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Hub\numerical_methods\sliding_pendulum\sliding_pendulum\"/>
    </mc:Choice>
  </mc:AlternateContent>
  <xr:revisionPtr revIDLastSave="0" documentId="13_ncr:1_{C2AB28A4-D9E9-4311-A448-C4449FFBA7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2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U688" i="1" s="1"/>
  <c r="T688" i="1"/>
  <c r="T689" i="1"/>
  <c r="T690" i="1"/>
  <c r="T691" i="1"/>
  <c r="T692" i="1"/>
  <c r="T693" i="1"/>
  <c r="T694" i="1"/>
  <c r="T695" i="1"/>
  <c r="U696" i="1" s="1"/>
  <c r="T696" i="1"/>
  <c r="T697" i="1"/>
  <c r="T698" i="1"/>
  <c r="T699" i="1"/>
  <c r="T700" i="1"/>
  <c r="T701" i="1"/>
  <c r="T702" i="1"/>
  <c r="T703" i="1"/>
  <c r="U704" i="1" s="1"/>
  <c r="T704" i="1"/>
  <c r="T705" i="1"/>
  <c r="T706" i="1"/>
  <c r="T707" i="1"/>
  <c r="T708" i="1"/>
  <c r="T709" i="1"/>
  <c r="T710" i="1"/>
  <c r="T711" i="1"/>
  <c r="U712" i="1" s="1"/>
  <c r="T712" i="1"/>
  <c r="T713" i="1"/>
  <c r="T714" i="1"/>
  <c r="T715" i="1"/>
  <c r="T716" i="1"/>
  <c r="T717" i="1"/>
  <c r="T718" i="1"/>
  <c r="T719" i="1"/>
  <c r="U720" i="1" s="1"/>
  <c r="T720" i="1"/>
  <c r="T721" i="1"/>
  <c r="T722" i="1"/>
  <c r="T723" i="1"/>
  <c r="T724" i="1"/>
  <c r="T725" i="1"/>
  <c r="T726" i="1"/>
  <c r="T727" i="1"/>
  <c r="U728" i="1" s="1"/>
  <c r="T728" i="1"/>
  <c r="T729" i="1"/>
  <c r="T730" i="1"/>
  <c r="T731" i="1"/>
  <c r="T732" i="1"/>
  <c r="T733" i="1"/>
  <c r="T734" i="1"/>
  <c r="T735" i="1"/>
  <c r="U736" i="1" s="1"/>
  <c r="T736" i="1"/>
  <c r="T737" i="1"/>
  <c r="T738" i="1"/>
  <c r="T739" i="1"/>
  <c r="T740" i="1"/>
  <c r="T741" i="1"/>
  <c r="T742" i="1"/>
  <c r="T743" i="1"/>
  <c r="U744" i="1" s="1"/>
  <c r="T744" i="1"/>
  <c r="T745" i="1"/>
  <c r="T746" i="1"/>
  <c r="T747" i="1"/>
  <c r="T748" i="1"/>
  <c r="T749" i="1"/>
  <c r="T750" i="1"/>
  <c r="T751" i="1"/>
  <c r="U752" i="1" s="1"/>
  <c r="T752" i="1"/>
  <c r="T753" i="1"/>
  <c r="T754" i="1"/>
  <c r="T755" i="1"/>
  <c r="T756" i="1"/>
  <c r="T757" i="1"/>
  <c r="T758" i="1"/>
  <c r="T759" i="1"/>
  <c r="U760" i="1" s="1"/>
  <c r="T760" i="1"/>
  <c r="T761" i="1"/>
  <c r="T762" i="1"/>
  <c r="T763" i="1"/>
  <c r="T764" i="1"/>
  <c r="T765" i="1"/>
  <c r="T766" i="1"/>
  <c r="T767" i="1"/>
  <c r="U768" i="1" s="1"/>
  <c r="T768" i="1"/>
  <c r="T769" i="1"/>
  <c r="T770" i="1"/>
  <c r="T771" i="1"/>
  <c r="T772" i="1"/>
  <c r="T773" i="1"/>
  <c r="T774" i="1"/>
  <c r="T775" i="1"/>
  <c r="U776" i="1" s="1"/>
  <c r="T776" i="1"/>
  <c r="T777" i="1"/>
  <c r="T778" i="1"/>
  <c r="T779" i="1"/>
  <c r="T780" i="1"/>
  <c r="T781" i="1"/>
  <c r="T782" i="1"/>
  <c r="T783" i="1"/>
  <c r="U784" i="1" s="1"/>
  <c r="T784" i="1"/>
  <c r="T785" i="1"/>
  <c r="T786" i="1"/>
  <c r="T787" i="1"/>
  <c r="T788" i="1"/>
  <c r="T789" i="1"/>
  <c r="T790" i="1"/>
  <c r="T791" i="1"/>
  <c r="U792" i="1" s="1"/>
  <c r="T792" i="1"/>
  <c r="T793" i="1"/>
  <c r="T794" i="1"/>
  <c r="T795" i="1"/>
  <c r="T796" i="1"/>
  <c r="T797" i="1"/>
  <c r="T798" i="1"/>
  <c r="T799" i="1"/>
  <c r="U800" i="1" s="1"/>
  <c r="T800" i="1"/>
  <c r="T801" i="1"/>
  <c r="T802" i="1"/>
  <c r="T803" i="1"/>
  <c r="T804" i="1"/>
  <c r="T805" i="1"/>
  <c r="T806" i="1"/>
  <c r="T807" i="1"/>
  <c r="U808" i="1" s="1"/>
  <c r="T808" i="1"/>
  <c r="T809" i="1"/>
  <c r="T810" i="1"/>
  <c r="T811" i="1"/>
  <c r="T812" i="1"/>
  <c r="T813" i="1"/>
  <c r="T814" i="1"/>
  <c r="T815" i="1"/>
  <c r="U816" i="1" s="1"/>
  <c r="T816" i="1"/>
  <c r="T817" i="1"/>
  <c r="T818" i="1"/>
  <c r="T819" i="1"/>
  <c r="T820" i="1"/>
  <c r="T821" i="1"/>
  <c r="T822" i="1"/>
  <c r="T823" i="1"/>
  <c r="U824" i="1" s="1"/>
  <c r="T824" i="1"/>
  <c r="T825" i="1"/>
  <c r="T826" i="1"/>
  <c r="T827" i="1"/>
  <c r="T828" i="1"/>
  <c r="T829" i="1"/>
  <c r="T830" i="1"/>
  <c r="T831" i="1"/>
  <c r="U832" i="1" s="1"/>
  <c r="T832" i="1"/>
  <c r="T833" i="1"/>
  <c r="T834" i="1"/>
  <c r="T835" i="1"/>
  <c r="T836" i="1"/>
  <c r="T837" i="1"/>
  <c r="T838" i="1"/>
  <c r="T839" i="1"/>
  <c r="U840" i="1" s="1"/>
  <c r="T840" i="1"/>
  <c r="T841" i="1"/>
  <c r="T842" i="1"/>
  <c r="T843" i="1"/>
  <c r="T844" i="1"/>
  <c r="T845" i="1"/>
  <c r="T846" i="1"/>
  <c r="T847" i="1"/>
  <c r="U848" i="1" s="1"/>
  <c r="T848" i="1"/>
  <c r="T849" i="1"/>
  <c r="T850" i="1"/>
  <c r="T851" i="1"/>
  <c r="T852" i="1"/>
  <c r="T853" i="1"/>
  <c r="T854" i="1"/>
  <c r="T855" i="1"/>
  <c r="U856" i="1" s="1"/>
  <c r="T856" i="1"/>
  <c r="T857" i="1"/>
  <c r="T858" i="1"/>
  <c r="T859" i="1"/>
  <c r="T860" i="1"/>
  <c r="T861" i="1"/>
  <c r="T862" i="1"/>
  <c r="T863" i="1"/>
  <c r="U864" i="1" s="1"/>
  <c r="T864" i="1"/>
  <c r="T865" i="1"/>
  <c r="T866" i="1"/>
  <c r="T867" i="1"/>
  <c r="T868" i="1"/>
  <c r="T869" i="1"/>
  <c r="T870" i="1"/>
  <c r="T871" i="1"/>
  <c r="U872" i="1" s="1"/>
  <c r="T872" i="1"/>
  <c r="T873" i="1"/>
  <c r="T874" i="1"/>
  <c r="T875" i="1"/>
  <c r="T876" i="1"/>
  <c r="T877" i="1"/>
  <c r="T878" i="1"/>
  <c r="T879" i="1"/>
  <c r="U880" i="1" s="1"/>
  <c r="T880" i="1"/>
  <c r="T881" i="1"/>
  <c r="T882" i="1"/>
  <c r="T883" i="1"/>
  <c r="T884" i="1"/>
  <c r="T885" i="1"/>
  <c r="T886" i="1"/>
  <c r="T887" i="1"/>
  <c r="U888" i="1" s="1"/>
  <c r="T888" i="1"/>
  <c r="T889" i="1"/>
  <c r="T890" i="1"/>
  <c r="T891" i="1"/>
  <c r="T892" i="1"/>
  <c r="T893" i="1"/>
  <c r="T894" i="1"/>
  <c r="T895" i="1"/>
  <c r="U896" i="1" s="1"/>
  <c r="T896" i="1"/>
  <c r="T897" i="1"/>
  <c r="T898" i="1"/>
  <c r="T899" i="1"/>
  <c r="T900" i="1"/>
  <c r="T901" i="1"/>
  <c r="T902" i="1"/>
  <c r="T903" i="1"/>
  <c r="U904" i="1" s="1"/>
  <c r="T904" i="1"/>
  <c r="T905" i="1"/>
  <c r="T906" i="1"/>
  <c r="T907" i="1"/>
  <c r="T908" i="1"/>
  <c r="T909" i="1"/>
  <c r="T910" i="1"/>
  <c r="T911" i="1"/>
  <c r="U912" i="1" s="1"/>
  <c r="T912" i="1"/>
  <c r="T913" i="1"/>
  <c r="T914" i="1"/>
  <c r="T915" i="1"/>
  <c r="T916" i="1"/>
  <c r="T917" i="1"/>
  <c r="T918" i="1"/>
  <c r="T919" i="1"/>
  <c r="U920" i="1" s="1"/>
  <c r="T920" i="1"/>
  <c r="T921" i="1"/>
  <c r="T922" i="1"/>
  <c r="T923" i="1"/>
  <c r="T924" i="1"/>
  <c r="T925" i="1"/>
  <c r="T926" i="1"/>
  <c r="T927" i="1"/>
  <c r="U928" i="1" s="1"/>
  <c r="T928" i="1"/>
  <c r="T929" i="1"/>
  <c r="T930" i="1"/>
  <c r="T931" i="1"/>
  <c r="T932" i="1"/>
  <c r="T933" i="1"/>
  <c r="T934" i="1"/>
  <c r="T935" i="1"/>
  <c r="U936" i="1" s="1"/>
  <c r="T936" i="1"/>
  <c r="T937" i="1"/>
  <c r="T938" i="1"/>
  <c r="T939" i="1"/>
  <c r="T940" i="1"/>
  <c r="T941" i="1"/>
  <c r="T942" i="1"/>
  <c r="T943" i="1"/>
  <c r="U944" i="1" s="1"/>
  <c r="T944" i="1"/>
  <c r="T945" i="1"/>
  <c r="T946" i="1"/>
  <c r="T947" i="1"/>
  <c r="T948" i="1"/>
  <c r="T949" i="1"/>
  <c r="T950" i="1"/>
  <c r="T951" i="1"/>
  <c r="U952" i="1" s="1"/>
  <c r="T952" i="1"/>
  <c r="T953" i="1"/>
  <c r="T954" i="1"/>
  <c r="T955" i="1"/>
  <c r="T956" i="1"/>
  <c r="T957" i="1"/>
  <c r="T958" i="1"/>
  <c r="T959" i="1"/>
  <c r="U960" i="1" s="1"/>
  <c r="T960" i="1"/>
  <c r="T961" i="1"/>
  <c r="T962" i="1"/>
  <c r="T963" i="1"/>
  <c r="T964" i="1"/>
  <c r="T965" i="1"/>
  <c r="T966" i="1"/>
  <c r="T967" i="1"/>
  <c r="U968" i="1" s="1"/>
  <c r="T968" i="1"/>
  <c r="T969" i="1"/>
  <c r="T970" i="1"/>
  <c r="T971" i="1"/>
  <c r="T972" i="1"/>
  <c r="T973" i="1"/>
  <c r="T974" i="1"/>
  <c r="T975" i="1"/>
  <c r="U976" i="1" s="1"/>
  <c r="T976" i="1"/>
  <c r="T977" i="1"/>
  <c r="T978" i="1"/>
  <c r="T979" i="1"/>
  <c r="T980" i="1"/>
  <c r="T981" i="1"/>
  <c r="T982" i="1"/>
  <c r="T983" i="1"/>
  <c r="U984" i="1" s="1"/>
  <c r="T984" i="1"/>
  <c r="T985" i="1"/>
  <c r="T986" i="1"/>
  <c r="T987" i="1"/>
  <c r="T988" i="1"/>
  <c r="T989" i="1"/>
  <c r="T990" i="1"/>
  <c r="T991" i="1"/>
  <c r="U992" i="1" s="1"/>
  <c r="T992" i="1"/>
  <c r="T993" i="1"/>
  <c r="T994" i="1"/>
  <c r="T995" i="1"/>
  <c r="T996" i="1"/>
  <c r="T997" i="1"/>
  <c r="T998" i="1"/>
  <c r="T999" i="1"/>
  <c r="U1000" i="1" s="1"/>
  <c r="T1000" i="1"/>
  <c r="T1001" i="1"/>
  <c r="T1002" i="1"/>
  <c r="T1003" i="1"/>
  <c r="T1004" i="1"/>
  <c r="T1005" i="1"/>
  <c r="T1006" i="1"/>
  <c r="T1007" i="1"/>
  <c r="U1008" i="1" s="1"/>
  <c r="T1008" i="1"/>
  <c r="T1009" i="1"/>
  <c r="T1010" i="1"/>
  <c r="T1011" i="1"/>
  <c r="T1012" i="1"/>
  <c r="T1013" i="1"/>
  <c r="T1014" i="1"/>
  <c r="T1015" i="1"/>
  <c r="U1016" i="1" s="1"/>
  <c r="T1016" i="1"/>
  <c r="T1017" i="1"/>
  <c r="T1018" i="1"/>
  <c r="T1019" i="1"/>
  <c r="T1020" i="1"/>
  <c r="T1021" i="1"/>
  <c r="T1022" i="1"/>
  <c r="T1023" i="1"/>
  <c r="U1024" i="1" s="1"/>
  <c r="T1024" i="1"/>
  <c r="T1025" i="1"/>
  <c r="T1026" i="1"/>
  <c r="T1027" i="1"/>
  <c r="T1028" i="1"/>
  <c r="T1029" i="1"/>
  <c r="T1030" i="1"/>
  <c r="T1031" i="1"/>
  <c r="U1032" i="1" s="1"/>
  <c r="T1032" i="1"/>
  <c r="T1033" i="1"/>
  <c r="T1034" i="1"/>
  <c r="T1035" i="1"/>
  <c r="T1036" i="1"/>
  <c r="T1037" i="1"/>
  <c r="T1038" i="1"/>
  <c r="T1039" i="1"/>
  <c r="U1040" i="1" s="1"/>
  <c r="T1040" i="1"/>
  <c r="T1041" i="1"/>
  <c r="T1042" i="1"/>
  <c r="T1043" i="1"/>
  <c r="T1044" i="1"/>
  <c r="T1045" i="1"/>
  <c r="T1046" i="1"/>
  <c r="T1047" i="1"/>
  <c r="U1048" i="1" s="1"/>
  <c r="T1048" i="1"/>
  <c r="T1049" i="1"/>
  <c r="T1050" i="1"/>
  <c r="T1051" i="1"/>
  <c r="T1052" i="1"/>
  <c r="T1053" i="1"/>
  <c r="T1054" i="1"/>
  <c r="T1055" i="1"/>
  <c r="U1056" i="1" s="1"/>
  <c r="T1056" i="1"/>
  <c r="T1057" i="1"/>
  <c r="T1058" i="1"/>
  <c r="T1059" i="1"/>
  <c r="T1060" i="1"/>
  <c r="T1061" i="1"/>
  <c r="T1062" i="1"/>
  <c r="T1063" i="1"/>
  <c r="U1064" i="1" s="1"/>
  <c r="T1064" i="1"/>
  <c r="T1065" i="1"/>
  <c r="T1066" i="1"/>
  <c r="T1067" i="1"/>
  <c r="T1068" i="1"/>
  <c r="T1069" i="1"/>
  <c r="T1070" i="1"/>
  <c r="T1071" i="1"/>
  <c r="U1072" i="1" s="1"/>
  <c r="T1072" i="1"/>
  <c r="T1073" i="1"/>
  <c r="T1074" i="1"/>
  <c r="T1075" i="1"/>
  <c r="T1076" i="1"/>
  <c r="T1077" i="1"/>
  <c r="T1078" i="1"/>
  <c r="T1079" i="1"/>
  <c r="U1080" i="1" s="1"/>
  <c r="T1080" i="1"/>
  <c r="T1081" i="1"/>
  <c r="T1082" i="1"/>
  <c r="T1083" i="1"/>
  <c r="T1084" i="1"/>
  <c r="T1085" i="1"/>
  <c r="T1086" i="1"/>
  <c r="T1087" i="1"/>
  <c r="U1088" i="1" s="1"/>
  <c r="T1088" i="1"/>
  <c r="T1089" i="1"/>
  <c r="T1090" i="1"/>
  <c r="T1091" i="1"/>
  <c r="T1092" i="1"/>
  <c r="T1093" i="1"/>
  <c r="T1094" i="1"/>
  <c r="T1095" i="1"/>
  <c r="U1096" i="1" s="1"/>
  <c r="T1096" i="1"/>
  <c r="T1097" i="1"/>
  <c r="T1098" i="1"/>
  <c r="T1099" i="1"/>
  <c r="T1100" i="1"/>
  <c r="T1101" i="1"/>
  <c r="T1102" i="1"/>
  <c r="T1103" i="1"/>
  <c r="U1104" i="1" s="1"/>
  <c r="T1104" i="1"/>
  <c r="T1105" i="1"/>
  <c r="T1106" i="1"/>
  <c r="T1107" i="1"/>
  <c r="T1108" i="1"/>
  <c r="T1109" i="1"/>
  <c r="T1110" i="1"/>
  <c r="T1111" i="1"/>
  <c r="U1112" i="1" s="1"/>
  <c r="T1112" i="1"/>
  <c r="T1113" i="1"/>
  <c r="T1114" i="1"/>
  <c r="T1115" i="1"/>
  <c r="T1116" i="1"/>
  <c r="T1117" i="1"/>
  <c r="T1118" i="1"/>
  <c r="T1119" i="1"/>
  <c r="U1120" i="1" s="1"/>
  <c r="T1120" i="1"/>
  <c r="T1121" i="1"/>
  <c r="T1122" i="1"/>
  <c r="T1123" i="1"/>
  <c r="T1124" i="1"/>
  <c r="T1125" i="1"/>
  <c r="T1126" i="1"/>
  <c r="T1127" i="1"/>
  <c r="U1128" i="1" s="1"/>
  <c r="T1128" i="1"/>
  <c r="T1129" i="1"/>
  <c r="T1130" i="1"/>
  <c r="T1131" i="1"/>
  <c r="T1132" i="1"/>
  <c r="T1133" i="1"/>
  <c r="T1134" i="1"/>
  <c r="T1135" i="1"/>
  <c r="U1136" i="1" s="1"/>
  <c r="T1136" i="1"/>
  <c r="T1137" i="1"/>
  <c r="T1138" i="1"/>
  <c r="T1139" i="1"/>
  <c r="T1140" i="1"/>
  <c r="T1141" i="1"/>
  <c r="T1142" i="1"/>
  <c r="T1143" i="1"/>
  <c r="U1144" i="1" s="1"/>
  <c r="T1144" i="1"/>
  <c r="T1145" i="1"/>
  <c r="T1146" i="1"/>
  <c r="T1147" i="1"/>
  <c r="T1148" i="1"/>
  <c r="T1149" i="1"/>
  <c r="T1150" i="1"/>
  <c r="T1151" i="1"/>
  <c r="U1152" i="1" s="1"/>
  <c r="T1152" i="1"/>
  <c r="T1153" i="1"/>
  <c r="T1154" i="1"/>
  <c r="T1155" i="1"/>
  <c r="T1156" i="1"/>
  <c r="T1157" i="1"/>
  <c r="T1158" i="1"/>
  <c r="T1159" i="1"/>
  <c r="U1160" i="1" s="1"/>
  <c r="T1160" i="1"/>
  <c r="T1161" i="1"/>
  <c r="T1162" i="1"/>
  <c r="T1163" i="1"/>
  <c r="T1164" i="1"/>
  <c r="T1165" i="1"/>
  <c r="T1166" i="1"/>
  <c r="T1167" i="1"/>
  <c r="U1168" i="1" s="1"/>
  <c r="T1168" i="1"/>
  <c r="T1169" i="1"/>
  <c r="T1170" i="1"/>
  <c r="T1171" i="1"/>
  <c r="T1172" i="1"/>
  <c r="T1173" i="1"/>
  <c r="T1174" i="1"/>
  <c r="T1175" i="1"/>
  <c r="U1176" i="1" s="1"/>
  <c r="T1176" i="1"/>
  <c r="T1177" i="1"/>
  <c r="T1178" i="1"/>
  <c r="T1179" i="1"/>
  <c r="T1180" i="1"/>
  <c r="T1181" i="1"/>
  <c r="T1182" i="1"/>
  <c r="T1183" i="1"/>
  <c r="U1184" i="1" s="1"/>
  <c r="T1184" i="1"/>
  <c r="T1185" i="1"/>
  <c r="T1186" i="1"/>
  <c r="T1187" i="1"/>
  <c r="T1188" i="1"/>
  <c r="T1189" i="1"/>
  <c r="T1190" i="1"/>
  <c r="T1191" i="1"/>
  <c r="U1192" i="1" s="1"/>
  <c r="T1192" i="1"/>
  <c r="T1193" i="1"/>
  <c r="T1194" i="1"/>
  <c r="T1195" i="1"/>
  <c r="T1196" i="1"/>
  <c r="T1197" i="1"/>
  <c r="T1198" i="1"/>
  <c r="T1199" i="1"/>
  <c r="U1200" i="1" s="1"/>
  <c r="T1200" i="1"/>
  <c r="T1201" i="1"/>
  <c r="T1202" i="1"/>
  <c r="T1203" i="1"/>
  <c r="T1204" i="1"/>
  <c r="T1205" i="1"/>
  <c r="T1206" i="1"/>
  <c r="T1207" i="1"/>
  <c r="U1208" i="1" s="1"/>
  <c r="T1208" i="1"/>
  <c r="T1209" i="1"/>
  <c r="T1210" i="1"/>
  <c r="T1211" i="1"/>
  <c r="T1212" i="1"/>
  <c r="T1213" i="1"/>
  <c r="T1214" i="1"/>
  <c r="T1215" i="1"/>
  <c r="U1216" i="1" s="1"/>
  <c r="T1216" i="1"/>
  <c r="T1217" i="1"/>
  <c r="T1218" i="1"/>
  <c r="T1219" i="1"/>
  <c r="T1220" i="1"/>
  <c r="T1221" i="1"/>
  <c r="T1222" i="1"/>
  <c r="T1223" i="1"/>
  <c r="U1224" i="1" s="1"/>
  <c r="T1224" i="1"/>
  <c r="T1225" i="1"/>
  <c r="T1226" i="1"/>
  <c r="T1227" i="1"/>
  <c r="T1228" i="1"/>
  <c r="T1229" i="1"/>
  <c r="T1230" i="1"/>
  <c r="T1231" i="1"/>
  <c r="U1232" i="1" s="1"/>
  <c r="T1232" i="1"/>
  <c r="T1233" i="1"/>
  <c r="T1234" i="1"/>
  <c r="T1235" i="1"/>
  <c r="T1236" i="1"/>
  <c r="T1237" i="1"/>
  <c r="T1238" i="1"/>
  <c r="T1239" i="1"/>
  <c r="U1240" i="1" s="1"/>
  <c r="T1240" i="1"/>
  <c r="T1241" i="1"/>
  <c r="T1242" i="1"/>
  <c r="T1243" i="1"/>
  <c r="T1244" i="1"/>
  <c r="T1245" i="1"/>
  <c r="T1246" i="1"/>
  <c r="T1247" i="1"/>
  <c r="U1248" i="1" s="1"/>
  <c r="T1248" i="1"/>
  <c r="T1249" i="1"/>
  <c r="T1250" i="1"/>
  <c r="T1251" i="1"/>
  <c r="T1252" i="1"/>
  <c r="T1253" i="1"/>
  <c r="T1254" i="1"/>
  <c r="T1255" i="1"/>
  <c r="U1256" i="1" s="1"/>
  <c r="T1256" i="1"/>
  <c r="T1257" i="1"/>
  <c r="T1258" i="1"/>
  <c r="T1259" i="1"/>
  <c r="T1260" i="1"/>
  <c r="T1261" i="1"/>
  <c r="T1262" i="1"/>
  <c r="T1263" i="1"/>
  <c r="U1264" i="1" s="1"/>
  <c r="T1264" i="1"/>
  <c r="T1265" i="1"/>
  <c r="T1266" i="1"/>
  <c r="T1267" i="1"/>
  <c r="T1268" i="1"/>
  <c r="T1269" i="1"/>
  <c r="T1270" i="1"/>
  <c r="T1271" i="1"/>
  <c r="U1272" i="1" s="1"/>
  <c r="T1272" i="1"/>
  <c r="T1273" i="1"/>
  <c r="T1274" i="1"/>
  <c r="T1275" i="1"/>
  <c r="T1276" i="1"/>
  <c r="T1277" i="1"/>
  <c r="T1278" i="1"/>
  <c r="T1279" i="1"/>
  <c r="U1280" i="1" s="1"/>
  <c r="T1280" i="1"/>
  <c r="T1281" i="1"/>
  <c r="T1282" i="1"/>
  <c r="T1283" i="1"/>
  <c r="T1284" i="1"/>
  <c r="T1285" i="1"/>
  <c r="T1286" i="1"/>
  <c r="T1287" i="1"/>
  <c r="U1288" i="1" s="1"/>
  <c r="T1288" i="1"/>
  <c r="T1289" i="1"/>
  <c r="T1290" i="1"/>
  <c r="T1291" i="1"/>
  <c r="T1292" i="1"/>
  <c r="T1293" i="1"/>
  <c r="T1294" i="1"/>
  <c r="T1295" i="1"/>
  <c r="U1296" i="1" s="1"/>
  <c r="T1296" i="1"/>
  <c r="T1297" i="1"/>
  <c r="T1298" i="1"/>
  <c r="T1299" i="1"/>
  <c r="T1300" i="1"/>
  <c r="T1301" i="1"/>
  <c r="T1302" i="1"/>
  <c r="T1303" i="1"/>
  <c r="U1304" i="1" s="1"/>
  <c r="T1304" i="1"/>
  <c r="T1305" i="1"/>
  <c r="T1306" i="1"/>
  <c r="T1307" i="1"/>
  <c r="T1308" i="1"/>
  <c r="T1309" i="1"/>
  <c r="T1310" i="1"/>
  <c r="T1311" i="1"/>
  <c r="U1312" i="1" s="1"/>
  <c r="T1312" i="1"/>
  <c r="T1313" i="1"/>
  <c r="T1314" i="1"/>
  <c r="T1315" i="1"/>
  <c r="T1316" i="1"/>
  <c r="T1317" i="1"/>
  <c r="T1318" i="1"/>
  <c r="T1319" i="1"/>
  <c r="U1320" i="1" s="1"/>
  <c r="T1320" i="1"/>
  <c r="T1321" i="1"/>
  <c r="T1322" i="1"/>
  <c r="T1323" i="1"/>
  <c r="T1324" i="1"/>
  <c r="T1325" i="1"/>
  <c r="T1326" i="1"/>
  <c r="T1327" i="1"/>
  <c r="U1328" i="1" s="1"/>
  <c r="T1328" i="1"/>
  <c r="T1329" i="1"/>
  <c r="T1330" i="1"/>
  <c r="T1331" i="1"/>
  <c r="T1332" i="1"/>
  <c r="T1333" i="1"/>
  <c r="T1334" i="1"/>
  <c r="T1335" i="1"/>
  <c r="U1336" i="1" s="1"/>
  <c r="T1336" i="1"/>
  <c r="T1337" i="1"/>
  <c r="T1338" i="1"/>
  <c r="T1339" i="1"/>
  <c r="T1340" i="1"/>
  <c r="T1341" i="1"/>
  <c r="T1342" i="1"/>
  <c r="T1343" i="1"/>
  <c r="U1344" i="1" s="1"/>
  <c r="T1344" i="1"/>
  <c r="T1345" i="1"/>
  <c r="T1346" i="1"/>
  <c r="T1347" i="1"/>
  <c r="T1348" i="1"/>
  <c r="T1349" i="1"/>
  <c r="T1350" i="1"/>
  <c r="T1351" i="1"/>
  <c r="U1352" i="1" s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U1368" i="1" s="1"/>
  <c r="T1368" i="1"/>
  <c r="T1369" i="1"/>
  <c r="T1370" i="1"/>
  <c r="T1371" i="1"/>
  <c r="T1372" i="1"/>
  <c r="T1373" i="1"/>
  <c r="T1374" i="1"/>
  <c r="T1375" i="1"/>
  <c r="U1376" i="1" s="1"/>
  <c r="T1376" i="1"/>
  <c r="T1377" i="1"/>
  <c r="T1378" i="1"/>
  <c r="T1379" i="1"/>
  <c r="T1380" i="1"/>
  <c r="T1381" i="1"/>
  <c r="T1382" i="1"/>
  <c r="T1383" i="1"/>
  <c r="U1384" i="1" s="1"/>
  <c r="T1384" i="1"/>
  <c r="T1385" i="1"/>
  <c r="T1386" i="1"/>
  <c r="T1387" i="1"/>
  <c r="T1388" i="1"/>
  <c r="T1389" i="1"/>
  <c r="T1390" i="1"/>
  <c r="T1391" i="1"/>
  <c r="U1392" i="1" s="1"/>
  <c r="T1392" i="1"/>
  <c r="T1393" i="1"/>
  <c r="T1394" i="1"/>
  <c r="T1395" i="1"/>
  <c r="T1396" i="1"/>
  <c r="T1397" i="1"/>
  <c r="T1398" i="1"/>
  <c r="T1399" i="1"/>
  <c r="U1400" i="1" s="1"/>
  <c r="T1400" i="1"/>
  <c r="T1401" i="1"/>
  <c r="T1402" i="1"/>
  <c r="T1403" i="1"/>
  <c r="T1404" i="1"/>
  <c r="T1405" i="1"/>
  <c r="T1406" i="1"/>
  <c r="T1407" i="1"/>
  <c r="U1408" i="1" s="1"/>
  <c r="T1408" i="1"/>
  <c r="T1409" i="1"/>
  <c r="T1410" i="1"/>
  <c r="T1411" i="1"/>
  <c r="T1412" i="1"/>
  <c r="T1413" i="1"/>
  <c r="T1414" i="1"/>
  <c r="T1415" i="1"/>
  <c r="U1416" i="1" s="1"/>
  <c r="T1416" i="1"/>
  <c r="T1417" i="1"/>
  <c r="T1418" i="1"/>
  <c r="T1419" i="1"/>
  <c r="T1420" i="1"/>
  <c r="T1421" i="1"/>
  <c r="T1422" i="1"/>
  <c r="T1423" i="1"/>
  <c r="U1424" i="1" s="1"/>
  <c r="T1424" i="1"/>
  <c r="T1425" i="1"/>
  <c r="T1426" i="1"/>
  <c r="T1427" i="1"/>
  <c r="T1428" i="1"/>
  <c r="T1429" i="1"/>
  <c r="T1430" i="1"/>
  <c r="T1431" i="1"/>
  <c r="U1432" i="1" s="1"/>
  <c r="T1432" i="1"/>
  <c r="T1433" i="1"/>
  <c r="T1434" i="1"/>
  <c r="T1435" i="1"/>
  <c r="T1436" i="1"/>
  <c r="T1437" i="1"/>
  <c r="T1438" i="1"/>
  <c r="T1439" i="1"/>
  <c r="U1440" i="1" s="1"/>
  <c r="T1440" i="1"/>
  <c r="T1441" i="1"/>
  <c r="T1442" i="1"/>
  <c r="T1443" i="1"/>
  <c r="T1444" i="1"/>
  <c r="T1445" i="1"/>
  <c r="T1446" i="1"/>
  <c r="T1447" i="1"/>
  <c r="U1448" i="1" s="1"/>
  <c r="T1448" i="1"/>
  <c r="T1449" i="1"/>
  <c r="T1450" i="1"/>
  <c r="T1451" i="1"/>
  <c r="T1452" i="1"/>
  <c r="T1453" i="1"/>
  <c r="T1454" i="1"/>
  <c r="T1455" i="1"/>
  <c r="U1456" i="1" s="1"/>
  <c r="T1456" i="1"/>
  <c r="T1457" i="1"/>
  <c r="T1458" i="1"/>
  <c r="T1459" i="1"/>
  <c r="T1460" i="1"/>
  <c r="T1461" i="1"/>
  <c r="T1462" i="1"/>
  <c r="T1463" i="1"/>
  <c r="U1464" i="1" s="1"/>
  <c r="T1464" i="1"/>
  <c r="T1465" i="1"/>
  <c r="T1466" i="1"/>
  <c r="T1467" i="1"/>
  <c r="T1468" i="1"/>
  <c r="T1469" i="1"/>
  <c r="T1470" i="1"/>
  <c r="T1471" i="1"/>
  <c r="U1472" i="1" s="1"/>
  <c r="T1472" i="1"/>
  <c r="T1473" i="1"/>
  <c r="T1474" i="1"/>
  <c r="T1475" i="1"/>
  <c r="T1476" i="1"/>
  <c r="T1477" i="1"/>
  <c r="T1478" i="1"/>
  <c r="T1479" i="1"/>
  <c r="U1480" i="1" s="1"/>
  <c r="T1480" i="1"/>
  <c r="T1481" i="1"/>
  <c r="T1482" i="1"/>
  <c r="T1483" i="1"/>
  <c r="T1484" i="1"/>
  <c r="T1485" i="1"/>
  <c r="T1486" i="1"/>
  <c r="T1487" i="1"/>
  <c r="U1488" i="1" s="1"/>
  <c r="T1488" i="1"/>
  <c r="T1489" i="1"/>
  <c r="T1490" i="1"/>
  <c r="T1491" i="1"/>
  <c r="T1492" i="1"/>
  <c r="T1493" i="1"/>
  <c r="T1494" i="1"/>
  <c r="T1495" i="1"/>
  <c r="U1496" i="1" s="1"/>
  <c r="T1496" i="1"/>
  <c r="T1497" i="1"/>
  <c r="T1498" i="1"/>
  <c r="T1499" i="1"/>
  <c r="T1500" i="1"/>
  <c r="T1501" i="1"/>
  <c r="T1502" i="1"/>
  <c r="T1503" i="1"/>
  <c r="U1504" i="1" s="1"/>
  <c r="T1504" i="1"/>
  <c r="T1505" i="1"/>
  <c r="T1506" i="1"/>
  <c r="T1507" i="1"/>
  <c r="T1508" i="1"/>
  <c r="T1509" i="1"/>
  <c r="T1510" i="1"/>
  <c r="T1511" i="1"/>
  <c r="U1512" i="1" s="1"/>
  <c r="T1512" i="1"/>
  <c r="T1513" i="1"/>
  <c r="T1514" i="1"/>
  <c r="T1515" i="1"/>
  <c r="T1516" i="1"/>
  <c r="T1517" i="1"/>
  <c r="T1518" i="1"/>
  <c r="T1519" i="1"/>
  <c r="U1520" i="1" s="1"/>
  <c r="T1520" i="1"/>
  <c r="T1521" i="1"/>
  <c r="T1522" i="1"/>
  <c r="T1523" i="1"/>
  <c r="T1524" i="1"/>
  <c r="T1525" i="1"/>
  <c r="T1526" i="1"/>
  <c r="T1527" i="1"/>
  <c r="U1528" i="1" s="1"/>
  <c r="T1528" i="1"/>
  <c r="T1529" i="1"/>
  <c r="T1530" i="1"/>
  <c r="T1531" i="1"/>
  <c r="T1532" i="1"/>
  <c r="T1533" i="1"/>
  <c r="T1534" i="1"/>
  <c r="T1535" i="1"/>
  <c r="U1536" i="1" s="1"/>
  <c r="T1536" i="1"/>
  <c r="T1537" i="1"/>
  <c r="T1538" i="1"/>
  <c r="T1539" i="1"/>
  <c r="T1540" i="1"/>
  <c r="T1541" i="1"/>
  <c r="T1542" i="1"/>
  <c r="T1543" i="1"/>
  <c r="U1544" i="1" s="1"/>
  <c r="T1544" i="1"/>
  <c r="T1545" i="1"/>
  <c r="T1546" i="1"/>
  <c r="T1547" i="1"/>
  <c r="T1548" i="1"/>
  <c r="T1549" i="1"/>
  <c r="T1550" i="1"/>
  <c r="T1551" i="1"/>
  <c r="U1552" i="1" s="1"/>
  <c r="T1552" i="1"/>
  <c r="T1553" i="1"/>
  <c r="T1554" i="1"/>
  <c r="T1555" i="1"/>
  <c r="T1556" i="1"/>
  <c r="T1557" i="1"/>
  <c r="T1558" i="1"/>
  <c r="T1559" i="1"/>
  <c r="U1560" i="1" s="1"/>
  <c r="T1560" i="1"/>
  <c r="T1561" i="1"/>
  <c r="T1562" i="1"/>
  <c r="T1563" i="1"/>
  <c r="T1564" i="1"/>
  <c r="T1565" i="1"/>
  <c r="T1566" i="1"/>
  <c r="T1567" i="1"/>
  <c r="U1568" i="1" s="1"/>
  <c r="T1568" i="1"/>
  <c r="T1569" i="1"/>
  <c r="T1570" i="1"/>
  <c r="T1571" i="1"/>
  <c r="T1572" i="1"/>
  <c r="T1573" i="1"/>
  <c r="T1574" i="1"/>
  <c r="T1575" i="1"/>
  <c r="U1576" i="1" s="1"/>
  <c r="T1576" i="1"/>
  <c r="T1577" i="1"/>
  <c r="T1578" i="1"/>
  <c r="T1579" i="1"/>
  <c r="T1580" i="1"/>
  <c r="T1581" i="1"/>
  <c r="T1582" i="1"/>
  <c r="T1583" i="1"/>
  <c r="U1584" i="1" s="1"/>
  <c r="T1584" i="1"/>
  <c r="T1585" i="1"/>
  <c r="T1586" i="1"/>
  <c r="T1587" i="1"/>
  <c r="T1588" i="1"/>
  <c r="T1589" i="1"/>
  <c r="T1590" i="1"/>
  <c r="T1591" i="1"/>
  <c r="U1592" i="1" s="1"/>
  <c r="T1592" i="1"/>
  <c r="T1593" i="1"/>
  <c r="T1594" i="1"/>
  <c r="T1595" i="1"/>
  <c r="T1596" i="1"/>
  <c r="T1597" i="1"/>
  <c r="T1598" i="1"/>
  <c r="T1599" i="1"/>
  <c r="U1600" i="1" s="1"/>
  <c r="T1600" i="1"/>
  <c r="T1601" i="1"/>
  <c r="T1602" i="1"/>
  <c r="T1603" i="1"/>
  <c r="T1604" i="1"/>
  <c r="T1605" i="1"/>
  <c r="T1606" i="1"/>
  <c r="T1607" i="1"/>
  <c r="U1608" i="1" s="1"/>
  <c r="T1608" i="1"/>
  <c r="T1609" i="1"/>
  <c r="T1610" i="1"/>
  <c r="T1611" i="1"/>
  <c r="T1612" i="1"/>
  <c r="T1613" i="1"/>
  <c r="T1614" i="1"/>
  <c r="T1615" i="1"/>
  <c r="U1616" i="1" s="1"/>
  <c r="T1616" i="1"/>
  <c r="T1617" i="1"/>
  <c r="T1618" i="1"/>
  <c r="T1619" i="1"/>
  <c r="T1620" i="1"/>
  <c r="T1621" i="1"/>
  <c r="T1622" i="1"/>
  <c r="T1623" i="1"/>
  <c r="U1624" i="1" s="1"/>
  <c r="T1624" i="1"/>
  <c r="T1625" i="1"/>
  <c r="T1626" i="1"/>
  <c r="T1627" i="1"/>
  <c r="T1628" i="1"/>
  <c r="T1629" i="1"/>
  <c r="T1630" i="1"/>
  <c r="T1631" i="1"/>
  <c r="U1632" i="1" s="1"/>
  <c r="T1632" i="1"/>
  <c r="T1633" i="1"/>
  <c r="T1634" i="1"/>
  <c r="T1635" i="1"/>
  <c r="T1636" i="1"/>
  <c r="T1637" i="1"/>
  <c r="T1638" i="1"/>
  <c r="T1639" i="1"/>
  <c r="U1640" i="1" s="1"/>
  <c r="T1640" i="1"/>
  <c r="T1641" i="1"/>
  <c r="T1642" i="1"/>
  <c r="T1643" i="1"/>
  <c r="T1644" i="1"/>
  <c r="T1645" i="1"/>
  <c r="T1646" i="1"/>
  <c r="T1647" i="1"/>
  <c r="U1648" i="1" s="1"/>
  <c r="T1648" i="1"/>
  <c r="T1649" i="1"/>
  <c r="T1650" i="1"/>
  <c r="T1651" i="1"/>
  <c r="T1652" i="1"/>
  <c r="T1653" i="1"/>
  <c r="T1654" i="1"/>
  <c r="T1655" i="1"/>
  <c r="U1656" i="1" s="1"/>
  <c r="T1656" i="1"/>
  <c r="T1657" i="1"/>
  <c r="T1658" i="1"/>
  <c r="T1659" i="1"/>
  <c r="T1660" i="1"/>
  <c r="T1661" i="1"/>
  <c r="T1662" i="1"/>
  <c r="T1663" i="1"/>
  <c r="U1664" i="1" s="1"/>
  <c r="T1664" i="1"/>
  <c r="T1665" i="1"/>
  <c r="T1666" i="1"/>
  <c r="T1667" i="1"/>
  <c r="T1668" i="1"/>
  <c r="T1669" i="1"/>
  <c r="T1670" i="1"/>
  <c r="T1671" i="1"/>
  <c r="U1672" i="1" s="1"/>
  <c r="T1672" i="1"/>
  <c r="T1673" i="1"/>
  <c r="T1674" i="1"/>
  <c r="T1675" i="1"/>
  <c r="T1676" i="1"/>
  <c r="T1677" i="1"/>
  <c r="T1678" i="1"/>
  <c r="T1679" i="1"/>
  <c r="U1680" i="1" s="1"/>
  <c r="T1680" i="1"/>
  <c r="T1681" i="1"/>
  <c r="T1682" i="1"/>
  <c r="T1683" i="1"/>
  <c r="T1684" i="1"/>
  <c r="T1685" i="1"/>
  <c r="T1686" i="1"/>
  <c r="T1687" i="1"/>
  <c r="U1688" i="1" s="1"/>
  <c r="T1688" i="1"/>
  <c r="T1689" i="1"/>
  <c r="T1690" i="1"/>
  <c r="T1691" i="1"/>
  <c r="T1692" i="1"/>
  <c r="T1693" i="1"/>
  <c r="T1694" i="1"/>
  <c r="T1695" i="1"/>
  <c r="U1696" i="1" s="1"/>
  <c r="T1696" i="1"/>
  <c r="T1697" i="1"/>
  <c r="T1698" i="1"/>
  <c r="T1699" i="1"/>
  <c r="T1700" i="1"/>
  <c r="T1701" i="1"/>
  <c r="T1702" i="1"/>
  <c r="T1703" i="1"/>
  <c r="U1704" i="1" s="1"/>
  <c r="T1704" i="1"/>
  <c r="T1705" i="1"/>
  <c r="T1706" i="1"/>
  <c r="T1707" i="1"/>
  <c r="T1708" i="1"/>
  <c r="T1709" i="1"/>
  <c r="T1710" i="1"/>
  <c r="T1711" i="1"/>
  <c r="U1712" i="1" s="1"/>
  <c r="T1712" i="1"/>
  <c r="T1713" i="1"/>
  <c r="T1714" i="1"/>
  <c r="T1715" i="1"/>
  <c r="T1716" i="1"/>
  <c r="T1717" i="1"/>
  <c r="T1718" i="1"/>
  <c r="T1719" i="1"/>
  <c r="U1720" i="1" s="1"/>
  <c r="T1720" i="1"/>
  <c r="T1721" i="1"/>
  <c r="T1722" i="1"/>
  <c r="T1723" i="1"/>
  <c r="T1724" i="1"/>
  <c r="T1725" i="1"/>
  <c r="T1726" i="1"/>
  <c r="T1727" i="1"/>
  <c r="U1728" i="1" s="1"/>
  <c r="T1728" i="1"/>
  <c r="T1729" i="1"/>
  <c r="T1730" i="1"/>
  <c r="T1731" i="1"/>
  <c r="T1732" i="1"/>
  <c r="T1733" i="1"/>
  <c r="T1734" i="1"/>
  <c r="T1735" i="1"/>
  <c r="U1736" i="1" s="1"/>
  <c r="T1736" i="1"/>
  <c r="T1737" i="1"/>
  <c r="T1738" i="1"/>
  <c r="T1739" i="1"/>
  <c r="T1740" i="1"/>
  <c r="T1741" i="1"/>
  <c r="T1742" i="1"/>
  <c r="T1743" i="1"/>
  <c r="U1744" i="1" s="1"/>
  <c r="T1744" i="1"/>
  <c r="T1745" i="1"/>
  <c r="T1746" i="1"/>
  <c r="T1747" i="1"/>
  <c r="T1748" i="1"/>
  <c r="T1749" i="1"/>
  <c r="T1750" i="1"/>
  <c r="T1751" i="1"/>
  <c r="U1752" i="1" s="1"/>
  <c r="T1752" i="1"/>
  <c r="T1753" i="1"/>
  <c r="T1754" i="1"/>
  <c r="T1755" i="1"/>
  <c r="T1756" i="1"/>
  <c r="T1757" i="1"/>
  <c r="T1758" i="1"/>
  <c r="T1759" i="1"/>
  <c r="U1760" i="1" s="1"/>
  <c r="T1760" i="1"/>
  <c r="T1761" i="1"/>
  <c r="T1762" i="1"/>
  <c r="T1763" i="1"/>
  <c r="T1764" i="1"/>
  <c r="T1765" i="1"/>
  <c r="T1766" i="1"/>
  <c r="T1767" i="1"/>
  <c r="U1768" i="1" s="1"/>
  <c r="T1768" i="1"/>
  <c r="T1769" i="1"/>
  <c r="T1770" i="1"/>
  <c r="T1771" i="1"/>
  <c r="T1772" i="1"/>
  <c r="T1773" i="1"/>
  <c r="T1774" i="1"/>
  <c r="T1775" i="1"/>
  <c r="U1776" i="1" s="1"/>
  <c r="T1776" i="1"/>
  <c r="T1777" i="1"/>
  <c r="T1778" i="1"/>
  <c r="T1779" i="1"/>
  <c r="T1780" i="1"/>
  <c r="T1781" i="1"/>
  <c r="T1782" i="1"/>
  <c r="T1783" i="1"/>
  <c r="U1784" i="1" s="1"/>
  <c r="T1784" i="1"/>
  <c r="T1785" i="1"/>
  <c r="T1786" i="1"/>
  <c r="T1787" i="1"/>
  <c r="T1788" i="1"/>
  <c r="T1789" i="1"/>
  <c r="T1790" i="1"/>
  <c r="T1791" i="1"/>
  <c r="U1792" i="1" s="1"/>
  <c r="T1792" i="1"/>
  <c r="T1793" i="1"/>
  <c r="T1794" i="1"/>
  <c r="T1795" i="1"/>
  <c r="T1796" i="1"/>
  <c r="T1797" i="1"/>
  <c r="T1798" i="1"/>
  <c r="T1799" i="1"/>
  <c r="U1800" i="1" s="1"/>
  <c r="T1800" i="1"/>
  <c r="T1801" i="1"/>
  <c r="T1802" i="1"/>
  <c r="T1803" i="1"/>
  <c r="T1804" i="1"/>
  <c r="T1805" i="1"/>
  <c r="T1806" i="1"/>
  <c r="T1807" i="1"/>
  <c r="U1808" i="1" s="1"/>
  <c r="T1808" i="1"/>
  <c r="T1809" i="1"/>
  <c r="T1810" i="1"/>
  <c r="T1811" i="1"/>
  <c r="T1812" i="1"/>
  <c r="T1813" i="1"/>
  <c r="T1814" i="1"/>
  <c r="T1815" i="1"/>
  <c r="U1816" i="1" s="1"/>
  <c r="T1816" i="1"/>
  <c r="T1817" i="1"/>
  <c r="T1818" i="1"/>
  <c r="T1819" i="1"/>
  <c r="T1820" i="1"/>
  <c r="T1821" i="1"/>
  <c r="T1822" i="1"/>
  <c r="T1823" i="1"/>
  <c r="U1824" i="1" s="1"/>
  <c r="T1824" i="1"/>
  <c r="T1825" i="1"/>
  <c r="T1826" i="1"/>
  <c r="T1827" i="1"/>
  <c r="T1828" i="1"/>
  <c r="T1829" i="1"/>
  <c r="T1830" i="1"/>
  <c r="T1831" i="1"/>
  <c r="U1832" i="1" s="1"/>
  <c r="T1832" i="1"/>
  <c r="T1833" i="1"/>
  <c r="T1834" i="1"/>
  <c r="T1835" i="1"/>
  <c r="T1836" i="1"/>
  <c r="T1837" i="1"/>
  <c r="T1838" i="1"/>
  <c r="T1839" i="1"/>
  <c r="U1840" i="1" s="1"/>
  <c r="T1840" i="1"/>
  <c r="T1841" i="1"/>
  <c r="T1842" i="1"/>
  <c r="T1843" i="1"/>
  <c r="T1844" i="1"/>
  <c r="T1845" i="1"/>
  <c r="T1846" i="1"/>
  <c r="T1847" i="1"/>
  <c r="U1848" i="1" s="1"/>
  <c r="T1848" i="1"/>
  <c r="T1849" i="1"/>
  <c r="T1850" i="1"/>
  <c r="T1851" i="1"/>
  <c r="T1852" i="1"/>
  <c r="T1853" i="1"/>
  <c r="T1854" i="1"/>
  <c r="T1855" i="1"/>
  <c r="U1856" i="1" s="1"/>
  <c r="T1856" i="1"/>
  <c r="T1857" i="1"/>
  <c r="T1858" i="1"/>
  <c r="T1859" i="1"/>
  <c r="T1860" i="1"/>
  <c r="T1861" i="1"/>
  <c r="T1862" i="1"/>
  <c r="T1863" i="1"/>
  <c r="U1864" i="1" s="1"/>
  <c r="T1864" i="1"/>
  <c r="T1865" i="1"/>
  <c r="T1866" i="1"/>
  <c r="T1867" i="1"/>
  <c r="T1868" i="1"/>
  <c r="T1869" i="1"/>
  <c r="T1870" i="1"/>
  <c r="T1871" i="1"/>
  <c r="U1872" i="1" s="1"/>
  <c r="T1872" i="1"/>
  <c r="T1873" i="1"/>
  <c r="T1874" i="1"/>
  <c r="T1875" i="1"/>
  <c r="T1876" i="1"/>
  <c r="T1877" i="1"/>
  <c r="T1878" i="1"/>
  <c r="T1879" i="1"/>
  <c r="U1880" i="1" s="1"/>
  <c r="T1880" i="1"/>
  <c r="T1881" i="1"/>
  <c r="T1882" i="1"/>
  <c r="T1883" i="1"/>
  <c r="T1884" i="1"/>
  <c r="T1885" i="1"/>
  <c r="T1886" i="1"/>
  <c r="T1887" i="1"/>
  <c r="U1888" i="1" s="1"/>
  <c r="T1888" i="1"/>
  <c r="T1889" i="1"/>
  <c r="T1890" i="1"/>
  <c r="T1891" i="1"/>
  <c r="T1892" i="1"/>
  <c r="T1893" i="1"/>
  <c r="T1894" i="1"/>
  <c r="T1895" i="1"/>
  <c r="U1896" i="1" s="1"/>
  <c r="T1896" i="1"/>
  <c r="T1897" i="1"/>
  <c r="T1898" i="1"/>
  <c r="T1899" i="1"/>
  <c r="T1900" i="1"/>
  <c r="T1901" i="1"/>
  <c r="T1902" i="1"/>
  <c r="T1903" i="1"/>
  <c r="U1904" i="1" s="1"/>
  <c r="T1904" i="1"/>
  <c r="T1905" i="1"/>
  <c r="T1906" i="1"/>
  <c r="T1907" i="1"/>
  <c r="T1908" i="1"/>
  <c r="T1909" i="1"/>
  <c r="T1910" i="1"/>
  <c r="T1911" i="1"/>
  <c r="U1912" i="1" s="1"/>
  <c r="T1912" i="1"/>
  <c r="T1913" i="1"/>
  <c r="T1914" i="1"/>
  <c r="T1915" i="1"/>
  <c r="T1916" i="1"/>
  <c r="T1917" i="1"/>
  <c r="T1918" i="1"/>
  <c r="T1919" i="1"/>
  <c r="U1920" i="1" s="1"/>
  <c r="T1920" i="1"/>
  <c r="T1921" i="1"/>
  <c r="T1922" i="1"/>
  <c r="T1923" i="1"/>
  <c r="T1924" i="1"/>
  <c r="T1925" i="1"/>
  <c r="T1926" i="1"/>
  <c r="T1927" i="1"/>
  <c r="U1928" i="1" s="1"/>
  <c r="T1928" i="1"/>
  <c r="T1929" i="1"/>
  <c r="T1930" i="1"/>
  <c r="T1931" i="1"/>
  <c r="T1932" i="1"/>
  <c r="T1933" i="1"/>
  <c r="T1934" i="1"/>
  <c r="T1935" i="1"/>
  <c r="U1936" i="1" s="1"/>
  <c r="T1936" i="1"/>
  <c r="T1937" i="1"/>
  <c r="T1938" i="1"/>
  <c r="T1939" i="1"/>
  <c r="T1940" i="1"/>
  <c r="T1941" i="1"/>
  <c r="T1942" i="1"/>
  <c r="T1943" i="1"/>
  <c r="U1944" i="1" s="1"/>
  <c r="T1944" i="1"/>
  <c r="T1945" i="1"/>
  <c r="T1946" i="1"/>
  <c r="T1947" i="1"/>
  <c r="T1948" i="1"/>
  <c r="T1949" i="1"/>
  <c r="T1950" i="1"/>
  <c r="T1951" i="1"/>
  <c r="U1952" i="1" s="1"/>
  <c r="T1952" i="1"/>
  <c r="T1953" i="1"/>
  <c r="T1954" i="1"/>
  <c r="T1955" i="1"/>
  <c r="T1956" i="1"/>
  <c r="T1957" i="1"/>
  <c r="T1958" i="1"/>
  <c r="T1959" i="1"/>
  <c r="U1960" i="1" s="1"/>
  <c r="T1960" i="1"/>
  <c r="T1961" i="1"/>
  <c r="T1962" i="1"/>
  <c r="T1963" i="1"/>
  <c r="T1964" i="1"/>
  <c r="T1965" i="1"/>
  <c r="T1966" i="1"/>
  <c r="T1967" i="1"/>
  <c r="U1968" i="1" s="1"/>
  <c r="T1968" i="1"/>
  <c r="T1969" i="1"/>
  <c r="T1970" i="1"/>
  <c r="T1971" i="1"/>
  <c r="T1972" i="1"/>
  <c r="T1973" i="1"/>
  <c r="T1974" i="1"/>
  <c r="T1975" i="1"/>
  <c r="U1976" i="1" s="1"/>
  <c r="T1976" i="1"/>
  <c r="T1977" i="1"/>
  <c r="T1978" i="1"/>
  <c r="T1979" i="1"/>
  <c r="T1980" i="1"/>
  <c r="T1981" i="1"/>
  <c r="T1982" i="1"/>
  <c r="T1983" i="1"/>
  <c r="U1984" i="1" s="1"/>
  <c r="T1984" i="1"/>
  <c r="T1985" i="1"/>
  <c r="T1986" i="1"/>
  <c r="T1987" i="1"/>
  <c r="T1988" i="1"/>
  <c r="T1989" i="1"/>
  <c r="T1990" i="1"/>
  <c r="T1991" i="1"/>
  <c r="U1992" i="1" s="1"/>
  <c r="T1992" i="1"/>
  <c r="T1993" i="1"/>
  <c r="T1994" i="1"/>
  <c r="T1995" i="1"/>
  <c r="T1996" i="1"/>
  <c r="T1997" i="1"/>
  <c r="T1998" i="1"/>
  <c r="T1999" i="1"/>
  <c r="U1999" i="1" s="1"/>
  <c r="T2000" i="1"/>
  <c r="T2001" i="1"/>
  <c r="T2002" i="1"/>
  <c r="T2003" i="1"/>
  <c r="T2004" i="1"/>
  <c r="T2005" i="1"/>
  <c r="T2006" i="1"/>
  <c r="T2007" i="1"/>
  <c r="U2007" i="1" s="1"/>
  <c r="T2008" i="1"/>
  <c r="T2009" i="1"/>
  <c r="T2010" i="1"/>
  <c r="T2011" i="1"/>
  <c r="T2012" i="1"/>
  <c r="T2013" i="1"/>
  <c r="T2014" i="1"/>
  <c r="T2015" i="1"/>
  <c r="U2015" i="1" s="1"/>
  <c r="T2016" i="1"/>
  <c r="T2017" i="1"/>
  <c r="T2018" i="1"/>
  <c r="T2019" i="1"/>
  <c r="T2020" i="1"/>
  <c r="T2021" i="1"/>
  <c r="T2022" i="1"/>
  <c r="T2023" i="1"/>
  <c r="U2023" i="1" s="1"/>
  <c r="T2024" i="1"/>
  <c r="T2025" i="1"/>
  <c r="T2026" i="1"/>
  <c r="T2027" i="1"/>
  <c r="T2028" i="1"/>
  <c r="T2029" i="1"/>
  <c r="T2030" i="1"/>
  <c r="T2031" i="1"/>
  <c r="U2031" i="1" s="1"/>
  <c r="T2032" i="1"/>
  <c r="T2033" i="1"/>
  <c r="T2034" i="1"/>
  <c r="T2035" i="1"/>
  <c r="T2036" i="1"/>
  <c r="T2037" i="1"/>
  <c r="T2038" i="1"/>
  <c r="T2039" i="1"/>
  <c r="U2039" i="1" s="1"/>
  <c r="T2040" i="1"/>
  <c r="T2041" i="1"/>
  <c r="T2042" i="1"/>
  <c r="T2043" i="1"/>
  <c r="T2044" i="1"/>
  <c r="T2045" i="1"/>
  <c r="T2046" i="1"/>
  <c r="T2047" i="1"/>
  <c r="U2047" i="1" s="1"/>
  <c r="T2048" i="1"/>
  <c r="T2049" i="1"/>
  <c r="T2050" i="1"/>
  <c r="T2051" i="1"/>
  <c r="T2052" i="1"/>
  <c r="T2053" i="1"/>
  <c r="T2054" i="1"/>
  <c r="T2055" i="1"/>
  <c r="U2055" i="1" s="1"/>
  <c r="T2056" i="1"/>
  <c r="T2057" i="1"/>
  <c r="T2058" i="1"/>
  <c r="T2059" i="1"/>
  <c r="T2060" i="1"/>
  <c r="T2061" i="1"/>
  <c r="T2062" i="1"/>
  <c r="T2063" i="1"/>
  <c r="U2063" i="1" s="1"/>
  <c r="T2064" i="1"/>
  <c r="T2065" i="1"/>
  <c r="T2066" i="1"/>
  <c r="T2067" i="1"/>
  <c r="T2068" i="1"/>
  <c r="T2069" i="1"/>
  <c r="T2070" i="1"/>
  <c r="T2071" i="1"/>
  <c r="U2071" i="1" s="1"/>
  <c r="T2072" i="1"/>
  <c r="T2073" i="1"/>
  <c r="T2074" i="1"/>
  <c r="T2075" i="1"/>
  <c r="T2076" i="1"/>
  <c r="T2077" i="1"/>
  <c r="T2078" i="1"/>
  <c r="T2079" i="1"/>
  <c r="U2079" i="1" s="1"/>
  <c r="T2080" i="1"/>
  <c r="T2081" i="1"/>
  <c r="T2082" i="1"/>
  <c r="T2083" i="1"/>
  <c r="T2084" i="1"/>
  <c r="T2085" i="1"/>
  <c r="T2086" i="1"/>
  <c r="T2087" i="1"/>
  <c r="U2087" i="1" s="1"/>
  <c r="T2088" i="1"/>
  <c r="T2089" i="1"/>
  <c r="T2090" i="1"/>
  <c r="T2091" i="1"/>
  <c r="T2092" i="1"/>
  <c r="T2093" i="1"/>
  <c r="T2094" i="1"/>
  <c r="T2095" i="1"/>
  <c r="U2095" i="1" s="1"/>
  <c r="T2096" i="1"/>
  <c r="T2097" i="1"/>
  <c r="T2098" i="1"/>
  <c r="T2099" i="1"/>
  <c r="T2100" i="1"/>
  <c r="T2101" i="1"/>
  <c r="T2102" i="1"/>
  <c r="T2103" i="1"/>
  <c r="U2103" i="1" s="1"/>
  <c r="T2104" i="1"/>
  <c r="T2105" i="1"/>
  <c r="T2106" i="1"/>
  <c r="T2107" i="1"/>
  <c r="T2108" i="1"/>
  <c r="T2109" i="1"/>
  <c r="T2110" i="1"/>
  <c r="T2111" i="1"/>
  <c r="U2111" i="1" s="1"/>
  <c r="T2112" i="1"/>
  <c r="T2113" i="1"/>
  <c r="T2114" i="1"/>
  <c r="T2115" i="1"/>
  <c r="T2116" i="1"/>
  <c r="T2117" i="1"/>
  <c r="T2118" i="1"/>
  <c r="T2119" i="1"/>
  <c r="U2119" i="1" s="1"/>
  <c r="T2120" i="1"/>
  <c r="T2121" i="1"/>
  <c r="T2122" i="1"/>
  <c r="T2123" i="1"/>
  <c r="T2124" i="1"/>
  <c r="T2125" i="1"/>
  <c r="T2126" i="1"/>
  <c r="T2127" i="1"/>
  <c r="U2127" i="1" s="1"/>
  <c r="T2128" i="1"/>
  <c r="T2129" i="1"/>
  <c r="T2130" i="1"/>
  <c r="T2131" i="1"/>
  <c r="T2132" i="1"/>
  <c r="T2133" i="1"/>
  <c r="T2134" i="1"/>
  <c r="T2135" i="1"/>
  <c r="U2135" i="1" s="1"/>
  <c r="T2136" i="1"/>
  <c r="T2137" i="1"/>
  <c r="T2138" i="1"/>
  <c r="T2139" i="1"/>
  <c r="T2140" i="1"/>
  <c r="T2141" i="1"/>
  <c r="T2142" i="1"/>
  <c r="T2143" i="1"/>
  <c r="U2143" i="1" s="1"/>
  <c r="T2144" i="1"/>
  <c r="T2145" i="1"/>
  <c r="T2146" i="1"/>
  <c r="T2147" i="1"/>
  <c r="T2148" i="1"/>
  <c r="T2149" i="1"/>
  <c r="T2150" i="1"/>
  <c r="T2151" i="1"/>
  <c r="U2151" i="1" s="1"/>
  <c r="T2152" i="1"/>
  <c r="T2153" i="1"/>
  <c r="T2154" i="1"/>
  <c r="T2155" i="1"/>
  <c r="T2156" i="1"/>
  <c r="T2157" i="1"/>
  <c r="T2158" i="1"/>
  <c r="T2159" i="1"/>
  <c r="U2159" i="1" s="1"/>
  <c r="T2160" i="1"/>
  <c r="T2161" i="1"/>
  <c r="T2162" i="1"/>
  <c r="T2163" i="1"/>
  <c r="T2164" i="1"/>
  <c r="T2165" i="1"/>
  <c r="T2166" i="1"/>
  <c r="T2167" i="1"/>
  <c r="U2167" i="1" s="1"/>
  <c r="T2168" i="1"/>
  <c r="T2169" i="1"/>
  <c r="T2170" i="1"/>
  <c r="T2171" i="1"/>
  <c r="T2172" i="1"/>
  <c r="T2173" i="1"/>
  <c r="T2174" i="1"/>
  <c r="T2175" i="1"/>
  <c r="U2175" i="1" s="1"/>
  <c r="T2176" i="1"/>
  <c r="T2177" i="1"/>
  <c r="T2178" i="1"/>
  <c r="T2179" i="1"/>
  <c r="T2180" i="1"/>
  <c r="T2181" i="1"/>
  <c r="T2182" i="1"/>
  <c r="T2183" i="1"/>
  <c r="U2183" i="1" s="1"/>
  <c r="T2184" i="1"/>
  <c r="T2185" i="1"/>
  <c r="T2186" i="1"/>
  <c r="T2187" i="1"/>
  <c r="T2188" i="1"/>
  <c r="T2189" i="1"/>
  <c r="T2190" i="1"/>
  <c r="T2191" i="1"/>
  <c r="U2191" i="1" s="1"/>
  <c r="T2192" i="1"/>
  <c r="T2193" i="1"/>
  <c r="T2194" i="1"/>
  <c r="T2195" i="1"/>
  <c r="T2196" i="1"/>
  <c r="T2197" i="1"/>
  <c r="T2198" i="1"/>
  <c r="T2199" i="1"/>
  <c r="U2199" i="1" s="1"/>
  <c r="T2200" i="1"/>
  <c r="T2201" i="1"/>
  <c r="T2202" i="1"/>
  <c r="T2203" i="1"/>
  <c r="T2204" i="1"/>
  <c r="T2205" i="1"/>
  <c r="T2206" i="1"/>
  <c r="T2207" i="1"/>
  <c r="U2207" i="1" s="1"/>
  <c r="T2208" i="1"/>
  <c r="T2209" i="1"/>
  <c r="T2210" i="1"/>
  <c r="T2211" i="1"/>
  <c r="T2212" i="1"/>
  <c r="T2213" i="1"/>
  <c r="T2214" i="1"/>
  <c r="T2215" i="1"/>
  <c r="U2215" i="1" s="1"/>
  <c r="T2216" i="1"/>
  <c r="T2217" i="1"/>
  <c r="T2218" i="1"/>
  <c r="T2219" i="1"/>
  <c r="T2220" i="1"/>
  <c r="T2221" i="1"/>
  <c r="T2222" i="1"/>
  <c r="T2223" i="1"/>
  <c r="U2223" i="1" s="1"/>
  <c r="T2224" i="1"/>
  <c r="T2225" i="1"/>
  <c r="T2226" i="1"/>
  <c r="T2227" i="1"/>
  <c r="T2228" i="1"/>
  <c r="T2229" i="1"/>
  <c r="T2230" i="1"/>
  <c r="T2231" i="1"/>
  <c r="U2231" i="1" s="1"/>
  <c r="T2232" i="1"/>
  <c r="T2233" i="1"/>
  <c r="T2234" i="1"/>
  <c r="T2235" i="1"/>
  <c r="T2236" i="1"/>
  <c r="T2237" i="1"/>
  <c r="T2238" i="1"/>
  <c r="T2239" i="1"/>
  <c r="U2239" i="1" s="1"/>
  <c r="T2240" i="1"/>
  <c r="T2241" i="1"/>
  <c r="T2242" i="1"/>
  <c r="T2243" i="1"/>
  <c r="T2244" i="1"/>
  <c r="T2245" i="1"/>
  <c r="T2246" i="1"/>
  <c r="T2247" i="1"/>
  <c r="U2247" i="1" s="1"/>
  <c r="T2248" i="1"/>
  <c r="T2249" i="1"/>
  <c r="T2250" i="1"/>
  <c r="T2251" i="1"/>
  <c r="T2252" i="1"/>
  <c r="T2253" i="1"/>
  <c r="T2254" i="1"/>
  <c r="T2255" i="1"/>
  <c r="U2255" i="1" s="1"/>
  <c r="T2256" i="1"/>
  <c r="T2257" i="1"/>
  <c r="T2258" i="1"/>
  <c r="T2259" i="1"/>
  <c r="T2260" i="1"/>
  <c r="T2261" i="1"/>
  <c r="T2262" i="1"/>
  <c r="T2263" i="1"/>
  <c r="U2263" i="1" s="1"/>
  <c r="T2264" i="1"/>
  <c r="T2265" i="1"/>
  <c r="T2266" i="1"/>
  <c r="T2267" i="1"/>
  <c r="T2268" i="1"/>
  <c r="T2269" i="1"/>
  <c r="T2270" i="1"/>
  <c r="T2271" i="1"/>
  <c r="U2271" i="1" s="1"/>
  <c r="T2272" i="1"/>
  <c r="T2273" i="1"/>
  <c r="T2274" i="1"/>
  <c r="T2275" i="1"/>
  <c r="T2276" i="1"/>
  <c r="T2277" i="1"/>
  <c r="T2278" i="1"/>
  <c r="T2279" i="1"/>
  <c r="U2279" i="1" s="1"/>
  <c r="T2280" i="1"/>
  <c r="T2281" i="1"/>
  <c r="T2282" i="1"/>
  <c r="T2283" i="1"/>
  <c r="T2284" i="1"/>
  <c r="T2285" i="1"/>
  <c r="T2286" i="1"/>
  <c r="T2287" i="1"/>
  <c r="U2287" i="1" s="1"/>
  <c r="T2288" i="1"/>
  <c r="T2289" i="1"/>
  <c r="T2290" i="1"/>
  <c r="T2291" i="1"/>
  <c r="T2292" i="1"/>
  <c r="T2293" i="1"/>
  <c r="T2294" i="1"/>
  <c r="T2295" i="1"/>
  <c r="U2295" i="1" s="1"/>
  <c r="T2296" i="1"/>
  <c r="T2297" i="1"/>
  <c r="T2298" i="1"/>
  <c r="T2299" i="1"/>
  <c r="T2300" i="1"/>
  <c r="T2301" i="1"/>
  <c r="T2302" i="1"/>
  <c r="T2303" i="1"/>
  <c r="U2303" i="1" s="1"/>
  <c r="T2304" i="1"/>
  <c r="T2305" i="1"/>
  <c r="T2306" i="1"/>
  <c r="T2307" i="1"/>
  <c r="T2308" i="1"/>
  <c r="T2309" i="1"/>
  <c r="T2310" i="1"/>
  <c r="T2311" i="1"/>
  <c r="U2311" i="1" s="1"/>
  <c r="T2312" i="1"/>
  <c r="T2313" i="1"/>
  <c r="T2314" i="1"/>
  <c r="T2315" i="1"/>
  <c r="T2316" i="1"/>
  <c r="T2317" i="1"/>
  <c r="T2318" i="1"/>
  <c r="T2319" i="1"/>
  <c r="U2319" i="1" s="1"/>
  <c r="T2320" i="1"/>
  <c r="T2321" i="1"/>
  <c r="T2322" i="1"/>
  <c r="T2323" i="1"/>
  <c r="T2324" i="1"/>
  <c r="T2325" i="1"/>
  <c r="T2326" i="1"/>
  <c r="T2327" i="1"/>
  <c r="U2327" i="1" s="1"/>
  <c r="T2328" i="1"/>
  <c r="T2329" i="1"/>
  <c r="T2330" i="1"/>
  <c r="T2331" i="1"/>
  <c r="T2332" i="1"/>
  <c r="T2333" i="1"/>
  <c r="T2334" i="1"/>
  <c r="T2335" i="1"/>
  <c r="U2335" i="1" s="1"/>
  <c r="T2336" i="1"/>
  <c r="T2337" i="1"/>
  <c r="T2338" i="1"/>
  <c r="T2339" i="1"/>
  <c r="T2340" i="1"/>
  <c r="T2341" i="1"/>
  <c r="T2342" i="1"/>
  <c r="T2343" i="1"/>
  <c r="U2343" i="1" s="1"/>
  <c r="T2344" i="1"/>
  <c r="T2345" i="1"/>
  <c r="T2346" i="1"/>
  <c r="T2347" i="1"/>
  <c r="T2348" i="1"/>
  <c r="T2349" i="1"/>
  <c r="T2350" i="1"/>
  <c r="T2351" i="1"/>
  <c r="U2351" i="1" s="1"/>
  <c r="T2352" i="1"/>
  <c r="T2353" i="1"/>
  <c r="T2354" i="1"/>
  <c r="T2355" i="1"/>
  <c r="T2356" i="1"/>
  <c r="T2357" i="1"/>
  <c r="T2358" i="1"/>
  <c r="T2359" i="1"/>
  <c r="U2359" i="1" s="1"/>
  <c r="T2360" i="1"/>
  <c r="T2361" i="1"/>
  <c r="T2362" i="1"/>
  <c r="T2363" i="1"/>
  <c r="T2364" i="1"/>
  <c r="T2365" i="1"/>
  <c r="T2366" i="1"/>
  <c r="T2367" i="1"/>
  <c r="U2367" i="1" s="1"/>
  <c r="T2368" i="1"/>
  <c r="T2369" i="1"/>
  <c r="T2370" i="1"/>
  <c r="T2371" i="1"/>
  <c r="T2372" i="1"/>
  <c r="T2373" i="1"/>
  <c r="T2374" i="1"/>
  <c r="T2375" i="1"/>
  <c r="U2375" i="1" s="1"/>
  <c r="T2376" i="1"/>
  <c r="T2377" i="1"/>
  <c r="T2378" i="1"/>
  <c r="T2379" i="1"/>
  <c r="T2380" i="1"/>
  <c r="T2381" i="1"/>
  <c r="T2382" i="1"/>
  <c r="T2383" i="1"/>
  <c r="U2383" i="1" s="1"/>
  <c r="T2384" i="1"/>
  <c r="T2385" i="1"/>
  <c r="T2386" i="1"/>
  <c r="T2387" i="1"/>
  <c r="T2388" i="1"/>
  <c r="T2389" i="1"/>
  <c r="T2390" i="1"/>
  <c r="T2391" i="1"/>
  <c r="U2391" i="1" s="1"/>
  <c r="T2392" i="1"/>
  <c r="T2393" i="1"/>
  <c r="T2394" i="1"/>
  <c r="T2395" i="1"/>
  <c r="T2396" i="1"/>
  <c r="T2397" i="1"/>
  <c r="T2398" i="1"/>
  <c r="T2399" i="1"/>
  <c r="U2399" i="1" s="1"/>
  <c r="T2400" i="1"/>
  <c r="T2401" i="1"/>
  <c r="T2402" i="1"/>
  <c r="T2403" i="1"/>
  <c r="T2404" i="1"/>
  <c r="T2405" i="1"/>
  <c r="T2406" i="1"/>
  <c r="T2407" i="1"/>
  <c r="U2407" i="1" s="1"/>
  <c r="T2408" i="1"/>
  <c r="T2409" i="1"/>
  <c r="T2410" i="1"/>
  <c r="T2411" i="1"/>
  <c r="T2412" i="1"/>
  <c r="T2413" i="1"/>
  <c r="T2414" i="1"/>
  <c r="T2415" i="1"/>
  <c r="U2415" i="1" s="1"/>
  <c r="T2416" i="1"/>
  <c r="T2417" i="1"/>
  <c r="T2418" i="1"/>
  <c r="T2419" i="1"/>
  <c r="T2420" i="1"/>
  <c r="T2421" i="1"/>
  <c r="T2422" i="1"/>
  <c r="T2423" i="1"/>
  <c r="U2423" i="1" s="1"/>
  <c r="T2424" i="1"/>
  <c r="T2425" i="1"/>
  <c r="T2426" i="1"/>
  <c r="T2427" i="1"/>
  <c r="T2428" i="1"/>
  <c r="T2429" i="1"/>
  <c r="T2430" i="1"/>
  <c r="T2431" i="1"/>
  <c r="U2431" i="1" s="1"/>
  <c r="T2432" i="1"/>
  <c r="T2433" i="1"/>
  <c r="T2434" i="1"/>
  <c r="T2435" i="1"/>
  <c r="T2436" i="1"/>
  <c r="T2437" i="1"/>
  <c r="T2438" i="1"/>
  <c r="T2439" i="1"/>
  <c r="U2439" i="1" s="1"/>
  <c r="T2440" i="1"/>
  <c r="T2441" i="1"/>
  <c r="T2442" i="1"/>
  <c r="T2443" i="1"/>
  <c r="T2444" i="1"/>
  <c r="T2445" i="1"/>
  <c r="T2446" i="1"/>
  <c r="T2447" i="1"/>
  <c r="U2447" i="1" s="1"/>
  <c r="T2448" i="1"/>
  <c r="T2449" i="1"/>
  <c r="T2450" i="1"/>
  <c r="T2451" i="1"/>
  <c r="T2452" i="1"/>
  <c r="T2453" i="1"/>
  <c r="T2454" i="1"/>
  <c r="T2455" i="1"/>
  <c r="U2455" i="1" s="1"/>
  <c r="T2456" i="1"/>
  <c r="T2457" i="1"/>
  <c r="T2458" i="1"/>
  <c r="T2459" i="1"/>
  <c r="T2460" i="1"/>
  <c r="T2461" i="1"/>
  <c r="T2462" i="1"/>
  <c r="T2463" i="1"/>
  <c r="U2463" i="1" s="1"/>
  <c r="T2464" i="1"/>
  <c r="T2465" i="1"/>
  <c r="T2466" i="1"/>
  <c r="T2467" i="1"/>
  <c r="T2468" i="1"/>
  <c r="T2469" i="1"/>
  <c r="T2470" i="1"/>
  <c r="T2471" i="1"/>
  <c r="U2471" i="1" s="1"/>
  <c r="T2472" i="1"/>
  <c r="T2473" i="1"/>
  <c r="T2474" i="1"/>
  <c r="T2475" i="1"/>
  <c r="T2476" i="1"/>
  <c r="T2477" i="1"/>
  <c r="T2478" i="1"/>
  <c r="T2479" i="1"/>
  <c r="U2479" i="1" s="1"/>
  <c r="T2480" i="1"/>
  <c r="T2481" i="1"/>
  <c r="T2482" i="1"/>
  <c r="T2483" i="1"/>
  <c r="T2484" i="1"/>
  <c r="T2485" i="1"/>
  <c r="T2486" i="1"/>
  <c r="T2487" i="1"/>
  <c r="U2487" i="1" s="1"/>
  <c r="T2488" i="1"/>
  <c r="T2489" i="1"/>
  <c r="T2490" i="1"/>
  <c r="T2491" i="1"/>
  <c r="T2492" i="1"/>
  <c r="T2493" i="1"/>
  <c r="T2494" i="1"/>
  <c r="T2495" i="1"/>
  <c r="U2495" i="1" s="1"/>
  <c r="T2496" i="1"/>
  <c r="T2497" i="1"/>
  <c r="T2498" i="1"/>
  <c r="T2499" i="1"/>
  <c r="T2500" i="1"/>
  <c r="T2501" i="1"/>
  <c r="T2502" i="1"/>
  <c r="T2503" i="1"/>
  <c r="U2503" i="1" s="1"/>
  <c r="T2504" i="1"/>
  <c r="T2505" i="1"/>
  <c r="T2506" i="1"/>
  <c r="T2507" i="1"/>
  <c r="T2508" i="1"/>
  <c r="T2509" i="1"/>
  <c r="T2510" i="1"/>
  <c r="T2511" i="1"/>
  <c r="U2511" i="1" s="1"/>
  <c r="T2512" i="1"/>
  <c r="T2513" i="1"/>
  <c r="T2514" i="1"/>
  <c r="T2515" i="1"/>
  <c r="T2516" i="1"/>
  <c r="T2517" i="1"/>
  <c r="T2518" i="1"/>
  <c r="T2519" i="1"/>
  <c r="U2519" i="1" s="1"/>
  <c r="T2520" i="1"/>
  <c r="T2521" i="1"/>
  <c r="T2522" i="1"/>
  <c r="T2523" i="1"/>
  <c r="T2524" i="1"/>
  <c r="T2525" i="1"/>
  <c r="T2526" i="1"/>
  <c r="T2527" i="1"/>
  <c r="U2527" i="1" s="1"/>
  <c r="T2528" i="1"/>
  <c r="T2529" i="1"/>
  <c r="T2530" i="1"/>
  <c r="T2531" i="1"/>
  <c r="T2532" i="1"/>
  <c r="T2533" i="1"/>
  <c r="T2534" i="1"/>
  <c r="T2535" i="1"/>
  <c r="U2535" i="1" s="1"/>
  <c r="T2536" i="1"/>
  <c r="T2537" i="1"/>
  <c r="T2538" i="1"/>
  <c r="T2539" i="1"/>
  <c r="T2540" i="1"/>
  <c r="T2541" i="1"/>
  <c r="T2542" i="1"/>
  <c r="T2543" i="1"/>
  <c r="U2543" i="1" s="1"/>
  <c r="T2544" i="1"/>
  <c r="T2545" i="1"/>
  <c r="T2546" i="1"/>
  <c r="T2547" i="1"/>
  <c r="T2548" i="1"/>
  <c r="T2549" i="1"/>
  <c r="T2550" i="1"/>
  <c r="T2551" i="1"/>
  <c r="U2551" i="1" s="1"/>
  <c r="T2552" i="1"/>
  <c r="T2553" i="1"/>
  <c r="T2554" i="1"/>
  <c r="T2555" i="1"/>
  <c r="T2556" i="1"/>
  <c r="T2557" i="1"/>
  <c r="T2558" i="1"/>
  <c r="T2559" i="1"/>
  <c r="U2559" i="1" s="1"/>
  <c r="T2560" i="1"/>
  <c r="T2561" i="1"/>
  <c r="T2562" i="1"/>
  <c r="T2563" i="1"/>
  <c r="T2564" i="1"/>
  <c r="T2565" i="1"/>
  <c r="T2566" i="1"/>
  <c r="T2567" i="1"/>
  <c r="U2567" i="1" s="1"/>
  <c r="T2568" i="1"/>
  <c r="T2569" i="1"/>
  <c r="T2570" i="1"/>
  <c r="T2571" i="1"/>
  <c r="T2572" i="1"/>
  <c r="T2573" i="1"/>
  <c r="T2574" i="1"/>
  <c r="T2575" i="1"/>
  <c r="U2575" i="1" s="1"/>
  <c r="T2576" i="1"/>
  <c r="T2577" i="1"/>
  <c r="T2578" i="1"/>
  <c r="T2579" i="1"/>
  <c r="T2580" i="1"/>
  <c r="T2581" i="1"/>
  <c r="T2582" i="1"/>
  <c r="T2583" i="1"/>
  <c r="U2583" i="1" s="1"/>
  <c r="T2584" i="1"/>
  <c r="T2585" i="1"/>
  <c r="T2586" i="1"/>
  <c r="T2587" i="1"/>
  <c r="T2588" i="1"/>
  <c r="T2589" i="1"/>
  <c r="T2590" i="1"/>
  <c r="T2591" i="1"/>
  <c r="U2591" i="1" s="1"/>
  <c r="T2592" i="1"/>
  <c r="T2593" i="1"/>
  <c r="T2594" i="1"/>
  <c r="T2595" i="1"/>
  <c r="T2596" i="1"/>
  <c r="T2597" i="1"/>
  <c r="T2598" i="1"/>
  <c r="T2599" i="1"/>
  <c r="U2599" i="1" s="1"/>
  <c r="T2600" i="1"/>
  <c r="T2601" i="1"/>
  <c r="T2602" i="1"/>
  <c r="T2603" i="1"/>
  <c r="T2604" i="1"/>
  <c r="T2605" i="1"/>
  <c r="T2606" i="1"/>
  <c r="T2607" i="1"/>
  <c r="U2607" i="1" s="1"/>
  <c r="T2608" i="1"/>
  <c r="T2609" i="1"/>
  <c r="T2610" i="1"/>
  <c r="T2611" i="1"/>
  <c r="T2612" i="1"/>
  <c r="T2613" i="1"/>
  <c r="T2614" i="1"/>
  <c r="T2615" i="1"/>
  <c r="U2615" i="1" s="1"/>
  <c r="T2616" i="1"/>
  <c r="T2617" i="1"/>
  <c r="T2618" i="1"/>
  <c r="T2619" i="1"/>
  <c r="T2620" i="1"/>
  <c r="T2621" i="1"/>
  <c r="T2622" i="1"/>
  <c r="T2623" i="1"/>
  <c r="U2623" i="1" s="1"/>
  <c r="T2624" i="1"/>
  <c r="T2625" i="1"/>
  <c r="T2626" i="1"/>
  <c r="T2627" i="1"/>
  <c r="T2628" i="1"/>
  <c r="T2629" i="1"/>
  <c r="T2630" i="1"/>
  <c r="T2631" i="1"/>
  <c r="U2631" i="1" s="1"/>
  <c r="T2632" i="1"/>
  <c r="T2633" i="1"/>
  <c r="T2634" i="1"/>
  <c r="T2635" i="1"/>
  <c r="T2636" i="1"/>
  <c r="T2637" i="1"/>
  <c r="T2638" i="1"/>
  <c r="T2639" i="1"/>
  <c r="U2639" i="1" s="1"/>
  <c r="T2640" i="1"/>
  <c r="T2641" i="1"/>
  <c r="T2642" i="1"/>
  <c r="T2643" i="1"/>
  <c r="T2644" i="1"/>
  <c r="T2645" i="1"/>
  <c r="T2646" i="1"/>
  <c r="T2647" i="1"/>
  <c r="U2647" i="1" s="1"/>
  <c r="T2648" i="1"/>
  <c r="T2649" i="1"/>
  <c r="T2650" i="1"/>
  <c r="T2651" i="1"/>
  <c r="T2652" i="1"/>
  <c r="T2653" i="1"/>
  <c r="T2654" i="1"/>
  <c r="T2655" i="1"/>
  <c r="U2655" i="1" s="1"/>
  <c r="T2656" i="1"/>
  <c r="T2657" i="1"/>
  <c r="T2658" i="1"/>
  <c r="T2659" i="1"/>
  <c r="T2660" i="1"/>
  <c r="T2661" i="1"/>
  <c r="T2662" i="1"/>
  <c r="T2663" i="1"/>
  <c r="U2663" i="1" s="1"/>
  <c r="T2664" i="1"/>
  <c r="T2665" i="1"/>
  <c r="T2666" i="1"/>
  <c r="T2667" i="1"/>
  <c r="T2668" i="1"/>
  <c r="T2669" i="1"/>
  <c r="T2670" i="1"/>
  <c r="T2671" i="1"/>
  <c r="U2671" i="1" s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U2983" i="1" s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U2999" i="1" s="1"/>
  <c r="T3000" i="1"/>
  <c r="T3001" i="1"/>
  <c r="T3002" i="1"/>
  <c r="T3003" i="1"/>
  <c r="T3004" i="1"/>
  <c r="T3005" i="1"/>
  <c r="T3006" i="1"/>
  <c r="T3007" i="1"/>
  <c r="U3007" i="1" s="1"/>
  <c r="T3008" i="1"/>
  <c r="T3009" i="1"/>
  <c r="T3010" i="1"/>
  <c r="T3011" i="1"/>
  <c r="T3012" i="1"/>
  <c r="T3013" i="1"/>
  <c r="T3014" i="1"/>
  <c r="T3015" i="1"/>
  <c r="U3015" i="1" s="1"/>
  <c r="T3016" i="1"/>
  <c r="T3017" i="1"/>
  <c r="T3018" i="1"/>
  <c r="T3019" i="1"/>
  <c r="T3020" i="1"/>
  <c r="T3021" i="1"/>
  <c r="T3022" i="1"/>
  <c r="T3023" i="1"/>
  <c r="U3023" i="1" s="1"/>
  <c r="T3024" i="1"/>
  <c r="T3025" i="1"/>
  <c r="T3026" i="1"/>
  <c r="T3027" i="1"/>
  <c r="T3028" i="1"/>
  <c r="T3029" i="1"/>
  <c r="T3030" i="1"/>
  <c r="T3031" i="1"/>
  <c r="U3031" i="1" s="1"/>
  <c r="T3032" i="1"/>
  <c r="T3033" i="1"/>
  <c r="T3034" i="1"/>
  <c r="T3035" i="1"/>
  <c r="T3036" i="1"/>
  <c r="T3037" i="1"/>
  <c r="T3038" i="1"/>
  <c r="T3039" i="1"/>
  <c r="U3039" i="1" s="1"/>
  <c r="T3040" i="1"/>
  <c r="T3041" i="1"/>
  <c r="T3042" i="1"/>
  <c r="T3043" i="1"/>
  <c r="T3044" i="1"/>
  <c r="T3045" i="1"/>
  <c r="T3046" i="1"/>
  <c r="T3047" i="1"/>
  <c r="U3047" i="1" s="1"/>
  <c r="T3048" i="1"/>
  <c r="T3049" i="1"/>
  <c r="T3050" i="1"/>
  <c r="T3051" i="1"/>
  <c r="T3052" i="1"/>
  <c r="T3053" i="1"/>
  <c r="T3054" i="1"/>
  <c r="T3055" i="1"/>
  <c r="U3055" i="1" s="1"/>
  <c r="T3056" i="1"/>
  <c r="T3057" i="1"/>
  <c r="T3058" i="1"/>
  <c r="T3059" i="1"/>
  <c r="T3060" i="1"/>
  <c r="T3061" i="1"/>
  <c r="T3062" i="1"/>
  <c r="T3063" i="1"/>
  <c r="U3063" i="1" s="1"/>
  <c r="T3064" i="1"/>
  <c r="T3065" i="1"/>
  <c r="T3066" i="1"/>
  <c r="T3067" i="1"/>
  <c r="T3068" i="1"/>
  <c r="T3069" i="1"/>
  <c r="T3070" i="1"/>
  <c r="T3071" i="1"/>
  <c r="U3071" i="1" s="1"/>
  <c r="T3072" i="1"/>
  <c r="T3073" i="1"/>
  <c r="T3074" i="1"/>
  <c r="T3075" i="1"/>
  <c r="T3076" i="1"/>
  <c r="T3077" i="1"/>
  <c r="T3078" i="1"/>
  <c r="T3079" i="1"/>
  <c r="U3079" i="1" s="1"/>
  <c r="T3080" i="1"/>
  <c r="T3081" i="1"/>
  <c r="T3082" i="1"/>
  <c r="T3083" i="1"/>
  <c r="T3084" i="1"/>
  <c r="T3085" i="1"/>
  <c r="T3086" i="1"/>
  <c r="T3087" i="1"/>
  <c r="U3087" i="1" s="1"/>
  <c r="T3088" i="1"/>
  <c r="T3089" i="1"/>
  <c r="T3090" i="1"/>
  <c r="T3091" i="1"/>
  <c r="T3092" i="1"/>
  <c r="T3093" i="1"/>
  <c r="T3094" i="1"/>
  <c r="T3095" i="1"/>
  <c r="U3095" i="1" s="1"/>
  <c r="T3096" i="1"/>
  <c r="T3097" i="1"/>
  <c r="T3098" i="1"/>
  <c r="T3099" i="1"/>
  <c r="T3100" i="1"/>
  <c r="T3101" i="1"/>
  <c r="T3102" i="1"/>
  <c r="T3103" i="1"/>
  <c r="U3103" i="1" s="1"/>
  <c r="T3104" i="1"/>
  <c r="T3105" i="1"/>
  <c r="T3106" i="1"/>
  <c r="T3107" i="1"/>
  <c r="T3108" i="1"/>
  <c r="T3109" i="1"/>
  <c r="T3110" i="1"/>
  <c r="T3111" i="1"/>
  <c r="U3111" i="1" s="1"/>
  <c r="T3112" i="1"/>
  <c r="T3113" i="1"/>
  <c r="T3114" i="1"/>
  <c r="T3115" i="1"/>
  <c r="T3116" i="1"/>
  <c r="T3117" i="1"/>
  <c r="T3118" i="1"/>
  <c r="T3119" i="1"/>
  <c r="U3119" i="1" s="1"/>
  <c r="T3120" i="1"/>
  <c r="T3121" i="1"/>
  <c r="T3122" i="1"/>
  <c r="T3123" i="1"/>
  <c r="T3124" i="1"/>
  <c r="T3125" i="1"/>
  <c r="T3126" i="1"/>
  <c r="T3127" i="1"/>
  <c r="U3127" i="1" s="1"/>
  <c r="T3128" i="1"/>
  <c r="T3129" i="1"/>
  <c r="T3130" i="1"/>
  <c r="T3131" i="1"/>
  <c r="T3132" i="1"/>
  <c r="T3133" i="1"/>
  <c r="T3134" i="1"/>
  <c r="T3135" i="1"/>
  <c r="U3135" i="1" s="1"/>
  <c r="T3136" i="1"/>
  <c r="T3137" i="1"/>
  <c r="T3138" i="1"/>
  <c r="T3139" i="1"/>
  <c r="T3140" i="1"/>
  <c r="T3141" i="1"/>
  <c r="T3142" i="1"/>
  <c r="T3143" i="1"/>
  <c r="U3143" i="1" s="1"/>
  <c r="T3144" i="1"/>
  <c r="T3145" i="1"/>
  <c r="T3146" i="1"/>
  <c r="T3147" i="1"/>
  <c r="T3148" i="1"/>
  <c r="T3149" i="1"/>
  <c r="T3150" i="1"/>
  <c r="T3151" i="1"/>
  <c r="U3151" i="1" s="1"/>
  <c r="T3152" i="1"/>
  <c r="T3153" i="1"/>
  <c r="T3154" i="1"/>
  <c r="T3155" i="1"/>
  <c r="T3156" i="1"/>
  <c r="T3157" i="1"/>
  <c r="T3158" i="1"/>
  <c r="T3159" i="1"/>
  <c r="U3159" i="1" s="1"/>
  <c r="T3160" i="1"/>
  <c r="T3161" i="1"/>
  <c r="T3162" i="1"/>
  <c r="T3163" i="1"/>
  <c r="T3164" i="1"/>
  <c r="T3165" i="1"/>
  <c r="T3166" i="1"/>
  <c r="T3167" i="1"/>
  <c r="U3167" i="1" s="1"/>
  <c r="T3168" i="1"/>
  <c r="T3169" i="1"/>
  <c r="T3170" i="1"/>
  <c r="T3171" i="1"/>
  <c r="T3172" i="1"/>
  <c r="T3173" i="1"/>
  <c r="T3174" i="1"/>
  <c r="T3175" i="1"/>
  <c r="U3175" i="1" s="1"/>
  <c r="T3176" i="1"/>
  <c r="T3177" i="1"/>
  <c r="T3178" i="1"/>
  <c r="T3179" i="1"/>
  <c r="T3180" i="1"/>
  <c r="T3181" i="1"/>
  <c r="T3182" i="1"/>
  <c r="T3183" i="1"/>
  <c r="U3183" i="1" s="1"/>
  <c r="T3184" i="1"/>
  <c r="T3185" i="1"/>
  <c r="T3186" i="1"/>
  <c r="T3187" i="1"/>
  <c r="T3188" i="1"/>
  <c r="T3189" i="1"/>
  <c r="T3190" i="1"/>
  <c r="T3191" i="1"/>
  <c r="U3191" i="1" s="1"/>
  <c r="T3192" i="1"/>
  <c r="T3193" i="1"/>
  <c r="T3194" i="1"/>
  <c r="T3195" i="1"/>
  <c r="T3196" i="1"/>
  <c r="T3197" i="1"/>
  <c r="T3198" i="1"/>
  <c r="T3199" i="1"/>
  <c r="U3199" i="1" s="1"/>
  <c r="T3200" i="1"/>
  <c r="T3201" i="1"/>
  <c r="T3202" i="1"/>
  <c r="T3203" i="1"/>
  <c r="T3204" i="1"/>
  <c r="T3205" i="1"/>
  <c r="T3206" i="1"/>
  <c r="T3207" i="1"/>
  <c r="U3207" i="1" s="1"/>
  <c r="T3208" i="1"/>
  <c r="T3209" i="1"/>
  <c r="T3210" i="1"/>
  <c r="T3211" i="1"/>
  <c r="T3212" i="1"/>
  <c r="T3213" i="1"/>
  <c r="T3214" i="1"/>
  <c r="T3215" i="1"/>
  <c r="U3215" i="1" s="1"/>
  <c r="T3216" i="1"/>
  <c r="T3217" i="1"/>
  <c r="T3218" i="1"/>
  <c r="T3219" i="1"/>
  <c r="T3220" i="1"/>
  <c r="T3221" i="1"/>
  <c r="T3222" i="1"/>
  <c r="T3223" i="1"/>
  <c r="U3223" i="1" s="1"/>
  <c r="T3224" i="1"/>
  <c r="T3225" i="1"/>
  <c r="T3226" i="1"/>
  <c r="T3227" i="1"/>
  <c r="T3228" i="1"/>
  <c r="T3229" i="1"/>
  <c r="T3230" i="1"/>
  <c r="T3231" i="1"/>
  <c r="U3231" i="1" s="1"/>
  <c r="T3232" i="1"/>
  <c r="T3233" i="1"/>
  <c r="T3234" i="1"/>
  <c r="T3235" i="1"/>
  <c r="T3236" i="1"/>
  <c r="T3237" i="1"/>
  <c r="T3238" i="1"/>
  <c r="T3239" i="1"/>
  <c r="U3239" i="1" s="1"/>
  <c r="T3240" i="1"/>
  <c r="T3241" i="1"/>
  <c r="T3242" i="1"/>
  <c r="T3243" i="1"/>
  <c r="T3244" i="1"/>
  <c r="T3245" i="1"/>
  <c r="T3246" i="1"/>
  <c r="T3247" i="1"/>
  <c r="U3247" i="1" s="1"/>
  <c r="T3248" i="1"/>
  <c r="T3249" i="1"/>
  <c r="T3250" i="1"/>
  <c r="T3251" i="1"/>
  <c r="T3252" i="1"/>
  <c r="T3253" i="1"/>
  <c r="T3254" i="1"/>
  <c r="T3255" i="1"/>
  <c r="U3255" i="1" s="1"/>
  <c r="T3256" i="1"/>
  <c r="T3257" i="1"/>
  <c r="T3258" i="1"/>
  <c r="T3259" i="1"/>
  <c r="T3260" i="1"/>
  <c r="T3261" i="1"/>
  <c r="T3262" i="1"/>
  <c r="T3263" i="1"/>
  <c r="U3263" i="1" s="1"/>
  <c r="T3264" i="1"/>
  <c r="T3265" i="1"/>
  <c r="T3266" i="1"/>
  <c r="T3267" i="1"/>
  <c r="T3268" i="1"/>
  <c r="T3269" i="1"/>
  <c r="T3270" i="1"/>
  <c r="T3271" i="1"/>
  <c r="U3271" i="1" s="1"/>
  <c r="T3272" i="1"/>
  <c r="T3273" i="1"/>
  <c r="T3274" i="1"/>
  <c r="T3275" i="1"/>
  <c r="T3276" i="1"/>
  <c r="T3277" i="1"/>
  <c r="T3278" i="1"/>
  <c r="T3279" i="1"/>
  <c r="U3279" i="1" s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U3375" i="1" s="1"/>
  <c r="T3376" i="1"/>
  <c r="T3377" i="1"/>
  <c r="T3378" i="1"/>
  <c r="T3379" i="1"/>
  <c r="T3380" i="1"/>
  <c r="T3381" i="1"/>
  <c r="T3382" i="1"/>
  <c r="T3383" i="1"/>
  <c r="U3383" i="1" s="1"/>
  <c r="T3384" i="1"/>
  <c r="T3385" i="1"/>
  <c r="T3386" i="1"/>
  <c r="T3387" i="1"/>
  <c r="T3388" i="1"/>
  <c r="T3389" i="1"/>
  <c r="T3390" i="1"/>
  <c r="T3391" i="1"/>
  <c r="U3391" i="1" s="1"/>
  <c r="T3392" i="1"/>
  <c r="T3393" i="1"/>
  <c r="T3394" i="1"/>
  <c r="T3395" i="1"/>
  <c r="T3396" i="1"/>
  <c r="T3397" i="1"/>
  <c r="T3398" i="1"/>
  <c r="T3399" i="1"/>
  <c r="U3399" i="1" s="1"/>
  <c r="T3400" i="1"/>
  <c r="T3401" i="1"/>
  <c r="T3402" i="1"/>
  <c r="T3403" i="1"/>
  <c r="T3404" i="1"/>
  <c r="T3405" i="1"/>
  <c r="T3406" i="1"/>
  <c r="T3407" i="1"/>
  <c r="U3407" i="1" s="1"/>
  <c r="T3408" i="1"/>
  <c r="T3409" i="1"/>
  <c r="T3410" i="1"/>
  <c r="T3411" i="1"/>
  <c r="T3412" i="1"/>
  <c r="T3413" i="1"/>
  <c r="T3414" i="1"/>
  <c r="T3415" i="1"/>
  <c r="U3415" i="1" s="1"/>
  <c r="T3416" i="1"/>
  <c r="T3417" i="1"/>
  <c r="T3418" i="1"/>
  <c r="T3419" i="1"/>
  <c r="T3420" i="1"/>
  <c r="T3421" i="1"/>
  <c r="T3422" i="1"/>
  <c r="T3423" i="1"/>
  <c r="U3423" i="1" s="1"/>
  <c r="T3424" i="1"/>
  <c r="T3425" i="1"/>
  <c r="T3426" i="1"/>
  <c r="T3427" i="1"/>
  <c r="T3428" i="1"/>
  <c r="T3429" i="1"/>
  <c r="T3430" i="1"/>
  <c r="T3431" i="1"/>
  <c r="U3431" i="1" s="1"/>
  <c r="T3432" i="1"/>
  <c r="T3433" i="1"/>
  <c r="T3434" i="1"/>
  <c r="T3435" i="1"/>
  <c r="T3436" i="1"/>
  <c r="T3437" i="1"/>
  <c r="T3438" i="1"/>
  <c r="T3439" i="1"/>
  <c r="U3439" i="1" s="1"/>
  <c r="T3440" i="1"/>
  <c r="T3441" i="1"/>
  <c r="T3442" i="1"/>
  <c r="T3443" i="1"/>
  <c r="T3444" i="1"/>
  <c r="T3445" i="1"/>
  <c r="T3446" i="1"/>
  <c r="T3447" i="1"/>
  <c r="U3447" i="1" s="1"/>
  <c r="T3448" i="1"/>
  <c r="T3449" i="1"/>
  <c r="T3450" i="1"/>
  <c r="T3451" i="1"/>
  <c r="T3452" i="1"/>
  <c r="T3453" i="1"/>
  <c r="T3454" i="1"/>
  <c r="T3455" i="1"/>
  <c r="U3455" i="1" s="1"/>
  <c r="T3456" i="1"/>
  <c r="T3457" i="1"/>
  <c r="T3458" i="1"/>
  <c r="T3459" i="1"/>
  <c r="T3460" i="1"/>
  <c r="T3461" i="1"/>
  <c r="T3462" i="1"/>
  <c r="T3463" i="1"/>
  <c r="U3463" i="1" s="1"/>
  <c r="T3464" i="1"/>
  <c r="T3465" i="1"/>
  <c r="T3466" i="1"/>
  <c r="T3467" i="1"/>
  <c r="T3468" i="1"/>
  <c r="T3469" i="1"/>
  <c r="T3470" i="1"/>
  <c r="T3471" i="1"/>
  <c r="U3471" i="1" s="1"/>
  <c r="T3472" i="1"/>
  <c r="T3473" i="1"/>
  <c r="T3474" i="1"/>
  <c r="T3475" i="1"/>
  <c r="T3476" i="1"/>
  <c r="T3477" i="1"/>
  <c r="T3478" i="1"/>
  <c r="T3479" i="1"/>
  <c r="U3479" i="1" s="1"/>
  <c r="T3480" i="1"/>
  <c r="T3481" i="1"/>
  <c r="T3482" i="1"/>
  <c r="T3483" i="1"/>
  <c r="T3484" i="1"/>
  <c r="T3485" i="1"/>
  <c r="T3486" i="1"/>
  <c r="T3487" i="1"/>
  <c r="U3487" i="1" s="1"/>
  <c r="T3488" i="1"/>
  <c r="T3489" i="1"/>
  <c r="T3490" i="1"/>
  <c r="T3491" i="1"/>
  <c r="T3492" i="1"/>
  <c r="T3493" i="1"/>
  <c r="T3494" i="1"/>
  <c r="T3495" i="1"/>
  <c r="U3495" i="1" s="1"/>
  <c r="T3496" i="1"/>
  <c r="T3497" i="1"/>
  <c r="T3498" i="1"/>
  <c r="T3499" i="1"/>
  <c r="T3500" i="1"/>
  <c r="T3501" i="1"/>
  <c r="T3502" i="1"/>
  <c r="T3503" i="1"/>
  <c r="U3503" i="1" s="1"/>
  <c r="T3504" i="1"/>
  <c r="T3505" i="1"/>
  <c r="T3506" i="1"/>
  <c r="T3507" i="1"/>
  <c r="T3508" i="1"/>
  <c r="T3509" i="1"/>
  <c r="T3510" i="1"/>
  <c r="T3511" i="1"/>
  <c r="U3511" i="1" s="1"/>
  <c r="T3512" i="1"/>
  <c r="T3513" i="1"/>
  <c r="T3514" i="1"/>
  <c r="T3515" i="1"/>
  <c r="T3516" i="1"/>
  <c r="T3517" i="1"/>
  <c r="T3518" i="1"/>
  <c r="T3519" i="1"/>
  <c r="U3519" i="1" s="1"/>
  <c r="T3520" i="1"/>
  <c r="T3521" i="1"/>
  <c r="T3522" i="1"/>
  <c r="T3523" i="1"/>
  <c r="T3524" i="1"/>
  <c r="T3525" i="1"/>
  <c r="T3526" i="1"/>
  <c r="T3527" i="1"/>
  <c r="U3527" i="1" s="1"/>
  <c r="T3528" i="1"/>
  <c r="T3529" i="1"/>
  <c r="T3530" i="1"/>
  <c r="T3531" i="1"/>
  <c r="T3532" i="1"/>
  <c r="T3533" i="1"/>
  <c r="T3534" i="1"/>
  <c r="T3535" i="1"/>
  <c r="U3535" i="1" s="1"/>
  <c r="T3536" i="1"/>
  <c r="T3537" i="1"/>
  <c r="T3538" i="1"/>
  <c r="T3539" i="1"/>
  <c r="T3540" i="1"/>
  <c r="T3541" i="1"/>
  <c r="T3542" i="1"/>
  <c r="T3543" i="1"/>
  <c r="U3543" i="1" s="1"/>
  <c r="T3544" i="1"/>
  <c r="T3545" i="1"/>
  <c r="T3546" i="1"/>
  <c r="T3547" i="1"/>
  <c r="T3548" i="1"/>
  <c r="T3549" i="1"/>
  <c r="T3550" i="1"/>
  <c r="T3551" i="1"/>
  <c r="U3551" i="1" s="1"/>
  <c r="T3552" i="1"/>
  <c r="T3553" i="1"/>
  <c r="T3554" i="1"/>
  <c r="T3555" i="1"/>
  <c r="T3556" i="1"/>
  <c r="T3557" i="1"/>
  <c r="T3558" i="1"/>
  <c r="T3559" i="1"/>
  <c r="U3559" i="1" s="1"/>
  <c r="T3560" i="1"/>
  <c r="T3561" i="1"/>
  <c r="T3562" i="1"/>
  <c r="T3563" i="1"/>
  <c r="T3564" i="1"/>
  <c r="T3565" i="1"/>
  <c r="T3566" i="1"/>
  <c r="T3567" i="1"/>
  <c r="U3567" i="1" s="1"/>
  <c r="T3568" i="1"/>
  <c r="T3569" i="1"/>
  <c r="T3570" i="1"/>
  <c r="T3571" i="1"/>
  <c r="T3572" i="1"/>
  <c r="T3573" i="1"/>
  <c r="T3574" i="1"/>
  <c r="T3575" i="1"/>
  <c r="U3575" i="1" s="1"/>
  <c r="T3576" i="1"/>
  <c r="T3577" i="1"/>
  <c r="T3578" i="1"/>
  <c r="T3579" i="1"/>
  <c r="T3580" i="1"/>
  <c r="T3581" i="1"/>
  <c r="T3582" i="1"/>
  <c r="T3583" i="1"/>
  <c r="U3583" i="1" s="1"/>
  <c r="T3584" i="1"/>
  <c r="T3585" i="1"/>
  <c r="T3586" i="1"/>
  <c r="T3587" i="1"/>
  <c r="T3588" i="1"/>
  <c r="T3589" i="1"/>
  <c r="T3590" i="1"/>
  <c r="T3591" i="1"/>
  <c r="U3591" i="1" s="1"/>
  <c r="T3592" i="1"/>
  <c r="T3593" i="1"/>
  <c r="T3594" i="1"/>
  <c r="T3595" i="1"/>
  <c r="T3596" i="1"/>
  <c r="T3597" i="1"/>
  <c r="T3598" i="1"/>
  <c r="T3599" i="1"/>
  <c r="U3599" i="1" s="1"/>
  <c r="T3600" i="1"/>
  <c r="T3601" i="1"/>
  <c r="T3602" i="1"/>
  <c r="T3603" i="1"/>
  <c r="T3604" i="1"/>
  <c r="T3605" i="1"/>
  <c r="T3606" i="1"/>
  <c r="T3607" i="1"/>
  <c r="U3607" i="1" s="1"/>
  <c r="T3608" i="1"/>
  <c r="T3609" i="1"/>
  <c r="T3610" i="1"/>
  <c r="T3611" i="1"/>
  <c r="T3612" i="1"/>
  <c r="T3613" i="1"/>
  <c r="T3614" i="1"/>
  <c r="T3615" i="1"/>
  <c r="U3615" i="1" s="1"/>
  <c r="T3616" i="1"/>
  <c r="T3617" i="1"/>
  <c r="T3618" i="1"/>
  <c r="T3619" i="1"/>
  <c r="T3620" i="1"/>
  <c r="T3621" i="1"/>
  <c r="T3622" i="1"/>
  <c r="T3623" i="1"/>
  <c r="U3623" i="1" s="1"/>
  <c r="T3624" i="1"/>
  <c r="T3625" i="1"/>
  <c r="T3626" i="1"/>
  <c r="T3627" i="1"/>
  <c r="T3628" i="1"/>
  <c r="T3629" i="1"/>
  <c r="T3630" i="1"/>
  <c r="T3631" i="1"/>
  <c r="U3631" i="1" s="1"/>
  <c r="T3632" i="1"/>
  <c r="T3633" i="1"/>
  <c r="T3634" i="1"/>
  <c r="T3635" i="1"/>
  <c r="T3636" i="1"/>
  <c r="T3637" i="1"/>
  <c r="T3638" i="1"/>
  <c r="T3639" i="1"/>
  <c r="U3639" i="1" s="1"/>
  <c r="T3640" i="1"/>
  <c r="T3641" i="1"/>
  <c r="T3642" i="1"/>
  <c r="T3643" i="1"/>
  <c r="T3644" i="1"/>
  <c r="T3645" i="1"/>
  <c r="T3646" i="1"/>
  <c r="T3647" i="1"/>
  <c r="U3647" i="1" s="1"/>
  <c r="T3648" i="1"/>
  <c r="T3649" i="1"/>
  <c r="T3650" i="1"/>
  <c r="T3651" i="1"/>
  <c r="T3652" i="1"/>
  <c r="T3653" i="1"/>
  <c r="T3654" i="1"/>
  <c r="T3655" i="1"/>
  <c r="U3655" i="1" s="1"/>
  <c r="T3656" i="1"/>
  <c r="T3657" i="1"/>
  <c r="T3658" i="1"/>
  <c r="T3659" i="1"/>
  <c r="T3660" i="1"/>
  <c r="T3661" i="1"/>
  <c r="T3662" i="1"/>
  <c r="T3663" i="1"/>
  <c r="U3663" i="1" s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U4000" i="1" s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U4016" i="1" s="1"/>
  <c r="T4016" i="1"/>
  <c r="T4017" i="1"/>
  <c r="T4018" i="1"/>
  <c r="T4019" i="1"/>
  <c r="T4020" i="1"/>
  <c r="T4021" i="1"/>
  <c r="T4022" i="1"/>
  <c r="T4023" i="1"/>
  <c r="U4024" i="1" s="1"/>
  <c r="T4024" i="1"/>
  <c r="T4025" i="1"/>
  <c r="T4026" i="1"/>
  <c r="T4027" i="1"/>
  <c r="T4028" i="1"/>
  <c r="T4029" i="1"/>
  <c r="T4030" i="1"/>
  <c r="T4031" i="1"/>
  <c r="U4032" i="1" s="1"/>
  <c r="T4032" i="1"/>
  <c r="T4033" i="1"/>
  <c r="T4034" i="1"/>
  <c r="T4035" i="1"/>
  <c r="T4036" i="1"/>
  <c r="T4037" i="1"/>
  <c r="T4038" i="1"/>
  <c r="T4039" i="1"/>
  <c r="U4040" i="1" s="1"/>
  <c r="T4040" i="1"/>
  <c r="T4041" i="1"/>
  <c r="T4042" i="1"/>
  <c r="T4043" i="1"/>
  <c r="T4044" i="1"/>
  <c r="T4045" i="1"/>
  <c r="T4046" i="1"/>
  <c r="T4047" i="1"/>
  <c r="U4048" i="1" s="1"/>
  <c r="T4048" i="1"/>
  <c r="T4049" i="1"/>
  <c r="T4050" i="1"/>
  <c r="T4051" i="1"/>
  <c r="T4052" i="1"/>
  <c r="T4053" i="1"/>
  <c r="T4054" i="1"/>
  <c r="T4055" i="1"/>
  <c r="U4056" i="1" s="1"/>
  <c r="T4056" i="1"/>
  <c r="T4057" i="1"/>
  <c r="T4058" i="1"/>
  <c r="T4059" i="1"/>
  <c r="T4060" i="1"/>
  <c r="T4061" i="1"/>
  <c r="T4062" i="1"/>
  <c r="T4063" i="1"/>
  <c r="U4064" i="1" s="1"/>
  <c r="T4064" i="1"/>
  <c r="T4065" i="1"/>
  <c r="T4066" i="1"/>
  <c r="T4067" i="1"/>
  <c r="T4068" i="1"/>
  <c r="T4069" i="1"/>
  <c r="T4070" i="1"/>
  <c r="T4071" i="1"/>
  <c r="U4072" i="1" s="1"/>
  <c r="T4072" i="1"/>
  <c r="T4073" i="1"/>
  <c r="T4074" i="1"/>
  <c r="T4075" i="1"/>
  <c r="T4076" i="1"/>
  <c r="T4077" i="1"/>
  <c r="T4078" i="1"/>
  <c r="T4079" i="1"/>
  <c r="U4080" i="1" s="1"/>
  <c r="T4080" i="1"/>
  <c r="T4081" i="1"/>
  <c r="T4082" i="1"/>
  <c r="T4083" i="1"/>
  <c r="T4084" i="1"/>
  <c r="T4085" i="1"/>
  <c r="T4086" i="1"/>
  <c r="T4087" i="1"/>
  <c r="U4088" i="1" s="1"/>
  <c r="T4088" i="1"/>
  <c r="T4089" i="1"/>
  <c r="T4090" i="1"/>
  <c r="T4091" i="1"/>
  <c r="T4092" i="1"/>
  <c r="T4093" i="1"/>
  <c r="T4094" i="1"/>
  <c r="T4095" i="1"/>
  <c r="U4096" i="1" s="1"/>
  <c r="T4096" i="1"/>
  <c r="T4097" i="1"/>
  <c r="T4098" i="1"/>
  <c r="T4099" i="1"/>
  <c r="T4100" i="1"/>
  <c r="T4101" i="1"/>
  <c r="T4102" i="1"/>
  <c r="T4103" i="1"/>
  <c r="U4104" i="1" s="1"/>
  <c r="T4104" i="1"/>
  <c r="T4105" i="1"/>
  <c r="T4106" i="1"/>
  <c r="T4107" i="1"/>
  <c r="T4108" i="1"/>
  <c r="T4109" i="1"/>
  <c r="T4110" i="1"/>
  <c r="T4111" i="1"/>
  <c r="U4112" i="1" s="1"/>
  <c r="T4112" i="1"/>
  <c r="T4113" i="1"/>
  <c r="T4114" i="1"/>
  <c r="T4115" i="1"/>
  <c r="T4116" i="1"/>
  <c r="T4117" i="1"/>
  <c r="T4118" i="1"/>
  <c r="T4119" i="1"/>
  <c r="U4120" i="1" s="1"/>
  <c r="T4120" i="1"/>
  <c r="T4121" i="1"/>
  <c r="T4122" i="1"/>
  <c r="T4123" i="1"/>
  <c r="T4124" i="1"/>
  <c r="T4125" i="1"/>
  <c r="T4126" i="1"/>
  <c r="T4127" i="1"/>
  <c r="U4128" i="1" s="1"/>
  <c r="T4128" i="1"/>
  <c r="T4129" i="1"/>
  <c r="T4130" i="1"/>
  <c r="T4131" i="1"/>
  <c r="T4132" i="1"/>
  <c r="T4133" i="1"/>
  <c r="T4134" i="1"/>
  <c r="T4135" i="1"/>
  <c r="U4136" i="1" s="1"/>
  <c r="T4136" i="1"/>
  <c r="T4137" i="1"/>
  <c r="T4138" i="1"/>
  <c r="T4139" i="1"/>
  <c r="T4140" i="1"/>
  <c r="T4141" i="1"/>
  <c r="T4142" i="1"/>
  <c r="T4143" i="1"/>
  <c r="U4144" i="1" s="1"/>
  <c r="T4144" i="1"/>
  <c r="T4145" i="1"/>
  <c r="T4146" i="1"/>
  <c r="T4147" i="1"/>
  <c r="T4148" i="1"/>
  <c r="T4149" i="1"/>
  <c r="T4150" i="1"/>
  <c r="T4151" i="1"/>
  <c r="U4152" i="1" s="1"/>
  <c r="T4152" i="1"/>
  <c r="T4153" i="1"/>
  <c r="T4154" i="1"/>
  <c r="T4155" i="1"/>
  <c r="T4156" i="1"/>
  <c r="T4157" i="1"/>
  <c r="T4158" i="1"/>
  <c r="T4159" i="1"/>
  <c r="U4160" i="1" s="1"/>
  <c r="T4160" i="1"/>
  <c r="T4161" i="1"/>
  <c r="T4162" i="1"/>
  <c r="T4163" i="1"/>
  <c r="T4164" i="1"/>
  <c r="T4165" i="1"/>
  <c r="T4166" i="1"/>
  <c r="T4167" i="1"/>
  <c r="U4168" i="1" s="1"/>
  <c r="T4168" i="1"/>
  <c r="T4169" i="1"/>
  <c r="T4170" i="1"/>
  <c r="T4171" i="1"/>
  <c r="T4172" i="1"/>
  <c r="T4173" i="1"/>
  <c r="T4174" i="1"/>
  <c r="T4175" i="1"/>
  <c r="U4176" i="1" s="1"/>
  <c r="T4176" i="1"/>
  <c r="T4177" i="1"/>
  <c r="T4178" i="1"/>
  <c r="T4179" i="1"/>
  <c r="T4180" i="1"/>
  <c r="T4181" i="1"/>
  <c r="T4182" i="1"/>
  <c r="T4183" i="1"/>
  <c r="U4184" i="1" s="1"/>
  <c r="T4184" i="1"/>
  <c r="T4185" i="1"/>
  <c r="T4186" i="1"/>
  <c r="T4187" i="1"/>
  <c r="T4188" i="1"/>
  <c r="T4189" i="1"/>
  <c r="T4190" i="1"/>
  <c r="T4191" i="1"/>
  <c r="U4192" i="1" s="1"/>
  <c r="T4192" i="1"/>
  <c r="T4193" i="1"/>
  <c r="T4194" i="1"/>
  <c r="T4195" i="1"/>
  <c r="T4196" i="1"/>
  <c r="T4197" i="1"/>
  <c r="T4198" i="1"/>
  <c r="T4199" i="1"/>
  <c r="U4200" i="1" s="1"/>
  <c r="T4200" i="1"/>
  <c r="T4201" i="1"/>
  <c r="T4202" i="1"/>
  <c r="T4203" i="1"/>
  <c r="T4204" i="1"/>
  <c r="T4205" i="1"/>
  <c r="T4206" i="1"/>
  <c r="T4207" i="1"/>
  <c r="U4208" i="1" s="1"/>
  <c r="T4208" i="1"/>
  <c r="T4209" i="1"/>
  <c r="T4210" i="1"/>
  <c r="T4211" i="1"/>
  <c r="T4212" i="1"/>
  <c r="T4213" i="1"/>
  <c r="T4214" i="1"/>
  <c r="T4215" i="1"/>
  <c r="U4216" i="1" s="1"/>
  <c r="T4216" i="1"/>
  <c r="T4217" i="1"/>
  <c r="T4218" i="1"/>
  <c r="T4219" i="1"/>
  <c r="T4220" i="1"/>
  <c r="T4221" i="1"/>
  <c r="T4222" i="1"/>
  <c r="T4223" i="1"/>
  <c r="U4224" i="1" s="1"/>
  <c r="T4224" i="1"/>
  <c r="T4225" i="1"/>
  <c r="T4226" i="1"/>
  <c r="T4227" i="1"/>
  <c r="T4228" i="1"/>
  <c r="T4229" i="1"/>
  <c r="T4230" i="1"/>
  <c r="T4231" i="1"/>
  <c r="U4232" i="1" s="1"/>
  <c r="T4232" i="1"/>
  <c r="T4233" i="1"/>
  <c r="T4234" i="1"/>
  <c r="T4235" i="1"/>
  <c r="T4236" i="1"/>
  <c r="T4237" i="1"/>
  <c r="T4238" i="1"/>
  <c r="T4239" i="1"/>
  <c r="U4240" i="1" s="1"/>
  <c r="T4240" i="1"/>
  <c r="T4241" i="1"/>
  <c r="T4242" i="1"/>
  <c r="T4243" i="1"/>
  <c r="T4244" i="1"/>
  <c r="T4245" i="1"/>
  <c r="T4246" i="1"/>
  <c r="T4247" i="1"/>
  <c r="U4248" i="1" s="1"/>
  <c r="T4248" i="1"/>
  <c r="T4249" i="1"/>
  <c r="T4250" i="1"/>
  <c r="T4251" i="1"/>
  <c r="T4252" i="1"/>
  <c r="T4253" i="1"/>
  <c r="T4254" i="1"/>
  <c r="T4255" i="1"/>
  <c r="U4256" i="1" s="1"/>
  <c r="T4256" i="1"/>
  <c r="T4257" i="1"/>
  <c r="T4258" i="1"/>
  <c r="T4259" i="1"/>
  <c r="T4260" i="1"/>
  <c r="T4261" i="1"/>
  <c r="T4262" i="1"/>
  <c r="T4263" i="1"/>
  <c r="U4264" i="1" s="1"/>
  <c r="T4264" i="1"/>
  <c r="T4265" i="1"/>
  <c r="T4266" i="1"/>
  <c r="T4267" i="1"/>
  <c r="T4268" i="1"/>
  <c r="T4269" i="1"/>
  <c r="T4270" i="1"/>
  <c r="T4271" i="1"/>
  <c r="U4272" i="1" s="1"/>
  <c r="T4272" i="1"/>
  <c r="T4273" i="1"/>
  <c r="T4274" i="1"/>
  <c r="T4275" i="1"/>
  <c r="T4276" i="1"/>
  <c r="T4277" i="1"/>
  <c r="T4278" i="1"/>
  <c r="T4279" i="1"/>
  <c r="U4280" i="1" s="1"/>
  <c r="T4280" i="1"/>
  <c r="T4281" i="1"/>
  <c r="T4282" i="1"/>
  <c r="T4283" i="1"/>
  <c r="T4284" i="1"/>
  <c r="T4285" i="1"/>
  <c r="T4286" i="1"/>
  <c r="T4287" i="1"/>
  <c r="U4288" i="1" s="1"/>
  <c r="T4288" i="1"/>
  <c r="T4289" i="1"/>
  <c r="T4290" i="1"/>
  <c r="T4291" i="1"/>
  <c r="T4292" i="1"/>
  <c r="T4293" i="1"/>
  <c r="T4294" i="1"/>
  <c r="T4295" i="1"/>
  <c r="U4296" i="1" s="1"/>
  <c r="T4296" i="1"/>
  <c r="T4297" i="1"/>
  <c r="T4298" i="1"/>
  <c r="T4299" i="1"/>
  <c r="T4300" i="1"/>
  <c r="T4301" i="1"/>
  <c r="T4302" i="1"/>
  <c r="T4303" i="1"/>
  <c r="U4304" i="1" s="1"/>
  <c r="T4304" i="1"/>
  <c r="T4305" i="1"/>
  <c r="T4306" i="1"/>
  <c r="T4307" i="1"/>
  <c r="T4308" i="1"/>
  <c r="T4309" i="1"/>
  <c r="T4310" i="1"/>
  <c r="T4311" i="1"/>
  <c r="U4312" i="1" s="1"/>
  <c r="T4312" i="1"/>
  <c r="T4313" i="1"/>
  <c r="T4314" i="1"/>
  <c r="T4315" i="1"/>
  <c r="T4316" i="1"/>
  <c r="T4317" i="1"/>
  <c r="T4318" i="1"/>
  <c r="T4319" i="1"/>
  <c r="U4320" i="1" s="1"/>
  <c r="T4320" i="1"/>
  <c r="T4321" i="1"/>
  <c r="T4322" i="1"/>
  <c r="T4323" i="1"/>
  <c r="T4324" i="1"/>
  <c r="T4325" i="1"/>
  <c r="T4326" i="1"/>
  <c r="T4327" i="1"/>
  <c r="U4328" i="1" s="1"/>
  <c r="T4328" i="1"/>
  <c r="T4329" i="1"/>
  <c r="T4330" i="1"/>
  <c r="T4331" i="1"/>
  <c r="T4332" i="1"/>
  <c r="T4333" i="1"/>
  <c r="T4334" i="1"/>
  <c r="T4335" i="1"/>
  <c r="U4336" i="1" s="1"/>
  <c r="T4336" i="1"/>
  <c r="T4337" i="1"/>
  <c r="T4338" i="1"/>
  <c r="T4339" i="1"/>
  <c r="T4340" i="1"/>
  <c r="T4341" i="1"/>
  <c r="T4342" i="1"/>
  <c r="T4343" i="1"/>
  <c r="U4344" i="1" s="1"/>
  <c r="T4344" i="1"/>
  <c r="T4345" i="1"/>
  <c r="T4346" i="1"/>
  <c r="T4347" i="1"/>
  <c r="T4348" i="1"/>
  <c r="T4349" i="1"/>
  <c r="T4350" i="1"/>
  <c r="T4351" i="1"/>
  <c r="U4352" i="1" s="1"/>
  <c r="T4352" i="1"/>
  <c r="T4353" i="1"/>
  <c r="T4354" i="1"/>
  <c r="T4355" i="1"/>
  <c r="T4356" i="1"/>
  <c r="T4357" i="1"/>
  <c r="T4358" i="1"/>
  <c r="T4359" i="1"/>
  <c r="U4360" i="1" s="1"/>
  <c r="T4360" i="1"/>
  <c r="T4361" i="1"/>
  <c r="T4362" i="1"/>
  <c r="T4363" i="1"/>
  <c r="T4364" i="1"/>
  <c r="T4365" i="1"/>
  <c r="T4366" i="1"/>
  <c r="T4367" i="1"/>
  <c r="U4368" i="1" s="1"/>
  <c r="T4368" i="1"/>
  <c r="T4369" i="1"/>
  <c r="T4370" i="1"/>
  <c r="T4371" i="1"/>
  <c r="T4372" i="1"/>
  <c r="T4373" i="1"/>
  <c r="T4374" i="1"/>
  <c r="T4375" i="1"/>
  <c r="U4376" i="1" s="1"/>
  <c r="T4376" i="1"/>
  <c r="T4377" i="1"/>
  <c r="T4378" i="1"/>
  <c r="T4379" i="1"/>
  <c r="T4380" i="1"/>
  <c r="T4381" i="1"/>
  <c r="T4382" i="1"/>
  <c r="T4383" i="1"/>
  <c r="U4384" i="1" s="1"/>
  <c r="T4384" i="1"/>
  <c r="T4385" i="1"/>
  <c r="T4386" i="1"/>
  <c r="T4387" i="1"/>
  <c r="T4388" i="1"/>
  <c r="T4389" i="1"/>
  <c r="T4390" i="1"/>
  <c r="T4391" i="1"/>
  <c r="U4392" i="1" s="1"/>
  <c r="T4392" i="1"/>
  <c r="T4393" i="1"/>
  <c r="T4394" i="1"/>
  <c r="T4395" i="1"/>
  <c r="T4396" i="1"/>
  <c r="T4397" i="1"/>
  <c r="T4398" i="1"/>
  <c r="T4399" i="1"/>
  <c r="U4400" i="1" s="1"/>
  <c r="T4400" i="1"/>
  <c r="T4401" i="1"/>
  <c r="T4402" i="1"/>
  <c r="T4403" i="1"/>
  <c r="T4404" i="1"/>
  <c r="T4405" i="1"/>
  <c r="T4406" i="1"/>
  <c r="T4407" i="1"/>
  <c r="U4408" i="1" s="1"/>
  <c r="T4408" i="1"/>
  <c r="T4409" i="1"/>
  <c r="T4410" i="1"/>
  <c r="T4411" i="1"/>
  <c r="T4412" i="1"/>
  <c r="T4413" i="1"/>
  <c r="T4414" i="1"/>
  <c r="T4415" i="1"/>
  <c r="U4416" i="1" s="1"/>
  <c r="T4416" i="1"/>
  <c r="T4417" i="1"/>
  <c r="T4418" i="1"/>
  <c r="T4419" i="1"/>
  <c r="T4420" i="1"/>
  <c r="T4421" i="1"/>
  <c r="T4422" i="1"/>
  <c r="T4423" i="1"/>
  <c r="U4424" i="1" s="1"/>
  <c r="T4424" i="1"/>
  <c r="T4425" i="1"/>
  <c r="T4426" i="1"/>
  <c r="T4427" i="1"/>
  <c r="T4428" i="1"/>
  <c r="T4429" i="1"/>
  <c r="T4430" i="1"/>
  <c r="T4431" i="1"/>
  <c r="U4432" i="1" s="1"/>
  <c r="T4432" i="1"/>
  <c r="T4433" i="1"/>
  <c r="T4434" i="1"/>
  <c r="T4435" i="1"/>
  <c r="T4436" i="1"/>
  <c r="T4437" i="1"/>
  <c r="T4438" i="1"/>
  <c r="T4439" i="1"/>
  <c r="U4440" i="1" s="1"/>
  <c r="T4440" i="1"/>
  <c r="T4441" i="1"/>
  <c r="T4442" i="1"/>
  <c r="T4443" i="1"/>
  <c r="T4444" i="1"/>
  <c r="T4445" i="1"/>
  <c r="T4446" i="1"/>
  <c r="T4447" i="1"/>
  <c r="U4448" i="1" s="1"/>
  <c r="T4448" i="1"/>
  <c r="T4449" i="1"/>
  <c r="T4450" i="1"/>
  <c r="T4451" i="1"/>
  <c r="T4452" i="1"/>
  <c r="T4453" i="1"/>
  <c r="T4454" i="1"/>
  <c r="T4455" i="1"/>
  <c r="U4456" i="1" s="1"/>
  <c r="T4456" i="1"/>
  <c r="T4457" i="1"/>
  <c r="T4458" i="1"/>
  <c r="T4459" i="1"/>
  <c r="T4460" i="1"/>
  <c r="T4461" i="1"/>
  <c r="T4462" i="1"/>
  <c r="T4463" i="1"/>
  <c r="U4464" i="1" s="1"/>
  <c r="T4464" i="1"/>
  <c r="T4465" i="1"/>
  <c r="T4466" i="1"/>
  <c r="T4467" i="1"/>
  <c r="T4468" i="1"/>
  <c r="T4469" i="1"/>
  <c r="T4470" i="1"/>
  <c r="T4471" i="1"/>
  <c r="U4472" i="1" s="1"/>
  <c r="T4472" i="1"/>
  <c r="T4473" i="1"/>
  <c r="T4474" i="1"/>
  <c r="T4475" i="1"/>
  <c r="T4476" i="1"/>
  <c r="T4477" i="1"/>
  <c r="T4478" i="1"/>
  <c r="T4479" i="1"/>
  <c r="U4480" i="1" s="1"/>
  <c r="T4480" i="1"/>
  <c r="T4481" i="1"/>
  <c r="T4482" i="1"/>
  <c r="T4483" i="1"/>
  <c r="T4484" i="1"/>
  <c r="T4485" i="1"/>
  <c r="T4486" i="1"/>
  <c r="T4487" i="1"/>
  <c r="U4488" i="1" s="1"/>
  <c r="T4488" i="1"/>
  <c r="T4489" i="1"/>
  <c r="T4490" i="1"/>
  <c r="T4491" i="1"/>
  <c r="T4492" i="1"/>
  <c r="T4493" i="1"/>
  <c r="T4494" i="1"/>
  <c r="T4495" i="1"/>
  <c r="U4496" i="1" s="1"/>
  <c r="T4496" i="1"/>
  <c r="T4497" i="1"/>
  <c r="T4498" i="1"/>
  <c r="T4499" i="1"/>
  <c r="T4500" i="1"/>
  <c r="T4501" i="1"/>
  <c r="T4502" i="1"/>
  <c r="T4503" i="1"/>
  <c r="U4504" i="1" s="1"/>
  <c r="T4504" i="1"/>
  <c r="T4505" i="1"/>
  <c r="T4506" i="1"/>
  <c r="T4507" i="1"/>
  <c r="T4508" i="1"/>
  <c r="T4509" i="1"/>
  <c r="T4510" i="1"/>
  <c r="T4511" i="1"/>
  <c r="U4512" i="1" s="1"/>
  <c r="T4512" i="1"/>
  <c r="T4513" i="1"/>
  <c r="T4514" i="1"/>
  <c r="T4515" i="1"/>
  <c r="T4516" i="1"/>
  <c r="T4517" i="1"/>
  <c r="T4518" i="1"/>
  <c r="T4519" i="1"/>
  <c r="U4520" i="1" s="1"/>
  <c r="T4520" i="1"/>
  <c r="T4521" i="1"/>
  <c r="T4522" i="1"/>
  <c r="T4523" i="1"/>
  <c r="T4524" i="1"/>
  <c r="T4525" i="1"/>
  <c r="T4526" i="1"/>
  <c r="T4527" i="1"/>
  <c r="U4528" i="1" s="1"/>
  <c r="T4528" i="1"/>
  <c r="T4529" i="1"/>
  <c r="T4530" i="1"/>
  <c r="T4531" i="1"/>
  <c r="T4532" i="1"/>
  <c r="T4533" i="1"/>
  <c r="T4534" i="1"/>
  <c r="T4535" i="1"/>
  <c r="U4536" i="1" s="1"/>
  <c r="T4536" i="1"/>
  <c r="T4537" i="1"/>
  <c r="T4538" i="1"/>
  <c r="T4539" i="1"/>
  <c r="T4540" i="1"/>
  <c r="T4541" i="1"/>
  <c r="T4542" i="1"/>
  <c r="T4543" i="1"/>
  <c r="U4544" i="1" s="1"/>
  <c r="T4544" i="1"/>
  <c r="T4545" i="1"/>
  <c r="T4546" i="1"/>
  <c r="T4547" i="1"/>
  <c r="T4548" i="1"/>
  <c r="T4549" i="1"/>
  <c r="T4550" i="1"/>
  <c r="T4551" i="1"/>
  <c r="U4552" i="1" s="1"/>
  <c r="T4552" i="1"/>
  <c r="T4553" i="1"/>
  <c r="T4554" i="1"/>
  <c r="T4555" i="1"/>
  <c r="T4556" i="1"/>
  <c r="T4557" i="1"/>
  <c r="T4558" i="1"/>
  <c r="T4559" i="1"/>
  <c r="U4560" i="1" s="1"/>
  <c r="T4560" i="1"/>
  <c r="T4561" i="1"/>
  <c r="T4562" i="1"/>
  <c r="T4563" i="1"/>
  <c r="T4564" i="1"/>
  <c r="T4565" i="1"/>
  <c r="T4566" i="1"/>
  <c r="T4567" i="1"/>
  <c r="U4568" i="1" s="1"/>
  <c r="T4568" i="1"/>
  <c r="T4569" i="1"/>
  <c r="T4570" i="1"/>
  <c r="T4571" i="1"/>
  <c r="T4572" i="1"/>
  <c r="T4573" i="1"/>
  <c r="T4574" i="1"/>
  <c r="T4575" i="1"/>
  <c r="U4576" i="1" s="1"/>
  <c r="T4576" i="1"/>
  <c r="T4577" i="1"/>
  <c r="T4578" i="1"/>
  <c r="T4579" i="1"/>
  <c r="T4580" i="1"/>
  <c r="T4581" i="1"/>
  <c r="T4582" i="1"/>
  <c r="T4583" i="1"/>
  <c r="U4584" i="1" s="1"/>
  <c r="T4584" i="1"/>
  <c r="T4585" i="1"/>
  <c r="T4586" i="1"/>
  <c r="T4587" i="1"/>
  <c r="T4588" i="1"/>
  <c r="T4589" i="1"/>
  <c r="T4590" i="1"/>
  <c r="T4591" i="1"/>
  <c r="U4592" i="1" s="1"/>
  <c r="T4592" i="1"/>
  <c r="T4593" i="1"/>
  <c r="T4594" i="1"/>
  <c r="T4595" i="1"/>
  <c r="T4596" i="1"/>
  <c r="T4597" i="1"/>
  <c r="T4598" i="1"/>
  <c r="T4599" i="1"/>
  <c r="U4600" i="1" s="1"/>
  <c r="T4600" i="1"/>
  <c r="T4601" i="1"/>
  <c r="T4602" i="1"/>
  <c r="T4603" i="1"/>
  <c r="T4604" i="1"/>
  <c r="T4605" i="1"/>
  <c r="T4606" i="1"/>
  <c r="T4607" i="1"/>
  <c r="U4608" i="1" s="1"/>
  <c r="T4608" i="1"/>
  <c r="T4609" i="1"/>
  <c r="T4610" i="1"/>
  <c r="T4611" i="1"/>
  <c r="T4612" i="1"/>
  <c r="T4613" i="1"/>
  <c r="T4614" i="1"/>
  <c r="T4615" i="1"/>
  <c r="U4616" i="1" s="1"/>
  <c r="T4616" i="1"/>
  <c r="T4617" i="1"/>
  <c r="T4618" i="1"/>
  <c r="T4619" i="1"/>
  <c r="T4620" i="1"/>
  <c r="T4621" i="1"/>
  <c r="T4622" i="1"/>
  <c r="T4623" i="1"/>
  <c r="U4624" i="1" s="1"/>
  <c r="T4624" i="1"/>
  <c r="T4625" i="1"/>
  <c r="T4626" i="1"/>
  <c r="T4627" i="1"/>
  <c r="T4628" i="1"/>
  <c r="T4629" i="1"/>
  <c r="T4630" i="1"/>
  <c r="T4631" i="1"/>
  <c r="U4632" i="1" s="1"/>
  <c r="T4632" i="1"/>
  <c r="T4633" i="1"/>
  <c r="T4634" i="1"/>
  <c r="T4635" i="1"/>
  <c r="T4636" i="1"/>
  <c r="T4637" i="1"/>
  <c r="T4638" i="1"/>
  <c r="T4639" i="1"/>
  <c r="U4640" i="1" s="1"/>
  <c r="T4640" i="1"/>
  <c r="T4641" i="1"/>
  <c r="T4642" i="1"/>
  <c r="T4643" i="1"/>
  <c r="T4644" i="1"/>
  <c r="T4645" i="1"/>
  <c r="T4646" i="1"/>
  <c r="T4647" i="1"/>
  <c r="U4648" i="1" s="1"/>
  <c r="T4648" i="1"/>
  <c r="T4649" i="1"/>
  <c r="T4650" i="1"/>
  <c r="T4651" i="1"/>
  <c r="T4652" i="1"/>
  <c r="T4653" i="1"/>
  <c r="T4654" i="1"/>
  <c r="T4655" i="1"/>
  <c r="U4656" i="1" s="1"/>
  <c r="T4656" i="1"/>
  <c r="T4657" i="1"/>
  <c r="T4658" i="1"/>
  <c r="T4659" i="1"/>
  <c r="T4660" i="1"/>
  <c r="T4661" i="1"/>
  <c r="T4662" i="1"/>
  <c r="T4663" i="1"/>
  <c r="U4664" i="1" s="1"/>
  <c r="T4664" i="1"/>
  <c r="T4665" i="1"/>
  <c r="T4666" i="1"/>
  <c r="T4667" i="1"/>
  <c r="T4668" i="1"/>
  <c r="T4669" i="1"/>
  <c r="T4670" i="1"/>
  <c r="T4671" i="1"/>
  <c r="U4672" i="1" s="1"/>
  <c r="T4672" i="1"/>
  <c r="T4673" i="1"/>
  <c r="T4674" i="1"/>
  <c r="T4675" i="1"/>
  <c r="T4676" i="1"/>
  <c r="T4677" i="1"/>
  <c r="T4678" i="1"/>
  <c r="T4679" i="1"/>
  <c r="U4680" i="1" s="1"/>
  <c r="T4680" i="1"/>
  <c r="T4681" i="1"/>
  <c r="T4682" i="1"/>
  <c r="T4683" i="1"/>
  <c r="T4684" i="1"/>
  <c r="T4685" i="1"/>
  <c r="T4686" i="1"/>
  <c r="T4687" i="1"/>
  <c r="U4688" i="1" s="1"/>
  <c r="T4688" i="1"/>
  <c r="T4689" i="1"/>
  <c r="T4690" i="1"/>
  <c r="T4691" i="1"/>
  <c r="T4692" i="1"/>
  <c r="T4693" i="1"/>
  <c r="T4694" i="1"/>
  <c r="T4695" i="1"/>
  <c r="U4696" i="1" s="1"/>
  <c r="T4696" i="1"/>
  <c r="T4697" i="1"/>
  <c r="T4698" i="1"/>
  <c r="T4699" i="1"/>
  <c r="T4700" i="1"/>
  <c r="T4701" i="1"/>
  <c r="T4702" i="1"/>
  <c r="T4703" i="1"/>
  <c r="U4704" i="1" s="1"/>
  <c r="T4704" i="1"/>
  <c r="T4705" i="1"/>
  <c r="T4706" i="1"/>
  <c r="T4707" i="1"/>
  <c r="T4708" i="1"/>
  <c r="T4709" i="1"/>
  <c r="T4710" i="1"/>
  <c r="T4711" i="1"/>
  <c r="U4712" i="1" s="1"/>
  <c r="T4712" i="1"/>
  <c r="T4713" i="1"/>
  <c r="T4714" i="1"/>
  <c r="T4715" i="1"/>
  <c r="T4716" i="1"/>
  <c r="T4717" i="1"/>
  <c r="T4718" i="1"/>
  <c r="T4719" i="1"/>
  <c r="U4720" i="1" s="1"/>
  <c r="T4720" i="1"/>
  <c r="T4721" i="1"/>
  <c r="T4722" i="1"/>
  <c r="T4723" i="1"/>
  <c r="T4724" i="1"/>
  <c r="T4725" i="1"/>
  <c r="T4726" i="1"/>
  <c r="T4727" i="1"/>
  <c r="U4728" i="1" s="1"/>
  <c r="T4728" i="1"/>
  <c r="T4729" i="1"/>
  <c r="T4730" i="1"/>
  <c r="T4731" i="1"/>
  <c r="T4732" i="1"/>
  <c r="T4733" i="1"/>
  <c r="T4734" i="1"/>
  <c r="T4735" i="1"/>
  <c r="U4736" i="1" s="1"/>
  <c r="T4736" i="1"/>
  <c r="T4737" i="1"/>
  <c r="T4738" i="1"/>
  <c r="T4739" i="1"/>
  <c r="T4740" i="1"/>
  <c r="T4741" i="1"/>
  <c r="T4742" i="1"/>
  <c r="T4743" i="1"/>
  <c r="U4744" i="1" s="1"/>
  <c r="T4744" i="1"/>
  <c r="T4745" i="1"/>
  <c r="T4746" i="1"/>
  <c r="T4747" i="1"/>
  <c r="T4748" i="1"/>
  <c r="T4749" i="1"/>
  <c r="T4750" i="1"/>
  <c r="T4751" i="1"/>
  <c r="U4752" i="1" s="1"/>
  <c r="T4752" i="1"/>
  <c r="T4753" i="1"/>
  <c r="T4754" i="1"/>
  <c r="T4755" i="1"/>
  <c r="T4756" i="1"/>
  <c r="T4757" i="1"/>
  <c r="T4758" i="1"/>
  <c r="T4759" i="1"/>
  <c r="U4760" i="1" s="1"/>
  <c r="T4760" i="1"/>
  <c r="T4761" i="1"/>
  <c r="T4762" i="1"/>
  <c r="T4763" i="1"/>
  <c r="T4764" i="1"/>
  <c r="T4765" i="1"/>
  <c r="T4766" i="1"/>
  <c r="T4767" i="1"/>
  <c r="U4768" i="1" s="1"/>
  <c r="T4768" i="1"/>
  <c r="T4769" i="1"/>
  <c r="T4770" i="1"/>
  <c r="T4771" i="1"/>
  <c r="T4772" i="1"/>
  <c r="T4773" i="1"/>
  <c r="T4774" i="1"/>
  <c r="T4775" i="1"/>
  <c r="U4776" i="1" s="1"/>
  <c r="T4776" i="1"/>
  <c r="T4777" i="1"/>
  <c r="T4778" i="1"/>
  <c r="T4779" i="1"/>
  <c r="T4780" i="1"/>
  <c r="T4781" i="1"/>
  <c r="T4782" i="1"/>
  <c r="T4783" i="1"/>
  <c r="U4784" i="1" s="1"/>
  <c r="T4784" i="1"/>
  <c r="T4785" i="1"/>
  <c r="T4786" i="1"/>
  <c r="T4787" i="1"/>
  <c r="T4788" i="1"/>
  <c r="T4789" i="1"/>
  <c r="T4790" i="1"/>
  <c r="T4791" i="1"/>
  <c r="U4792" i="1" s="1"/>
  <c r="T4792" i="1"/>
  <c r="T4793" i="1"/>
  <c r="T4794" i="1"/>
  <c r="T4795" i="1"/>
  <c r="T4796" i="1"/>
  <c r="T4797" i="1"/>
  <c r="T4798" i="1"/>
  <c r="T4799" i="1"/>
  <c r="U4800" i="1" s="1"/>
  <c r="T4800" i="1"/>
  <c r="T4801" i="1"/>
  <c r="T4802" i="1"/>
  <c r="T4803" i="1"/>
  <c r="T4804" i="1"/>
  <c r="T4805" i="1"/>
  <c r="T4806" i="1"/>
  <c r="T4807" i="1"/>
  <c r="U4808" i="1" s="1"/>
  <c r="T4808" i="1"/>
  <c r="T4809" i="1"/>
  <c r="T4810" i="1"/>
  <c r="T4811" i="1"/>
  <c r="T4812" i="1"/>
  <c r="T4813" i="1"/>
  <c r="T4814" i="1"/>
  <c r="T4815" i="1"/>
  <c r="U4816" i="1" s="1"/>
  <c r="T4816" i="1"/>
  <c r="T4817" i="1"/>
  <c r="T4818" i="1"/>
  <c r="T4819" i="1"/>
  <c r="T4820" i="1"/>
  <c r="T4821" i="1"/>
  <c r="T4822" i="1"/>
  <c r="T4823" i="1"/>
  <c r="U4824" i="1" s="1"/>
  <c r="T4824" i="1"/>
  <c r="T4825" i="1"/>
  <c r="T4826" i="1"/>
  <c r="T4827" i="1"/>
  <c r="T4828" i="1"/>
  <c r="T4829" i="1"/>
  <c r="T4830" i="1"/>
  <c r="T4831" i="1"/>
  <c r="U4832" i="1" s="1"/>
  <c r="T4832" i="1"/>
  <c r="T4833" i="1"/>
  <c r="T4834" i="1"/>
  <c r="T4835" i="1"/>
  <c r="T4836" i="1"/>
  <c r="T4837" i="1"/>
  <c r="T4838" i="1"/>
  <c r="T4839" i="1"/>
  <c r="U4840" i="1" s="1"/>
  <c r="T4840" i="1"/>
  <c r="T4841" i="1"/>
  <c r="T4842" i="1"/>
  <c r="T4843" i="1"/>
  <c r="T4844" i="1"/>
  <c r="T4845" i="1"/>
  <c r="T4846" i="1"/>
  <c r="T4847" i="1"/>
  <c r="U4848" i="1" s="1"/>
  <c r="T4848" i="1"/>
  <c r="T4849" i="1"/>
  <c r="T4850" i="1"/>
  <c r="T4851" i="1"/>
  <c r="T4852" i="1"/>
  <c r="T4853" i="1"/>
  <c r="T4854" i="1"/>
  <c r="T4855" i="1"/>
  <c r="U4856" i="1" s="1"/>
  <c r="T4856" i="1"/>
  <c r="T4857" i="1"/>
  <c r="T4858" i="1"/>
  <c r="T4859" i="1"/>
  <c r="T4860" i="1"/>
  <c r="T4861" i="1"/>
  <c r="T4862" i="1"/>
  <c r="T4863" i="1"/>
  <c r="U4864" i="1" s="1"/>
  <c r="T4864" i="1"/>
  <c r="T4865" i="1"/>
  <c r="T4866" i="1"/>
  <c r="T4867" i="1"/>
  <c r="T4868" i="1"/>
  <c r="T4869" i="1"/>
  <c r="T4870" i="1"/>
  <c r="T4871" i="1"/>
  <c r="U4872" i="1" s="1"/>
  <c r="T4872" i="1"/>
  <c r="T4873" i="1"/>
  <c r="T4874" i="1"/>
  <c r="T4875" i="1"/>
  <c r="T4876" i="1"/>
  <c r="T4877" i="1"/>
  <c r="T4878" i="1"/>
  <c r="T4879" i="1"/>
  <c r="U4880" i="1" s="1"/>
  <c r="T4880" i="1"/>
  <c r="T4881" i="1"/>
  <c r="T4882" i="1"/>
  <c r="T4883" i="1"/>
  <c r="T4884" i="1"/>
  <c r="T4885" i="1"/>
  <c r="T4886" i="1"/>
  <c r="T4887" i="1"/>
  <c r="U4888" i="1" s="1"/>
  <c r="T4888" i="1"/>
  <c r="T4889" i="1"/>
  <c r="T4890" i="1"/>
  <c r="T4891" i="1"/>
  <c r="T4892" i="1"/>
  <c r="T4893" i="1"/>
  <c r="T4894" i="1"/>
  <c r="T4895" i="1"/>
  <c r="U4896" i="1" s="1"/>
  <c r="T4896" i="1"/>
  <c r="T4897" i="1"/>
  <c r="T4898" i="1"/>
  <c r="T4899" i="1"/>
  <c r="T4900" i="1"/>
  <c r="T4901" i="1"/>
  <c r="T4902" i="1"/>
  <c r="T4903" i="1"/>
  <c r="U4904" i="1" s="1"/>
  <c r="T4904" i="1"/>
  <c r="T4905" i="1"/>
  <c r="T4906" i="1"/>
  <c r="T4907" i="1"/>
  <c r="T4908" i="1"/>
  <c r="T4909" i="1"/>
  <c r="T4910" i="1"/>
  <c r="T4911" i="1"/>
  <c r="U4912" i="1" s="1"/>
  <c r="T4912" i="1"/>
  <c r="T4913" i="1"/>
  <c r="T4914" i="1"/>
  <c r="T4915" i="1"/>
  <c r="T4916" i="1"/>
  <c r="T4917" i="1"/>
  <c r="T4918" i="1"/>
  <c r="T4919" i="1"/>
  <c r="U4920" i="1" s="1"/>
  <c r="T4920" i="1"/>
  <c r="T4921" i="1"/>
  <c r="T4922" i="1"/>
  <c r="T4923" i="1"/>
  <c r="T4924" i="1"/>
  <c r="T4925" i="1"/>
  <c r="T4926" i="1"/>
  <c r="T4927" i="1"/>
  <c r="U4928" i="1" s="1"/>
  <c r="T4928" i="1"/>
  <c r="T4929" i="1"/>
  <c r="T4930" i="1"/>
  <c r="T4931" i="1"/>
  <c r="T4932" i="1"/>
  <c r="T4933" i="1"/>
  <c r="T4934" i="1"/>
  <c r="T4935" i="1"/>
  <c r="U4936" i="1" s="1"/>
  <c r="T4936" i="1"/>
  <c r="T4937" i="1"/>
  <c r="T4938" i="1"/>
  <c r="T4939" i="1"/>
  <c r="T4940" i="1"/>
  <c r="T4941" i="1"/>
  <c r="T4942" i="1"/>
  <c r="T4943" i="1"/>
  <c r="U4944" i="1" s="1"/>
  <c r="T4944" i="1"/>
  <c r="T4945" i="1"/>
  <c r="T4946" i="1"/>
  <c r="T4947" i="1"/>
  <c r="T4948" i="1"/>
  <c r="T4949" i="1"/>
  <c r="T4950" i="1"/>
  <c r="T4951" i="1"/>
  <c r="U4952" i="1" s="1"/>
  <c r="T4952" i="1"/>
  <c r="T4953" i="1"/>
  <c r="T4954" i="1"/>
  <c r="T4955" i="1"/>
  <c r="T4956" i="1"/>
  <c r="T4957" i="1"/>
  <c r="T4958" i="1"/>
  <c r="T4959" i="1"/>
  <c r="U4960" i="1" s="1"/>
  <c r="T4960" i="1"/>
  <c r="T4961" i="1"/>
  <c r="T4962" i="1"/>
  <c r="T4963" i="1"/>
  <c r="T4964" i="1"/>
  <c r="T4965" i="1"/>
  <c r="T4966" i="1"/>
  <c r="T4967" i="1"/>
  <c r="U4968" i="1" s="1"/>
  <c r="T4968" i="1"/>
  <c r="T4969" i="1"/>
  <c r="T4970" i="1"/>
  <c r="T4971" i="1"/>
  <c r="T4972" i="1"/>
  <c r="T4973" i="1"/>
  <c r="T4974" i="1"/>
  <c r="T4975" i="1"/>
  <c r="U4976" i="1" s="1"/>
  <c r="T4976" i="1"/>
  <c r="T4977" i="1"/>
  <c r="T4978" i="1"/>
  <c r="T4979" i="1"/>
  <c r="T4980" i="1"/>
  <c r="T4981" i="1"/>
  <c r="T4982" i="1"/>
  <c r="T4983" i="1"/>
  <c r="U4984" i="1" s="1"/>
  <c r="T4984" i="1"/>
  <c r="T4985" i="1"/>
  <c r="T4986" i="1"/>
  <c r="T4987" i="1"/>
  <c r="T4988" i="1"/>
  <c r="T4989" i="1"/>
  <c r="T4990" i="1"/>
  <c r="T4991" i="1"/>
  <c r="U4992" i="1" s="1"/>
  <c r="T4992" i="1"/>
  <c r="T4993" i="1"/>
  <c r="T4994" i="1"/>
  <c r="T4995" i="1"/>
  <c r="T4996" i="1"/>
  <c r="T4997" i="1"/>
  <c r="T4998" i="1"/>
  <c r="T4999" i="1"/>
  <c r="U5000" i="1" s="1"/>
  <c r="T5000" i="1"/>
  <c r="T5001" i="1"/>
  <c r="T1" i="1"/>
  <c r="J1" i="1"/>
  <c r="G1" i="1"/>
  <c r="U3" i="1"/>
  <c r="U4" i="1"/>
  <c r="U5" i="1"/>
  <c r="U6" i="1"/>
  <c r="U9" i="1"/>
  <c r="U10" i="1"/>
  <c r="U11" i="1"/>
  <c r="U12" i="1"/>
  <c r="U13" i="1"/>
  <c r="U14" i="1"/>
  <c r="U17" i="1"/>
  <c r="U18" i="1"/>
  <c r="U19" i="1"/>
  <c r="U20" i="1"/>
  <c r="U21" i="1"/>
  <c r="U22" i="1"/>
  <c r="U25" i="1"/>
  <c r="U26" i="1"/>
  <c r="U27" i="1"/>
  <c r="U28" i="1"/>
  <c r="U29" i="1"/>
  <c r="U30" i="1"/>
  <c r="U33" i="1"/>
  <c r="U34" i="1"/>
  <c r="U35" i="1"/>
  <c r="U36" i="1"/>
  <c r="U37" i="1"/>
  <c r="U38" i="1"/>
  <c r="U41" i="1"/>
  <c r="U42" i="1"/>
  <c r="U43" i="1"/>
  <c r="U44" i="1"/>
  <c r="U45" i="1"/>
  <c r="U46" i="1"/>
  <c r="U49" i="1"/>
  <c r="U50" i="1"/>
  <c r="U51" i="1"/>
  <c r="U52" i="1"/>
  <c r="U53" i="1"/>
  <c r="U54" i="1"/>
  <c r="U57" i="1"/>
  <c r="U58" i="1"/>
  <c r="U59" i="1"/>
  <c r="U60" i="1"/>
  <c r="U61" i="1"/>
  <c r="U62" i="1"/>
  <c r="U65" i="1"/>
  <c r="U66" i="1"/>
  <c r="U67" i="1"/>
  <c r="U68" i="1"/>
  <c r="U69" i="1"/>
  <c r="U70" i="1"/>
  <c r="U73" i="1"/>
  <c r="U74" i="1"/>
  <c r="U75" i="1"/>
  <c r="U76" i="1"/>
  <c r="U77" i="1"/>
  <c r="U78" i="1"/>
  <c r="U81" i="1"/>
  <c r="U82" i="1"/>
  <c r="U83" i="1"/>
  <c r="U84" i="1"/>
  <c r="U85" i="1"/>
  <c r="U86" i="1"/>
  <c r="U89" i="1"/>
  <c r="U90" i="1"/>
  <c r="U91" i="1"/>
  <c r="U92" i="1"/>
  <c r="U93" i="1"/>
  <c r="U94" i="1"/>
  <c r="U97" i="1"/>
  <c r="U98" i="1"/>
  <c r="U99" i="1"/>
  <c r="U100" i="1"/>
  <c r="U101" i="1"/>
  <c r="U102" i="1"/>
  <c r="U105" i="1"/>
  <c r="U106" i="1"/>
  <c r="U107" i="1"/>
  <c r="U108" i="1"/>
  <c r="U109" i="1"/>
  <c r="U110" i="1"/>
  <c r="U113" i="1"/>
  <c r="U114" i="1"/>
  <c r="U115" i="1"/>
  <c r="U116" i="1"/>
  <c r="U117" i="1"/>
  <c r="U118" i="1"/>
  <c r="U121" i="1"/>
  <c r="U122" i="1"/>
  <c r="U123" i="1"/>
  <c r="U124" i="1"/>
  <c r="U125" i="1"/>
  <c r="U126" i="1"/>
  <c r="U129" i="1"/>
  <c r="U130" i="1"/>
  <c r="U131" i="1"/>
  <c r="U132" i="1"/>
  <c r="U133" i="1"/>
  <c r="U134" i="1"/>
  <c r="U137" i="1"/>
  <c r="U138" i="1"/>
  <c r="U139" i="1"/>
  <c r="U140" i="1"/>
  <c r="U141" i="1"/>
  <c r="U142" i="1"/>
  <c r="U145" i="1"/>
  <c r="U146" i="1"/>
  <c r="U147" i="1"/>
  <c r="U148" i="1"/>
  <c r="U149" i="1"/>
  <c r="U150" i="1"/>
  <c r="U153" i="1"/>
  <c r="U154" i="1"/>
  <c r="U155" i="1"/>
  <c r="U156" i="1"/>
  <c r="U157" i="1"/>
  <c r="U158" i="1"/>
  <c r="U161" i="1"/>
  <c r="U162" i="1"/>
  <c r="U163" i="1"/>
  <c r="U164" i="1"/>
  <c r="U165" i="1"/>
  <c r="U166" i="1"/>
  <c r="U169" i="1"/>
  <c r="U170" i="1"/>
  <c r="U171" i="1"/>
  <c r="U172" i="1"/>
  <c r="U173" i="1"/>
  <c r="U174" i="1"/>
  <c r="U177" i="1"/>
  <c r="U178" i="1"/>
  <c r="U179" i="1"/>
  <c r="U180" i="1"/>
  <c r="U181" i="1"/>
  <c r="U182" i="1"/>
  <c r="U185" i="1"/>
  <c r="U186" i="1"/>
  <c r="U187" i="1"/>
  <c r="U188" i="1"/>
  <c r="U189" i="1"/>
  <c r="U190" i="1"/>
  <c r="U193" i="1"/>
  <c r="U194" i="1"/>
  <c r="U195" i="1"/>
  <c r="U196" i="1"/>
  <c r="U197" i="1"/>
  <c r="U198" i="1"/>
  <c r="U201" i="1"/>
  <c r="U202" i="1"/>
  <c r="U203" i="1"/>
  <c r="U204" i="1"/>
  <c r="U205" i="1"/>
  <c r="U206" i="1"/>
  <c r="U209" i="1"/>
  <c r="U210" i="1"/>
  <c r="U211" i="1"/>
  <c r="U212" i="1"/>
  <c r="U213" i="1"/>
  <c r="U214" i="1"/>
  <c r="U217" i="1"/>
  <c r="U218" i="1"/>
  <c r="U219" i="1"/>
  <c r="U220" i="1"/>
  <c r="U221" i="1"/>
  <c r="U222" i="1"/>
  <c r="U225" i="1"/>
  <c r="U226" i="1"/>
  <c r="U227" i="1"/>
  <c r="U228" i="1"/>
  <c r="U229" i="1"/>
  <c r="U230" i="1"/>
  <c r="U233" i="1"/>
  <c r="U234" i="1"/>
  <c r="U235" i="1"/>
  <c r="U236" i="1"/>
  <c r="U237" i="1"/>
  <c r="U238" i="1"/>
  <c r="U241" i="1"/>
  <c r="U242" i="1"/>
  <c r="U243" i="1"/>
  <c r="U244" i="1"/>
  <c r="U245" i="1"/>
  <c r="U246" i="1"/>
  <c r="U249" i="1"/>
  <c r="U250" i="1"/>
  <c r="U251" i="1"/>
  <c r="U252" i="1"/>
  <c r="U253" i="1"/>
  <c r="U254" i="1"/>
  <c r="U257" i="1"/>
  <c r="U258" i="1"/>
  <c r="U259" i="1"/>
  <c r="U260" i="1"/>
  <c r="U261" i="1"/>
  <c r="U262" i="1"/>
  <c r="U265" i="1"/>
  <c r="U266" i="1"/>
  <c r="U267" i="1"/>
  <c r="U268" i="1"/>
  <c r="U269" i="1"/>
  <c r="U270" i="1"/>
  <c r="U273" i="1"/>
  <c r="U274" i="1"/>
  <c r="U275" i="1"/>
  <c r="U276" i="1"/>
  <c r="U277" i="1"/>
  <c r="U278" i="1"/>
  <c r="U281" i="1"/>
  <c r="U282" i="1"/>
  <c r="U283" i="1"/>
  <c r="U284" i="1"/>
  <c r="U285" i="1"/>
  <c r="U286" i="1"/>
  <c r="U289" i="1"/>
  <c r="U290" i="1"/>
  <c r="U291" i="1"/>
  <c r="U292" i="1"/>
  <c r="U293" i="1"/>
  <c r="U294" i="1"/>
  <c r="U297" i="1"/>
  <c r="U298" i="1"/>
  <c r="U299" i="1"/>
  <c r="U300" i="1"/>
  <c r="U301" i="1"/>
  <c r="U302" i="1"/>
  <c r="U305" i="1"/>
  <c r="U306" i="1"/>
  <c r="U307" i="1"/>
  <c r="U308" i="1"/>
  <c r="U309" i="1"/>
  <c r="U310" i="1"/>
  <c r="U313" i="1"/>
  <c r="U314" i="1"/>
  <c r="U315" i="1"/>
  <c r="U316" i="1"/>
  <c r="U317" i="1"/>
  <c r="U318" i="1"/>
  <c r="U321" i="1"/>
  <c r="U322" i="1"/>
  <c r="U323" i="1"/>
  <c r="U324" i="1"/>
  <c r="U325" i="1"/>
  <c r="U326" i="1"/>
  <c r="U329" i="1"/>
  <c r="U330" i="1"/>
  <c r="U331" i="1"/>
  <c r="U332" i="1"/>
  <c r="U333" i="1"/>
  <c r="U334" i="1"/>
  <c r="U337" i="1"/>
  <c r="U338" i="1"/>
  <c r="U339" i="1"/>
  <c r="U340" i="1"/>
  <c r="U341" i="1"/>
  <c r="U342" i="1"/>
  <c r="U345" i="1"/>
  <c r="U346" i="1"/>
  <c r="U347" i="1"/>
  <c r="U348" i="1"/>
  <c r="U349" i="1"/>
  <c r="U350" i="1"/>
  <c r="U353" i="1"/>
  <c r="U354" i="1"/>
  <c r="U355" i="1"/>
  <c r="U356" i="1"/>
  <c r="U357" i="1"/>
  <c r="U358" i="1"/>
  <c r="U361" i="1"/>
  <c r="U362" i="1"/>
  <c r="U363" i="1"/>
  <c r="U364" i="1"/>
  <c r="U365" i="1"/>
  <c r="U366" i="1"/>
  <c r="U369" i="1"/>
  <c r="U370" i="1"/>
  <c r="U371" i="1"/>
  <c r="U372" i="1"/>
  <c r="U373" i="1"/>
  <c r="U374" i="1"/>
  <c r="U377" i="1"/>
  <c r="U378" i="1"/>
  <c r="U379" i="1"/>
  <c r="U380" i="1"/>
  <c r="U381" i="1"/>
  <c r="U382" i="1"/>
  <c r="U385" i="1"/>
  <c r="U386" i="1"/>
  <c r="U387" i="1"/>
  <c r="U388" i="1"/>
  <c r="U389" i="1"/>
  <c r="U390" i="1"/>
  <c r="U393" i="1"/>
  <c r="U394" i="1"/>
  <c r="U395" i="1"/>
  <c r="U396" i="1"/>
  <c r="U397" i="1"/>
  <c r="U398" i="1"/>
  <c r="U401" i="1"/>
  <c r="U402" i="1"/>
  <c r="U403" i="1"/>
  <c r="U404" i="1"/>
  <c r="U405" i="1"/>
  <c r="U406" i="1"/>
  <c r="U409" i="1"/>
  <c r="U410" i="1"/>
  <c r="U411" i="1"/>
  <c r="U412" i="1"/>
  <c r="U413" i="1"/>
  <c r="U414" i="1"/>
  <c r="U417" i="1"/>
  <c r="U418" i="1"/>
  <c r="U419" i="1"/>
  <c r="U420" i="1"/>
  <c r="U421" i="1"/>
  <c r="U422" i="1"/>
  <c r="U425" i="1"/>
  <c r="U426" i="1"/>
  <c r="U427" i="1"/>
  <c r="U428" i="1"/>
  <c r="U429" i="1"/>
  <c r="U430" i="1"/>
  <c r="U433" i="1"/>
  <c r="U434" i="1"/>
  <c r="U435" i="1"/>
  <c r="U436" i="1"/>
  <c r="U437" i="1"/>
  <c r="U438" i="1"/>
  <c r="U441" i="1"/>
  <c r="U442" i="1"/>
  <c r="U443" i="1"/>
  <c r="U444" i="1"/>
  <c r="U445" i="1"/>
  <c r="U446" i="1"/>
  <c r="U449" i="1"/>
  <c r="U450" i="1"/>
  <c r="U451" i="1"/>
  <c r="U452" i="1"/>
  <c r="U453" i="1"/>
  <c r="U454" i="1"/>
  <c r="U457" i="1"/>
  <c r="U458" i="1"/>
  <c r="U459" i="1"/>
  <c r="U460" i="1"/>
  <c r="U461" i="1"/>
  <c r="U462" i="1"/>
  <c r="U465" i="1"/>
  <c r="U466" i="1"/>
  <c r="U467" i="1"/>
  <c r="U468" i="1"/>
  <c r="U469" i="1"/>
  <c r="U470" i="1"/>
  <c r="U473" i="1"/>
  <c r="U474" i="1"/>
  <c r="U475" i="1"/>
  <c r="U476" i="1"/>
  <c r="U477" i="1"/>
  <c r="U478" i="1"/>
  <c r="U481" i="1"/>
  <c r="U482" i="1"/>
  <c r="U483" i="1"/>
  <c r="U484" i="1"/>
  <c r="U485" i="1"/>
  <c r="U486" i="1"/>
  <c r="U489" i="1"/>
  <c r="U490" i="1"/>
  <c r="U491" i="1"/>
  <c r="U492" i="1"/>
  <c r="U493" i="1"/>
  <c r="U494" i="1"/>
  <c r="U497" i="1"/>
  <c r="U498" i="1"/>
  <c r="U499" i="1"/>
  <c r="U500" i="1"/>
  <c r="U501" i="1"/>
  <c r="U502" i="1"/>
  <c r="U505" i="1"/>
  <c r="U506" i="1"/>
  <c r="U507" i="1"/>
  <c r="U508" i="1"/>
  <c r="U509" i="1"/>
  <c r="U510" i="1"/>
  <c r="U513" i="1"/>
  <c r="U514" i="1"/>
  <c r="U515" i="1"/>
  <c r="U516" i="1"/>
  <c r="U517" i="1"/>
  <c r="U518" i="1"/>
  <c r="U521" i="1"/>
  <c r="U522" i="1"/>
  <c r="U523" i="1"/>
  <c r="U524" i="1"/>
  <c r="U525" i="1"/>
  <c r="U526" i="1"/>
  <c r="U529" i="1"/>
  <c r="U530" i="1"/>
  <c r="U531" i="1"/>
  <c r="U532" i="1"/>
  <c r="U533" i="1"/>
  <c r="U534" i="1"/>
  <c r="U537" i="1"/>
  <c r="U538" i="1"/>
  <c r="U539" i="1"/>
  <c r="U540" i="1"/>
  <c r="U541" i="1"/>
  <c r="U542" i="1"/>
  <c r="U545" i="1"/>
  <c r="U546" i="1"/>
  <c r="U547" i="1"/>
  <c r="U548" i="1"/>
  <c r="U549" i="1"/>
  <c r="U550" i="1"/>
  <c r="U553" i="1"/>
  <c r="U554" i="1"/>
  <c r="U555" i="1"/>
  <c r="U556" i="1"/>
  <c r="U557" i="1"/>
  <c r="U558" i="1"/>
  <c r="U561" i="1"/>
  <c r="U562" i="1"/>
  <c r="U563" i="1"/>
  <c r="U564" i="1"/>
  <c r="U565" i="1"/>
  <c r="U566" i="1"/>
  <c r="U569" i="1"/>
  <c r="U570" i="1"/>
  <c r="U571" i="1"/>
  <c r="U572" i="1"/>
  <c r="U573" i="1"/>
  <c r="U574" i="1"/>
  <c r="U577" i="1"/>
  <c r="U578" i="1"/>
  <c r="U579" i="1"/>
  <c r="U580" i="1"/>
  <c r="U581" i="1"/>
  <c r="U582" i="1"/>
  <c r="U585" i="1"/>
  <c r="U586" i="1"/>
  <c r="U587" i="1"/>
  <c r="U588" i="1"/>
  <c r="U589" i="1"/>
  <c r="U590" i="1"/>
  <c r="U593" i="1"/>
  <c r="U594" i="1"/>
  <c r="U595" i="1"/>
  <c r="U596" i="1"/>
  <c r="U597" i="1"/>
  <c r="U598" i="1"/>
  <c r="U601" i="1"/>
  <c r="U602" i="1"/>
  <c r="U603" i="1"/>
  <c r="U604" i="1"/>
  <c r="U605" i="1"/>
  <c r="U606" i="1"/>
  <c r="U609" i="1"/>
  <c r="U610" i="1"/>
  <c r="U611" i="1"/>
  <c r="U612" i="1"/>
  <c r="U613" i="1"/>
  <c r="U614" i="1"/>
  <c r="U617" i="1"/>
  <c r="U618" i="1"/>
  <c r="U619" i="1"/>
  <c r="U620" i="1"/>
  <c r="U621" i="1"/>
  <c r="U622" i="1"/>
  <c r="U625" i="1"/>
  <c r="U626" i="1"/>
  <c r="U627" i="1"/>
  <c r="U628" i="1"/>
  <c r="U629" i="1"/>
  <c r="U630" i="1"/>
  <c r="U633" i="1"/>
  <c r="U634" i="1"/>
  <c r="U635" i="1"/>
  <c r="U636" i="1"/>
  <c r="U637" i="1"/>
  <c r="U638" i="1"/>
  <c r="U641" i="1"/>
  <c r="U642" i="1"/>
  <c r="U643" i="1"/>
  <c r="U644" i="1"/>
  <c r="U645" i="1"/>
  <c r="U646" i="1"/>
  <c r="U649" i="1"/>
  <c r="U650" i="1"/>
  <c r="U651" i="1"/>
  <c r="U652" i="1"/>
  <c r="U653" i="1"/>
  <c r="U654" i="1"/>
  <c r="U657" i="1"/>
  <c r="U658" i="1"/>
  <c r="U659" i="1"/>
  <c r="U660" i="1"/>
  <c r="U661" i="1"/>
  <c r="U662" i="1"/>
  <c r="U665" i="1"/>
  <c r="U666" i="1"/>
  <c r="U667" i="1"/>
  <c r="U668" i="1"/>
  <c r="U669" i="1"/>
  <c r="U670" i="1"/>
  <c r="U673" i="1"/>
  <c r="U674" i="1"/>
  <c r="U675" i="1"/>
  <c r="U676" i="1"/>
  <c r="U677" i="1"/>
  <c r="U678" i="1"/>
  <c r="U681" i="1"/>
  <c r="U682" i="1"/>
  <c r="U683" i="1"/>
  <c r="U684" i="1"/>
  <c r="U685" i="1"/>
  <c r="U686" i="1"/>
  <c r="U687" i="1"/>
  <c r="U689" i="1"/>
  <c r="U690" i="1"/>
  <c r="U691" i="1"/>
  <c r="U692" i="1"/>
  <c r="U693" i="1"/>
  <c r="U694" i="1"/>
  <c r="U695" i="1"/>
  <c r="U697" i="1"/>
  <c r="U698" i="1"/>
  <c r="U699" i="1"/>
  <c r="U700" i="1"/>
  <c r="U701" i="1"/>
  <c r="U702" i="1"/>
  <c r="U703" i="1"/>
  <c r="U705" i="1"/>
  <c r="U706" i="1"/>
  <c r="U707" i="1"/>
  <c r="U708" i="1"/>
  <c r="U709" i="1"/>
  <c r="U710" i="1"/>
  <c r="U711" i="1"/>
  <c r="U713" i="1"/>
  <c r="U714" i="1"/>
  <c r="U715" i="1"/>
  <c r="U716" i="1"/>
  <c r="U717" i="1"/>
  <c r="U718" i="1"/>
  <c r="U719" i="1"/>
  <c r="U721" i="1"/>
  <c r="U722" i="1"/>
  <c r="U723" i="1"/>
  <c r="U724" i="1"/>
  <c r="U725" i="1"/>
  <c r="U726" i="1"/>
  <c r="U727" i="1"/>
  <c r="U729" i="1"/>
  <c r="U730" i="1"/>
  <c r="U731" i="1"/>
  <c r="U732" i="1"/>
  <c r="U733" i="1"/>
  <c r="U734" i="1"/>
  <c r="U735" i="1"/>
  <c r="U737" i="1"/>
  <c r="U738" i="1"/>
  <c r="U739" i="1"/>
  <c r="U740" i="1"/>
  <c r="U741" i="1"/>
  <c r="U742" i="1"/>
  <c r="U743" i="1"/>
  <c r="U745" i="1"/>
  <c r="U746" i="1"/>
  <c r="U747" i="1"/>
  <c r="U748" i="1"/>
  <c r="U749" i="1"/>
  <c r="U750" i="1"/>
  <c r="U751" i="1"/>
  <c r="U753" i="1"/>
  <c r="U754" i="1"/>
  <c r="U755" i="1"/>
  <c r="U756" i="1"/>
  <c r="U757" i="1"/>
  <c r="U758" i="1"/>
  <c r="U759" i="1"/>
  <c r="U761" i="1"/>
  <c r="U762" i="1"/>
  <c r="U763" i="1"/>
  <c r="U764" i="1"/>
  <c r="U765" i="1"/>
  <c r="U766" i="1"/>
  <c r="U767" i="1"/>
  <c r="U769" i="1"/>
  <c r="U770" i="1"/>
  <c r="U771" i="1"/>
  <c r="U772" i="1"/>
  <c r="U773" i="1"/>
  <c r="U774" i="1"/>
  <c r="U775" i="1"/>
  <c r="U777" i="1"/>
  <c r="U778" i="1"/>
  <c r="U779" i="1"/>
  <c r="U780" i="1"/>
  <c r="U781" i="1"/>
  <c r="U782" i="1"/>
  <c r="U783" i="1"/>
  <c r="U785" i="1"/>
  <c r="U786" i="1"/>
  <c r="U787" i="1"/>
  <c r="U788" i="1"/>
  <c r="U789" i="1"/>
  <c r="U790" i="1"/>
  <c r="U791" i="1"/>
  <c r="U793" i="1"/>
  <c r="U794" i="1"/>
  <c r="U795" i="1"/>
  <c r="U796" i="1"/>
  <c r="U797" i="1"/>
  <c r="U798" i="1"/>
  <c r="U799" i="1"/>
  <c r="U801" i="1"/>
  <c r="U802" i="1"/>
  <c r="U803" i="1"/>
  <c r="U804" i="1"/>
  <c r="U805" i="1"/>
  <c r="U806" i="1"/>
  <c r="U807" i="1"/>
  <c r="U809" i="1"/>
  <c r="U810" i="1"/>
  <c r="U811" i="1"/>
  <c r="U812" i="1"/>
  <c r="U813" i="1"/>
  <c r="U814" i="1"/>
  <c r="U815" i="1"/>
  <c r="U817" i="1"/>
  <c r="U818" i="1"/>
  <c r="U819" i="1"/>
  <c r="U820" i="1"/>
  <c r="U821" i="1"/>
  <c r="U822" i="1"/>
  <c r="U823" i="1"/>
  <c r="U825" i="1"/>
  <c r="U826" i="1"/>
  <c r="U827" i="1"/>
  <c r="U828" i="1"/>
  <c r="U829" i="1"/>
  <c r="U830" i="1"/>
  <c r="U831" i="1"/>
  <c r="U833" i="1"/>
  <c r="U834" i="1"/>
  <c r="U835" i="1"/>
  <c r="U836" i="1"/>
  <c r="U837" i="1"/>
  <c r="U838" i="1"/>
  <c r="U839" i="1"/>
  <c r="U841" i="1"/>
  <c r="U842" i="1"/>
  <c r="U843" i="1"/>
  <c r="U844" i="1"/>
  <c r="U845" i="1"/>
  <c r="U846" i="1"/>
  <c r="U847" i="1"/>
  <c r="U849" i="1"/>
  <c r="U850" i="1"/>
  <c r="U851" i="1"/>
  <c r="U852" i="1"/>
  <c r="U853" i="1"/>
  <c r="U854" i="1"/>
  <c r="U855" i="1"/>
  <c r="U857" i="1"/>
  <c r="U858" i="1"/>
  <c r="U859" i="1"/>
  <c r="U860" i="1"/>
  <c r="U861" i="1"/>
  <c r="U862" i="1"/>
  <c r="U863" i="1"/>
  <c r="U865" i="1"/>
  <c r="U866" i="1"/>
  <c r="U867" i="1"/>
  <c r="U868" i="1"/>
  <c r="U869" i="1"/>
  <c r="U870" i="1"/>
  <c r="U871" i="1"/>
  <c r="U873" i="1"/>
  <c r="U874" i="1"/>
  <c r="U875" i="1"/>
  <c r="U876" i="1"/>
  <c r="U877" i="1"/>
  <c r="U878" i="1"/>
  <c r="U879" i="1"/>
  <c r="U881" i="1"/>
  <c r="U882" i="1"/>
  <c r="U883" i="1"/>
  <c r="U884" i="1"/>
  <c r="U885" i="1"/>
  <c r="U886" i="1"/>
  <c r="U887" i="1"/>
  <c r="U889" i="1"/>
  <c r="U890" i="1"/>
  <c r="U891" i="1"/>
  <c r="U892" i="1"/>
  <c r="U893" i="1"/>
  <c r="U894" i="1"/>
  <c r="U895" i="1"/>
  <c r="U897" i="1"/>
  <c r="U898" i="1"/>
  <c r="U899" i="1"/>
  <c r="U900" i="1"/>
  <c r="U901" i="1"/>
  <c r="U902" i="1"/>
  <c r="U903" i="1"/>
  <c r="U905" i="1"/>
  <c r="U906" i="1"/>
  <c r="U907" i="1"/>
  <c r="U908" i="1"/>
  <c r="U909" i="1"/>
  <c r="U910" i="1"/>
  <c r="U911" i="1"/>
  <c r="U913" i="1"/>
  <c r="U914" i="1"/>
  <c r="U915" i="1"/>
  <c r="U916" i="1"/>
  <c r="U917" i="1"/>
  <c r="U918" i="1"/>
  <c r="U919" i="1"/>
  <c r="U921" i="1"/>
  <c r="U922" i="1"/>
  <c r="U923" i="1"/>
  <c r="U924" i="1"/>
  <c r="U925" i="1"/>
  <c r="U926" i="1"/>
  <c r="U927" i="1"/>
  <c r="U929" i="1"/>
  <c r="U930" i="1"/>
  <c r="U931" i="1"/>
  <c r="U932" i="1"/>
  <c r="U933" i="1"/>
  <c r="U934" i="1"/>
  <c r="U935" i="1"/>
  <c r="U937" i="1"/>
  <c r="U938" i="1"/>
  <c r="U939" i="1"/>
  <c r="U940" i="1"/>
  <c r="U941" i="1"/>
  <c r="U942" i="1"/>
  <c r="U943" i="1"/>
  <c r="U945" i="1"/>
  <c r="U946" i="1"/>
  <c r="U947" i="1"/>
  <c r="U948" i="1"/>
  <c r="U949" i="1"/>
  <c r="U950" i="1"/>
  <c r="U951" i="1"/>
  <c r="U953" i="1"/>
  <c r="U954" i="1"/>
  <c r="U955" i="1"/>
  <c r="U956" i="1"/>
  <c r="U957" i="1"/>
  <c r="U958" i="1"/>
  <c r="U959" i="1"/>
  <c r="U961" i="1"/>
  <c r="U962" i="1"/>
  <c r="U963" i="1"/>
  <c r="U964" i="1"/>
  <c r="U965" i="1"/>
  <c r="U966" i="1"/>
  <c r="U967" i="1"/>
  <c r="U969" i="1"/>
  <c r="U970" i="1"/>
  <c r="U971" i="1"/>
  <c r="U972" i="1"/>
  <c r="U973" i="1"/>
  <c r="U974" i="1"/>
  <c r="U975" i="1"/>
  <c r="U977" i="1"/>
  <c r="U978" i="1"/>
  <c r="U979" i="1"/>
  <c r="U980" i="1"/>
  <c r="U981" i="1"/>
  <c r="U982" i="1"/>
  <c r="U983" i="1"/>
  <c r="U985" i="1"/>
  <c r="U986" i="1"/>
  <c r="U987" i="1"/>
  <c r="U988" i="1"/>
  <c r="U989" i="1"/>
  <c r="U990" i="1"/>
  <c r="U991" i="1"/>
  <c r="U993" i="1"/>
  <c r="U994" i="1"/>
  <c r="U995" i="1"/>
  <c r="U996" i="1"/>
  <c r="U997" i="1"/>
  <c r="U998" i="1"/>
  <c r="U999" i="1"/>
  <c r="U1001" i="1"/>
  <c r="U1002" i="1"/>
  <c r="U1003" i="1"/>
  <c r="U1004" i="1"/>
  <c r="U1005" i="1"/>
  <c r="U1006" i="1"/>
  <c r="U1007" i="1"/>
  <c r="U1009" i="1"/>
  <c r="U1010" i="1"/>
  <c r="U1011" i="1"/>
  <c r="U1012" i="1"/>
  <c r="U1013" i="1"/>
  <c r="U1014" i="1"/>
  <c r="U1015" i="1"/>
  <c r="U1017" i="1"/>
  <c r="U1018" i="1"/>
  <c r="U1019" i="1"/>
  <c r="U1020" i="1"/>
  <c r="U1021" i="1"/>
  <c r="U1022" i="1"/>
  <c r="U1025" i="1"/>
  <c r="U1026" i="1"/>
  <c r="U1027" i="1"/>
  <c r="U1028" i="1"/>
  <c r="U1029" i="1"/>
  <c r="U1030" i="1"/>
  <c r="U1031" i="1"/>
  <c r="U1033" i="1"/>
  <c r="U1034" i="1"/>
  <c r="U1035" i="1"/>
  <c r="U1036" i="1"/>
  <c r="U1037" i="1"/>
  <c r="U1038" i="1"/>
  <c r="U1041" i="1"/>
  <c r="U1042" i="1"/>
  <c r="U1043" i="1"/>
  <c r="U1044" i="1"/>
  <c r="U1045" i="1"/>
  <c r="U1046" i="1"/>
  <c r="U1047" i="1"/>
  <c r="U1049" i="1"/>
  <c r="U1050" i="1"/>
  <c r="U1051" i="1"/>
  <c r="U1052" i="1"/>
  <c r="U1053" i="1"/>
  <c r="U1054" i="1"/>
  <c r="U1055" i="1"/>
  <c r="U1057" i="1"/>
  <c r="U1058" i="1"/>
  <c r="U1059" i="1"/>
  <c r="U1060" i="1"/>
  <c r="U1061" i="1"/>
  <c r="U1062" i="1"/>
  <c r="U1063" i="1"/>
  <c r="U1065" i="1"/>
  <c r="U1066" i="1"/>
  <c r="U1067" i="1"/>
  <c r="U1068" i="1"/>
  <c r="U1069" i="1"/>
  <c r="U1070" i="1"/>
  <c r="U1071" i="1"/>
  <c r="U1073" i="1"/>
  <c r="U1074" i="1"/>
  <c r="U1075" i="1"/>
  <c r="U1076" i="1"/>
  <c r="U1077" i="1"/>
  <c r="U1078" i="1"/>
  <c r="U1081" i="1"/>
  <c r="U1082" i="1"/>
  <c r="U1083" i="1"/>
  <c r="U1084" i="1"/>
  <c r="U1085" i="1"/>
  <c r="U1086" i="1"/>
  <c r="U1089" i="1"/>
  <c r="U1090" i="1"/>
  <c r="U1091" i="1"/>
  <c r="U1092" i="1"/>
  <c r="U1093" i="1"/>
  <c r="U1094" i="1"/>
  <c r="U1095" i="1"/>
  <c r="U1097" i="1"/>
  <c r="U1098" i="1"/>
  <c r="U1099" i="1"/>
  <c r="U1100" i="1"/>
  <c r="U1101" i="1"/>
  <c r="U1102" i="1"/>
  <c r="U1105" i="1"/>
  <c r="U1106" i="1"/>
  <c r="U1107" i="1"/>
  <c r="U1108" i="1"/>
  <c r="U1109" i="1"/>
  <c r="U1110" i="1"/>
  <c r="U1111" i="1"/>
  <c r="U1113" i="1"/>
  <c r="U1114" i="1"/>
  <c r="U1115" i="1"/>
  <c r="U1116" i="1"/>
  <c r="U1117" i="1"/>
  <c r="U1118" i="1"/>
  <c r="U1121" i="1"/>
  <c r="U1122" i="1"/>
  <c r="U1123" i="1"/>
  <c r="U1124" i="1"/>
  <c r="U1125" i="1"/>
  <c r="U1126" i="1"/>
  <c r="U1127" i="1"/>
  <c r="U1129" i="1"/>
  <c r="U1130" i="1"/>
  <c r="U1131" i="1"/>
  <c r="U1132" i="1"/>
  <c r="U1133" i="1"/>
  <c r="U1134" i="1"/>
  <c r="U1135" i="1"/>
  <c r="U1137" i="1"/>
  <c r="U1138" i="1"/>
  <c r="U1139" i="1"/>
  <c r="U1140" i="1"/>
  <c r="U1141" i="1"/>
  <c r="U1142" i="1"/>
  <c r="U1145" i="1"/>
  <c r="U1146" i="1"/>
  <c r="U1147" i="1"/>
  <c r="U1148" i="1"/>
  <c r="U1149" i="1"/>
  <c r="U1150" i="1"/>
  <c r="U1153" i="1"/>
  <c r="U1154" i="1"/>
  <c r="U1155" i="1"/>
  <c r="U1156" i="1"/>
  <c r="U1157" i="1"/>
  <c r="U1158" i="1"/>
  <c r="U1159" i="1"/>
  <c r="U1161" i="1"/>
  <c r="U1162" i="1"/>
  <c r="U1163" i="1"/>
  <c r="U1164" i="1"/>
  <c r="U1165" i="1"/>
  <c r="U1166" i="1"/>
  <c r="U1169" i="1"/>
  <c r="U1170" i="1"/>
  <c r="U1171" i="1"/>
  <c r="U1172" i="1"/>
  <c r="U1173" i="1"/>
  <c r="U1174" i="1"/>
  <c r="U1175" i="1"/>
  <c r="U1177" i="1"/>
  <c r="U1178" i="1"/>
  <c r="U1179" i="1"/>
  <c r="U1180" i="1"/>
  <c r="U1181" i="1"/>
  <c r="U1182" i="1"/>
  <c r="U1185" i="1"/>
  <c r="U1186" i="1"/>
  <c r="U1187" i="1"/>
  <c r="U1188" i="1"/>
  <c r="U1189" i="1"/>
  <c r="U1190" i="1"/>
  <c r="U1191" i="1"/>
  <c r="U1193" i="1"/>
  <c r="U1194" i="1"/>
  <c r="U1195" i="1"/>
  <c r="U1196" i="1"/>
  <c r="U1197" i="1"/>
  <c r="U1198" i="1"/>
  <c r="U1199" i="1"/>
  <c r="U1201" i="1"/>
  <c r="U1202" i="1"/>
  <c r="U1203" i="1"/>
  <c r="U1204" i="1"/>
  <c r="U1205" i="1"/>
  <c r="U1206" i="1"/>
  <c r="U1209" i="1"/>
  <c r="U1210" i="1"/>
  <c r="U1211" i="1"/>
  <c r="U1212" i="1"/>
  <c r="U1213" i="1"/>
  <c r="U1214" i="1"/>
  <c r="U1217" i="1"/>
  <c r="U1218" i="1"/>
  <c r="U1219" i="1"/>
  <c r="U1220" i="1"/>
  <c r="U1221" i="1"/>
  <c r="U1222" i="1"/>
  <c r="U1223" i="1"/>
  <c r="U1225" i="1"/>
  <c r="U1226" i="1"/>
  <c r="U1227" i="1"/>
  <c r="U1228" i="1"/>
  <c r="U1229" i="1"/>
  <c r="U1230" i="1"/>
  <c r="U1233" i="1"/>
  <c r="U1234" i="1"/>
  <c r="U1235" i="1"/>
  <c r="U1236" i="1"/>
  <c r="U1237" i="1"/>
  <c r="U1238" i="1"/>
  <c r="U1239" i="1"/>
  <c r="U1241" i="1"/>
  <c r="U1242" i="1"/>
  <c r="U1243" i="1"/>
  <c r="U1244" i="1"/>
  <c r="U1245" i="1"/>
  <c r="U1246" i="1"/>
  <c r="U1249" i="1"/>
  <c r="U1250" i="1"/>
  <c r="U1251" i="1"/>
  <c r="U1252" i="1"/>
  <c r="U1253" i="1"/>
  <c r="U1254" i="1"/>
  <c r="U1255" i="1"/>
  <c r="U1257" i="1"/>
  <c r="U1258" i="1"/>
  <c r="U1259" i="1"/>
  <c r="U1260" i="1"/>
  <c r="U1261" i="1"/>
  <c r="U1262" i="1"/>
  <c r="U1263" i="1"/>
  <c r="U1265" i="1"/>
  <c r="U1266" i="1"/>
  <c r="U1267" i="1"/>
  <c r="U1268" i="1"/>
  <c r="U1269" i="1"/>
  <c r="U1270" i="1"/>
  <c r="U1273" i="1"/>
  <c r="U1274" i="1"/>
  <c r="U1275" i="1"/>
  <c r="U1276" i="1"/>
  <c r="U1277" i="1"/>
  <c r="U1278" i="1"/>
  <c r="U1281" i="1"/>
  <c r="U1282" i="1"/>
  <c r="U1283" i="1"/>
  <c r="U1284" i="1"/>
  <c r="U1285" i="1"/>
  <c r="U1286" i="1"/>
  <c r="U1287" i="1"/>
  <c r="U1289" i="1"/>
  <c r="U1290" i="1"/>
  <c r="U1291" i="1"/>
  <c r="U1292" i="1"/>
  <c r="U1293" i="1"/>
  <c r="U1294" i="1"/>
  <c r="U1297" i="1"/>
  <c r="U1298" i="1"/>
  <c r="U1299" i="1"/>
  <c r="U1300" i="1"/>
  <c r="U1301" i="1"/>
  <c r="U1302" i="1"/>
  <c r="U1303" i="1"/>
  <c r="U1305" i="1"/>
  <c r="U1306" i="1"/>
  <c r="U1307" i="1"/>
  <c r="U1308" i="1"/>
  <c r="U1309" i="1"/>
  <c r="U1310" i="1"/>
  <c r="U1313" i="1"/>
  <c r="U1314" i="1"/>
  <c r="U1315" i="1"/>
  <c r="U1316" i="1"/>
  <c r="U1317" i="1"/>
  <c r="U1318" i="1"/>
  <c r="U1319" i="1"/>
  <c r="U1321" i="1"/>
  <c r="U1322" i="1"/>
  <c r="U1323" i="1"/>
  <c r="U1324" i="1"/>
  <c r="U1325" i="1"/>
  <c r="U1326" i="1"/>
  <c r="U1327" i="1"/>
  <c r="U1329" i="1"/>
  <c r="U1330" i="1"/>
  <c r="U1331" i="1"/>
  <c r="U1332" i="1"/>
  <c r="U1333" i="1"/>
  <c r="U1334" i="1"/>
  <c r="U1337" i="1"/>
  <c r="U1338" i="1"/>
  <c r="U1339" i="1"/>
  <c r="U1340" i="1"/>
  <c r="U1341" i="1"/>
  <c r="U1342" i="1"/>
  <c r="U1345" i="1"/>
  <c r="U1346" i="1"/>
  <c r="U1347" i="1"/>
  <c r="U1348" i="1"/>
  <c r="U1349" i="1"/>
  <c r="U1350" i="1"/>
  <c r="U1351" i="1"/>
  <c r="U1353" i="1"/>
  <c r="U1354" i="1"/>
  <c r="U1355" i="1"/>
  <c r="U1356" i="1"/>
  <c r="U1357" i="1"/>
  <c r="U1358" i="1"/>
  <c r="U1361" i="1"/>
  <c r="U1362" i="1"/>
  <c r="U1363" i="1"/>
  <c r="U1364" i="1"/>
  <c r="U1365" i="1"/>
  <c r="U1366" i="1"/>
  <c r="U1367" i="1"/>
  <c r="U1369" i="1"/>
  <c r="U1370" i="1"/>
  <c r="U1371" i="1"/>
  <c r="U1372" i="1"/>
  <c r="U1373" i="1"/>
  <c r="U1374" i="1"/>
  <c r="U1375" i="1"/>
  <c r="U1377" i="1"/>
  <c r="U1378" i="1"/>
  <c r="U1379" i="1"/>
  <c r="U1380" i="1"/>
  <c r="U1381" i="1"/>
  <c r="U1382" i="1"/>
  <c r="U1383" i="1"/>
  <c r="U1385" i="1"/>
  <c r="U1386" i="1"/>
  <c r="U1387" i="1"/>
  <c r="U1388" i="1"/>
  <c r="U1389" i="1"/>
  <c r="U1390" i="1"/>
  <c r="U1391" i="1"/>
  <c r="U1393" i="1"/>
  <c r="U1394" i="1"/>
  <c r="U1395" i="1"/>
  <c r="U1396" i="1"/>
  <c r="U1397" i="1"/>
  <c r="U1398" i="1"/>
  <c r="U1399" i="1"/>
  <c r="U1401" i="1"/>
  <c r="U1402" i="1"/>
  <c r="U1403" i="1"/>
  <c r="U1404" i="1"/>
  <c r="U1405" i="1"/>
  <c r="U1406" i="1"/>
  <c r="U1407" i="1"/>
  <c r="U1409" i="1"/>
  <c r="U1410" i="1"/>
  <c r="U1411" i="1"/>
  <c r="U1412" i="1"/>
  <c r="U1413" i="1"/>
  <c r="U1414" i="1"/>
  <c r="U1415" i="1"/>
  <c r="U1417" i="1"/>
  <c r="U1418" i="1"/>
  <c r="U1419" i="1"/>
  <c r="U1420" i="1"/>
  <c r="U1421" i="1"/>
  <c r="U1422" i="1"/>
  <c r="U1423" i="1"/>
  <c r="U1425" i="1"/>
  <c r="U1426" i="1"/>
  <c r="U1427" i="1"/>
  <c r="U1428" i="1"/>
  <c r="U1429" i="1"/>
  <c r="U1430" i="1"/>
  <c r="U1431" i="1"/>
  <c r="U1433" i="1"/>
  <c r="U1434" i="1"/>
  <c r="U1435" i="1"/>
  <c r="U1436" i="1"/>
  <c r="U1437" i="1"/>
  <c r="U1438" i="1"/>
  <c r="U1439" i="1"/>
  <c r="U1441" i="1"/>
  <c r="U1442" i="1"/>
  <c r="U1443" i="1"/>
  <c r="U1444" i="1"/>
  <c r="U1445" i="1"/>
  <c r="U1446" i="1"/>
  <c r="U1447" i="1"/>
  <c r="U1449" i="1"/>
  <c r="U1450" i="1"/>
  <c r="U1451" i="1"/>
  <c r="U1452" i="1"/>
  <c r="U1453" i="1"/>
  <c r="U1454" i="1"/>
  <c r="U1455" i="1"/>
  <c r="U1457" i="1"/>
  <c r="U1458" i="1"/>
  <c r="U1459" i="1"/>
  <c r="U1460" i="1"/>
  <c r="U1461" i="1"/>
  <c r="U1462" i="1"/>
  <c r="U1463" i="1"/>
  <c r="U1465" i="1"/>
  <c r="U1466" i="1"/>
  <c r="U1467" i="1"/>
  <c r="U1468" i="1"/>
  <c r="U1469" i="1"/>
  <c r="U1470" i="1"/>
  <c r="U1471" i="1"/>
  <c r="U1473" i="1"/>
  <c r="U1474" i="1"/>
  <c r="U1475" i="1"/>
  <c r="U1476" i="1"/>
  <c r="U1477" i="1"/>
  <c r="U1478" i="1"/>
  <c r="U1479" i="1"/>
  <c r="U1481" i="1"/>
  <c r="U1482" i="1"/>
  <c r="U1483" i="1"/>
  <c r="U1484" i="1"/>
  <c r="U1485" i="1"/>
  <c r="U1486" i="1"/>
  <c r="U1487" i="1"/>
  <c r="U1489" i="1"/>
  <c r="U1490" i="1"/>
  <c r="U1491" i="1"/>
  <c r="U1492" i="1"/>
  <c r="U1493" i="1"/>
  <c r="U1494" i="1"/>
  <c r="U1495" i="1"/>
  <c r="U1497" i="1"/>
  <c r="U1498" i="1"/>
  <c r="U1499" i="1"/>
  <c r="U1500" i="1"/>
  <c r="U1501" i="1"/>
  <c r="U1502" i="1"/>
  <c r="U1503" i="1"/>
  <c r="U1505" i="1"/>
  <c r="U1506" i="1"/>
  <c r="U1507" i="1"/>
  <c r="U1508" i="1"/>
  <c r="U1509" i="1"/>
  <c r="U1510" i="1"/>
  <c r="U1511" i="1"/>
  <c r="U1513" i="1"/>
  <c r="U1514" i="1"/>
  <c r="U1515" i="1"/>
  <c r="U1516" i="1"/>
  <c r="U1517" i="1"/>
  <c r="U1518" i="1"/>
  <c r="U1519" i="1"/>
  <c r="U1521" i="1"/>
  <c r="U1522" i="1"/>
  <c r="U1523" i="1"/>
  <c r="U1524" i="1"/>
  <c r="U1525" i="1"/>
  <c r="U1526" i="1"/>
  <c r="U1527" i="1"/>
  <c r="U1529" i="1"/>
  <c r="U1530" i="1"/>
  <c r="U1531" i="1"/>
  <c r="U1532" i="1"/>
  <c r="U1533" i="1"/>
  <c r="U1534" i="1"/>
  <c r="U1535" i="1"/>
  <c r="U1537" i="1"/>
  <c r="U1538" i="1"/>
  <c r="U1539" i="1"/>
  <c r="U1540" i="1"/>
  <c r="U1541" i="1"/>
  <c r="U1542" i="1"/>
  <c r="U1543" i="1"/>
  <c r="U1545" i="1"/>
  <c r="U1546" i="1"/>
  <c r="U1547" i="1"/>
  <c r="U1548" i="1"/>
  <c r="U1549" i="1"/>
  <c r="U1550" i="1"/>
  <c r="U1551" i="1"/>
  <c r="U1553" i="1"/>
  <c r="U1554" i="1"/>
  <c r="U1555" i="1"/>
  <c r="U1556" i="1"/>
  <c r="U1557" i="1"/>
  <c r="U1558" i="1"/>
  <c r="U1559" i="1"/>
  <c r="U1561" i="1"/>
  <c r="U1562" i="1"/>
  <c r="U1563" i="1"/>
  <c r="U1564" i="1"/>
  <c r="U1565" i="1"/>
  <c r="U1566" i="1"/>
  <c r="U1567" i="1"/>
  <c r="U1569" i="1"/>
  <c r="U1570" i="1"/>
  <c r="U1571" i="1"/>
  <c r="U1572" i="1"/>
  <c r="U1573" i="1"/>
  <c r="U1574" i="1"/>
  <c r="U1575" i="1"/>
  <c r="U1577" i="1"/>
  <c r="U1578" i="1"/>
  <c r="U1579" i="1"/>
  <c r="U1580" i="1"/>
  <c r="U1581" i="1"/>
  <c r="U1582" i="1"/>
  <c r="U1583" i="1"/>
  <c r="U1585" i="1"/>
  <c r="U1586" i="1"/>
  <c r="U1587" i="1"/>
  <c r="U1588" i="1"/>
  <c r="U1589" i="1"/>
  <c r="U1590" i="1"/>
  <c r="U1591" i="1"/>
  <c r="U1593" i="1"/>
  <c r="U1594" i="1"/>
  <c r="U1595" i="1"/>
  <c r="U1596" i="1"/>
  <c r="U1597" i="1"/>
  <c r="U1598" i="1"/>
  <c r="U1599" i="1"/>
  <c r="U1601" i="1"/>
  <c r="U1602" i="1"/>
  <c r="U1603" i="1"/>
  <c r="U1604" i="1"/>
  <c r="U1605" i="1"/>
  <c r="U1606" i="1"/>
  <c r="U1607" i="1"/>
  <c r="U1609" i="1"/>
  <c r="U1610" i="1"/>
  <c r="U1611" i="1"/>
  <c r="U1612" i="1"/>
  <c r="U1613" i="1"/>
  <c r="U1614" i="1"/>
  <c r="U1615" i="1"/>
  <c r="U1617" i="1"/>
  <c r="U1618" i="1"/>
  <c r="U1619" i="1"/>
  <c r="U1620" i="1"/>
  <c r="U1621" i="1"/>
  <c r="U1622" i="1"/>
  <c r="U1623" i="1"/>
  <c r="U1625" i="1"/>
  <c r="U1626" i="1"/>
  <c r="U1627" i="1"/>
  <c r="U1628" i="1"/>
  <c r="U1629" i="1"/>
  <c r="U1630" i="1"/>
  <c r="U1631" i="1"/>
  <c r="U1633" i="1"/>
  <c r="U1634" i="1"/>
  <c r="U1635" i="1"/>
  <c r="U1636" i="1"/>
  <c r="U1637" i="1"/>
  <c r="U1638" i="1"/>
  <c r="U1639" i="1"/>
  <c r="U1641" i="1"/>
  <c r="U1642" i="1"/>
  <c r="U1643" i="1"/>
  <c r="U1644" i="1"/>
  <c r="U1645" i="1"/>
  <c r="U1646" i="1"/>
  <c r="U1647" i="1"/>
  <c r="U1649" i="1"/>
  <c r="U1650" i="1"/>
  <c r="U1651" i="1"/>
  <c r="U1652" i="1"/>
  <c r="U1653" i="1"/>
  <c r="U1654" i="1"/>
  <c r="U1655" i="1"/>
  <c r="U1657" i="1"/>
  <c r="U1658" i="1"/>
  <c r="U1659" i="1"/>
  <c r="U1660" i="1"/>
  <c r="U1661" i="1"/>
  <c r="U1662" i="1"/>
  <c r="U1663" i="1"/>
  <c r="U1665" i="1"/>
  <c r="U1666" i="1"/>
  <c r="U1667" i="1"/>
  <c r="U1668" i="1"/>
  <c r="U1669" i="1"/>
  <c r="U1670" i="1"/>
  <c r="U1671" i="1"/>
  <c r="U1673" i="1"/>
  <c r="U1674" i="1"/>
  <c r="U1675" i="1"/>
  <c r="U1676" i="1"/>
  <c r="U1677" i="1"/>
  <c r="U1678" i="1"/>
  <c r="U1679" i="1"/>
  <c r="U1681" i="1"/>
  <c r="U1682" i="1"/>
  <c r="U1683" i="1"/>
  <c r="U1684" i="1"/>
  <c r="U1685" i="1"/>
  <c r="U1686" i="1"/>
  <c r="U1687" i="1"/>
  <c r="U1689" i="1"/>
  <c r="U1690" i="1"/>
  <c r="U1691" i="1"/>
  <c r="U1692" i="1"/>
  <c r="U1693" i="1"/>
  <c r="U1694" i="1"/>
  <c r="U1697" i="1"/>
  <c r="U1698" i="1"/>
  <c r="U1699" i="1"/>
  <c r="U1700" i="1"/>
  <c r="U1701" i="1"/>
  <c r="U1702" i="1"/>
  <c r="U1703" i="1"/>
  <c r="U1705" i="1"/>
  <c r="U1706" i="1"/>
  <c r="U1707" i="1"/>
  <c r="U1708" i="1"/>
  <c r="U1709" i="1"/>
  <c r="U1710" i="1"/>
  <c r="U1711" i="1"/>
  <c r="U1713" i="1"/>
  <c r="U1714" i="1"/>
  <c r="U1715" i="1"/>
  <c r="U1716" i="1"/>
  <c r="U1717" i="1"/>
  <c r="U1718" i="1"/>
  <c r="U1719" i="1"/>
  <c r="U1721" i="1"/>
  <c r="U1722" i="1"/>
  <c r="U1723" i="1"/>
  <c r="U1724" i="1"/>
  <c r="U1725" i="1"/>
  <c r="U1726" i="1"/>
  <c r="U1729" i="1"/>
  <c r="U1730" i="1"/>
  <c r="U1731" i="1"/>
  <c r="U1732" i="1"/>
  <c r="U1733" i="1"/>
  <c r="U1734" i="1"/>
  <c r="U1735" i="1"/>
  <c r="U1737" i="1"/>
  <c r="U1738" i="1"/>
  <c r="U1739" i="1"/>
  <c r="U1740" i="1"/>
  <c r="U1741" i="1"/>
  <c r="U1742" i="1"/>
  <c r="U1743" i="1"/>
  <c r="U1745" i="1"/>
  <c r="U1746" i="1"/>
  <c r="U1747" i="1"/>
  <c r="U1748" i="1"/>
  <c r="U1749" i="1"/>
  <c r="U1750" i="1"/>
  <c r="U1751" i="1"/>
  <c r="U1753" i="1"/>
  <c r="U1754" i="1"/>
  <c r="U1755" i="1"/>
  <c r="U1756" i="1"/>
  <c r="U1757" i="1"/>
  <c r="U1758" i="1"/>
  <c r="U1761" i="1"/>
  <c r="U1762" i="1"/>
  <c r="U1763" i="1"/>
  <c r="U1764" i="1"/>
  <c r="U1765" i="1"/>
  <c r="U1766" i="1"/>
  <c r="U1767" i="1"/>
  <c r="U1769" i="1"/>
  <c r="U1770" i="1"/>
  <c r="U1771" i="1"/>
  <c r="U1772" i="1"/>
  <c r="U1773" i="1"/>
  <c r="U1774" i="1"/>
  <c r="U1775" i="1"/>
  <c r="U1777" i="1"/>
  <c r="U1778" i="1"/>
  <c r="U1779" i="1"/>
  <c r="U1780" i="1"/>
  <c r="U1781" i="1"/>
  <c r="U1782" i="1"/>
  <c r="U1783" i="1"/>
  <c r="U1785" i="1"/>
  <c r="U1786" i="1"/>
  <c r="U1787" i="1"/>
  <c r="U1788" i="1"/>
  <c r="U1789" i="1"/>
  <c r="U1790" i="1"/>
  <c r="U1793" i="1"/>
  <c r="U1794" i="1"/>
  <c r="U1795" i="1"/>
  <c r="U1796" i="1"/>
  <c r="U1797" i="1"/>
  <c r="U1798" i="1"/>
  <c r="U1799" i="1"/>
  <c r="U1801" i="1"/>
  <c r="U1802" i="1"/>
  <c r="U1803" i="1"/>
  <c r="U1804" i="1"/>
  <c r="U1805" i="1"/>
  <c r="U1806" i="1"/>
  <c r="U1807" i="1"/>
  <c r="U1809" i="1"/>
  <c r="U1810" i="1"/>
  <c r="U1811" i="1"/>
  <c r="U1812" i="1"/>
  <c r="U1813" i="1"/>
  <c r="U1814" i="1"/>
  <c r="U1815" i="1"/>
  <c r="U1817" i="1"/>
  <c r="U1818" i="1"/>
  <c r="U1819" i="1"/>
  <c r="U1820" i="1"/>
  <c r="U1821" i="1"/>
  <c r="U1822" i="1"/>
  <c r="U1825" i="1"/>
  <c r="U1826" i="1"/>
  <c r="U1827" i="1"/>
  <c r="U1828" i="1"/>
  <c r="U1829" i="1"/>
  <c r="U1830" i="1"/>
  <c r="U1831" i="1"/>
  <c r="U1833" i="1"/>
  <c r="U1834" i="1"/>
  <c r="U1835" i="1"/>
  <c r="U1836" i="1"/>
  <c r="U1837" i="1"/>
  <c r="U1838" i="1"/>
  <c r="U1839" i="1"/>
  <c r="U1841" i="1"/>
  <c r="U1842" i="1"/>
  <c r="U1843" i="1"/>
  <c r="U1844" i="1"/>
  <c r="U1845" i="1"/>
  <c r="U1846" i="1"/>
  <c r="U1847" i="1"/>
  <c r="U1849" i="1"/>
  <c r="U1850" i="1"/>
  <c r="U1851" i="1"/>
  <c r="U1852" i="1"/>
  <c r="U1853" i="1"/>
  <c r="U1854" i="1"/>
  <c r="U1857" i="1"/>
  <c r="U1858" i="1"/>
  <c r="U1859" i="1"/>
  <c r="U1860" i="1"/>
  <c r="U1861" i="1"/>
  <c r="U1862" i="1"/>
  <c r="U1863" i="1"/>
  <c r="U1865" i="1"/>
  <c r="U1866" i="1"/>
  <c r="U1867" i="1"/>
  <c r="U1868" i="1"/>
  <c r="U1869" i="1"/>
  <c r="U1870" i="1"/>
  <c r="U1871" i="1"/>
  <c r="U1873" i="1"/>
  <c r="U1874" i="1"/>
  <c r="U1875" i="1"/>
  <c r="U1876" i="1"/>
  <c r="U1877" i="1"/>
  <c r="U1878" i="1"/>
  <c r="U1879" i="1"/>
  <c r="U1881" i="1"/>
  <c r="U1882" i="1"/>
  <c r="U1883" i="1"/>
  <c r="U1884" i="1"/>
  <c r="U1885" i="1"/>
  <c r="U1886" i="1"/>
  <c r="U1889" i="1"/>
  <c r="U1890" i="1"/>
  <c r="U1891" i="1"/>
  <c r="U1892" i="1"/>
  <c r="U1893" i="1"/>
  <c r="U1894" i="1"/>
  <c r="U1895" i="1"/>
  <c r="U1897" i="1"/>
  <c r="U1898" i="1"/>
  <c r="U1899" i="1"/>
  <c r="U1900" i="1"/>
  <c r="U1901" i="1"/>
  <c r="U1902" i="1"/>
  <c r="U1903" i="1"/>
  <c r="U1905" i="1"/>
  <c r="U1906" i="1"/>
  <c r="U1907" i="1"/>
  <c r="U1908" i="1"/>
  <c r="U1909" i="1"/>
  <c r="U1910" i="1"/>
  <c r="U1911" i="1"/>
  <c r="U1913" i="1"/>
  <c r="U1914" i="1"/>
  <c r="U1915" i="1"/>
  <c r="U1916" i="1"/>
  <c r="U1917" i="1"/>
  <c r="U1918" i="1"/>
  <c r="U1921" i="1"/>
  <c r="U1922" i="1"/>
  <c r="U1923" i="1"/>
  <c r="U1924" i="1"/>
  <c r="U1925" i="1"/>
  <c r="U1926" i="1"/>
  <c r="U1927" i="1"/>
  <c r="U1929" i="1"/>
  <c r="U1930" i="1"/>
  <c r="U1931" i="1"/>
  <c r="U1932" i="1"/>
  <c r="U1933" i="1"/>
  <c r="U1934" i="1"/>
  <c r="U1935" i="1"/>
  <c r="U1937" i="1"/>
  <c r="U1938" i="1"/>
  <c r="U1939" i="1"/>
  <c r="U1940" i="1"/>
  <c r="U1941" i="1"/>
  <c r="U1942" i="1"/>
  <c r="U1945" i="1"/>
  <c r="U1946" i="1"/>
  <c r="U1947" i="1"/>
  <c r="U1948" i="1"/>
  <c r="U1949" i="1"/>
  <c r="U1950" i="1"/>
  <c r="U1953" i="1"/>
  <c r="U1954" i="1"/>
  <c r="U1955" i="1"/>
  <c r="U1956" i="1"/>
  <c r="U1957" i="1"/>
  <c r="U1958" i="1"/>
  <c r="U1961" i="1"/>
  <c r="U1962" i="1"/>
  <c r="U1963" i="1"/>
  <c r="U1964" i="1"/>
  <c r="U1965" i="1"/>
  <c r="U1966" i="1"/>
  <c r="U1969" i="1"/>
  <c r="U1970" i="1"/>
  <c r="U1971" i="1"/>
  <c r="U1972" i="1"/>
  <c r="U1973" i="1"/>
  <c r="U1974" i="1"/>
  <c r="U1975" i="1"/>
  <c r="U1977" i="1"/>
  <c r="U1978" i="1"/>
  <c r="U1979" i="1"/>
  <c r="U1980" i="1"/>
  <c r="U1981" i="1"/>
  <c r="U1982" i="1"/>
  <c r="U1985" i="1"/>
  <c r="U1986" i="1"/>
  <c r="U1987" i="1"/>
  <c r="U1988" i="1"/>
  <c r="U1989" i="1"/>
  <c r="U1990" i="1"/>
  <c r="U1991" i="1"/>
  <c r="U1993" i="1"/>
  <c r="U1994" i="1"/>
  <c r="U1995" i="1"/>
  <c r="U1996" i="1"/>
  <c r="U1997" i="1"/>
  <c r="U1998" i="1"/>
  <c r="U2000" i="1"/>
  <c r="U2001" i="1"/>
  <c r="U2002" i="1"/>
  <c r="U2003" i="1"/>
  <c r="U2004" i="1"/>
  <c r="U2005" i="1"/>
  <c r="U2006" i="1"/>
  <c r="U2008" i="1"/>
  <c r="U2009" i="1"/>
  <c r="U2010" i="1"/>
  <c r="U2011" i="1"/>
  <c r="U2012" i="1"/>
  <c r="U2013" i="1"/>
  <c r="U2014" i="1"/>
  <c r="U2016" i="1"/>
  <c r="U2017" i="1"/>
  <c r="U2018" i="1"/>
  <c r="U2019" i="1"/>
  <c r="U2020" i="1"/>
  <c r="U2021" i="1"/>
  <c r="U2022" i="1"/>
  <c r="U2024" i="1"/>
  <c r="U2025" i="1"/>
  <c r="U2026" i="1"/>
  <c r="U2027" i="1"/>
  <c r="U2028" i="1"/>
  <c r="U2029" i="1"/>
  <c r="U2030" i="1"/>
  <c r="U2032" i="1"/>
  <c r="U2033" i="1"/>
  <c r="U2034" i="1"/>
  <c r="U2035" i="1"/>
  <c r="U2036" i="1"/>
  <c r="U2037" i="1"/>
  <c r="U2038" i="1"/>
  <c r="U2040" i="1"/>
  <c r="U2041" i="1"/>
  <c r="U2042" i="1"/>
  <c r="U2043" i="1"/>
  <c r="U2044" i="1"/>
  <c r="U2045" i="1"/>
  <c r="U2046" i="1"/>
  <c r="U2048" i="1"/>
  <c r="U2049" i="1"/>
  <c r="U2050" i="1"/>
  <c r="U2051" i="1"/>
  <c r="U2052" i="1"/>
  <c r="U2053" i="1"/>
  <c r="U2054" i="1"/>
  <c r="U2056" i="1"/>
  <c r="U2057" i="1"/>
  <c r="U2058" i="1"/>
  <c r="U2059" i="1"/>
  <c r="U2060" i="1"/>
  <c r="U2061" i="1"/>
  <c r="U2062" i="1"/>
  <c r="U2064" i="1"/>
  <c r="U2065" i="1"/>
  <c r="U2066" i="1"/>
  <c r="U2067" i="1"/>
  <c r="U2068" i="1"/>
  <c r="U2069" i="1"/>
  <c r="U2070" i="1"/>
  <c r="U2072" i="1"/>
  <c r="U2073" i="1"/>
  <c r="U2074" i="1"/>
  <c r="U2075" i="1"/>
  <c r="U2076" i="1"/>
  <c r="U2077" i="1"/>
  <c r="U2078" i="1"/>
  <c r="U2080" i="1"/>
  <c r="U2081" i="1"/>
  <c r="U2082" i="1"/>
  <c r="U2083" i="1"/>
  <c r="U2084" i="1"/>
  <c r="U2085" i="1"/>
  <c r="U2086" i="1"/>
  <c r="U2088" i="1"/>
  <c r="U2089" i="1"/>
  <c r="U2090" i="1"/>
  <c r="U2091" i="1"/>
  <c r="U2092" i="1"/>
  <c r="U2093" i="1"/>
  <c r="U2094" i="1"/>
  <c r="U2096" i="1"/>
  <c r="U2097" i="1"/>
  <c r="U2098" i="1"/>
  <c r="U2099" i="1"/>
  <c r="U2100" i="1"/>
  <c r="U2101" i="1"/>
  <c r="U2102" i="1"/>
  <c r="U2104" i="1"/>
  <c r="U2105" i="1"/>
  <c r="U2106" i="1"/>
  <c r="U2107" i="1"/>
  <c r="U2108" i="1"/>
  <c r="U2109" i="1"/>
  <c r="U2110" i="1"/>
  <c r="U2112" i="1"/>
  <c r="U2113" i="1"/>
  <c r="U2114" i="1"/>
  <c r="U2115" i="1"/>
  <c r="U2116" i="1"/>
  <c r="U2117" i="1"/>
  <c r="U2118" i="1"/>
  <c r="U2120" i="1"/>
  <c r="U2121" i="1"/>
  <c r="U2122" i="1"/>
  <c r="U2123" i="1"/>
  <c r="U2124" i="1"/>
  <c r="U2125" i="1"/>
  <c r="U2126" i="1"/>
  <c r="U2128" i="1"/>
  <c r="U2129" i="1"/>
  <c r="U2130" i="1"/>
  <c r="U2131" i="1"/>
  <c r="U2132" i="1"/>
  <c r="U2133" i="1"/>
  <c r="U2134" i="1"/>
  <c r="U2136" i="1"/>
  <c r="U2137" i="1"/>
  <c r="U2138" i="1"/>
  <c r="U2139" i="1"/>
  <c r="U2140" i="1"/>
  <c r="U2141" i="1"/>
  <c r="U2142" i="1"/>
  <c r="U2144" i="1"/>
  <c r="U2145" i="1"/>
  <c r="U2146" i="1"/>
  <c r="U2147" i="1"/>
  <c r="U2148" i="1"/>
  <c r="U2149" i="1"/>
  <c r="U2150" i="1"/>
  <c r="U2152" i="1"/>
  <c r="U2153" i="1"/>
  <c r="U2154" i="1"/>
  <c r="U2155" i="1"/>
  <c r="U2156" i="1"/>
  <c r="U2157" i="1"/>
  <c r="U2158" i="1"/>
  <c r="U2160" i="1"/>
  <c r="U2161" i="1"/>
  <c r="U2162" i="1"/>
  <c r="U2163" i="1"/>
  <c r="U2164" i="1"/>
  <c r="U2165" i="1"/>
  <c r="U2166" i="1"/>
  <c r="U2168" i="1"/>
  <c r="U2169" i="1"/>
  <c r="U2170" i="1"/>
  <c r="U2171" i="1"/>
  <c r="U2172" i="1"/>
  <c r="U2173" i="1"/>
  <c r="U2174" i="1"/>
  <c r="U2176" i="1"/>
  <c r="U2177" i="1"/>
  <c r="U2178" i="1"/>
  <c r="U2179" i="1"/>
  <c r="U2180" i="1"/>
  <c r="U2181" i="1"/>
  <c r="U2182" i="1"/>
  <c r="U2184" i="1"/>
  <c r="U2185" i="1"/>
  <c r="U2186" i="1"/>
  <c r="U2187" i="1"/>
  <c r="U2188" i="1"/>
  <c r="U2189" i="1"/>
  <c r="U2190" i="1"/>
  <c r="U2192" i="1"/>
  <c r="U2193" i="1"/>
  <c r="U2194" i="1"/>
  <c r="U2195" i="1"/>
  <c r="U2196" i="1"/>
  <c r="U2197" i="1"/>
  <c r="U2198" i="1"/>
  <c r="U2200" i="1"/>
  <c r="U2201" i="1"/>
  <c r="U2202" i="1"/>
  <c r="U2203" i="1"/>
  <c r="U2204" i="1"/>
  <c r="U2205" i="1"/>
  <c r="U2206" i="1"/>
  <c r="U2208" i="1"/>
  <c r="U2209" i="1"/>
  <c r="U2210" i="1"/>
  <c r="U2211" i="1"/>
  <c r="U2212" i="1"/>
  <c r="U2213" i="1"/>
  <c r="U2214" i="1"/>
  <c r="U2216" i="1"/>
  <c r="U2217" i="1"/>
  <c r="U2218" i="1"/>
  <c r="U2219" i="1"/>
  <c r="U2220" i="1"/>
  <c r="U2221" i="1"/>
  <c r="U2222" i="1"/>
  <c r="U2224" i="1"/>
  <c r="U2225" i="1"/>
  <c r="U2226" i="1"/>
  <c r="U2227" i="1"/>
  <c r="U2228" i="1"/>
  <c r="U2229" i="1"/>
  <c r="U2230" i="1"/>
  <c r="U2232" i="1"/>
  <c r="U2233" i="1"/>
  <c r="U2234" i="1"/>
  <c r="U2235" i="1"/>
  <c r="U2236" i="1"/>
  <c r="U2237" i="1"/>
  <c r="U2238" i="1"/>
  <c r="U2240" i="1"/>
  <c r="U2241" i="1"/>
  <c r="U2242" i="1"/>
  <c r="U2243" i="1"/>
  <c r="U2244" i="1"/>
  <c r="U2245" i="1"/>
  <c r="U2246" i="1"/>
  <c r="U2248" i="1"/>
  <c r="U2249" i="1"/>
  <c r="U2250" i="1"/>
  <c r="U2251" i="1"/>
  <c r="U2252" i="1"/>
  <c r="U2253" i="1"/>
  <c r="U2254" i="1"/>
  <c r="U2256" i="1"/>
  <c r="U2257" i="1"/>
  <c r="U2258" i="1"/>
  <c r="U2259" i="1"/>
  <c r="U2260" i="1"/>
  <c r="U2261" i="1"/>
  <c r="U2262" i="1"/>
  <c r="U2264" i="1"/>
  <c r="U2265" i="1"/>
  <c r="U2266" i="1"/>
  <c r="U2267" i="1"/>
  <c r="U2268" i="1"/>
  <c r="U2269" i="1"/>
  <c r="U2270" i="1"/>
  <c r="U2272" i="1"/>
  <c r="U2273" i="1"/>
  <c r="U2274" i="1"/>
  <c r="U2275" i="1"/>
  <c r="U2276" i="1"/>
  <c r="U2277" i="1"/>
  <c r="U2278" i="1"/>
  <c r="U2280" i="1"/>
  <c r="U2281" i="1"/>
  <c r="U2282" i="1"/>
  <c r="U2283" i="1"/>
  <c r="U2284" i="1"/>
  <c r="U2285" i="1"/>
  <c r="U2286" i="1"/>
  <c r="U2288" i="1"/>
  <c r="U2289" i="1"/>
  <c r="U2290" i="1"/>
  <c r="U2291" i="1"/>
  <c r="U2292" i="1"/>
  <c r="U2293" i="1"/>
  <c r="U2294" i="1"/>
  <c r="U2296" i="1"/>
  <c r="U2297" i="1"/>
  <c r="U2298" i="1"/>
  <c r="U2299" i="1"/>
  <c r="U2300" i="1"/>
  <c r="U2301" i="1"/>
  <c r="U2302" i="1"/>
  <c r="U2304" i="1"/>
  <c r="U2305" i="1"/>
  <c r="U2306" i="1"/>
  <c r="U2307" i="1"/>
  <c r="U2308" i="1"/>
  <c r="U2309" i="1"/>
  <c r="U2310" i="1"/>
  <c r="U2312" i="1"/>
  <c r="U2313" i="1"/>
  <c r="U2314" i="1"/>
  <c r="U2315" i="1"/>
  <c r="U2316" i="1"/>
  <c r="U2317" i="1"/>
  <c r="U2318" i="1"/>
  <c r="U2320" i="1"/>
  <c r="U2321" i="1"/>
  <c r="U2322" i="1"/>
  <c r="U2323" i="1"/>
  <c r="U2324" i="1"/>
  <c r="U2325" i="1"/>
  <c r="U2326" i="1"/>
  <c r="U2328" i="1"/>
  <c r="U2329" i="1"/>
  <c r="U2330" i="1"/>
  <c r="U2331" i="1"/>
  <c r="U2332" i="1"/>
  <c r="U2333" i="1"/>
  <c r="U2334" i="1"/>
  <c r="U2336" i="1"/>
  <c r="U2337" i="1"/>
  <c r="U2338" i="1"/>
  <c r="U2339" i="1"/>
  <c r="U2340" i="1"/>
  <c r="U2341" i="1"/>
  <c r="U2342" i="1"/>
  <c r="U2344" i="1"/>
  <c r="U2345" i="1"/>
  <c r="U2346" i="1"/>
  <c r="U2347" i="1"/>
  <c r="U2348" i="1"/>
  <c r="U2349" i="1"/>
  <c r="U2350" i="1"/>
  <c r="U2352" i="1"/>
  <c r="U2353" i="1"/>
  <c r="U2354" i="1"/>
  <c r="U2355" i="1"/>
  <c r="U2356" i="1"/>
  <c r="U2357" i="1"/>
  <c r="U2358" i="1"/>
  <c r="U2360" i="1"/>
  <c r="U2361" i="1"/>
  <c r="U2362" i="1"/>
  <c r="U2363" i="1"/>
  <c r="U2364" i="1"/>
  <c r="U2365" i="1"/>
  <c r="U2366" i="1"/>
  <c r="U2368" i="1"/>
  <c r="U2369" i="1"/>
  <c r="U2370" i="1"/>
  <c r="U2371" i="1"/>
  <c r="U2372" i="1"/>
  <c r="U2373" i="1"/>
  <c r="U2374" i="1"/>
  <c r="U2376" i="1"/>
  <c r="U2377" i="1"/>
  <c r="U2378" i="1"/>
  <c r="U2379" i="1"/>
  <c r="U2380" i="1"/>
  <c r="U2381" i="1"/>
  <c r="U2382" i="1"/>
  <c r="U2384" i="1"/>
  <c r="U2385" i="1"/>
  <c r="U2386" i="1"/>
  <c r="U2387" i="1"/>
  <c r="U2388" i="1"/>
  <c r="U2389" i="1"/>
  <c r="U2390" i="1"/>
  <c r="U2392" i="1"/>
  <c r="U2393" i="1"/>
  <c r="U2394" i="1"/>
  <c r="U2395" i="1"/>
  <c r="U2396" i="1"/>
  <c r="U2397" i="1"/>
  <c r="U2398" i="1"/>
  <c r="U2400" i="1"/>
  <c r="U2401" i="1"/>
  <c r="U2402" i="1"/>
  <c r="U2403" i="1"/>
  <c r="U2404" i="1"/>
  <c r="U2405" i="1"/>
  <c r="U2406" i="1"/>
  <c r="U2408" i="1"/>
  <c r="U2409" i="1"/>
  <c r="U2410" i="1"/>
  <c r="U2411" i="1"/>
  <c r="U2412" i="1"/>
  <c r="U2413" i="1"/>
  <c r="U2414" i="1"/>
  <c r="U2416" i="1"/>
  <c r="U2417" i="1"/>
  <c r="U2418" i="1"/>
  <c r="U2419" i="1"/>
  <c r="U2420" i="1"/>
  <c r="U2421" i="1"/>
  <c r="U2422" i="1"/>
  <c r="U2424" i="1"/>
  <c r="U2425" i="1"/>
  <c r="U2426" i="1"/>
  <c r="U2427" i="1"/>
  <c r="U2428" i="1"/>
  <c r="U2429" i="1"/>
  <c r="U2430" i="1"/>
  <c r="U2432" i="1"/>
  <c r="U2433" i="1"/>
  <c r="U2434" i="1"/>
  <c r="U2435" i="1"/>
  <c r="U2436" i="1"/>
  <c r="U2437" i="1"/>
  <c r="U2438" i="1"/>
  <c r="U2440" i="1"/>
  <c r="U2441" i="1"/>
  <c r="U2442" i="1"/>
  <c r="U2443" i="1"/>
  <c r="U2444" i="1"/>
  <c r="U2445" i="1"/>
  <c r="U2446" i="1"/>
  <c r="U2448" i="1"/>
  <c r="U2449" i="1"/>
  <c r="U2450" i="1"/>
  <c r="U2451" i="1"/>
  <c r="U2452" i="1"/>
  <c r="U2453" i="1"/>
  <c r="U2454" i="1"/>
  <c r="U2456" i="1"/>
  <c r="U2457" i="1"/>
  <c r="U2458" i="1"/>
  <c r="U2459" i="1"/>
  <c r="U2460" i="1"/>
  <c r="U2461" i="1"/>
  <c r="U2462" i="1"/>
  <c r="U2464" i="1"/>
  <c r="U2465" i="1"/>
  <c r="U2466" i="1"/>
  <c r="U2467" i="1"/>
  <c r="U2468" i="1"/>
  <c r="U2469" i="1"/>
  <c r="U2470" i="1"/>
  <c r="U2473" i="1"/>
  <c r="U2474" i="1"/>
  <c r="U2475" i="1"/>
  <c r="U2476" i="1"/>
  <c r="U2477" i="1"/>
  <c r="U2478" i="1"/>
  <c r="U2480" i="1"/>
  <c r="U2481" i="1"/>
  <c r="U2482" i="1"/>
  <c r="U2483" i="1"/>
  <c r="U2484" i="1"/>
  <c r="U2485" i="1"/>
  <c r="U2486" i="1"/>
  <c r="U2488" i="1"/>
  <c r="U2489" i="1"/>
  <c r="U2490" i="1"/>
  <c r="U2491" i="1"/>
  <c r="U2492" i="1"/>
  <c r="U2493" i="1"/>
  <c r="U2494" i="1"/>
  <c r="U2496" i="1"/>
  <c r="U2497" i="1"/>
  <c r="U2498" i="1"/>
  <c r="U2499" i="1"/>
  <c r="U2500" i="1"/>
  <c r="U2501" i="1"/>
  <c r="U2502" i="1"/>
  <c r="U2504" i="1"/>
  <c r="U2505" i="1"/>
  <c r="U2506" i="1"/>
  <c r="U2507" i="1"/>
  <c r="U2508" i="1"/>
  <c r="U2509" i="1"/>
  <c r="U2510" i="1"/>
  <c r="U2512" i="1"/>
  <c r="U2513" i="1"/>
  <c r="U2514" i="1"/>
  <c r="U2515" i="1"/>
  <c r="U2516" i="1"/>
  <c r="U2517" i="1"/>
  <c r="U2518" i="1"/>
  <c r="U2520" i="1"/>
  <c r="U2521" i="1"/>
  <c r="U2522" i="1"/>
  <c r="U2523" i="1"/>
  <c r="U2524" i="1"/>
  <c r="U2525" i="1"/>
  <c r="U2526" i="1"/>
  <c r="U2528" i="1"/>
  <c r="U2529" i="1"/>
  <c r="U2530" i="1"/>
  <c r="U2531" i="1"/>
  <c r="U2532" i="1"/>
  <c r="U2533" i="1"/>
  <c r="U2534" i="1"/>
  <c r="U2537" i="1"/>
  <c r="U2538" i="1"/>
  <c r="U2539" i="1"/>
  <c r="U2540" i="1"/>
  <c r="U2541" i="1"/>
  <c r="U2542" i="1"/>
  <c r="U2544" i="1"/>
  <c r="U2545" i="1"/>
  <c r="U2546" i="1"/>
  <c r="U2547" i="1"/>
  <c r="U2548" i="1"/>
  <c r="U2549" i="1"/>
  <c r="U2550" i="1"/>
  <c r="U2552" i="1"/>
  <c r="U2553" i="1"/>
  <c r="U2554" i="1"/>
  <c r="U2555" i="1"/>
  <c r="U2556" i="1"/>
  <c r="U2557" i="1"/>
  <c r="U2558" i="1"/>
  <c r="U2560" i="1"/>
  <c r="U2561" i="1"/>
  <c r="U2562" i="1"/>
  <c r="U2563" i="1"/>
  <c r="U2564" i="1"/>
  <c r="U2565" i="1"/>
  <c r="U2566" i="1"/>
  <c r="U2568" i="1"/>
  <c r="U2569" i="1"/>
  <c r="U2570" i="1"/>
  <c r="U2571" i="1"/>
  <c r="U2572" i="1"/>
  <c r="U2573" i="1"/>
  <c r="U2574" i="1"/>
  <c r="U2577" i="1"/>
  <c r="U2578" i="1"/>
  <c r="U2579" i="1"/>
  <c r="U2580" i="1"/>
  <c r="U2581" i="1"/>
  <c r="U2582" i="1"/>
  <c r="U2584" i="1"/>
  <c r="U2585" i="1"/>
  <c r="U2586" i="1"/>
  <c r="U2587" i="1"/>
  <c r="U2588" i="1"/>
  <c r="U2589" i="1"/>
  <c r="U2590" i="1"/>
  <c r="U2592" i="1"/>
  <c r="U2593" i="1"/>
  <c r="U2594" i="1"/>
  <c r="U2595" i="1"/>
  <c r="U2596" i="1"/>
  <c r="U2597" i="1"/>
  <c r="U2598" i="1"/>
  <c r="U2601" i="1"/>
  <c r="U2602" i="1"/>
  <c r="U2603" i="1"/>
  <c r="U2604" i="1"/>
  <c r="U2605" i="1"/>
  <c r="U2606" i="1"/>
  <c r="U2608" i="1"/>
  <c r="U2609" i="1"/>
  <c r="U2610" i="1"/>
  <c r="U2611" i="1"/>
  <c r="U2612" i="1"/>
  <c r="U2613" i="1"/>
  <c r="U2614" i="1"/>
  <c r="U2616" i="1"/>
  <c r="U2617" i="1"/>
  <c r="U2618" i="1"/>
  <c r="U2619" i="1"/>
  <c r="U2620" i="1"/>
  <c r="U2621" i="1"/>
  <c r="U2622" i="1"/>
  <c r="U2624" i="1"/>
  <c r="U2625" i="1"/>
  <c r="U2626" i="1"/>
  <c r="U2627" i="1"/>
  <c r="U2628" i="1"/>
  <c r="U2629" i="1"/>
  <c r="U2630" i="1"/>
  <c r="U2632" i="1"/>
  <c r="U2633" i="1"/>
  <c r="U2634" i="1"/>
  <c r="U2635" i="1"/>
  <c r="U2636" i="1"/>
  <c r="U2637" i="1"/>
  <c r="U2638" i="1"/>
  <c r="U2641" i="1"/>
  <c r="U2642" i="1"/>
  <c r="U2643" i="1"/>
  <c r="U2644" i="1"/>
  <c r="U2645" i="1"/>
  <c r="U2646" i="1"/>
  <c r="U2648" i="1"/>
  <c r="U2649" i="1"/>
  <c r="U2650" i="1"/>
  <c r="U2651" i="1"/>
  <c r="U2652" i="1"/>
  <c r="U2653" i="1"/>
  <c r="U2654" i="1"/>
  <c r="U2656" i="1"/>
  <c r="U2657" i="1"/>
  <c r="U2658" i="1"/>
  <c r="U2659" i="1"/>
  <c r="U2660" i="1"/>
  <c r="U2661" i="1"/>
  <c r="U2662" i="1"/>
  <c r="U2665" i="1"/>
  <c r="U2666" i="1"/>
  <c r="U2667" i="1"/>
  <c r="U2668" i="1"/>
  <c r="U2669" i="1"/>
  <c r="U2670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3000" i="1"/>
  <c r="U3001" i="1"/>
  <c r="U3002" i="1"/>
  <c r="U3003" i="1"/>
  <c r="U3004" i="1"/>
  <c r="U3005" i="1"/>
  <c r="U3006" i="1"/>
  <c r="U3008" i="1"/>
  <c r="U3009" i="1"/>
  <c r="U3010" i="1"/>
  <c r="U3011" i="1"/>
  <c r="U3012" i="1"/>
  <c r="U3013" i="1"/>
  <c r="U3014" i="1"/>
  <c r="U3016" i="1"/>
  <c r="U3017" i="1"/>
  <c r="U3018" i="1"/>
  <c r="U3019" i="1"/>
  <c r="U3020" i="1"/>
  <c r="U3021" i="1"/>
  <c r="U3022" i="1"/>
  <c r="U3024" i="1"/>
  <c r="U3025" i="1"/>
  <c r="U3026" i="1"/>
  <c r="U3027" i="1"/>
  <c r="U3028" i="1"/>
  <c r="U3029" i="1"/>
  <c r="U3030" i="1"/>
  <c r="U3032" i="1"/>
  <c r="U3033" i="1"/>
  <c r="U3034" i="1"/>
  <c r="U3035" i="1"/>
  <c r="U3036" i="1"/>
  <c r="U3037" i="1"/>
  <c r="U3038" i="1"/>
  <c r="U3040" i="1"/>
  <c r="U3041" i="1"/>
  <c r="U3042" i="1"/>
  <c r="U3043" i="1"/>
  <c r="U3044" i="1"/>
  <c r="U3045" i="1"/>
  <c r="U3046" i="1"/>
  <c r="U3048" i="1"/>
  <c r="U3049" i="1"/>
  <c r="U3050" i="1"/>
  <c r="U3051" i="1"/>
  <c r="U3052" i="1"/>
  <c r="U3053" i="1"/>
  <c r="U3054" i="1"/>
  <c r="U3056" i="1"/>
  <c r="U3057" i="1"/>
  <c r="U3058" i="1"/>
  <c r="U3059" i="1"/>
  <c r="U3060" i="1"/>
  <c r="U3061" i="1"/>
  <c r="U3062" i="1"/>
  <c r="U3064" i="1"/>
  <c r="U3065" i="1"/>
  <c r="U3066" i="1"/>
  <c r="U3067" i="1"/>
  <c r="U3068" i="1"/>
  <c r="U3069" i="1"/>
  <c r="U3070" i="1"/>
  <c r="U3072" i="1"/>
  <c r="U3073" i="1"/>
  <c r="U3074" i="1"/>
  <c r="U3075" i="1"/>
  <c r="U3076" i="1"/>
  <c r="U3077" i="1"/>
  <c r="U3078" i="1"/>
  <c r="U3080" i="1"/>
  <c r="U3081" i="1"/>
  <c r="U3082" i="1"/>
  <c r="U3083" i="1"/>
  <c r="U3084" i="1"/>
  <c r="U3085" i="1"/>
  <c r="U3086" i="1"/>
  <c r="U3088" i="1"/>
  <c r="U3089" i="1"/>
  <c r="U3090" i="1"/>
  <c r="U3091" i="1"/>
  <c r="U3092" i="1"/>
  <c r="U3093" i="1"/>
  <c r="U3094" i="1"/>
  <c r="U3096" i="1"/>
  <c r="U3097" i="1"/>
  <c r="U3098" i="1"/>
  <c r="U3099" i="1"/>
  <c r="U3100" i="1"/>
  <c r="U3101" i="1"/>
  <c r="U3102" i="1"/>
  <c r="U3104" i="1"/>
  <c r="U3105" i="1"/>
  <c r="U3106" i="1"/>
  <c r="U3107" i="1"/>
  <c r="U3108" i="1"/>
  <c r="U3109" i="1"/>
  <c r="U3110" i="1"/>
  <c r="U3112" i="1"/>
  <c r="U3113" i="1"/>
  <c r="U3114" i="1"/>
  <c r="U3115" i="1"/>
  <c r="U3116" i="1"/>
  <c r="U3117" i="1"/>
  <c r="U3118" i="1"/>
  <c r="U3120" i="1"/>
  <c r="U3121" i="1"/>
  <c r="U3122" i="1"/>
  <c r="U3123" i="1"/>
  <c r="U3124" i="1"/>
  <c r="U3125" i="1"/>
  <c r="U3126" i="1"/>
  <c r="U3128" i="1"/>
  <c r="U3129" i="1"/>
  <c r="U3130" i="1"/>
  <c r="U3131" i="1"/>
  <c r="U3132" i="1"/>
  <c r="U3133" i="1"/>
  <c r="U3134" i="1"/>
  <c r="U3136" i="1"/>
  <c r="U3137" i="1"/>
  <c r="U3138" i="1"/>
  <c r="U3139" i="1"/>
  <c r="U3140" i="1"/>
  <c r="U3141" i="1"/>
  <c r="U3142" i="1"/>
  <c r="U3144" i="1"/>
  <c r="U3145" i="1"/>
  <c r="U3146" i="1"/>
  <c r="U3147" i="1"/>
  <c r="U3148" i="1"/>
  <c r="U3149" i="1"/>
  <c r="U3150" i="1"/>
  <c r="U3152" i="1"/>
  <c r="U3153" i="1"/>
  <c r="U3154" i="1"/>
  <c r="U3155" i="1"/>
  <c r="U3156" i="1"/>
  <c r="U3157" i="1"/>
  <c r="U3158" i="1"/>
  <c r="U3160" i="1"/>
  <c r="U3161" i="1"/>
  <c r="U3162" i="1"/>
  <c r="U3163" i="1"/>
  <c r="U3164" i="1"/>
  <c r="U3165" i="1"/>
  <c r="U3166" i="1"/>
  <c r="U3168" i="1"/>
  <c r="U3169" i="1"/>
  <c r="U3170" i="1"/>
  <c r="U3171" i="1"/>
  <c r="U3172" i="1"/>
  <c r="U3173" i="1"/>
  <c r="U3174" i="1"/>
  <c r="U3177" i="1"/>
  <c r="U3178" i="1"/>
  <c r="U3179" i="1"/>
  <c r="U3180" i="1"/>
  <c r="U3181" i="1"/>
  <c r="U3182" i="1"/>
  <c r="U3184" i="1"/>
  <c r="U3185" i="1"/>
  <c r="U3186" i="1"/>
  <c r="U3187" i="1"/>
  <c r="U3188" i="1"/>
  <c r="U3189" i="1"/>
  <c r="U3190" i="1"/>
  <c r="U3193" i="1"/>
  <c r="U3194" i="1"/>
  <c r="U3195" i="1"/>
  <c r="U3196" i="1"/>
  <c r="U3197" i="1"/>
  <c r="U3198" i="1"/>
  <c r="U3201" i="1"/>
  <c r="U3202" i="1"/>
  <c r="U3203" i="1"/>
  <c r="U3204" i="1"/>
  <c r="U3205" i="1"/>
  <c r="U3206" i="1"/>
  <c r="U3209" i="1"/>
  <c r="U3210" i="1"/>
  <c r="U3211" i="1"/>
  <c r="U3212" i="1"/>
  <c r="U3213" i="1"/>
  <c r="U3214" i="1"/>
  <c r="U3217" i="1"/>
  <c r="U3218" i="1"/>
  <c r="U3219" i="1"/>
  <c r="U3220" i="1"/>
  <c r="U3221" i="1"/>
  <c r="U3222" i="1"/>
  <c r="U3225" i="1"/>
  <c r="U3226" i="1"/>
  <c r="U3227" i="1"/>
  <c r="U3228" i="1"/>
  <c r="U3229" i="1"/>
  <c r="U3230" i="1"/>
  <c r="U3233" i="1"/>
  <c r="U3234" i="1"/>
  <c r="U3235" i="1"/>
  <c r="U3236" i="1"/>
  <c r="U3237" i="1"/>
  <c r="U3238" i="1"/>
  <c r="U3241" i="1"/>
  <c r="U3242" i="1"/>
  <c r="U3243" i="1"/>
  <c r="U3244" i="1"/>
  <c r="U3245" i="1"/>
  <c r="U3246" i="1"/>
  <c r="U3249" i="1"/>
  <c r="U3250" i="1"/>
  <c r="U3251" i="1"/>
  <c r="U3252" i="1"/>
  <c r="U3253" i="1"/>
  <c r="U3254" i="1"/>
  <c r="U3257" i="1"/>
  <c r="U3258" i="1"/>
  <c r="U3259" i="1"/>
  <c r="U3260" i="1"/>
  <c r="U3261" i="1"/>
  <c r="U3262" i="1"/>
  <c r="U3265" i="1"/>
  <c r="U3266" i="1"/>
  <c r="U3267" i="1"/>
  <c r="U3268" i="1"/>
  <c r="U3269" i="1"/>
  <c r="U3270" i="1"/>
  <c r="U3273" i="1"/>
  <c r="U3274" i="1"/>
  <c r="U3275" i="1"/>
  <c r="U3276" i="1"/>
  <c r="U3277" i="1"/>
  <c r="U3278" i="1"/>
  <c r="U3281" i="1"/>
  <c r="U3282" i="1"/>
  <c r="U3283" i="1"/>
  <c r="U3284" i="1"/>
  <c r="U3285" i="1"/>
  <c r="U3286" i="1"/>
  <c r="U3289" i="1"/>
  <c r="U3290" i="1"/>
  <c r="U3291" i="1"/>
  <c r="U3292" i="1"/>
  <c r="U3293" i="1"/>
  <c r="U3294" i="1"/>
  <c r="U3297" i="1"/>
  <c r="U3298" i="1"/>
  <c r="U3299" i="1"/>
  <c r="U3300" i="1"/>
  <c r="U3301" i="1"/>
  <c r="U3302" i="1"/>
  <c r="U3305" i="1"/>
  <c r="U3306" i="1"/>
  <c r="U3307" i="1"/>
  <c r="U3308" i="1"/>
  <c r="U3309" i="1"/>
  <c r="U3310" i="1"/>
  <c r="U3313" i="1"/>
  <c r="U3314" i="1"/>
  <c r="U3315" i="1"/>
  <c r="U3316" i="1"/>
  <c r="U3317" i="1"/>
  <c r="U3318" i="1"/>
  <c r="U3321" i="1"/>
  <c r="U3322" i="1"/>
  <c r="U3323" i="1"/>
  <c r="U3324" i="1"/>
  <c r="U3325" i="1"/>
  <c r="U3326" i="1"/>
  <c r="U3329" i="1"/>
  <c r="U3330" i="1"/>
  <c r="U3331" i="1"/>
  <c r="U3332" i="1"/>
  <c r="U3333" i="1"/>
  <c r="U3334" i="1"/>
  <c r="U3337" i="1"/>
  <c r="U3338" i="1"/>
  <c r="U3339" i="1"/>
  <c r="U3340" i="1"/>
  <c r="U3341" i="1"/>
  <c r="U3342" i="1"/>
  <c r="U3345" i="1"/>
  <c r="U3346" i="1"/>
  <c r="U3347" i="1"/>
  <c r="U3348" i="1"/>
  <c r="U3349" i="1"/>
  <c r="U3350" i="1"/>
  <c r="U3353" i="1"/>
  <c r="U3354" i="1"/>
  <c r="U3355" i="1"/>
  <c r="U3356" i="1"/>
  <c r="U3357" i="1"/>
  <c r="U3358" i="1"/>
  <c r="U3361" i="1"/>
  <c r="U3362" i="1"/>
  <c r="U3363" i="1"/>
  <c r="U3364" i="1"/>
  <c r="U3365" i="1"/>
  <c r="U3366" i="1"/>
  <c r="U3369" i="1"/>
  <c r="U3370" i="1"/>
  <c r="U3371" i="1"/>
  <c r="U3372" i="1"/>
  <c r="U3373" i="1"/>
  <c r="U3374" i="1"/>
  <c r="U3376" i="1"/>
  <c r="U3377" i="1"/>
  <c r="U3378" i="1"/>
  <c r="U3379" i="1"/>
  <c r="U3380" i="1"/>
  <c r="U3381" i="1"/>
  <c r="U3382" i="1"/>
  <c r="U3384" i="1"/>
  <c r="U3385" i="1"/>
  <c r="U3386" i="1"/>
  <c r="U3387" i="1"/>
  <c r="U3388" i="1"/>
  <c r="U3389" i="1"/>
  <c r="U3390" i="1"/>
  <c r="U3392" i="1"/>
  <c r="U3393" i="1"/>
  <c r="U3394" i="1"/>
  <c r="U3395" i="1"/>
  <c r="U3396" i="1"/>
  <c r="U3397" i="1"/>
  <c r="U3398" i="1"/>
  <c r="U3400" i="1"/>
  <c r="U3401" i="1"/>
  <c r="U3402" i="1"/>
  <c r="U3403" i="1"/>
  <c r="U3404" i="1"/>
  <c r="U3405" i="1"/>
  <c r="U3406" i="1"/>
  <c r="U3408" i="1"/>
  <c r="U3409" i="1"/>
  <c r="U3410" i="1"/>
  <c r="U3411" i="1"/>
  <c r="U3412" i="1"/>
  <c r="U3413" i="1"/>
  <c r="U3414" i="1"/>
  <c r="U3416" i="1"/>
  <c r="U3417" i="1"/>
  <c r="U3418" i="1"/>
  <c r="U3419" i="1"/>
  <c r="U3420" i="1"/>
  <c r="U3421" i="1"/>
  <c r="U3422" i="1"/>
  <c r="U3424" i="1"/>
  <c r="U3425" i="1"/>
  <c r="U3426" i="1"/>
  <c r="U3427" i="1"/>
  <c r="U3428" i="1"/>
  <c r="U3429" i="1"/>
  <c r="U3430" i="1"/>
  <c r="U3432" i="1"/>
  <c r="U3433" i="1"/>
  <c r="U3434" i="1"/>
  <c r="U3435" i="1"/>
  <c r="U3436" i="1"/>
  <c r="U3437" i="1"/>
  <c r="U3438" i="1"/>
  <c r="U3440" i="1"/>
  <c r="U3441" i="1"/>
  <c r="U3442" i="1"/>
  <c r="U3443" i="1"/>
  <c r="U3444" i="1"/>
  <c r="U3445" i="1"/>
  <c r="U3446" i="1"/>
  <c r="U3448" i="1"/>
  <c r="U3449" i="1"/>
  <c r="U3450" i="1"/>
  <c r="U3451" i="1"/>
  <c r="U3452" i="1"/>
  <c r="U3453" i="1"/>
  <c r="U3454" i="1"/>
  <c r="U3456" i="1"/>
  <c r="U3457" i="1"/>
  <c r="U3458" i="1"/>
  <c r="U3459" i="1"/>
  <c r="U3460" i="1"/>
  <c r="U3461" i="1"/>
  <c r="U3462" i="1"/>
  <c r="U3464" i="1"/>
  <c r="U3465" i="1"/>
  <c r="U3466" i="1"/>
  <c r="U3467" i="1"/>
  <c r="U3468" i="1"/>
  <c r="U3469" i="1"/>
  <c r="U3470" i="1"/>
  <c r="U3472" i="1"/>
  <c r="U3473" i="1"/>
  <c r="U3474" i="1"/>
  <c r="U3475" i="1"/>
  <c r="U3476" i="1"/>
  <c r="U3477" i="1"/>
  <c r="U3478" i="1"/>
  <c r="U3480" i="1"/>
  <c r="U3481" i="1"/>
  <c r="U3482" i="1"/>
  <c r="U3483" i="1"/>
  <c r="U3484" i="1"/>
  <c r="U3485" i="1"/>
  <c r="U3486" i="1"/>
  <c r="U3489" i="1"/>
  <c r="U3490" i="1"/>
  <c r="U3491" i="1"/>
  <c r="U3492" i="1"/>
  <c r="U3493" i="1"/>
  <c r="U3494" i="1"/>
  <c r="U3496" i="1"/>
  <c r="U3497" i="1"/>
  <c r="U3498" i="1"/>
  <c r="U3499" i="1"/>
  <c r="U3500" i="1"/>
  <c r="U3501" i="1"/>
  <c r="U3502" i="1"/>
  <c r="U3504" i="1"/>
  <c r="U3505" i="1"/>
  <c r="U3506" i="1"/>
  <c r="U3507" i="1"/>
  <c r="U3508" i="1"/>
  <c r="U3509" i="1"/>
  <c r="U3510" i="1"/>
  <c r="U3512" i="1"/>
  <c r="U3513" i="1"/>
  <c r="U3514" i="1"/>
  <c r="U3515" i="1"/>
  <c r="U3516" i="1"/>
  <c r="U3517" i="1"/>
  <c r="U3518" i="1"/>
  <c r="U3521" i="1"/>
  <c r="U3522" i="1"/>
  <c r="U3523" i="1"/>
  <c r="U3524" i="1"/>
  <c r="U3525" i="1"/>
  <c r="U3526" i="1"/>
  <c r="U3528" i="1"/>
  <c r="U3529" i="1"/>
  <c r="U3530" i="1"/>
  <c r="U3531" i="1"/>
  <c r="U3532" i="1"/>
  <c r="U3533" i="1"/>
  <c r="U3534" i="1"/>
  <c r="U3536" i="1"/>
  <c r="U3537" i="1"/>
  <c r="U3538" i="1"/>
  <c r="U3539" i="1"/>
  <c r="U3540" i="1"/>
  <c r="U3541" i="1"/>
  <c r="U3542" i="1"/>
  <c r="U3544" i="1"/>
  <c r="U3545" i="1"/>
  <c r="U3546" i="1"/>
  <c r="U3547" i="1"/>
  <c r="U3548" i="1"/>
  <c r="U3549" i="1"/>
  <c r="U3550" i="1"/>
  <c r="U3553" i="1"/>
  <c r="U3554" i="1"/>
  <c r="U3555" i="1"/>
  <c r="U3556" i="1"/>
  <c r="U3557" i="1"/>
  <c r="U3558" i="1"/>
  <c r="U3560" i="1"/>
  <c r="U3561" i="1"/>
  <c r="U3562" i="1"/>
  <c r="U3563" i="1"/>
  <c r="U3564" i="1"/>
  <c r="U3565" i="1"/>
  <c r="U3566" i="1"/>
  <c r="U3568" i="1"/>
  <c r="U3569" i="1"/>
  <c r="U3570" i="1"/>
  <c r="U3571" i="1"/>
  <c r="U3572" i="1"/>
  <c r="U3573" i="1"/>
  <c r="U3574" i="1"/>
  <c r="U3576" i="1"/>
  <c r="U3577" i="1"/>
  <c r="U3578" i="1"/>
  <c r="U3579" i="1"/>
  <c r="U3580" i="1"/>
  <c r="U3581" i="1"/>
  <c r="U3582" i="1"/>
  <c r="U3585" i="1"/>
  <c r="U3586" i="1"/>
  <c r="U3587" i="1"/>
  <c r="U3588" i="1"/>
  <c r="U3589" i="1"/>
  <c r="U3590" i="1"/>
  <c r="U3592" i="1"/>
  <c r="U3593" i="1"/>
  <c r="U3594" i="1"/>
  <c r="U3595" i="1"/>
  <c r="U3596" i="1"/>
  <c r="U3597" i="1"/>
  <c r="U3598" i="1"/>
  <c r="U3600" i="1"/>
  <c r="U3601" i="1"/>
  <c r="U3602" i="1"/>
  <c r="U3603" i="1"/>
  <c r="U3604" i="1"/>
  <c r="U3605" i="1"/>
  <c r="U3606" i="1"/>
  <c r="U3608" i="1"/>
  <c r="U3609" i="1"/>
  <c r="U3610" i="1"/>
  <c r="U3611" i="1"/>
  <c r="U3612" i="1"/>
  <c r="U3613" i="1"/>
  <c r="U3614" i="1"/>
  <c r="U3617" i="1"/>
  <c r="U3618" i="1"/>
  <c r="U3619" i="1"/>
  <c r="U3620" i="1"/>
  <c r="U3621" i="1"/>
  <c r="U3622" i="1"/>
  <c r="U3624" i="1"/>
  <c r="U3625" i="1"/>
  <c r="U3626" i="1"/>
  <c r="U3627" i="1"/>
  <c r="U3628" i="1"/>
  <c r="U3629" i="1"/>
  <c r="U3630" i="1"/>
  <c r="U3632" i="1"/>
  <c r="U3633" i="1"/>
  <c r="U3634" i="1"/>
  <c r="U3635" i="1"/>
  <c r="U3636" i="1"/>
  <c r="U3637" i="1"/>
  <c r="U3638" i="1"/>
  <c r="U3640" i="1"/>
  <c r="U3641" i="1"/>
  <c r="U3642" i="1"/>
  <c r="U3643" i="1"/>
  <c r="U3644" i="1"/>
  <c r="U3645" i="1"/>
  <c r="U3646" i="1"/>
  <c r="U3649" i="1"/>
  <c r="U3650" i="1"/>
  <c r="U3651" i="1"/>
  <c r="U3652" i="1"/>
  <c r="U3653" i="1"/>
  <c r="U3654" i="1"/>
  <c r="U3656" i="1"/>
  <c r="U3657" i="1"/>
  <c r="U3658" i="1"/>
  <c r="U3659" i="1"/>
  <c r="U3660" i="1"/>
  <c r="U3661" i="1"/>
  <c r="U3662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7" i="1"/>
  <c r="U4018" i="1"/>
  <c r="U4019" i="1"/>
  <c r="U4020" i="1"/>
  <c r="U4021" i="1"/>
  <c r="U4022" i="1"/>
  <c r="U4023" i="1"/>
  <c r="U4025" i="1"/>
  <c r="U4026" i="1"/>
  <c r="U4027" i="1"/>
  <c r="U4028" i="1"/>
  <c r="U4029" i="1"/>
  <c r="U4030" i="1"/>
  <c r="U4031" i="1"/>
  <c r="U4033" i="1"/>
  <c r="U4034" i="1"/>
  <c r="U4035" i="1"/>
  <c r="U4036" i="1"/>
  <c r="U4037" i="1"/>
  <c r="U4038" i="1"/>
  <c r="U4039" i="1"/>
  <c r="U4041" i="1"/>
  <c r="U4042" i="1"/>
  <c r="U4043" i="1"/>
  <c r="U4044" i="1"/>
  <c r="U4045" i="1"/>
  <c r="U4046" i="1"/>
  <c r="U4047" i="1"/>
  <c r="U4049" i="1"/>
  <c r="U4050" i="1"/>
  <c r="U4051" i="1"/>
  <c r="U4052" i="1"/>
  <c r="U4053" i="1"/>
  <c r="U4054" i="1"/>
  <c r="U4055" i="1"/>
  <c r="U4057" i="1"/>
  <c r="U4058" i="1"/>
  <c r="U4059" i="1"/>
  <c r="U4060" i="1"/>
  <c r="U4061" i="1"/>
  <c r="U4062" i="1"/>
  <c r="U4063" i="1"/>
  <c r="U4065" i="1"/>
  <c r="U4066" i="1"/>
  <c r="U4067" i="1"/>
  <c r="U4068" i="1"/>
  <c r="U4069" i="1"/>
  <c r="U4070" i="1"/>
  <c r="U4071" i="1"/>
  <c r="U4073" i="1"/>
  <c r="U4074" i="1"/>
  <c r="U4075" i="1"/>
  <c r="U4076" i="1"/>
  <c r="U4077" i="1"/>
  <c r="U4078" i="1"/>
  <c r="U4079" i="1"/>
  <c r="U4081" i="1"/>
  <c r="U4082" i="1"/>
  <c r="U4083" i="1"/>
  <c r="U4084" i="1"/>
  <c r="U4085" i="1"/>
  <c r="U4086" i="1"/>
  <c r="U4087" i="1"/>
  <c r="U4089" i="1"/>
  <c r="U4090" i="1"/>
  <c r="U4091" i="1"/>
  <c r="U4092" i="1"/>
  <c r="U4093" i="1"/>
  <c r="U4094" i="1"/>
  <c r="U4095" i="1"/>
  <c r="U4097" i="1"/>
  <c r="U4098" i="1"/>
  <c r="U4099" i="1"/>
  <c r="U4100" i="1"/>
  <c r="U4101" i="1"/>
  <c r="U4102" i="1"/>
  <c r="U4103" i="1"/>
  <c r="U4105" i="1"/>
  <c r="U4106" i="1"/>
  <c r="U4107" i="1"/>
  <c r="U4108" i="1"/>
  <c r="U4109" i="1"/>
  <c r="U4110" i="1"/>
  <c r="U4111" i="1"/>
  <c r="U4113" i="1"/>
  <c r="U4114" i="1"/>
  <c r="U4115" i="1"/>
  <c r="U4116" i="1"/>
  <c r="U4117" i="1"/>
  <c r="U4118" i="1"/>
  <c r="U4119" i="1"/>
  <c r="U4121" i="1"/>
  <c r="U4122" i="1"/>
  <c r="U4123" i="1"/>
  <c r="U4124" i="1"/>
  <c r="U4125" i="1"/>
  <c r="U4126" i="1"/>
  <c r="U4127" i="1"/>
  <c r="U4129" i="1"/>
  <c r="U4130" i="1"/>
  <c r="U4131" i="1"/>
  <c r="U4132" i="1"/>
  <c r="U4133" i="1"/>
  <c r="U4134" i="1"/>
  <c r="U4135" i="1"/>
  <c r="U4137" i="1"/>
  <c r="U4138" i="1"/>
  <c r="U4139" i="1"/>
  <c r="U4140" i="1"/>
  <c r="U4141" i="1"/>
  <c r="U4142" i="1"/>
  <c r="U4143" i="1"/>
  <c r="U4145" i="1"/>
  <c r="U4146" i="1"/>
  <c r="U4147" i="1"/>
  <c r="U4148" i="1"/>
  <c r="U4149" i="1"/>
  <c r="U4150" i="1"/>
  <c r="U4151" i="1"/>
  <c r="U4153" i="1"/>
  <c r="U4154" i="1"/>
  <c r="U4155" i="1"/>
  <c r="U4156" i="1"/>
  <c r="U4157" i="1"/>
  <c r="U4158" i="1"/>
  <c r="U4159" i="1"/>
  <c r="U4161" i="1"/>
  <c r="U4162" i="1"/>
  <c r="U4163" i="1"/>
  <c r="U4164" i="1"/>
  <c r="U4165" i="1"/>
  <c r="U4166" i="1"/>
  <c r="U4167" i="1"/>
  <c r="U4169" i="1"/>
  <c r="U4170" i="1"/>
  <c r="U4171" i="1"/>
  <c r="U4172" i="1"/>
  <c r="U4173" i="1"/>
  <c r="U4174" i="1"/>
  <c r="U4175" i="1"/>
  <c r="U4177" i="1"/>
  <c r="U4178" i="1"/>
  <c r="U4179" i="1"/>
  <c r="U4180" i="1"/>
  <c r="U4181" i="1"/>
  <c r="U4182" i="1"/>
  <c r="U4183" i="1"/>
  <c r="U4185" i="1"/>
  <c r="U4186" i="1"/>
  <c r="U4187" i="1"/>
  <c r="U4188" i="1"/>
  <c r="U4189" i="1"/>
  <c r="U4190" i="1"/>
  <c r="U4191" i="1"/>
  <c r="U4193" i="1"/>
  <c r="U4194" i="1"/>
  <c r="U4195" i="1"/>
  <c r="U4196" i="1"/>
  <c r="U4197" i="1"/>
  <c r="U4198" i="1"/>
  <c r="U4199" i="1"/>
  <c r="U4201" i="1"/>
  <c r="U4202" i="1"/>
  <c r="U4203" i="1"/>
  <c r="U4204" i="1"/>
  <c r="U4205" i="1"/>
  <c r="U4206" i="1"/>
  <c r="U4207" i="1"/>
  <c r="U4209" i="1"/>
  <c r="U4210" i="1"/>
  <c r="U4211" i="1"/>
  <c r="U4212" i="1"/>
  <c r="U4213" i="1"/>
  <c r="U4214" i="1"/>
  <c r="U4215" i="1"/>
  <c r="U4217" i="1"/>
  <c r="U4218" i="1"/>
  <c r="U4219" i="1"/>
  <c r="U4220" i="1"/>
  <c r="U4221" i="1"/>
  <c r="U4222" i="1"/>
  <c r="U4223" i="1"/>
  <c r="U4225" i="1"/>
  <c r="U4226" i="1"/>
  <c r="U4227" i="1"/>
  <c r="U4228" i="1"/>
  <c r="U4229" i="1"/>
  <c r="U4230" i="1"/>
  <c r="U4231" i="1"/>
  <c r="U4233" i="1"/>
  <c r="U4234" i="1"/>
  <c r="U4235" i="1"/>
  <c r="U4236" i="1"/>
  <c r="U4237" i="1"/>
  <c r="U4238" i="1"/>
  <c r="U4239" i="1"/>
  <c r="U4241" i="1"/>
  <c r="U4242" i="1"/>
  <c r="U4243" i="1"/>
  <c r="U4244" i="1"/>
  <c r="U4245" i="1"/>
  <c r="U4246" i="1"/>
  <c r="U4247" i="1"/>
  <c r="U4249" i="1"/>
  <c r="U4250" i="1"/>
  <c r="U4251" i="1"/>
  <c r="U4252" i="1"/>
  <c r="U4253" i="1"/>
  <c r="U4254" i="1"/>
  <c r="U4255" i="1"/>
  <c r="U4257" i="1"/>
  <c r="U4258" i="1"/>
  <c r="U4259" i="1"/>
  <c r="U4260" i="1"/>
  <c r="U4261" i="1"/>
  <c r="U4262" i="1"/>
  <c r="U4263" i="1"/>
  <c r="U4265" i="1"/>
  <c r="U4266" i="1"/>
  <c r="U4267" i="1"/>
  <c r="U4268" i="1"/>
  <c r="U4269" i="1"/>
  <c r="U4270" i="1"/>
  <c r="U4271" i="1"/>
  <c r="U4273" i="1"/>
  <c r="U4274" i="1"/>
  <c r="U4275" i="1"/>
  <c r="U4276" i="1"/>
  <c r="U4277" i="1"/>
  <c r="U4278" i="1"/>
  <c r="U4279" i="1"/>
  <c r="U4281" i="1"/>
  <c r="U4282" i="1"/>
  <c r="U4283" i="1"/>
  <c r="U4284" i="1"/>
  <c r="U4285" i="1"/>
  <c r="U4286" i="1"/>
  <c r="U4287" i="1"/>
  <c r="U4289" i="1"/>
  <c r="U4290" i="1"/>
  <c r="U4291" i="1"/>
  <c r="U4292" i="1"/>
  <c r="U4293" i="1"/>
  <c r="U4294" i="1"/>
  <c r="U4295" i="1"/>
  <c r="U4297" i="1"/>
  <c r="U4298" i="1"/>
  <c r="U4299" i="1"/>
  <c r="U4300" i="1"/>
  <c r="U4301" i="1"/>
  <c r="U4302" i="1"/>
  <c r="U4303" i="1"/>
  <c r="U4305" i="1"/>
  <c r="U4306" i="1"/>
  <c r="U4307" i="1"/>
  <c r="U4308" i="1"/>
  <c r="U4309" i="1"/>
  <c r="U4310" i="1"/>
  <c r="U4311" i="1"/>
  <c r="U4313" i="1"/>
  <c r="U4314" i="1"/>
  <c r="U4315" i="1"/>
  <c r="U4316" i="1"/>
  <c r="U4317" i="1"/>
  <c r="U4318" i="1"/>
  <c r="U4319" i="1"/>
  <c r="U4321" i="1"/>
  <c r="U4322" i="1"/>
  <c r="U4323" i="1"/>
  <c r="U4324" i="1"/>
  <c r="U4325" i="1"/>
  <c r="U4326" i="1"/>
  <c r="U4327" i="1"/>
  <c r="U4329" i="1"/>
  <c r="U4330" i="1"/>
  <c r="U4331" i="1"/>
  <c r="U4332" i="1"/>
  <c r="U4333" i="1"/>
  <c r="U4334" i="1"/>
  <c r="U4335" i="1"/>
  <c r="U4337" i="1"/>
  <c r="U4338" i="1"/>
  <c r="U4339" i="1"/>
  <c r="U4340" i="1"/>
  <c r="U4341" i="1"/>
  <c r="U4342" i="1"/>
  <c r="U4343" i="1"/>
  <c r="U4345" i="1"/>
  <c r="U4346" i="1"/>
  <c r="U4347" i="1"/>
  <c r="U4348" i="1"/>
  <c r="U4349" i="1"/>
  <c r="U4350" i="1"/>
  <c r="U4351" i="1"/>
  <c r="U4353" i="1"/>
  <c r="U4354" i="1"/>
  <c r="U4355" i="1"/>
  <c r="U4356" i="1"/>
  <c r="U4357" i="1"/>
  <c r="U4358" i="1"/>
  <c r="U4359" i="1"/>
  <c r="U4361" i="1"/>
  <c r="U4362" i="1"/>
  <c r="U4363" i="1"/>
  <c r="U4364" i="1"/>
  <c r="U4365" i="1"/>
  <c r="U4366" i="1"/>
  <c r="U4367" i="1"/>
  <c r="U4369" i="1"/>
  <c r="U4370" i="1"/>
  <c r="U4371" i="1"/>
  <c r="U4372" i="1"/>
  <c r="U4373" i="1"/>
  <c r="U4374" i="1"/>
  <c r="U4375" i="1"/>
  <c r="U4377" i="1"/>
  <c r="U4378" i="1"/>
  <c r="U4379" i="1"/>
  <c r="U4380" i="1"/>
  <c r="U4381" i="1"/>
  <c r="U4382" i="1"/>
  <c r="U4383" i="1"/>
  <c r="U4385" i="1"/>
  <c r="U4386" i="1"/>
  <c r="U4387" i="1"/>
  <c r="U4388" i="1"/>
  <c r="U4389" i="1"/>
  <c r="U4390" i="1"/>
  <c r="U4391" i="1"/>
  <c r="U4393" i="1"/>
  <c r="U4394" i="1"/>
  <c r="U4395" i="1"/>
  <c r="U4396" i="1"/>
  <c r="U4397" i="1"/>
  <c r="U4398" i="1"/>
  <c r="U4399" i="1"/>
  <c r="U4401" i="1"/>
  <c r="U4402" i="1"/>
  <c r="U4403" i="1"/>
  <c r="U4404" i="1"/>
  <c r="U4405" i="1"/>
  <c r="U4406" i="1"/>
  <c r="U4407" i="1"/>
  <c r="U4409" i="1"/>
  <c r="U4410" i="1"/>
  <c r="U4411" i="1"/>
  <c r="U4412" i="1"/>
  <c r="U4413" i="1"/>
  <c r="U4414" i="1"/>
  <c r="U4415" i="1"/>
  <c r="U4417" i="1"/>
  <c r="U4418" i="1"/>
  <c r="U4419" i="1"/>
  <c r="U4420" i="1"/>
  <c r="U4421" i="1"/>
  <c r="U4422" i="1"/>
  <c r="U4423" i="1"/>
  <c r="U4425" i="1"/>
  <c r="U4426" i="1"/>
  <c r="U4427" i="1"/>
  <c r="U4428" i="1"/>
  <c r="U4429" i="1"/>
  <c r="U4430" i="1"/>
  <c r="U4431" i="1"/>
  <c r="U4433" i="1"/>
  <c r="U4434" i="1"/>
  <c r="U4435" i="1"/>
  <c r="U4436" i="1"/>
  <c r="U4437" i="1"/>
  <c r="U4438" i="1"/>
  <c r="U4439" i="1"/>
  <c r="U4441" i="1"/>
  <c r="U4442" i="1"/>
  <c r="U4443" i="1"/>
  <c r="U4444" i="1"/>
  <c r="U4445" i="1"/>
  <c r="U4446" i="1"/>
  <c r="U4447" i="1"/>
  <c r="U4449" i="1"/>
  <c r="U4450" i="1"/>
  <c r="U4451" i="1"/>
  <c r="U4452" i="1"/>
  <c r="U4453" i="1"/>
  <c r="U4454" i="1"/>
  <c r="U4455" i="1"/>
  <c r="U4457" i="1"/>
  <c r="U4458" i="1"/>
  <c r="U4459" i="1"/>
  <c r="U4460" i="1"/>
  <c r="U4461" i="1"/>
  <c r="U4462" i="1"/>
  <c r="U4463" i="1"/>
  <c r="U4465" i="1"/>
  <c r="U4466" i="1"/>
  <c r="U4467" i="1"/>
  <c r="U4468" i="1"/>
  <c r="U4469" i="1"/>
  <c r="U4470" i="1"/>
  <c r="U4471" i="1"/>
  <c r="U4473" i="1"/>
  <c r="U4474" i="1"/>
  <c r="U4475" i="1"/>
  <c r="U4476" i="1"/>
  <c r="U4477" i="1"/>
  <c r="U4478" i="1"/>
  <c r="U4479" i="1"/>
  <c r="U4481" i="1"/>
  <c r="U4482" i="1"/>
  <c r="U4483" i="1"/>
  <c r="U4484" i="1"/>
  <c r="U4485" i="1"/>
  <c r="U4486" i="1"/>
  <c r="U4487" i="1"/>
  <c r="U4489" i="1"/>
  <c r="U4490" i="1"/>
  <c r="U4491" i="1"/>
  <c r="U4492" i="1"/>
  <c r="U4493" i="1"/>
  <c r="U4494" i="1"/>
  <c r="U4495" i="1"/>
  <c r="U4497" i="1"/>
  <c r="U4498" i="1"/>
  <c r="U4499" i="1"/>
  <c r="U4500" i="1"/>
  <c r="U4501" i="1"/>
  <c r="U4502" i="1"/>
  <c r="U4503" i="1"/>
  <c r="U4505" i="1"/>
  <c r="U4506" i="1"/>
  <c r="U4507" i="1"/>
  <c r="U4508" i="1"/>
  <c r="U4509" i="1"/>
  <c r="U4510" i="1"/>
  <c r="U4511" i="1"/>
  <c r="U4513" i="1"/>
  <c r="U4514" i="1"/>
  <c r="U4515" i="1"/>
  <c r="U4516" i="1"/>
  <c r="U4517" i="1"/>
  <c r="U4518" i="1"/>
  <c r="U4519" i="1"/>
  <c r="U4521" i="1"/>
  <c r="U4522" i="1"/>
  <c r="U4523" i="1"/>
  <c r="U4524" i="1"/>
  <c r="U4525" i="1"/>
  <c r="U4526" i="1"/>
  <c r="U4527" i="1"/>
  <c r="U4529" i="1"/>
  <c r="U4530" i="1"/>
  <c r="U4531" i="1"/>
  <c r="U4532" i="1"/>
  <c r="U4533" i="1"/>
  <c r="U4534" i="1"/>
  <c r="U4535" i="1"/>
  <c r="U4537" i="1"/>
  <c r="U4538" i="1"/>
  <c r="U4539" i="1"/>
  <c r="U4540" i="1"/>
  <c r="U4541" i="1"/>
  <c r="U4542" i="1"/>
  <c r="U4543" i="1"/>
  <c r="U4545" i="1"/>
  <c r="U4546" i="1"/>
  <c r="U4547" i="1"/>
  <c r="U4548" i="1"/>
  <c r="U4549" i="1"/>
  <c r="U4550" i="1"/>
  <c r="U4551" i="1"/>
  <c r="U4553" i="1"/>
  <c r="U4554" i="1"/>
  <c r="U4555" i="1"/>
  <c r="U4556" i="1"/>
  <c r="U4557" i="1"/>
  <c r="U4558" i="1"/>
  <c r="U4559" i="1"/>
  <c r="U4561" i="1"/>
  <c r="U4562" i="1"/>
  <c r="U4563" i="1"/>
  <c r="U4564" i="1"/>
  <c r="U4565" i="1"/>
  <c r="U4566" i="1"/>
  <c r="U4567" i="1"/>
  <c r="U4569" i="1"/>
  <c r="U4570" i="1"/>
  <c r="U4571" i="1"/>
  <c r="U4572" i="1"/>
  <c r="U4573" i="1"/>
  <c r="U4574" i="1"/>
  <c r="U4575" i="1"/>
  <c r="U4577" i="1"/>
  <c r="U4578" i="1"/>
  <c r="U4579" i="1"/>
  <c r="U4580" i="1"/>
  <c r="U4581" i="1"/>
  <c r="U4582" i="1"/>
  <c r="U4583" i="1"/>
  <c r="U4585" i="1"/>
  <c r="U4586" i="1"/>
  <c r="U4587" i="1"/>
  <c r="U4588" i="1"/>
  <c r="U4589" i="1"/>
  <c r="U4590" i="1"/>
  <c r="U4591" i="1"/>
  <c r="U4593" i="1"/>
  <c r="U4594" i="1"/>
  <c r="U4595" i="1"/>
  <c r="U4596" i="1"/>
  <c r="U4597" i="1"/>
  <c r="U4598" i="1"/>
  <c r="U4599" i="1"/>
  <c r="U4601" i="1"/>
  <c r="U4602" i="1"/>
  <c r="U4603" i="1"/>
  <c r="U4604" i="1"/>
  <c r="U4605" i="1"/>
  <c r="U4606" i="1"/>
  <c r="U4607" i="1"/>
  <c r="U4609" i="1"/>
  <c r="U4610" i="1"/>
  <c r="U4611" i="1"/>
  <c r="U4612" i="1"/>
  <c r="U4613" i="1"/>
  <c r="U4614" i="1"/>
  <c r="U4615" i="1"/>
  <c r="U4617" i="1"/>
  <c r="U4618" i="1"/>
  <c r="U4619" i="1"/>
  <c r="U4620" i="1"/>
  <c r="U4621" i="1"/>
  <c r="U4622" i="1"/>
  <c r="U4623" i="1"/>
  <c r="U4625" i="1"/>
  <c r="U4626" i="1"/>
  <c r="U4627" i="1"/>
  <c r="U4628" i="1"/>
  <c r="U4629" i="1"/>
  <c r="U4630" i="1"/>
  <c r="U4631" i="1"/>
  <c r="U4633" i="1"/>
  <c r="U4634" i="1"/>
  <c r="U4635" i="1"/>
  <c r="U4636" i="1"/>
  <c r="U4637" i="1"/>
  <c r="U4638" i="1"/>
  <c r="U4639" i="1"/>
  <c r="U4641" i="1"/>
  <c r="U4642" i="1"/>
  <c r="U4643" i="1"/>
  <c r="U4644" i="1"/>
  <c r="U4645" i="1"/>
  <c r="U4646" i="1"/>
  <c r="U4647" i="1"/>
  <c r="U4649" i="1"/>
  <c r="U4650" i="1"/>
  <c r="U4651" i="1"/>
  <c r="U4652" i="1"/>
  <c r="U4653" i="1"/>
  <c r="U4654" i="1"/>
  <c r="U4655" i="1"/>
  <c r="U4657" i="1"/>
  <c r="U4658" i="1"/>
  <c r="U4659" i="1"/>
  <c r="U4660" i="1"/>
  <c r="U4661" i="1"/>
  <c r="U4662" i="1"/>
  <c r="U4663" i="1"/>
  <c r="U4665" i="1"/>
  <c r="U4666" i="1"/>
  <c r="U4667" i="1"/>
  <c r="U4668" i="1"/>
  <c r="U4669" i="1"/>
  <c r="U4670" i="1"/>
  <c r="U4671" i="1"/>
  <c r="U4673" i="1"/>
  <c r="U4674" i="1"/>
  <c r="U4675" i="1"/>
  <c r="U4676" i="1"/>
  <c r="U4677" i="1"/>
  <c r="U4678" i="1"/>
  <c r="U4679" i="1"/>
  <c r="U4681" i="1"/>
  <c r="U4682" i="1"/>
  <c r="U4683" i="1"/>
  <c r="U4684" i="1"/>
  <c r="U4685" i="1"/>
  <c r="U4686" i="1"/>
  <c r="U4687" i="1"/>
  <c r="U4689" i="1"/>
  <c r="U4690" i="1"/>
  <c r="U4691" i="1"/>
  <c r="U4692" i="1"/>
  <c r="U4693" i="1"/>
  <c r="U4694" i="1"/>
  <c r="U4695" i="1"/>
  <c r="U4697" i="1"/>
  <c r="U4698" i="1"/>
  <c r="U4699" i="1"/>
  <c r="U4700" i="1"/>
  <c r="U4701" i="1"/>
  <c r="U4702" i="1"/>
  <c r="U4703" i="1"/>
  <c r="U4705" i="1"/>
  <c r="U4706" i="1"/>
  <c r="U4707" i="1"/>
  <c r="U4708" i="1"/>
  <c r="U4709" i="1"/>
  <c r="U4710" i="1"/>
  <c r="U4711" i="1"/>
  <c r="U4713" i="1"/>
  <c r="U4714" i="1"/>
  <c r="U4715" i="1"/>
  <c r="U4716" i="1"/>
  <c r="U4717" i="1"/>
  <c r="U4718" i="1"/>
  <c r="U4719" i="1"/>
  <c r="U4721" i="1"/>
  <c r="U4722" i="1"/>
  <c r="U4723" i="1"/>
  <c r="U4724" i="1"/>
  <c r="U4725" i="1"/>
  <c r="U4726" i="1"/>
  <c r="U4727" i="1"/>
  <c r="U4729" i="1"/>
  <c r="U4730" i="1"/>
  <c r="U4731" i="1"/>
  <c r="U4732" i="1"/>
  <c r="U4733" i="1"/>
  <c r="U4734" i="1"/>
  <c r="U4735" i="1"/>
  <c r="U4737" i="1"/>
  <c r="U4738" i="1"/>
  <c r="U4739" i="1"/>
  <c r="U4740" i="1"/>
  <c r="U4741" i="1"/>
  <c r="U4742" i="1"/>
  <c r="U4743" i="1"/>
  <c r="U4745" i="1"/>
  <c r="U4746" i="1"/>
  <c r="U4747" i="1"/>
  <c r="U4748" i="1"/>
  <c r="U4749" i="1"/>
  <c r="U4750" i="1"/>
  <c r="U4751" i="1"/>
  <c r="U4753" i="1"/>
  <c r="U4754" i="1"/>
  <c r="U4755" i="1"/>
  <c r="U4756" i="1"/>
  <c r="U4757" i="1"/>
  <c r="U4758" i="1"/>
  <c r="U4759" i="1"/>
  <c r="U4761" i="1"/>
  <c r="U4762" i="1"/>
  <c r="U4763" i="1"/>
  <c r="U4764" i="1"/>
  <c r="U4765" i="1"/>
  <c r="U4766" i="1"/>
  <c r="U4767" i="1"/>
  <c r="U4769" i="1"/>
  <c r="U4770" i="1"/>
  <c r="U4771" i="1"/>
  <c r="U4772" i="1"/>
  <c r="U4773" i="1"/>
  <c r="U4774" i="1"/>
  <c r="U4775" i="1"/>
  <c r="U4777" i="1"/>
  <c r="U4778" i="1"/>
  <c r="U4779" i="1"/>
  <c r="U4780" i="1"/>
  <c r="U4781" i="1"/>
  <c r="U4782" i="1"/>
  <c r="U4783" i="1"/>
  <c r="U4785" i="1"/>
  <c r="U4786" i="1"/>
  <c r="U4787" i="1"/>
  <c r="U4788" i="1"/>
  <c r="U4789" i="1"/>
  <c r="U4790" i="1"/>
  <c r="U4791" i="1"/>
  <c r="U4793" i="1"/>
  <c r="U4794" i="1"/>
  <c r="U4795" i="1"/>
  <c r="U4796" i="1"/>
  <c r="U4797" i="1"/>
  <c r="U4798" i="1"/>
  <c r="U4799" i="1"/>
  <c r="U4801" i="1"/>
  <c r="U4802" i="1"/>
  <c r="U4803" i="1"/>
  <c r="U4804" i="1"/>
  <c r="U4805" i="1"/>
  <c r="U4806" i="1"/>
  <c r="U4807" i="1"/>
  <c r="U4809" i="1"/>
  <c r="U4810" i="1"/>
  <c r="U4811" i="1"/>
  <c r="U4812" i="1"/>
  <c r="U4813" i="1"/>
  <c r="U4814" i="1"/>
  <c r="U4815" i="1"/>
  <c r="U4817" i="1"/>
  <c r="U4818" i="1"/>
  <c r="U4819" i="1"/>
  <c r="U4820" i="1"/>
  <c r="U4821" i="1"/>
  <c r="U4822" i="1"/>
  <c r="U4823" i="1"/>
  <c r="U4825" i="1"/>
  <c r="U4826" i="1"/>
  <c r="U4827" i="1"/>
  <c r="U4828" i="1"/>
  <c r="U4829" i="1"/>
  <c r="U4830" i="1"/>
  <c r="U4831" i="1"/>
  <c r="U4833" i="1"/>
  <c r="U4834" i="1"/>
  <c r="U4835" i="1"/>
  <c r="U4836" i="1"/>
  <c r="U4837" i="1"/>
  <c r="U4838" i="1"/>
  <c r="U4839" i="1"/>
  <c r="U4841" i="1"/>
  <c r="U4842" i="1"/>
  <c r="U4843" i="1"/>
  <c r="U4844" i="1"/>
  <c r="U4845" i="1"/>
  <c r="U4846" i="1"/>
  <c r="U4847" i="1"/>
  <c r="U4849" i="1"/>
  <c r="U4850" i="1"/>
  <c r="U4851" i="1"/>
  <c r="U4852" i="1"/>
  <c r="U4853" i="1"/>
  <c r="U4854" i="1"/>
  <c r="U4855" i="1"/>
  <c r="U4857" i="1"/>
  <c r="U4858" i="1"/>
  <c r="U4859" i="1"/>
  <c r="U4860" i="1"/>
  <c r="U4861" i="1"/>
  <c r="U4862" i="1"/>
  <c r="U4863" i="1"/>
  <c r="U4865" i="1"/>
  <c r="U4866" i="1"/>
  <c r="U4867" i="1"/>
  <c r="U4868" i="1"/>
  <c r="U4869" i="1"/>
  <c r="U4870" i="1"/>
  <c r="U4871" i="1"/>
  <c r="U4873" i="1"/>
  <c r="U4874" i="1"/>
  <c r="U4875" i="1"/>
  <c r="U4876" i="1"/>
  <c r="U4877" i="1"/>
  <c r="U4878" i="1"/>
  <c r="U4879" i="1"/>
  <c r="U4881" i="1"/>
  <c r="U4882" i="1"/>
  <c r="U4883" i="1"/>
  <c r="U4884" i="1"/>
  <c r="U4885" i="1"/>
  <c r="U4886" i="1"/>
  <c r="U4887" i="1"/>
  <c r="U4889" i="1"/>
  <c r="U4890" i="1"/>
  <c r="U4891" i="1"/>
  <c r="U4892" i="1"/>
  <c r="U4893" i="1"/>
  <c r="U4894" i="1"/>
  <c r="U4895" i="1"/>
  <c r="U4897" i="1"/>
  <c r="U4898" i="1"/>
  <c r="U4899" i="1"/>
  <c r="U4900" i="1"/>
  <c r="U4901" i="1"/>
  <c r="U4902" i="1"/>
  <c r="U4903" i="1"/>
  <c r="U4905" i="1"/>
  <c r="U4906" i="1"/>
  <c r="U4907" i="1"/>
  <c r="U4908" i="1"/>
  <c r="U4909" i="1"/>
  <c r="U4910" i="1"/>
  <c r="U4911" i="1"/>
  <c r="U4913" i="1"/>
  <c r="U4914" i="1"/>
  <c r="U4915" i="1"/>
  <c r="U4916" i="1"/>
  <c r="U4917" i="1"/>
  <c r="U4918" i="1"/>
  <c r="U4919" i="1"/>
  <c r="U4921" i="1"/>
  <c r="U4922" i="1"/>
  <c r="U4923" i="1"/>
  <c r="U4924" i="1"/>
  <c r="U4925" i="1"/>
  <c r="U4926" i="1"/>
  <c r="U4927" i="1"/>
  <c r="U4929" i="1"/>
  <c r="U4930" i="1"/>
  <c r="U4931" i="1"/>
  <c r="U4932" i="1"/>
  <c r="U4933" i="1"/>
  <c r="U4934" i="1"/>
  <c r="U4935" i="1"/>
  <c r="U4937" i="1"/>
  <c r="U4938" i="1"/>
  <c r="U4939" i="1"/>
  <c r="U4940" i="1"/>
  <c r="U4941" i="1"/>
  <c r="U4942" i="1"/>
  <c r="U4943" i="1"/>
  <c r="U4945" i="1"/>
  <c r="U4946" i="1"/>
  <c r="U4947" i="1"/>
  <c r="U4948" i="1"/>
  <c r="U4949" i="1"/>
  <c r="U4950" i="1"/>
  <c r="U4951" i="1"/>
  <c r="U4953" i="1"/>
  <c r="U4954" i="1"/>
  <c r="U4955" i="1"/>
  <c r="U4956" i="1"/>
  <c r="U4957" i="1"/>
  <c r="U4958" i="1"/>
  <c r="U4959" i="1"/>
  <c r="U4961" i="1"/>
  <c r="U4962" i="1"/>
  <c r="U4963" i="1"/>
  <c r="U4964" i="1"/>
  <c r="U4965" i="1"/>
  <c r="U4966" i="1"/>
  <c r="U4967" i="1"/>
  <c r="U4969" i="1"/>
  <c r="U4970" i="1"/>
  <c r="U4971" i="1"/>
  <c r="U4972" i="1"/>
  <c r="U4973" i="1"/>
  <c r="U4974" i="1"/>
  <c r="U4975" i="1"/>
  <c r="U4977" i="1"/>
  <c r="U4978" i="1"/>
  <c r="U4979" i="1"/>
  <c r="U4980" i="1"/>
  <c r="U4981" i="1"/>
  <c r="U4982" i="1"/>
  <c r="U4983" i="1"/>
  <c r="U4985" i="1"/>
  <c r="U4986" i="1"/>
  <c r="U4987" i="1"/>
  <c r="U4988" i="1"/>
  <c r="U4989" i="1"/>
  <c r="U4990" i="1"/>
  <c r="U4991" i="1"/>
  <c r="U4993" i="1"/>
  <c r="U4994" i="1"/>
  <c r="U4995" i="1"/>
  <c r="U4996" i="1"/>
  <c r="U4997" i="1"/>
  <c r="U4998" i="1"/>
  <c r="U4999" i="1"/>
  <c r="U50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U3616" i="1" l="1"/>
  <c r="U3552" i="1"/>
  <c r="U3488" i="1"/>
  <c r="U3367" i="1"/>
  <c r="U3368" i="1"/>
  <c r="U3359" i="1"/>
  <c r="U3360" i="1"/>
  <c r="U3351" i="1"/>
  <c r="U3352" i="1"/>
  <c r="U3343" i="1"/>
  <c r="U3344" i="1"/>
  <c r="U3335" i="1"/>
  <c r="U3336" i="1"/>
  <c r="U3327" i="1"/>
  <c r="U3328" i="1"/>
  <c r="U3319" i="1"/>
  <c r="U3320" i="1"/>
  <c r="U3311" i="1"/>
  <c r="U3312" i="1"/>
  <c r="U3303" i="1"/>
  <c r="U3304" i="1"/>
  <c r="U3295" i="1"/>
  <c r="U3296" i="1"/>
  <c r="U3287" i="1"/>
  <c r="U3288" i="1"/>
  <c r="U3648" i="1"/>
  <c r="U3584" i="1"/>
  <c r="U3520" i="1"/>
  <c r="U2640" i="1"/>
  <c r="U2576" i="1"/>
  <c r="U2664" i="1"/>
  <c r="U2600" i="1"/>
  <c r="U2536" i="1"/>
  <c r="U2472" i="1"/>
  <c r="U3280" i="1"/>
  <c r="U3272" i="1"/>
  <c r="U3264" i="1"/>
  <c r="U3256" i="1"/>
  <c r="U3248" i="1"/>
  <c r="U3240" i="1"/>
  <c r="U3232" i="1"/>
  <c r="U3224" i="1"/>
  <c r="U3216" i="1"/>
  <c r="U3208" i="1"/>
  <c r="U3200" i="1"/>
  <c r="U3192" i="1"/>
  <c r="U3176" i="1"/>
  <c r="U1983" i="1"/>
  <c r="U1919" i="1"/>
  <c r="U1855" i="1"/>
  <c r="U1791" i="1"/>
  <c r="U1727" i="1"/>
  <c r="U1360" i="1"/>
  <c r="U1359" i="1"/>
  <c r="U1943" i="1"/>
  <c r="U1951" i="1"/>
  <c r="U1887" i="1"/>
  <c r="U1823" i="1"/>
  <c r="U1759" i="1"/>
  <c r="U1695" i="1"/>
  <c r="U1959" i="1"/>
  <c r="U1967" i="1"/>
  <c r="U1311" i="1"/>
  <c r="U1247" i="1"/>
  <c r="U1183" i="1"/>
  <c r="U1119" i="1"/>
  <c r="U1335" i="1"/>
  <c r="U1271" i="1"/>
  <c r="U1207" i="1"/>
  <c r="U1143" i="1"/>
  <c r="U1079" i="1"/>
  <c r="U1343" i="1"/>
  <c r="U1279" i="1"/>
  <c r="U1215" i="1"/>
  <c r="U1151" i="1"/>
  <c r="U1087" i="1"/>
  <c r="U1023" i="1"/>
  <c r="U1295" i="1"/>
  <c r="U1231" i="1"/>
  <c r="U1167" i="1"/>
  <c r="U1103" i="1"/>
  <c r="U1039" i="1"/>
  <c r="U680" i="1"/>
  <c r="U679" i="1"/>
  <c r="U672" i="1"/>
  <c r="U671" i="1"/>
  <c r="U664" i="1"/>
  <c r="U663" i="1"/>
  <c r="U656" i="1"/>
  <c r="U655" i="1"/>
  <c r="U648" i="1"/>
  <c r="U647" i="1"/>
  <c r="U640" i="1"/>
  <c r="U639" i="1"/>
  <c r="U632" i="1"/>
  <c r="U631" i="1"/>
  <c r="U624" i="1"/>
  <c r="U623" i="1"/>
  <c r="U616" i="1"/>
  <c r="U615" i="1"/>
  <c r="U608" i="1"/>
  <c r="U607" i="1"/>
  <c r="U600" i="1"/>
  <c r="U599" i="1"/>
  <c r="U592" i="1"/>
  <c r="U591" i="1"/>
  <c r="U584" i="1"/>
  <c r="U583" i="1"/>
  <c r="U576" i="1"/>
  <c r="U575" i="1"/>
  <c r="U568" i="1"/>
  <c r="U567" i="1"/>
  <c r="U560" i="1"/>
  <c r="U559" i="1"/>
  <c r="U552" i="1"/>
  <c r="U551" i="1"/>
  <c r="U544" i="1"/>
  <c r="U543" i="1"/>
  <c r="U536" i="1"/>
  <c r="U535" i="1"/>
  <c r="U528" i="1"/>
  <c r="U527" i="1"/>
  <c r="U520" i="1"/>
  <c r="U519" i="1"/>
  <c r="U512" i="1"/>
  <c r="U511" i="1"/>
  <c r="U504" i="1"/>
  <c r="U503" i="1"/>
  <c r="U496" i="1"/>
  <c r="U495" i="1"/>
  <c r="U488" i="1"/>
  <c r="U487" i="1"/>
  <c r="U480" i="1"/>
  <c r="U479" i="1"/>
  <c r="U472" i="1"/>
  <c r="U471" i="1"/>
  <c r="U464" i="1"/>
  <c r="U463" i="1"/>
  <c r="U456" i="1"/>
  <c r="U455" i="1"/>
  <c r="U448" i="1"/>
  <c r="U447" i="1"/>
  <c r="U440" i="1"/>
  <c r="U439" i="1"/>
  <c r="U432" i="1"/>
  <c r="U431" i="1"/>
  <c r="U424" i="1"/>
  <c r="U423" i="1"/>
  <c r="U416" i="1"/>
  <c r="U415" i="1"/>
  <c r="U408" i="1"/>
  <c r="U407" i="1"/>
  <c r="U400" i="1"/>
  <c r="U399" i="1"/>
  <c r="U392" i="1"/>
  <c r="U391" i="1"/>
  <c r="U384" i="1"/>
  <c r="U383" i="1"/>
  <c r="U376" i="1"/>
  <c r="U375" i="1"/>
  <c r="U368" i="1"/>
  <c r="U367" i="1"/>
  <c r="U360" i="1"/>
  <c r="U359" i="1"/>
  <c r="U352" i="1"/>
  <c r="U351" i="1"/>
  <c r="U344" i="1"/>
  <c r="U343" i="1"/>
  <c r="U336" i="1"/>
  <c r="U335" i="1"/>
  <c r="U328" i="1"/>
  <c r="U327" i="1"/>
  <c r="U320" i="1"/>
  <c r="U319" i="1"/>
  <c r="U312" i="1"/>
  <c r="U311" i="1"/>
  <c r="U304" i="1"/>
  <c r="U303" i="1"/>
  <c r="U296" i="1"/>
  <c r="U295" i="1"/>
  <c r="U288" i="1"/>
  <c r="U287" i="1"/>
  <c r="U280" i="1"/>
  <c r="U279" i="1"/>
  <c r="U272" i="1"/>
  <c r="U271" i="1"/>
  <c r="U264" i="1"/>
  <c r="U263" i="1"/>
  <c r="U256" i="1"/>
  <c r="U255" i="1"/>
  <c r="U248" i="1"/>
  <c r="U247" i="1"/>
  <c r="U240" i="1"/>
  <c r="U239" i="1"/>
  <c r="U232" i="1"/>
  <c r="U231" i="1"/>
  <c r="U224" i="1"/>
  <c r="U223" i="1"/>
  <c r="U216" i="1"/>
  <c r="U215" i="1"/>
  <c r="U208" i="1"/>
  <c r="U207" i="1"/>
  <c r="U200" i="1"/>
  <c r="U199" i="1"/>
  <c r="U192" i="1"/>
  <c r="U191" i="1"/>
  <c r="U184" i="1"/>
  <c r="U183" i="1"/>
  <c r="U176" i="1"/>
  <c r="U175" i="1"/>
  <c r="U168" i="1"/>
  <c r="U167" i="1"/>
  <c r="U160" i="1"/>
  <c r="U159" i="1"/>
  <c r="U152" i="1"/>
  <c r="U151" i="1"/>
  <c r="U144" i="1"/>
  <c r="U143" i="1"/>
  <c r="U136" i="1"/>
  <c r="U135" i="1"/>
  <c r="U128" i="1"/>
  <c r="U127" i="1"/>
  <c r="U120" i="1"/>
  <c r="U119" i="1"/>
  <c r="U112" i="1"/>
  <c r="U111" i="1"/>
  <c r="U104" i="1"/>
  <c r="U103" i="1"/>
  <c r="U96" i="1"/>
  <c r="U95" i="1"/>
  <c r="U88" i="1"/>
  <c r="U87" i="1"/>
  <c r="U80" i="1"/>
  <c r="U79" i="1"/>
  <c r="U72" i="1"/>
  <c r="U71" i="1"/>
  <c r="U64" i="1"/>
  <c r="U63" i="1"/>
  <c r="U56" i="1"/>
  <c r="U55" i="1"/>
  <c r="U48" i="1"/>
  <c r="U47" i="1"/>
  <c r="U40" i="1"/>
  <c r="U39" i="1"/>
  <c r="U32" i="1"/>
  <c r="U31" i="1"/>
  <c r="U24" i="1"/>
  <c r="U23" i="1"/>
  <c r="U16" i="1"/>
  <c r="U15" i="1"/>
  <c r="U8" i="1"/>
  <c r="U7" i="1"/>
  <c r="K3893" i="1"/>
  <c r="K3877" i="1"/>
  <c r="Q1" i="1"/>
  <c r="U2" i="1"/>
  <c r="K2469" i="1"/>
  <c r="H4996" i="1"/>
  <c r="H4988" i="1"/>
  <c r="H4980" i="1"/>
  <c r="H4972" i="1"/>
  <c r="H4964" i="1"/>
  <c r="H4956" i="1"/>
  <c r="H4948" i="1"/>
  <c r="H4940" i="1"/>
  <c r="H4932" i="1"/>
  <c r="H4924" i="1"/>
  <c r="H4916" i="1"/>
  <c r="H4908" i="1"/>
  <c r="H4900" i="1"/>
  <c r="H4892" i="1"/>
  <c r="H4884" i="1"/>
  <c r="H4876" i="1"/>
  <c r="H4868" i="1"/>
  <c r="H4860" i="1"/>
  <c r="H4852" i="1"/>
  <c r="H4844" i="1"/>
  <c r="H4836" i="1"/>
  <c r="H4828" i="1"/>
  <c r="H4820" i="1"/>
  <c r="H4812" i="1"/>
  <c r="H4804" i="1"/>
  <c r="H4796" i="1"/>
  <c r="H4788" i="1"/>
  <c r="H4780" i="1"/>
  <c r="H4772" i="1"/>
  <c r="H4764" i="1"/>
  <c r="H4756" i="1"/>
  <c r="H4748" i="1"/>
  <c r="H4740" i="1"/>
  <c r="H4732" i="1"/>
  <c r="H4724" i="1"/>
  <c r="H4716" i="1"/>
  <c r="H4708" i="1"/>
  <c r="H4700" i="1"/>
  <c r="H4692" i="1"/>
  <c r="H4684" i="1"/>
  <c r="H4676" i="1"/>
  <c r="H4668" i="1"/>
  <c r="H4660" i="1"/>
  <c r="H4652" i="1"/>
  <c r="H4644" i="1"/>
  <c r="H4636" i="1"/>
  <c r="H4628" i="1"/>
  <c r="Q4628" i="1"/>
  <c r="H4620" i="1"/>
  <c r="H4612" i="1"/>
  <c r="H4604" i="1"/>
  <c r="H4596" i="1"/>
  <c r="H4588" i="1"/>
  <c r="H4580" i="1"/>
  <c r="H4572" i="1"/>
  <c r="H4564" i="1"/>
  <c r="H4556" i="1"/>
  <c r="H4548" i="1"/>
  <c r="H4540" i="1"/>
  <c r="H4532" i="1"/>
  <c r="H4524" i="1"/>
  <c r="H4516" i="1"/>
  <c r="H4508" i="1"/>
  <c r="H4500" i="1"/>
  <c r="Q4500" i="1"/>
  <c r="H4492" i="1"/>
  <c r="H4484" i="1"/>
  <c r="H4476" i="1"/>
  <c r="H4468" i="1"/>
  <c r="H4460" i="1"/>
  <c r="H4452" i="1"/>
  <c r="H4444" i="1"/>
  <c r="H4436" i="1"/>
  <c r="H4428" i="1"/>
  <c r="H4420" i="1"/>
  <c r="H4412" i="1"/>
  <c r="H4404" i="1"/>
  <c r="H4396" i="1"/>
  <c r="H4388" i="1"/>
  <c r="H4380" i="1"/>
  <c r="H4372" i="1"/>
  <c r="H4364" i="1"/>
  <c r="H4356" i="1"/>
  <c r="H4348" i="1"/>
  <c r="Q4348" i="1"/>
  <c r="H4340" i="1"/>
  <c r="H4332" i="1"/>
  <c r="H4324" i="1"/>
  <c r="H4316" i="1"/>
  <c r="H4308" i="1"/>
  <c r="H4300" i="1"/>
  <c r="H4292" i="1"/>
  <c r="H4284" i="1"/>
  <c r="H4276" i="1"/>
  <c r="H4268" i="1"/>
  <c r="H4260" i="1"/>
  <c r="H4252" i="1"/>
  <c r="H4244" i="1"/>
  <c r="H4236" i="1"/>
  <c r="H4228" i="1"/>
  <c r="H4220" i="1"/>
  <c r="H4212" i="1"/>
  <c r="H4204" i="1"/>
  <c r="H4196" i="1"/>
  <c r="H4188" i="1"/>
  <c r="H4180" i="1"/>
  <c r="Q4180" i="1"/>
  <c r="H4172" i="1"/>
  <c r="H4164" i="1"/>
  <c r="H4156" i="1"/>
  <c r="H4148" i="1"/>
  <c r="H4140" i="1"/>
  <c r="H4132" i="1"/>
  <c r="H4124" i="1"/>
  <c r="H4116" i="1"/>
  <c r="H4108" i="1"/>
  <c r="H4100" i="1"/>
  <c r="H4092" i="1"/>
  <c r="H4084" i="1"/>
  <c r="H4076" i="1"/>
  <c r="H4068" i="1"/>
  <c r="H4060" i="1"/>
  <c r="H4052" i="1"/>
  <c r="H4044" i="1"/>
  <c r="H4036" i="1"/>
  <c r="H4028" i="1"/>
  <c r="H4020" i="1"/>
  <c r="H4012" i="1"/>
  <c r="H4004" i="1"/>
  <c r="H3996" i="1"/>
  <c r="H3988" i="1"/>
  <c r="H3980" i="1"/>
  <c r="H3972" i="1"/>
  <c r="H3964" i="1"/>
  <c r="H3956" i="1"/>
  <c r="H3948" i="1"/>
  <c r="H3940" i="1"/>
  <c r="H3932" i="1"/>
  <c r="H3924" i="1"/>
  <c r="H3916" i="1"/>
  <c r="H3908" i="1"/>
  <c r="H3900" i="1"/>
  <c r="H3892" i="1"/>
  <c r="H3884" i="1"/>
  <c r="H3876" i="1"/>
  <c r="H3868" i="1"/>
  <c r="H3860" i="1"/>
  <c r="H3852" i="1"/>
  <c r="H3844" i="1"/>
  <c r="H3836" i="1"/>
  <c r="H3828" i="1"/>
  <c r="H3820" i="1"/>
  <c r="H3812" i="1"/>
  <c r="H3804" i="1"/>
  <c r="H3796" i="1"/>
  <c r="H3788" i="1"/>
  <c r="H3780" i="1"/>
  <c r="H3772" i="1"/>
  <c r="H3764" i="1"/>
  <c r="H3756" i="1"/>
  <c r="H3748" i="1"/>
  <c r="H3740" i="1"/>
  <c r="H3732" i="1"/>
  <c r="H3724" i="1"/>
  <c r="Q3724" i="1"/>
  <c r="H3716" i="1"/>
  <c r="H3708" i="1"/>
  <c r="H3700" i="1"/>
  <c r="H3692" i="1"/>
  <c r="H3684" i="1"/>
  <c r="H3676" i="1"/>
  <c r="H3668" i="1"/>
  <c r="H3660" i="1"/>
  <c r="H3652" i="1"/>
  <c r="H3644" i="1"/>
  <c r="H3636" i="1"/>
  <c r="H3628" i="1"/>
  <c r="H3620" i="1"/>
  <c r="H3612" i="1"/>
  <c r="H3604" i="1"/>
  <c r="H3596" i="1"/>
  <c r="Q3596" i="1"/>
  <c r="H3588" i="1"/>
  <c r="H3580" i="1"/>
  <c r="H3572" i="1"/>
  <c r="H3564" i="1"/>
  <c r="H3556" i="1"/>
  <c r="H3548" i="1"/>
  <c r="H3540" i="1"/>
  <c r="H3532" i="1"/>
  <c r="H3524" i="1"/>
  <c r="H3516" i="1"/>
  <c r="H3508" i="1"/>
  <c r="H3500" i="1"/>
  <c r="H3492" i="1"/>
  <c r="H3484" i="1"/>
  <c r="H3476" i="1"/>
  <c r="H3468" i="1"/>
  <c r="H3460" i="1"/>
  <c r="H3452" i="1"/>
  <c r="H3444" i="1"/>
  <c r="H3436" i="1"/>
  <c r="H3428" i="1"/>
  <c r="H3420" i="1"/>
  <c r="H3412" i="1"/>
  <c r="H3404" i="1"/>
  <c r="H3396" i="1"/>
  <c r="Q3139" i="1"/>
  <c r="Q4642" i="1"/>
  <c r="Q4330" i="1"/>
  <c r="Q4178" i="1"/>
  <c r="Q4050" i="1"/>
  <c r="Q4010" i="1"/>
  <c r="Q3730" i="1"/>
  <c r="Q3434" i="1"/>
  <c r="Q3426" i="1"/>
  <c r="Q2161" i="1"/>
  <c r="Q4962" i="1"/>
  <c r="H4999" i="1"/>
  <c r="H4991" i="1"/>
  <c r="H4983" i="1"/>
  <c r="H4975" i="1"/>
  <c r="H4967" i="1"/>
  <c r="H4959" i="1"/>
  <c r="H4951" i="1"/>
  <c r="H4943" i="1"/>
  <c r="H4935" i="1"/>
  <c r="H4927" i="1"/>
  <c r="Q3166" i="1"/>
  <c r="H3388" i="1"/>
  <c r="H3380" i="1"/>
  <c r="H3372" i="1"/>
  <c r="H3364" i="1"/>
  <c r="H3356" i="1"/>
  <c r="H3348" i="1"/>
  <c r="H3340" i="1"/>
  <c r="H3332" i="1"/>
  <c r="H3324" i="1"/>
  <c r="H3316" i="1"/>
  <c r="H3308" i="1"/>
  <c r="H3300" i="1"/>
  <c r="H3292" i="1"/>
  <c r="H3284" i="1"/>
  <c r="H3276" i="1"/>
  <c r="H3268" i="1"/>
  <c r="H3260" i="1"/>
  <c r="H3252" i="1"/>
  <c r="H3244" i="1"/>
  <c r="H3236" i="1"/>
  <c r="H3228" i="1"/>
  <c r="H3220" i="1"/>
  <c r="H3212" i="1"/>
  <c r="H3204" i="1"/>
  <c r="H3196" i="1"/>
  <c r="H3188" i="1"/>
  <c r="H3180" i="1"/>
  <c r="H3172" i="1"/>
  <c r="H3164" i="1"/>
  <c r="H3156" i="1"/>
  <c r="H3148" i="1"/>
  <c r="H3140" i="1"/>
  <c r="H3132" i="1"/>
  <c r="H3124" i="1"/>
  <c r="H3116" i="1"/>
  <c r="H3108" i="1"/>
  <c r="H3100" i="1"/>
  <c r="H3092" i="1"/>
  <c r="H3084" i="1"/>
  <c r="H3076" i="1"/>
  <c r="H3068" i="1"/>
  <c r="H3060" i="1"/>
  <c r="H3052" i="1"/>
  <c r="H3044" i="1"/>
  <c r="H3036" i="1"/>
  <c r="H3028" i="1"/>
  <c r="H3020" i="1"/>
  <c r="H3012" i="1"/>
  <c r="H3004" i="1"/>
  <c r="H2996" i="1"/>
  <c r="H2988" i="1"/>
  <c r="H2980" i="1"/>
  <c r="H2972" i="1"/>
  <c r="H2964" i="1"/>
  <c r="H2956" i="1"/>
  <c r="H2948" i="1"/>
  <c r="H2940" i="1"/>
  <c r="H2932" i="1"/>
  <c r="H2924" i="1"/>
  <c r="H2916" i="1"/>
  <c r="H2908" i="1"/>
  <c r="H2900" i="1"/>
  <c r="H2892" i="1"/>
  <c r="H2884" i="1"/>
  <c r="H2876" i="1"/>
  <c r="Q2876" i="1"/>
  <c r="H2868" i="1"/>
  <c r="H2860" i="1"/>
  <c r="H2852" i="1"/>
  <c r="H2844" i="1"/>
  <c r="H2836" i="1"/>
  <c r="H2828" i="1"/>
  <c r="H2820" i="1"/>
  <c r="H2812" i="1"/>
  <c r="H2804" i="1"/>
  <c r="Q2804" i="1"/>
  <c r="H2796" i="1"/>
  <c r="H2788" i="1"/>
  <c r="H2780" i="1"/>
  <c r="H2772" i="1"/>
  <c r="H2764" i="1"/>
  <c r="H2756" i="1"/>
  <c r="H2748" i="1"/>
  <c r="H2740" i="1"/>
  <c r="H2732" i="1"/>
  <c r="H2724" i="1"/>
  <c r="H2716" i="1"/>
  <c r="H2708" i="1"/>
  <c r="H2700" i="1"/>
  <c r="H2692" i="1"/>
  <c r="H2684" i="1"/>
  <c r="H2676" i="1"/>
  <c r="H2668" i="1"/>
  <c r="H2660" i="1"/>
  <c r="H2652" i="1"/>
  <c r="H2644" i="1"/>
  <c r="H2636" i="1"/>
  <c r="H2628" i="1"/>
  <c r="H2620" i="1"/>
  <c r="H2612" i="1"/>
  <c r="H2604" i="1"/>
  <c r="H2596" i="1"/>
  <c r="H2588" i="1"/>
  <c r="H2580" i="1"/>
  <c r="H2572" i="1"/>
  <c r="H2564" i="1"/>
  <c r="H2556" i="1"/>
  <c r="H2548" i="1"/>
  <c r="H2540" i="1"/>
  <c r="H2532" i="1"/>
  <c r="H2524" i="1"/>
  <c r="H2516" i="1"/>
  <c r="H2508" i="1"/>
  <c r="H2500" i="1"/>
  <c r="H2492" i="1"/>
  <c r="H2484" i="1"/>
  <c r="H2476" i="1"/>
  <c r="H2468" i="1"/>
  <c r="H2460" i="1"/>
  <c r="H2452" i="1"/>
  <c r="H2444" i="1"/>
  <c r="H2436" i="1"/>
  <c r="H2428" i="1"/>
  <c r="H2420" i="1"/>
  <c r="H2412" i="1"/>
  <c r="H2404" i="1"/>
  <c r="H2396" i="1"/>
  <c r="H2388" i="1"/>
  <c r="H2380" i="1"/>
  <c r="H2372" i="1"/>
  <c r="H2364" i="1"/>
  <c r="H2356" i="1"/>
  <c r="H2348" i="1"/>
  <c r="H2340" i="1"/>
  <c r="H2332" i="1"/>
  <c r="H2324" i="1"/>
  <c r="H2316" i="1"/>
  <c r="H2308" i="1"/>
  <c r="H2300" i="1"/>
  <c r="H2292" i="1"/>
  <c r="H2284" i="1"/>
  <c r="H2276" i="1"/>
  <c r="Q2276" i="1"/>
  <c r="H2268" i="1"/>
  <c r="H2260" i="1"/>
  <c r="H2252" i="1"/>
  <c r="H2244" i="1"/>
  <c r="H2236" i="1"/>
  <c r="H2228" i="1"/>
  <c r="H2220" i="1"/>
  <c r="H2212" i="1"/>
  <c r="H2204" i="1"/>
  <c r="H2196" i="1"/>
  <c r="H2188" i="1"/>
  <c r="H2180" i="1"/>
  <c r="H2172" i="1"/>
  <c r="H2164" i="1"/>
  <c r="H2156" i="1"/>
  <c r="H2148" i="1"/>
  <c r="H2140" i="1"/>
  <c r="H2132" i="1"/>
  <c r="H2124" i="1"/>
  <c r="H2116" i="1"/>
  <c r="H2108" i="1"/>
  <c r="H2100" i="1"/>
  <c r="H2092" i="1"/>
  <c r="H2084" i="1"/>
  <c r="H2076" i="1"/>
  <c r="H2068" i="1"/>
  <c r="H2060" i="1"/>
  <c r="H2052" i="1"/>
  <c r="H2044" i="1"/>
  <c r="H2036" i="1"/>
  <c r="H2028" i="1"/>
  <c r="H2020" i="1"/>
  <c r="H2012" i="1"/>
  <c r="H2004" i="1"/>
  <c r="H1996" i="1"/>
  <c r="H1988" i="1"/>
  <c r="H1980" i="1"/>
  <c r="H1972" i="1"/>
  <c r="H1964" i="1"/>
  <c r="H1956" i="1"/>
  <c r="H1948" i="1"/>
  <c r="H1940" i="1"/>
  <c r="H1932" i="1"/>
  <c r="H1924" i="1"/>
  <c r="H1916" i="1"/>
  <c r="H1908" i="1"/>
  <c r="H1900" i="1"/>
  <c r="H1892" i="1"/>
  <c r="H1884" i="1"/>
  <c r="H1876" i="1"/>
  <c r="H1868" i="1"/>
  <c r="H1860" i="1"/>
  <c r="H1852" i="1"/>
  <c r="H1844" i="1"/>
  <c r="H1836" i="1"/>
  <c r="H1828" i="1"/>
  <c r="H1820" i="1"/>
  <c r="H1812" i="1"/>
  <c r="H1804" i="1"/>
  <c r="H1796" i="1"/>
  <c r="H1788" i="1"/>
  <c r="H1780" i="1"/>
  <c r="H1772" i="1"/>
  <c r="H1764" i="1"/>
  <c r="H1756" i="1"/>
  <c r="H1748" i="1"/>
  <c r="H1740" i="1"/>
  <c r="H1732" i="1"/>
  <c r="H1724" i="1"/>
  <c r="H1716" i="1"/>
  <c r="H1708" i="1"/>
  <c r="H1700" i="1"/>
  <c r="H1692" i="1"/>
  <c r="H1684" i="1"/>
  <c r="H1676" i="1"/>
  <c r="H1668" i="1"/>
  <c r="H1660" i="1"/>
  <c r="H1652" i="1"/>
  <c r="H1644" i="1"/>
  <c r="H1636" i="1"/>
  <c r="H1628" i="1"/>
  <c r="H1620" i="1"/>
  <c r="H1612" i="1"/>
  <c r="H1604" i="1"/>
  <c r="H1596" i="1"/>
  <c r="H1588" i="1"/>
  <c r="H1580" i="1"/>
  <c r="H1572" i="1"/>
  <c r="H1564" i="1"/>
  <c r="H1556" i="1"/>
  <c r="H1548" i="1"/>
  <c r="H1540" i="1"/>
  <c r="H1532" i="1"/>
  <c r="H1524" i="1"/>
  <c r="H1516" i="1"/>
  <c r="H1508" i="1"/>
  <c r="H1500" i="1"/>
  <c r="H1492" i="1"/>
  <c r="H1484" i="1"/>
  <c r="H1476" i="1"/>
  <c r="H1468" i="1"/>
  <c r="H1460" i="1"/>
  <c r="H1452" i="1"/>
  <c r="H1444" i="1"/>
  <c r="H1436" i="1"/>
  <c r="H1428" i="1"/>
  <c r="H1420" i="1"/>
  <c r="H1412" i="1"/>
  <c r="H1404" i="1"/>
  <c r="H1396" i="1"/>
  <c r="H1388" i="1"/>
  <c r="H1380" i="1"/>
  <c r="H1372" i="1"/>
  <c r="H1364" i="1"/>
  <c r="H1356" i="1"/>
  <c r="H1348" i="1"/>
  <c r="H1340" i="1"/>
  <c r="H1332" i="1"/>
  <c r="H1324" i="1"/>
  <c r="H1316" i="1"/>
  <c r="H1308" i="1"/>
  <c r="H1300" i="1"/>
  <c r="H1292" i="1"/>
  <c r="H1284" i="1"/>
  <c r="H1276" i="1"/>
  <c r="H1268" i="1"/>
  <c r="H1260" i="1"/>
  <c r="H1252" i="1"/>
  <c r="H1244" i="1"/>
  <c r="H1236" i="1"/>
  <c r="H1228" i="1"/>
  <c r="H1220" i="1"/>
  <c r="H1212" i="1"/>
  <c r="H1204" i="1"/>
  <c r="H1196" i="1"/>
  <c r="H1188" i="1"/>
  <c r="H1180" i="1"/>
  <c r="H1172" i="1"/>
  <c r="H1164" i="1"/>
  <c r="H1156" i="1"/>
  <c r="H1148" i="1"/>
  <c r="H1140" i="1"/>
  <c r="H1132" i="1"/>
  <c r="H1124" i="1"/>
  <c r="H1116" i="1"/>
  <c r="H1108" i="1"/>
  <c r="H1100" i="1"/>
  <c r="H1092" i="1"/>
  <c r="H1084" i="1"/>
  <c r="H1076" i="1"/>
  <c r="H1068" i="1"/>
  <c r="H1060" i="1"/>
  <c r="H1052" i="1"/>
  <c r="H1044" i="1"/>
  <c r="H1036" i="1"/>
  <c r="H1028" i="1"/>
  <c r="H1020" i="1"/>
  <c r="H1012" i="1"/>
  <c r="H1004" i="1"/>
  <c r="H996" i="1"/>
  <c r="H988" i="1"/>
  <c r="H980" i="1"/>
  <c r="H972" i="1"/>
  <c r="H964" i="1"/>
  <c r="H956" i="1"/>
  <c r="H948" i="1"/>
  <c r="H940" i="1"/>
  <c r="H932" i="1"/>
  <c r="H924" i="1"/>
  <c r="H916" i="1"/>
  <c r="H908" i="1"/>
  <c r="H900" i="1"/>
  <c r="H892" i="1"/>
  <c r="H884" i="1"/>
  <c r="H876" i="1"/>
  <c r="H868" i="1"/>
  <c r="H860" i="1"/>
  <c r="H852" i="1"/>
  <c r="H844" i="1"/>
  <c r="H836" i="1"/>
  <c r="H828" i="1"/>
  <c r="H820" i="1"/>
  <c r="H812" i="1"/>
  <c r="H804" i="1"/>
  <c r="H796" i="1"/>
  <c r="H788" i="1"/>
  <c r="H780" i="1"/>
  <c r="H772" i="1"/>
  <c r="H764" i="1"/>
  <c r="H756" i="1"/>
  <c r="H748" i="1"/>
  <c r="H740" i="1"/>
  <c r="H732" i="1"/>
  <c r="H724" i="1"/>
  <c r="H716" i="1"/>
  <c r="H708" i="1"/>
  <c r="H700" i="1"/>
  <c r="H692" i="1"/>
  <c r="H684" i="1"/>
  <c r="H676" i="1"/>
  <c r="H668" i="1"/>
  <c r="H660" i="1"/>
  <c r="H652" i="1"/>
  <c r="H644" i="1"/>
  <c r="H636" i="1"/>
  <c r="H628" i="1"/>
  <c r="H620" i="1"/>
  <c r="H612" i="1"/>
  <c r="H604" i="1"/>
  <c r="H596" i="1"/>
  <c r="H588" i="1"/>
  <c r="H580" i="1"/>
  <c r="H572" i="1"/>
  <c r="H564" i="1"/>
  <c r="H556" i="1"/>
  <c r="H548" i="1"/>
  <c r="H316" i="1"/>
  <c r="H308" i="1"/>
  <c r="H300" i="1"/>
  <c r="H292" i="1"/>
  <c r="H284" i="1"/>
  <c r="H276" i="1"/>
  <c r="H268" i="1"/>
  <c r="H260" i="1"/>
  <c r="H252" i="1"/>
  <c r="H244" i="1"/>
  <c r="H236" i="1"/>
  <c r="H228" i="1"/>
  <c r="H220" i="1"/>
  <c r="H212" i="1"/>
  <c r="H204" i="1"/>
  <c r="H196" i="1"/>
  <c r="H188" i="1"/>
  <c r="H180" i="1"/>
  <c r="H172" i="1"/>
  <c r="H164" i="1"/>
  <c r="H156" i="1"/>
  <c r="H148" i="1"/>
  <c r="H140" i="1"/>
  <c r="H132" i="1"/>
  <c r="H124" i="1"/>
  <c r="H116" i="1"/>
  <c r="H108" i="1"/>
  <c r="H100" i="1"/>
  <c r="H92" i="1"/>
  <c r="H84" i="1"/>
  <c r="H76" i="1"/>
  <c r="H68" i="1"/>
  <c r="H60" i="1"/>
  <c r="H52" i="1"/>
  <c r="H44" i="1"/>
  <c r="H36" i="1"/>
  <c r="H28" i="1"/>
  <c r="H20" i="1"/>
  <c r="H12" i="1"/>
  <c r="H4" i="1"/>
  <c r="K4997" i="1"/>
  <c r="Q4997" i="1"/>
  <c r="K4989" i="1"/>
  <c r="Q4989" i="1"/>
  <c r="K4981" i="1"/>
  <c r="Q4981" i="1"/>
  <c r="K4973" i="1"/>
  <c r="Q4973" i="1"/>
  <c r="K4965" i="1"/>
  <c r="Q4965" i="1"/>
  <c r="K4957" i="1"/>
  <c r="Q4957" i="1"/>
  <c r="K4949" i="1"/>
  <c r="Q4949" i="1"/>
  <c r="K4941" i="1"/>
  <c r="Q4941" i="1"/>
  <c r="K4933" i="1"/>
  <c r="Q4933" i="1"/>
  <c r="K4925" i="1"/>
  <c r="Q4925" i="1"/>
  <c r="K4917" i="1"/>
  <c r="Q4917" i="1"/>
  <c r="K4909" i="1"/>
  <c r="Q4909" i="1"/>
  <c r="K4901" i="1"/>
  <c r="Q4901" i="1"/>
  <c r="K4893" i="1"/>
  <c r="Q4893" i="1"/>
  <c r="K4885" i="1"/>
  <c r="Q4885" i="1"/>
  <c r="K4877" i="1"/>
  <c r="Q4877" i="1"/>
  <c r="K4869" i="1"/>
  <c r="Q4869" i="1"/>
  <c r="K4861" i="1"/>
  <c r="Q4861" i="1"/>
  <c r="K4853" i="1"/>
  <c r="Q4853" i="1"/>
  <c r="K4845" i="1"/>
  <c r="Q4845" i="1"/>
  <c r="K4837" i="1"/>
  <c r="Q4837" i="1"/>
  <c r="K4829" i="1"/>
  <c r="Q4829" i="1"/>
  <c r="K4821" i="1"/>
  <c r="Q4821" i="1"/>
  <c r="K4813" i="1"/>
  <c r="Q4813" i="1"/>
  <c r="K4805" i="1"/>
  <c r="Q4805" i="1"/>
  <c r="K4797" i="1"/>
  <c r="Q4797" i="1"/>
  <c r="K4789" i="1"/>
  <c r="Q4789" i="1"/>
  <c r="K4781" i="1"/>
  <c r="Q4781" i="1"/>
  <c r="K4773" i="1"/>
  <c r="Q4773" i="1"/>
  <c r="K4765" i="1"/>
  <c r="Q4765" i="1"/>
  <c r="K4757" i="1"/>
  <c r="Q4757" i="1"/>
  <c r="K4749" i="1"/>
  <c r="Q4749" i="1"/>
  <c r="K4741" i="1"/>
  <c r="Q4741" i="1"/>
  <c r="K4733" i="1"/>
  <c r="Q4733" i="1"/>
  <c r="K4725" i="1"/>
  <c r="Q4725" i="1"/>
  <c r="K4717" i="1"/>
  <c r="Q4717" i="1"/>
  <c r="K4709" i="1"/>
  <c r="Q4709" i="1"/>
  <c r="K4701" i="1"/>
  <c r="Q4701" i="1"/>
  <c r="K4693" i="1"/>
  <c r="Q4693" i="1"/>
  <c r="K4685" i="1"/>
  <c r="Q4685" i="1"/>
  <c r="K4677" i="1"/>
  <c r="Q4677" i="1"/>
  <c r="K4669" i="1"/>
  <c r="Q4669" i="1"/>
  <c r="K4661" i="1"/>
  <c r="Q4661" i="1"/>
  <c r="K4653" i="1"/>
  <c r="Q4653" i="1"/>
  <c r="K4645" i="1"/>
  <c r="Q4645" i="1"/>
  <c r="K4637" i="1"/>
  <c r="Q4637" i="1"/>
  <c r="K4629" i="1"/>
  <c r="Q4629" i="1"/>
  <c r="K4621" i="1"/>
  <c r="Q4621" i="1"/>
  <c r="K4613" i="1"/>
  <c r="Q4613" i="1"/>
  <c r="K4605" i="1"/>
  <c r="Q4605" i="1"/>
  <c r="K4597" i="1"/>
  <c r="Q4597" i="1"/>
  <c r="K4589" i="1"/>
  <c r="Q4589" i="1"/>
  <c r="K4581" i="1"/>
  <c r="Q4581" i="1"/>
  <c r="K4573" i="1"/>
  <c r="Q4573" i="1"/>
  <c r="K4565" i="1"/>
  <c r="Q4565" i="1"/>
  <c r="K4557" i="1"/>
  <c r="Q4557" i="1"/>
  <c r="K4549" i="1"/>
  <c r="Q4549" i="1"/>
  <c r="K4541" i="1"/>
  <c r="Q4541" i="1"/>
  <c r="K4533" i="1"/>
  <c r="Q4533" i="1"/>
  <c r="K4525" i="1"/>
  <c r="Q4525" i="1"/>
  <c r="K4517" i="1"/>
  <c r="Q4517" i="1"/>
  <c r="K4509" i="1"/>
  <c r="Q4509" i="1"/>
  <c r="K4501" i="1"/>
  <c r="Q4501" i="1"/>
  <c r="K4493" i="1"/>
  <c r="Q4493" i="1"/>
  <c r="K4485" i="1"/>
  <c r="Q4485" i="1"/>
  <c r="K4477" i="1"/>
  <c r="Q4477" i="1"/>
  <c r="K4469" i="1"/>
  <c r="Q4469" i="1"/>
  <c r="K4461" i="1"/>
  <c r="Q4461" i="1"/>
  <c r="K4453" i="1"/>
  <c r="Q4453" i="1"/>
  <c r="K4445" i="1"/>
  <c r="Q4445" i="1"/>
  <c r="K4437" i="1"/>
  <c r="Q4437" i="1"/>
  <c r="K4429" i="1"/>
  <c r="Q4429" i="1"/>
  <c r="K4421" i="1"/>
  <c r="Q4421" i="1"/>
  <c r="K4413" i="1"/>
  <c r="Q4413" i="1"/>
  <c r="Q3557" i="1"/>
  <c r="Q2427" i="1"/>
  <c r="Q1275" i="1"/>
  <c r="Q1227" i="1"/>
  <c r="Q4996" i="1"/>
  <c r="Q4988" i="1"/>
  <c r="Q4980" i="1"/>
  <c r="Q4972" i="1"/>
  <c r="Q4964" i="1"/>
  <c r="Q4956" i="1"/>
  <c r="Q4948" i="1"/>
  <c r="Q4940" i="1"/>
  <c r="Q4932" i="1"/>
  <c r="Q4924" i="1"/>
  <c r="Q4916" i="1"/>
  <c r="Q4908" i="1"/>
  <c r="Q4900" i="1"/>
  <c r="Q4892" i="1"/>
  <c r="Q4884" i="1"/>
  <c r="Q4876" i="1"/>
  <c r="Q4868" i="1"/>
  <c r="Q4860" i="1"/>
  <c r="Q4852" i="1"/>
  <c r="Q4844" i="1"/>
  <c r="Q4836" i="1"/>
  <c r="Q4828" i="1"/>
  <c r="Q4820" i="1"/>
  <c r="Q4812" i="1"/>
  <c r="Q4748" i="1"/>
  <c r="Q4732" i="1"/>
  <c r="Q4692" i="1"/>
  <c r="Q4620" i="1"/>
  <c r="Q4412" i="1"/>
  <c r="Q4300" i="1"/>
  <c r="Q4236" i="1"/>
  <c r="Q4220" i="1"/>
  <c r="Q4116" i="1"/>
  <c r="Q4108" i="1"/>
  <c r="Q3988" i="1"/>
  <c r="Q3900" i="1"/>
  <c r="Q3836" i="1"/>
  <c r="Q3788" i="1"/>
  <c r="Q3708" i="1"/>
  <c r="Q3668" i="1"/>
  <c r="Q3604" i="1"/>
  <c r="Q3476" i="1"/>
  <c r="Q3388" i="1"/>
  <c r="Q3228" i="1"/>
  <c r="Q3052" i="1"/>
  <c r="Q2924" i="1"/>
  <c r="Q2484" i="1"/>
  <c r="Q4995" i="1"/>
  <c r="Q4987" i="1"/>
  <c r="Q4979" i="1"/>
  <c r="Q4971" i="1"/>
  <c r="Q4963" i="1"/>
  <c r="Q4955" i="1"/>
  <c r="Q4947" i="1"/>
  <c r="Q4939" i="1"/>
  <c r="Q4931" i="1"/>
  <c r="Q4923" i="1"/>
  <c r="Q4915" i="1"/>
  <c r="Q4907" i="1"/>
  <c r="Q4899" i="1"/>
  <c r="Q4891" i="1"/>
  <c r="Q4883" i="1"/>
  <c r="Q4875" i="1"/>
  <c r="Q4867" i="1"/>
  <c r="Q4859" i="1"/>
  <c r="Q4851" i="1"/>
  <c r="Q4843" i="1"/>
  <c r="Q4835" i="1"/>
  <c r="Q4827" i="1"/>
  <c r="Q4819" i="1"/>
  <c r="Q4811" i="1"/>
  <c r="Q4803" i="1"/>
  <c r="Q3379" i="1"/>
  <c r="Q3347" i="1"/>
  <c r="Q3267" i="1"/>
  <c r="Q3123" i="1"/>
  <c r="Q2747" i="1"/>
  <c r="Q2643" i="1"/>
  <c r="Q2635" i="1"/>
  <c r="Q4994" i="1"/>
  <c r="Q4986" i="1"/>
  <c r="Q4978" i="1"/>
  <c r="Q4970" i="1"/>
  <c r="Q4954" i="1"/>
  <c r="Q4946" i="1"/>
  <c r="Q4938" i="1"/>
  <c r="Q4930" i="1"/>
  <c r="Q4922" i="1"/>
  <c r="Q4914" i="1"/>
  <c r="Q4906" i="1"/>
  <c r="Q4898" i="1"/>
  <c r="Q4890" i="1"/>
  <c r="Q4882" i="1"/>
  <c r="Q4874" i="1"/>
  <c r="Q4866" i="1"/>
  <c r="Q4858" i="1"/>
  <c r="Q4850" i="1"/>
  <c r="Q4842" i="1"/>
  <c r="Q4834" i="1"/>
  <c r="Q4826" i="1"/>
  <c r="Q4818" i="1"/>
  <c r="Q4810" i="1"/>
  <c r="Q4754" i="1"/>
  <c r="Q4690" i="1"/>
  <c r="Q4578" i="1"/>
  <c r="Q4562" i="1"/>
  <c r="Q4522" i="1"/>
  <c r="Q4458" i="1"/>
  <c r="Q4450" i="1"/>
  <c r="Q4242" i="1"/>
  <c r="Q4130" i="1"/>
  <c r="Q4066" i="1"/>
  <c r="Q3946" i="1"/>
  <c r="Q3938" i="1"/>
  <c r="Q3818" i="1"/>
  <c r="Q3666" i="1"/>
  <c r="Q3618" i="1"/>
  <c r="Q3554" i="1"/>
  <c r="Q3538" i="1"/>
  <c r="Q3498" i="1"/>
  <c r="Q3893" i="1"/>
  <c r="Q3877" i="1"/>
  <c r="Q2223" i="1"/>
  <c r="Q1775" i="1"/>
  <c r="Q1751" i="1"/>
  <c r="Q1559" i="1"/>
  <c r="Q1519" i="1"/>
  <c r="Q1487" i="1"/>
  <c r="Q4998" i="1"/>
  <c r="Q4990" i="1"/>
  <c r="Q4982" i="1"/>
  <c r="Q4974" i="1"/>
  <c r="Q4966" i="1"/>
  <c r="Q4958" i="1"/>
  <c r="Q4950" i="1"/>
  <c r="Q4942" i="1"/>
  <c r="Q4934" i="1"/>
  <c r="Q4926" i="1"/>
  <c r="Q4918" i="1"/>
  <c r="Q4910" i="1"/>
  <c r="Q4902" i="1"/>
  <c r="Q4894" i="1"/>
  <c r="Q4886" i="1"/>
  <c r="Q4878" i="1"/>
  <c r="Q4870" i="1"/>
  <c r="Q4862" i="1"/>
  <c r="Q4854" i="1"/>
  <c r="Q4846" i="1"/>
  <c r="Q4838" i="1"/>
  <c r="Q4830" i="1"/>
  <c r="Q4822" i="1"/>
  <c r="Q4814" i="1"/>
  <c r="Q4806" i="1"/>
  <c r="Q4798" i="1"/>
  <c r="Q4790" i="1"/>
  <c r="Q4782" i="1"/>
  <c r="Q4774" i="1"/>
  <c r="Q4766" i="1"/>
  <c r="Q4758" i="1"/>
  <c r="Q4750" i="1"/>
  <c r="Q4742" i="1"/>
  <c r="Q4734" i="1"/>
  <c r="Q4726" i="1"/>
  <c r="Q4718" i="1"/>
  <c r="Q4710" i="1"/>
  <c r="Q4702" i="1"/>
  <c r="Q4694" i="1"/>
  <c r="Q4686" i="1"/>
  <c r="Q4678" i="1"/>
  <c r="Q4670" i="1"/>
  <c r="Q4662" i="1"/>
  <c r="Q4654" i="1"/>
  <c r="Q4646" i="1"/>
  <c r="Q4638" i="1"/>
  <c r="Q4630" i="1"/>
  <c r="Q4622" i="1"/>
  <c r="Q4614" i="1"/>
  <c r="Q4606" i="1"/>
  <c r="Q4598" i="1"/>
  <c r="Q4590" i="1"/>
  <c r="Q4582" i="1"/>
  <c r="Q4574" i="1"/>
  <c r="Q4566" i="1"/>
  <c r="Q4558" i="1"/>
  <c r="Q4550" i="1"/>
  <c r="Q4542" i="1"/>
  <c r="Q4534" i="1"/>
  <c r="Q4526" i="1"/>
  <c r="Q4518" i="1"/>
  <c r="Q4510" i="1"/>
  <c r="Q4502" i="1"/>
  <c r="Q4494" i="1"/>
  <c r="Q4486" i="1"/>
  <c r="Q4478" i="1"/>
  <c r="Q4470" i="1"/>
  <c r="Q4462" i="1"/>
  <c r="Q4454" i="1"/>
  <c r="Q4446" i="1"/>
  <c r="Q4438" i="1"/>
  <c r="Q4430" i="1"/>
  <c r="Q4422" i="1"/>
  <c r="Q4414" i="1"/>
  <c r="Q4406" i="1"/>
  <c r="Q4398" i="1"/>
  <c r="Q4390" i="1"/>
  <c r="Q4382" i="1"/>
  <c r="Q4374" i="1"/>
  <c r="Q4366" i="1"/>
  <c r="Q4358" i="1"/>
  <c r="Q4350" i="1"/>
  <c r="Q4342" i="1"/>
  <c r="Q4334" i="1"/>
  <c r="Q4326" i="1"/>
  <c r="Q4318" i="1"/>
  <c r="Q4310" i="1"/>
  <c r="Q4302" i="1"/>
  <c r="Q4294" i="1"/>
  <c r="Q4286" i="1"/>
  <c r="Q4278" i="1"/>
  <c r="Q4270" i="1"/>
  <c r="Q4262" i="1"/>
  <c r="Q4254" i="1"/>
  <c r="Q4246" i="1"/>
  <c r="Q4238" i="1"/>
  <c r="Q4230" i="1"/>
  <c r="Q4222" i="1"/>
  <c r="Q4214" i="1"/>
  <c r="Q4206" i="1"/>
  <c r="Q4198" i="1"/>
  <c r="Q4190" i="1"/>
  <c r="Q4182" i="1"/>
  <c r="Q4174" i="1"/>
  <c r="Q4166" i="1"/>
  <c r="Q4158" i="1"/>
  <c r="Q4150" i="1"/>
  <c r="Q4142" i="1"/>
  <c r="Q4134" i="1"/>
  <c r="Q4126" i="1"/>
  <c r="Q4118" i="1"/>
  <c r="Q4110" i="1"/>
  <c r="Q4102" i="1"/>
  <c r="Q4094" i="1"/>
  <c r="Q4086" i="1"/>
  <c r="Q4078" i="1"/>
  <c r="Q4070" i="1"/>
  <c r="Q4062" i="1"/>
  <c r="Q4054" i="1"/>
  <c r="Q4046" i="1"/>
  <c r="Q4038" i="1"/>
  <c r="Q4030" i="1"/>
  <c r="Q4022" i="1"/>
  <c r="Q4014" i="1"/>
  <c r="Q4006" i="1"/>
  <c r="Q3998" i="1"/>
  <c r="Q3990" i="1"/>
  <c r="Q3982" i="1"/>
  <c r="Q3974" i="1"/>
  <c r="Q3966" i="1"/>
  <c r="Q3958" i="1"/>
  <c r="Q3950" i="1"/>
  <c r="Q3942" i="1"/>
  <c r="Q3934" i="1"/>
  <c r="Q3926" i="1"/>
  <c r="Q3918" i="1"/>
  <c r="Q3910" i="1"/>
  <c r="Q3902" i="1"/>
  <c r="Q3894" i="1"/>
  <c r="Q3886" i="1"/>
  <c r="Q3878" i="1"/>
  <c r="Q3870" i="1"/>
  <c r="Q3862" i="1"/>
  <c r="Q3854" i="1"/>
  <c r="Q3846" i="1"/>
  <c r="Q3838" i="1"/>
  <c r="Q3830" i="1"/>
  <c r="Q3822" i="1"/>
  <c r="Q3814" i="1"/>
  <c r="Q3806" i="1"/>
  <c r="Q3798" i="1"/>
  <c r="Q3790" i="1"/>
  <c r="Q3782" i="1"/>
  <c r="Q3774" i="1"/>
  <c r="Q3766" i="1"/>
  <c r="Q3758" i="1"/>
  <c r="Q3750" i="1"/>
  <c r="Q3742" i="1"/>
  <c r="Q3734" i="1"/>
  <c r="Q3726" i="1"/>
  <c r="Q3718" i="1"/>
  <c r="Q3710" i="1"/>
  <c r="Q3702" i="1"/>
  <c r="Q3694" i="1"/>
  <c r="Q3686" i="1"/>
  <c r="Q3678" i="1"/>
  <c r="Q3670" i="1"/>
  <c r="Q3662" i="1"/>
  <c r="Q3654" i="1"/>
  <c r="Q3646" i="1"/>
  <c r="Q3638" i="1"/>
  <c r="Q3630" i="1"/>
  <c r="Q3622" i="1"/>
  <c r="Q3614" i="1"/>
  <c r="Q3606" i="1"/>
  <c r="Q3598" i="1"/>
  <c r="Q3590" i="1"/>
  <c r="Q3582" i="1"/>
  <c r="Q3574" i="1"/>
  <c r="Q3566" i="1"/>
  <c r="Q3558" i="1"/>
  <c r="Q3550" i="1"/>
  <c r="Q3542" i="1"/>
  <c r="Q3534" i="1"/>
  <c r="Q3526" i="1"/>
  <c r="Q3518" i="1"/>
  <c r="Q3510" i="1"/>
  <c r="Q3502" i="1"/>
  <c r="Q3494" i="1"/>
  <c r="Q3486" i="1"/>
  <c r="Q3478" i="1"/>
  <c r="Q3470" i="1"/>
  <c r="Q3462" i="1"/>
  <c r="Q3454" i="1"/>
  <c r="Q3446" i="1"/>
  <c r="Q3438" i="1"/>
  <c r="Q3430" i="1"/>
  <c r="Q3422" i="1"/>
  <c r="Q3414" i="1"/>
  <c r="Q3406" i="1"/>
  <c r="Q3398" i="1"/>
  <c r="Q3390" i="1"/>
  <c r="Q3382" i="1"/>
  <c r="Q3374" i="1"/>
  <c r="Q3366" i="1"/>
  <c r="Q3358" i="1"/>
  <c r="Q3350" i="1"/>
  <c r="Q3342" i="1"/>
  <c r="Q3334" i="1"/>
  <c r="Q3326" i="1"/>
  <c r="Q3318" i="1"/>
  <c r="Q3310" i="1"/>
  <c r="Q3302" i="1"/>
  <c r="Q3294" i="1"/>
  <c r="Q3286" i="1"/>
  <c r="Q3278" i="1"/>
  <c r="Q3270" i="1"/>
  <c r="Q3262" i="1"/>
  <c r="Q3254" i="1"/>
  <c r="Q3246" i="1"/>
  <c r="Q3238" i="1"/>
  <c r="Q3230" i="1"/>
  <c r="Q3222" i="1"/>
  <c r="Q3214" i="1"/>
  <c r="Q3206" i="1"/>
  <c r="Q3198" i="1"/>
  <c r="Q3190" i="1"/>
  <c r="Q3182" i="1"/>
  <c r="Q3174" i="1"/>
  <c r="Q3158" i="1"/>
  <c r="Q3150" i="1"/>
  <c r="Q3142" i="1"/>
  <c r="Q3134" i="1"/>
  <c r="Q3126" i="1"/>
  <c r="Q3118" i="1"/>
  <c r="Q3110" i="1"/>
  <c r="Q3102" i="1"/>
  <c r="Q3094" i="1"/>
  <c r="Q3086" i="1"/>
  <c r="Q3078" i="1"/>
  <c r="Q3070" i="1"/>
  <c r="Q3062" i="1"/>
  <c r="Q3054" i="1"/>
  <c r="Q3046" i="1"/>
  <c r="Q3038" i="1"/>
  <c r="Q3030" i="1"/>
  <c r="Q3022" i="1"/>
  <c r="Q3014" i="1"/>
  <c r="Q3006" i="1"/>
  <c r="Q2998" i="1"/>
  <c r="Q2990" i="1"/>
  <c r="Q2982" i="1"/>
  <c r="Q2974" i="1"/>
  <c r="Q2966" i="1"/>
  <c r="Q2958" i="1"/>
  <c r="Q2950" i="1"/>
  <c r="Q2942" i="1"/>
  <c r="Q2934" i="1"/>
  <c r="Q2926" i="1"/>
  <c r="Q2918" i="1"/>
  <c r="Q2910" i="1"/>
  <c r="Q2902" i="1"/>
  <c r="Q2894" i="1"/>
  <c r="Q2886" i="1"/>
  <c r="Q2878" i="1"/>
  <c r="Q2870" i="1"/>
  <c r="Q2862" i="1"/>
  <c r="Q2854" i="1"/>
  <c r="Q2846" i="1"/>
  <c r="Q2838" i="1"/>
  <c r="Q2830" i="1"/>
  <c r="Q2822" i="1"/>
  <c r="Q2814" i="1"/>
  <c r="Q2806" i="1"/>
  <c r="Q2798" i="1"/>
  <c r="Q2790" i="1"/>
  <c r="Q2782" i="1"/>
  <c r="Q2774" i="1"/>
  <c r="Q2766" i="1"/>
  <c r="Q2758" i="1"/>
  <c r="Q2750" i="1"/>
  <c r="Q2742" i="1"/>
  <c r="Q2734" i="1"/>
  <c r="Q2726" i="1"/>
  <c r="Q2718" i="1"/>
  <c r="Q2710" i="1"/>
  <c r="Q2469" i="1"/>
  <c r="K4405" i="1"/>
  <c r="Q4405" i="1"/>
  <c r="K4397" i="1"/>
  <c r="Q4397" i="1"/>
  <c r="K4389" i="1"/>
  <c r="Q4389" i="1"/>
  <c r="K4381" i="1"/>
  <c r="Q4381" i="1"/>
  <c r="K4373" i="1"/>
  <c r="Q4373" i="1"/>
  <c r="K4365" i="1"/>
  <c r="Q4365" i="1"/>
  <c r="K4357" i="1"/>
  <c r="Q4357" i="1"/>
  <c r="K4349" i="1"/>
  <c r="Q4349" i="1"/>
  <c r="K4341" i="1"/>
  <c r="Q4341" i="1"/>
  <c r="K4333" i="1"/>
  <c r="Q4333" i="1"/>
  <c r="K4325" i="1"/>
  <c r="Q4325" i="1"/>
  <c r="K4317" i="1"/>
  <c r="Q4317" i="1"/>
  <c r="K4309" i="1"/>
  <c r="Q4309" i="1"/>
  <c r="K4301" i="1"/>
  <c r="Q4301" i="1"/>
  <c r="K4293" i="1"/>
  <c r="Q4293" i="1"/>
  <c r="K4285" i="1"/>
  <c r="Q4285" i="1"/>
  <c r="K4277" i="1"/>
  <c r="Q4277" i="1"/>
  <c r="K4269" i="1"/>
  <c r="Q4269" i="1"/>
  <c r="K4261" i="1"/>
  <c r="Q4261" i="1"/>
  <c r="K4253" i="1"/>
  <c r="Q4253" i="1"/>
  <c r="K4245" i="1"/>
  <c r="Q4245" i="1"/>
  <c r="K4237" i="1"/>
  <c r="Q4237" i="1"/>
  <c r="K4229" i="1"/>
  <c r="Q4229" i="1"/>
  <c r="K4221" i="1"/>
  <c r="Q4221" i="1"/>
  <c r="K4213" i="1"/>
  <c r="Q4213" i="1"/>
  <c r="K4205" i="1"/>
  <c r="Q4205" i="1"/>
  <c r="K4197" i="1"/>
  <c r="Q4197" i="1"/>
  <c r="K4189" i="1"/>
  <c r="Q4189" i="1"/>
  <c r="K4181" i="1"/>
  <c r="Q4181" i="1"/>
  <c r="K4173" i="1"/>
  <c r="Q4173" i="1"/>
  <c r="K4165" i="1"/>
  <c r="Q4165" i="1"/>
  <c r="K4157" i="1"/>
  <c r="Q4157" i="1"/>
  <c r="K4149" i="1"/>
  <c r="Q4149" i="1"/>
  <c r="K4141" i="1"/>
  <c r="Q4141" i="1"/>
  <c r="K4133" i="1"/>
  <c r="Q4133" i="1"/>
  <c r="K4125" i="1"/>
  <c r="Q4125" i="1"/>
  <c r="K4117" i="1"/>
  <c r="Q4117" i="1"/>
  <c r="K4109" i="1"/>
  <c r="Q4109" i="1"/>
  <c r="K4101" i="1"/>
  <c r="Q4101" i="1"/>
  <c r="K4093" i="1"/>
  <c r="Q4093" i="1"/>
  <c r="K4085" i="1"/>
  <c r="Q4085" i="1"/>
  <c r="K4077" i="1"/>
  <c r="Q4077" i="1"/>
  <c r="K4069" i="1"/>
  <c r="Q4069" i="1"/>
  <c r="K4061" i="1"/>
  <c r="Q4061" i="1"/>
  <c r="K4053" i="1"/>
  <c r="Q4053" i="1"/>
  <c r="K4045" i="1"/>
  <c r="Q4045" i="1"/>
  <c r="K4037" i="1"/>
  <c r="Q4037" i="1"/>
  <c r="K4029" i="1"/>
  <c r="Q4029" i="1"/>
  <c r="K4021" i="1"/>
  <c r="Q4021" i="1"/>
  <c r="K4013" i="1"/>
  <c r="Q4013" i="1"/>
  <c r="K4005" i="1"/>
  <c r="Q4005" i="1"/>
  <c r="K3997" i="1"/>
  <c r="Q3997" i="1"/>
  <c r="K3989" i="1"/>
  <c r="Q3989" i="1"/>
  <c r="K3981" i="1"/>
  <c r="Q3981" i="1"/>
  <c r="K3973" i="1"/>
  <c r="Q3973" i="1"/>
  <c r="K3965" i="1"/>
  <c r="Q3965" i="1"/>
  <c r="K3957" i="1"/>
  <c r="Q3957" i="1"/>
  <c r="K3949" i="1"/>
  <c r="Q3949" i="1"/>
  <c r="K3941" i="1"/>
  <c r="Q3941" i="1"/>
  <c r="K3933" i="1"/>
  <c r="Q3933" i="1"/>
  <c r="K3925" i="1"/>
  <c r="Q3925" i="1"/>
  <c r="K3917" i="1"/>
  <c r="Q3917" i="1"/>
  <c r="K3909" i="1"/>
  <c r="Q3909" i="1"/>
  <c r="K3901" i="1"/>
  <c r="Q3901" i="1"/>
  <c r="K3885" i="1"/>
  <c r="Q3885" i="1"/>
  <c r="K3869" i="1"/>
  <c r="Q3869" i="1"/>
  <c r="K3861" i="1"/>
  <c r="Q3861" i="1"/>
  <c r="K3853" i="1"/>
  <c r="Q3853" i="1"/>
  <c r="K3845" i="1"/>
  <c r="Q3845" i="1"/>
  <c r="K3837" i="1"/>
  <c r="Q3837" i="1"/>
  <c r="K3829" i="1"/>
  <c r="Q3829" i="1"/>
  <c r="K3821" i="1"/>
  <c r="Q3821" i="1"/>
  <c r="K3813" i="1"/>
  <c r="Q3813" i="1"/>
  <c r="K3805" i="1"/>
  <c r="Q3805" i="1"/>
  <c r="K3797" i="1"/>
  <c r="Q3797" i="1"/>
  <c r="K3789" i="1"/>
  <c r="Q3789" i="1"/>
  <c r="K3781" i="1"/>
  <c r="Q3781" i="1"/>
  <c r="K3773" i="1"/>
  <c r="Q3773" i="1"/>
  <c r="K3765" i="1"/>
  <c r="Q3765" i="1"/>
  <c r="K3757" i="1"/>
  <c r="Q3757" i="1"/>
  <c r="K3749" i="1"/>
  <c r="Q3749" i="1"/>
  <c r="K3741" i="1"/>
  <c r="Q3741" i="1"/>
  <c r="K3733" i="1"/>
  <c r="Q3733" i="1"/>
  <c r="K3725" i="1"/>
  <c r="Q3725" i="1"/>
  <c r="K3717" i="1"/>
  <c r="Q3717" i="1"/>
  <c r="K3709" i="1"/>
  <c r="Q3709" i="1"/>
  <c r="K3701" i="1"/>
  <c r="Q3701" i="1"/>
  <c r="K3693" i="1"/>
  <c r="Q3693" i="1"/>
  <c r="K3685" i="1"/>
  <c r="Q3685" i="1"/>
  <c r="K3677" i="1"/>
  <c r="Q3677" i="1"/>
  <c r="K3669" i="1"/>
  <c r="Q3669" i="1"/>
  <c r="K3661" i="1"/>
  <c r="Q3661" i="1"/>
  <c r="K3653" i="1"/>
  <c r="Q3653" i="1"/>
  <c r="K3645" i="1"/>
  <c r="Q3645" i="1"/>
  <c r="K3637" i="1"/>
  <c r="Q3637" i="1"/>
  <c r="K3629" i="1"/>
  <c r="Q3629" i="1"/>
  <c r="K3621" i="1"/>
  <c r="Q3621" i="1"/>
  <c r="K3613" i="1"/>
  <c r="Q3613" i="1"/>
  <c r="K3605" i="1"/>
  <c r="Q3605" i="1"/>
  <c r="K3597" i="1"/>
  <c r="Q3597" i="1"/>
  <c r="K3589" i="1"/>
  <c r="Q3589" i="1"/>
  <c r="K3581" i="1"/>
  <c r="Q3581" i="1"/>
  <c r="K3573" i="1"/>
  <c r="Q3573" i="1"/>
  <c r="Q3565" i="1"/>
  <c r="Q3549" i="1"/>
  <c r="Q3541" i="1"/>
  <c r="Q3533" i="1"/>
  <c r="Q3525" i="1"/>
  <c r="Q3517" i="1"/>
  <c r="Q3509" i="1"/>
  <c r="Q3501" i="1"/>
  <c r="Q3493" i="1"/>
  <c r="Q3485" i="1"/>
  <c r="Q3477" i="1"/>
  <c r="Q3469" i="1"/>
  <c r="Q3461" i="1"/>
  <c r="Q3453" i="1"/>
  <c r="Q3445" i="1"/>
  <c r="Q3437" i="1"/>
  <c r="Q3429" i="1"/>
  <c r="Q3421" i="1"/>
  <c r="Q3413" i="1"/>
  <c r="Q3405" i="1"/>
  <c r="Q3397" i="1"/>
  <c r="Q3389" i="1"/>
  <c r="Q3381" i="1"/>
  <c r="Q3373" i="1"/>
  <c r="Q3365" i="1"/>
  <c r="Q3357" i="1"/>
  <c r="Q3349" i="1"/>
  <c r="Q3341" i="1"/>
  <c r="Q3333" i="1"/>
  <c r="Q3325" i="1"/>
  <c r="Q3317" i="1"/>
  <c r="Q3309" i="1"/>
  <c r="Q3301" i="1"/>
  <c r="Q3293" i="1"/>
  <c r="Q3285" i="1"/>
  <c r="Q3277" i="1"/>
  <c r="Q3269" i="1"/>
  <c r="K3261" i="1"/>
  <c r="Q3261" i="1"/>
  <c r="K3253" i="1"/>
  <c r="Q3253" i="1"/>
  <c r="K3245" i="1"/>
  <c r="Q3245" i="1"/>
  <c r="K3237" i="1"/>
  <c r="Q3237" i="1"/>
  <c r="K3229" i="1"/>
  <c r="Q3229" i="1"/>
  <c r="K3221" i="1"/>
  <c r="Q3221" i="1"/>
  <c r="K3213" i="1"/>
  <c r="Q3213" i="1"/>
  <c r="K3205" i="1"/>
  <c r="Q3205" i="1"/>
  <c r="K3197" i="1"/>
  <c r="Q3197" i="1"/>
  <c r="K3189" i="1"/>
  <c r="Q3189" i="1"/>
  <c r="K3181" i="1"/>
  <c r="Q3181" i="1"/>
  <c r="K3173" i="1"/>
  <c r="Q3173" i="1"/>
  <c r="K3165" i="1"/>
  <c r="Q3165" i="1"/>
  <c r="K3157" i="1"/>
  <c r="Q3157" i="1"/>
  <c r="K3149" i="1"/>
  <c r="Q3149" i="1"/>
  <c r="K3141" i="1"/>
  <c r="Q3141" i="1"/>
  <c r="K3133" i="1"/>
  <c r="Q3133" i="1"/>
  <c r="K3125" i="1"/>
  <c r="Q3125" i="1"/>
  <c r="K3117" i="1"/>
  <c r="Q3117" i="1"/>
  <c r="K3109" i="1"/>
  <c r="Q3109" i="1"/>
  <c r="K3101" i="1"/>
  <c r="Q3101" i="1"/>
  <c r="K3093" i="1"/>
  <c r="Q3093" i="1"/>
  <c r="K3085" i="1"/>
  <c r="Q3085" i="1"/>
  <c r="K3077" i="1"/>
  <c r="Q3077" i="1"/>
  <c r="K3069" i="1"/>
  <c r="Q3069" i="1"/>
  <c r="K3061" i="1"/>
  <c r="Q3061" i="1"/>
  <c r="K3053" i="1"/>
  <c r="Q3053" i="1"/>
  <c r="K3045" i="1"/>
  <c r="Q3045" i="1"/>
  <c r="K3037" i="1"/>
  <c r="Q3037" i="1"/>
  <c r="K3029" i="1"/>
  <c r="Q3029" i="1"/>
  <c r="K3021" i="1"/>
  <c r="Q3021" i="1"/>
  <c r="K3013" i="1"/>
  <c r="Q3013" i="1"/>
  <c r="K3005" i="1"/>
  <c r="Q3005" i="1"/>
  <c r="K2997" i="1"/>
  <c r="Q2997" i="1"/>
  <c r="K2989" i="1"/>
  <c r="Q2989" i="1"/>
  <c r="K2981" i="1"/>
  <c r="Q2981" i="1"/>
  <c r="K2973" i="1"/>
  <c r="Q2973" i="1"/>
  <c r="K2965" i="1"/>
  <c r="Q2965" i="1"/>
  <c r="K2957" i="1"/>
  <c r="Q2957" i="1"/>
  <c r="K2949" i="1"/>
  <c r="Q2949" i="1"/>
  <c r="K2941" i="1"/>
  <c r="Q2941" i="1"/>
  <c r="K2933" i="1"/>
  <c r="Q2933" i="1"/>
  <c r="K2925" i="1"/>
  <c r="Q2925" i="1"/>
  <c r="K2917" i="1"/>
  <c r="Q2917" i="1"/>
  <c r="K2909" i="1"/>
  <c r="Q2909" i="1"/>
  <c r="K2901" i="1"/>
  <c r="Q2901" i="1"/>
  <c r="K2893" i="1"/>
  <c r="Q2893" i="1"/>
  <c r="K2885" i="1"/>
  <c r="Q2885" i="1"/>
  <c r="K2877" i="1"/>
  <c r="Q2877" i="1"/>
  <c r="K2869" i="1"/>
  <c r="Q2869" i="1"/>
  <c r="K2861" i="1"/>
  <c r="Q2861" i="1"/>
  <c r="K2853" i="1"/>
  <c r="Q2853" i="1"/>
  <c r="K2845" i="1"/>
  <c r="Q2845" i="1"/>
  <c r="K2837" i="1"/>
  <c r="Q2837" i="1"/>
  <c r="K2829" i="1"/>
  <c r="Q2829" i="1"/>
  <c r="K2821" i="1"/>
  <c r="Q2821" i="1"/>
  <c r="K2813" i="1"/>
  <c r="Q2813" i="1"/>
  <c r="K2805" i="1"/>
  <c r="Q2805" i="1"/>
  <c r="K2797" i="1"/>
  <c r="Q2797" i="1"/>
  <c r="K2789" i="1"/>
  <c r="Q2789" i="1"/>
  <c r="K2781" i="1"/>
  <c r="Q2781" i="1"/>
  <c r="K2773" i="1"/>
  <c r="Q2773" i="1"/>
  <c r="K2765" i="1"/>
  <c r="Q2765" i="1"/>
  <c r="K2757" i="1"/>
  <c r="Q2757" i="1"/>
  <c r="K2749" i="1"/>
  <c r="Q2749" i="1"/>
  <c r="Q2741" i="1"/>
  <c r="Q2733" i="1"/>
  <c r="Q2725" i="1"/>
  <c r="Q2717" i="1"/>
  <c r="Q2709" i="1"/>
  <c r="Q2701" i="1"/>
  <c r="Q2693" i="1"/>
  <c r="Q2685" i="1"/>
  <c r="Q2677" i="1"/>
  <c r="Q2669" i="1"/>
  <c r="Q2661" i="1"/>
  <c r="Q2653" i="1"/>
  <c r="Q2645" i="1"/>
  <c r="Q2637" i="1"/>
  <c r="Q2629" i="1"/>
  <c r="Q2621" i="1"/>
  <c r="Q2613" i="1"/>
  <c r="Q2605" i="1"/>
  <c r="Q2597" i="1"/>
  <c r="Q2589" i="1"/>
  <c r="Q2581" i="1"/>
  <c r="Q2573" i="1"/>
  <c r="Q2565" i="1"/>
  <c r="Q2557" i="1"/>
  <c r="Q2549" i="1"/>
  <c r="Q2541" i="1"/>
  <c r="K2533" i="1"/>
  <c r="Q2533" i="1"/>
  <c r="K2525" i="1"/>
  <c r="Q2525" i="1"/>
  <c r="K2517" i="1"/>
  <c r="Q2517" i="1"/>
  <c r="K2509" i="1"/>
  <c r="Q2509" i="1"/>
  <c r="K2501" i="1"/>
  <c r="Q2501" i="1"/>
  <c r="K2493" i="1"/>
  <c r="Q2493" i="1"/>
  <c r="K2485" i="1"/>
  <c r="Q2485" i="1"/>
  <c r="K2477" i="1"/>
  <c r="Q2477" i="1"/>
  <c r="K2461" i="1"/>
  <c r="Q2461" i="1"/>
  <c r="K2453" i="1"/>
  <c r="Q2453" i="1"/>
  <c r="K2445" i="1"/>
  <c r="Q2445" i="1"/>
  <c r="K2437" i="1"/>
  <c r="Q2437" i="1"/>
  <c r="K2429" i="1"/>
  <c r="Q2429" i="1"/>
  <c r="K2421" i="1"/>
  <c r="Q2421" i="1"/>
  <c r="K2413" i="1"/>
  <c r="Q2413" i="1"/>
  <c r="K2405" i="1"/>
  <c r="Q2405" i="1"/>
  <c r="K2397" i="1"/>
  <c r="Q2397" i="1"/>
  <c r="K2389" i="1"/>
  <c r="Q2389" i="1"/>
  <c r="K2381" i="1"/>
  <c r="Q2381" i="1"/>
  <c r="K2373" i="1"/>
  <c r="Q2373" i="1"/>
  <c r="K2365" i="1"/>
  <c r="Q2365" i="1"/>
  <c r="K2357" i="1"/>
  <c r="Q2357" i="1"/>
  <c r="K2349" i="1"/>
  <c r="Q2349" i="1"/>
  <c r="K2341" i="1"/>
  <c r="Q2341" i="1"/>
  <c r="K2333" i="1"/>
  <c r="Q2333" i="1"/>
  <c r="K2325" i="1"/>
  <c r="Q2325" i="1"/>
  <c r="K2317" i="1"/>
  <c r="Q2317" i="1"/>
  <c r="K2309" i="1"/>
  <c r="Q2309" i="1"/>
  <c r="K2301" i="1"/>
  <c r="Q2301" i="1"/>
  <c r="K2293" i="1"/>
  <c r="Q2293" i="1"/>
  <c r="K2285" i="1"/>
  <c r="Q2285" i="1"/>
  <c r="K2277" i="1"/>
  <c r="Q2277" i="1"/>
  <c r="K2269" i="1"/>
  <c r="Q2269" i="1"/>
  <c r="K2261" i="1"/>
  <c r="Q2261" i="1"/>
  <c r="K2253" i="1"/>
  <c r="Q2253" i="1"/>
  <c r="K2245" i="1"/>
  <c r="Q2245" i="1"/>
  <c r="K2237" i="1"/>
  <c r="Q2237" i="1"/>
  <c r="K2229" i="1"/>
  <c r="Q2229" i="1"/>
  <c r="K2221" i="1"/>
  <c r="Q2221" i="1"/>
  <c r="K2213" i="1"/>
  <c r="Q2213" i="1"/>
  <c r="K2205" i="1"/>
  <c r="Q2205" i="1"/>
  <c r="K2197" i="1"/>
  <c r="Q2197" i="1"/>
  <c r="K2189" i="1"/>
  <c r="Q2189" i="1"/>
  <c r="K2181" i="1"/>
  <c r="Q2181" i="1"/>
  <c r="K2173" i="1"/>
  <c r="Q2173" i="1"/>
  <c r="K2165" i="1"/>
  <c r="Q2165" i="1"/>
  <c r="K2157" i="1"/>
  <c r="Q2157" i="1"/>
  <c r="K2149" i="1"/>
  <c r="Q2149" i="1"/>
  <c r="K2141" i="1"/>
  <c r="Q2141" i="1"/>
  <c r="K2133" i="1"/>
  <c r="Q2133" i="1"/>
  <c r="K2125" i="1"/>
  <c r="Q2125" i="1"/>
  <c r="K2117" i="1"/>
  <c r="Q2117" i="1"/>
  <c r="K2109" i="1"/>
  <c r="Q2109" i="1"/>
  <c r="K2101" i="1"/>
  <c r="Q2101" i="1"/>
  <c r="K2093" i="1"/>
  <c r="Q2093" i="1"/>
  <c r="K2085" i="1"/>
  <c r="Q2085" i="1"/>
  <c r="K2077" i="1"/>
  <c r="Q2077" i="1"/>
  <c r="K2069" i="1"/>
  <c r="Q2069" i="1"/>
  <c r="K2061" i="1"/>
  <c r="Q2061" i="1"/>
  <c r="K2053" i="1"/>
  <c r="Q2053" i="1"/>
  <c r="K2045" i="1"/>
  <c r="Q2045" i="1"/>
  <c r="K2037" i="1"/>
  <c r="Q2037" i="1"/>
  <c r="K2029" i="1"/>
  <c r="Q2029" i="1"/>
  <c r="K2021" i="1"/>
  <c r="Q2021" i="1"/>
  <c r="K2013" i="1"/>
  <c r="Q2013" i="1"/>
  <c r="K2005" i="1"/>
  <c r="Q2005" i="1"/>
  <c r="K1997" i="1"/>
  <c r="Q1997" i="1"/>
  <c r="K1989" i="1"/>
  <c r="Q1989" i="1"/>
  <c r="K1981" i="1"/>
  <c r="Q1981" i="1"/>
  <c r="K1973" i="1"/>
  <c r="Q1973" i="1"/>
  <c r="K1965" i="1"/>
  <c r="Q1965" i="1"/>
  <c r="Q1957" i="1"/>
  <c r="Q1949" i="1"/>
  <c r="Q1941" i="1"/>
  <c r="Q1933" i="1"/>
  <c r="Q1925" i="1"/>
  <c r="Q1917" i="1"/>
  <c r="Q1909" i="1"/>
  <c r="Q1901" i="1"/>
  <c r="Q1893" i="1"/>
  <c r="Q1885" i="1"/>
  <c r="Q1877" i="1"/>
  <c r="Q1869" i="1"/>
  <c r="Q1861" i="1"/>
  <c r="Q1853" i="1"/>
  <c r="Q1845" i="1"/>
  <c r="Q1837" i="1"/>
  <c r="Q1829" i="1"/>
  <c r="Q1821" i="1"/>
  <c r="Q1813" i="1"/>
  <c r="Q1805" i="1"/>
  <c r="Q1797" i="1"/>
  <c r="Q1789" i="1"/>
  <c r="Q1781" i="1"/>
  <c r="Q1773" i="1"/>
  <c r="Q1765" i="1"/>
  <c r="Q1757" i="1"/>
  <c r="Q1749" i="1"/>
  <c r="Q1741" i="1"/>
  <c r="Q1733" i="1"/>
  <c r="Q1725" i="1"/>
  <c r="Q1717" i="1"/>
  <c r="Q1709" i="1"/>
  <c r="Q1701" i="1"/>
  <c r="Q1693" i="1"/>
  <c r="Q1685" i="1"/>
  <c r="Q1677" i="1"/>
  <c r="Q1669" i="1"/>
  <c r="Q1661" i="1"/>
  <c r="Q1653" i="1"/>
  <c r="Q1645" i="1"/>
  <c r="Q1637" i="1"/>
  <c r="Q1629" i="1"/>
  <c r="Q1621" i="1"/>
  <c r="Q1613" i="1"/>
  <c r="Q1605" i="1"/>
  <c r="Q1597" i="1"/>
  <c r="Q1589" i="1"/>
  <c r="Q1581" i="1"/>
  <c r="Q1573" i="1"/>
  <c r="Q1565" i="1"/>
  <c r="Q1557" i="1"/>
  <c r="Q1549" i="1"/>
  <c r="K1541" i="1"/>
  <c r="Q1541" i="1"/>
  <c r="K1533" i="1"/>
  <c r="Q1533" i="1"/>
  <c r="K1525" i="1"/>
  <c r="Q1525" i="1"/>
  <c r="K1517" i="1"/>
  <c r="Q1517" i="1"/>
  <c r="K1509" i="1"/>
  <c r="Q1509" i="1"/>
  <c r="K1501" i="1"/>
  <c r="Q1501" i="1"/>
  <c r="K1493" i="1"/>
  <c r="Q1493" i="1"/>
  <c r="K1485" i="1"/>
  <c r="Q1485" i="1"/>
  <c r="K1477" i="1"/>
  <c r="Q1477" i="1"/>
  <c r="K1469" i="1"/>
  <c r="Q1469" i="1"/>
  <c r="K1461" i="1"/>
  <c r="Q1461" i="1"/>
  <c r="K1453" i="1"/>
  <c r="Q1453" i="1"/>
  <c r="K1445" i="1"/>
  <c r="Q1445" i="1"/>
  <c r="K1437" i="1"/>
  <c r="Q1437" i="1"/>
  <c r="K1429" i="1"/>
  <c r="Q1429" i="1"/>
  <c r="K1421" i="1"/>
  <c r="Q1421" i="1"/>
  <c r="K1413" i="1"/>
  <c r="Q1413" i="1"/>
  <c r="K1405" i="1"/>
  <c r="Q1405" i="1"/>
  <c r="K1397" i="1"/>
  <c r="Q1397" i="1"/>
  <c r="K1389" i="1"/>
  <c r="Q1389" i="1"/>
  <c r="K1381" i="1"/>
  <c r="Q1381" i="1"/>
  <c r="K1373" i="1"/>
  <c r="Q1373" i="1"/>
  <c r="K1365" i="1"/>
  <c r="Q1365" i="1"/>
  <c r="K1357" i="1"/>
  <c r="Q1357" i="1"/>
  <c r="K1349" i="1"/>
  <c r="Q1349" i="1"/>
  <c r="K1341" i="1"/>
  <c r="Q1341" i="1"/>
  <c r="K1333" i="1"/>
  <c r="Q1333" i="1"/>
  <c r="K1325" i="1"/>
  <c r="Q1325" i="1"/>
  <c r="K1317" i="1"/>
  <c r="Q1317" i="1"/>
  <c r="K1309" i="1"/>
  <c r="Q1309" i="1"/>
  <c r="K1301" i="1"/>
  <c r="Q1301" i="1"/>
  <c r="K1293" i="1"/>
  <c r="Q1293" i="1"/>
  <c r="K1285" i="1"/>
  <c r="Q1285" i="1"/>
  <c r="K1277" i="1"/>
  <c r="Q1277" i="1"/>
  <c r="K1269" i="1"/>
  <c r="Q1269" i="1"/>
  <c r="K1261" i="1"/>
  <c r="Q1261" i="1"/>
  <c r="K1253" i="1"/>
  <c r="Q1253" i="1"/>
  <c r="K1245" i="1"/>
  <c r="Q1245" i="1"/>
  <c r="Q1237" i="1"/>
  <c r="Q1229" i="1"/>
  <c r="Q1221" i="1"/>
  <c r="Q1213" i="1"/>
  <c r="Q1205" i="1"/>
  <c r="Q1197" i="1"/>
  <c r="Q1189" i="1"/>
  <c r="Q1181" i="1"/>
  <c r="Q1173" i="1"/>
  <c r="Q1165" i="1"/>
  <c r="Q1157" i="1"/>
  <c r="Q1149" i="1"/>
  <c r="Q1141" i="1"/>
  <c r="Q1133" i="1"/>
  <c r="Q1125" i="1"/>
  <c r="Q1117" i="1"/>
  <c r="Q1109" i="1"/>
  <c r="Q1101" i="1"/>
  <c r="Q1093" i="1"/>
  <c r="Q1085" i="1"/>
  <c r="Q1077" i="1"/>
  <c r="Q1069" i="1"/>
  <c r="Q1061" i="1"/>
  <c r="Q1053" i="1"/>
  <c r="Q1045" i="1"/>
  <c r="Q1037" i="1"/>
  <c r="Q1029" i="1"/>
  <c r="Q1021" i="1"/>
  <c r="Q1013" i="1"/>
  <c r="Q1005" i="1"/>
  <c r="Q997" i="1"/>
  <c r="Q989" i="1"/>
  <c r="Q981" i="1"/>
  <c r="Q973" i="1"/>
  <c r="Q965" i="1"/>
  <c r="Q957" i="1"/>
  <c r="Q949" i="1"/>
  <c r="Q941" i="1"/>
  <c r="Q933" i="1"/>
  <c r="Q925" i="1"/>
  <c r="Q917" i="1"/>
  <c r="Q909" i="1"/>
  <c r="Q901" i="1"/>
  <c r="Q893" i="1"/>
  <c r="Q885" i="1"/>
  <c r="Q877" i="1"/>
  <c r="Q869" i="1"/>
  <c r="Q861" i="1"/>
  <c r="Q853" i="1"/>
  <c r="Q845" i="1"/>
  <c r="Q837" i="1"/>
  <c r="Q829" i="1"/>
  <c r="Q821" i="1"/>
  <c r="Q813" i="1"/>
  <c r="Q805" i="1"/>
  <c r="Q797" i="1"/>
  <c r="Q789" i="1"/>
  <c r="Q781" i="1"/>
  <c r="Q773" i="1"/>
  <c r="Q765" i="1"/>
  <c r="Q757" i="1"/>
  <c r="Q749" i="1"/>
  <c r="Q741" i="1"/>
  <c r="Q733" i="1"/>
  <c r="Q725" i="1"/>
  <c r="Q717" i="1"/>
  <c r="Q709" i="1"/>
  <c r="Q701" i="1"/>
  <c r="Q693" i="1"/>
  <c r="Q685" i="1"/>
  <c r="Q677" i="1"/>
  <c r="Q669" i="1"/>
  <c r="Q661" i="1"/>
  <c r="Q653" i="1"/>
  <c r="Q645" i="1"/>
  <c r="Q637" i="1"/>
  <c r="Q629" i="1"/>
  <c r="Q621" i="1"/>
  <c r="Q613" i="1"/>
  <c r="Q605" i="1"/>
  <c r="Q597" i="1"/>
  <c r="Q589" i="1"/>
  <c r="Q581" i="1"/>
  <c r="Q573" i="1"/>
  <c r="Q565" i="1"/>
  <c r="Q557" i="1"/>
  <c r="Q549" i="1"/>
  <c r="Q541" i="1"/>
  <c r="Q173" i="1"/>
  <c r="Q4804" i="1"/>
  <c r="Q4796" i="1"/>
  <c r="Q4788" i="1"/>
  <c r="Q4780" i="1"/>
  <c r="Q4772" i="1"/>
  <c r="Q4764" i="1"/>
  <c r="Q4756" i="1"/>
  <c r="Q4740" i="1"/>
  <c r="Q4724" i="1"/>
  <c r="Q4716" i="1"/>
  <c r="Q4708" i="1"/>
  <c r="Q4700" i="1"/>
  <c r="Q4684" i="1"/>
  <c r="Q4676" i="1"/>
  <c r="Q4668" i="1"/>
  <c r="Q4660" i="1"/>
  <c r="Q4652" i="1"/>
  <c r="Q4644" i="1"/>
  <c r="Q4636" i="1"/>
  <c r="Q4612" i="1"/>
  <c r="Q4604" i="1"/>
  <c r="Q4596" i="1"/>
  <c r="Q4588" i="1"/>
  <c r="Q4580" i="1"/>
  <c r="Q4572" i="1"/>
  <c r="Q4564" i="1"/>
  <c r="Q4556" i="1"/>
  <c r="Q4548" i="1"/>
  <c r="Q4540" i="1"/>
  <c r="Q4532" i="1"/>
  <c r="Q4524" i="1"/>
  <c r="Q4516" i="1"/>
  <c r="Q4508" i="1"/>
  <c r="Q4492" i="1"/>
  <c r="Q4484" i="1"/>
  <c r="Q4476" i="1"/>
  <c r="Q4468" i="1"/>
  <c r="Q4460" i="1"/>
  <c r="Q4452" i="1"/>
  <c r="Q4444" i="1"/>
  <c r="Q4436" i="1"/>
  <c r="Q4428" i="1"/>
  <c r="Q4420" i="1"/>
  <c r="Q4404" i="1"/>
  <c r="Q4396" i="1"/>
  <c r="Q4388" i="1"/>
  <c r="Q4380" i="1"/>
  <c r="Q4372" i="1"/>
  <c r="Q4364" i="1"/>
  <c r="Q4356" i="1"/>
  <c r="Q4340" i="1"/>
  <c r="Q4332" i="1"/>
  <c r="Q4324" i="1"/>
  <c r="Q4316" i="1"/>
  <c r="Q4308" i="1"/>
  <c r="Q4292" i="1"/>
  <c r="Q4284" i="1"/>
  <c r="Q4276" i="1"/>
  <c r="Q4268" i="1"/>
  <c r="Q4260" i="1"/>
  <c r="Q4252" i="1"/>
  <c r="Q4244" i="1"/>
  <c r="Q4228" i="1"/>
  <c r="Q4212" i="1"/>
  <c r="Q4204" i="1"/>
  <c r="Q4196" i="1"/>
  <c r="Q4188" i="1"/>
  <c r="Q4172" i="1"/>
  <c r="Q4164" i="1"/>
  <c r="Q4156" i="1"/>
  <c r="Q4148" i="1"/>
  <c r="Q4140" i="1"/>
  <c r="Q4132" i="1"/>
  <c r="Q4124" i="1"/>
  <c r="Q4100" i="1"/>
  <c r="Q4092" i="1"/>
  <c r="Q4084" i="1"/>
  <c r="Q4076" i="1"/>
  <c r="Q4068" i="1"/>
  <c r="Q4060" i="1"/>
  <c r="Q4052" i="1"/>
  <c r="Q4044" i="1"/>
  <c r="Q4036" i="1"/>
  <c r="Q4028" i="1"/>
  <c r="Q4020" i="1"/>
  <c r="Q4012" i="1"/>
  <c r="Q4004" i="1"/>
  <c r="Q3996" i="1"/>
  <c r="Q3980" i="1"/>
  <c r="Q3972" i="1"/>
  <c r="Q3964" i="1"/>
  <c r="Q3956" i="1"/>
  <c r="Q3948" i="1"/>
  <c r="Q3940" i="1"/>
  <c r="Q3932" i="1"/>
  <c r="Q3924" i="1"/>
  <c r="Q3916" i="1"/>
  <c r="Q3908" i="1"/>
  <c r="Q3892" i="1"/>
  <c r="Q3884" i="1"/>
  <c r="Q3876" i="1"/>
  <c r="Q3868" i="1"/>
  <c r="Q3860" i="1"/>
  <c r="Q3852" i="1"/>
  <c r="Q3844" i="1"/>
  <c r="Q3828" i="1"/>
  <c r="Q3820" i="1"/>
  <c r="Q3812" i="1"/>
  <c r="Q3804" i="1"/>
  <c r="Q3796" i="1"/>
  <c r="Q3780" i="1"/>
  <c r="Q3772" i="1"/>
  <c r="Q3764" i="1"/>
  <c r="Q3756" i="1"/>
  <c r="Q3748" i="1"/>
  <c r="Q3740" i="1"/>
  <c r="Q3732" i="1"/>
  <c r="Q3716" i="1"/>
  <c r="Q3700" i="1"/>
  <c r="Q3692" i="1"/>
  <c r="Q3684" i="1"/>
  <c r="Q3676" i="1"/>
  <c r="Q3660" i="1"/>
  <c r="Q3652" i="1"/>
  <c r="Q3644" i="1"/>
  <c r="Q3636" i="1"/>
  <c r="Q3628" i="1"/>
  <c r="Q3620" i="1"/>
  <c r="Q3612" i="1"/>
  <c r="Q3588" i="1"/>
  <c r="Q3580" i="1"/>
  <c r="Q3572" i="1"/>
  <c r="Q3564" i="1"/>
  <c r="Q3556" i="1"/>
  <c r="Q3548" i="1"/>
  <c r="Q3540" i="1"/>
  <c r="Q3532" i="1"/>
  <c r="Q3524" i="1"/>
  <c r="Q3516" i="1"/>
  <c r="Q3508" i="1"/>
  <c r="Q3500" i="1"/>
  <c r="Q3492" i="1"/>
  <c r="Q3484" i="1"/>
  <c r="Q3468" i="1"/>
  <c r="Q3460" i="1"/>
  <c r="Q3452" i="1"/>
  <c r="Q3444" i="1"/>
  <c r="Q3436" i="1"/>
  <c r="Q3428" i="1"/>
  <c r="Q3420" i="1"/>
  <c r="Q3412" i="1"/>
  <c r="Q3404" i="1"/>
  <c r="Q3396" i="1"/>
  <c r="Q3380" i="1"/>
  <c r="Q3372" i="1"/>
  <c r="Q3364" i="1"/>
  <c r="Q3356" i="1"/>
  <c r="Q3348" i="1"/>
  <c r="Q3340" i="1"/>
  <c r="Q3332" i="1"/>
  <c r="Q3324" i="1"/>
  <c r="Q3316" i="1"/>
  <c r="Q3308" i="1"/>
  <c r="Q3300" i="1"/>
  <c r="Q3292" i="1"/>
  <c r="Q3284" i="1"/>
  <c r="Q3276" i="1"/>
  <c r="Q3268" i="1"/>
  <c r="Q3260" i="1"/>
  <c r="Q3252" i="1"/>
  <c r="Q3244" i="1"/>
  <c r="Q3236" i="1"/>
  <c r="Q3220" i="1"/>
  <c r="Q3212" i="1"/>
  <c r="Q3204" i="1"/>
  <c r="Q3196" i="1"/>
  <c r="Q3188" i="1"/>
  <c r="Q3180" i="1"/>
  <c r="Q3172" i="1"/>
  <c r="Q3164" i="1"/>
  <c r="Q3156" i="1"/>
  <c r="Q3148" i="1"/>
  <c r="Q3140" i="1"/>
  <c r="Q3132" i="1"/>
  <c r="Q3124" i="1"/>
  <c r="Q3116" i="1"/>
  <c r="Q3108" i="1"/>
  <c r="Q3100" i="1"/>
  <c r="Q3092" i="1"/>
  <c r="Q3084" i="1"/>
  <c r="Q3076" i="1"/>
  <c r="Q3068" i="1"/>
  <c r="Q3060" i="1"/>
  <c r="Q3044" i="1"/>
  <c r="Q3036" i="1"/>
  <c r="Q3028" i="1"/>
  <c r="Q3020" i="1"/>
  <c r="Q3012" i="1"/>
  <c r="Q3004" i="1"/>
  <c r="Q2996" i="1"/>
  <c r="Q2988" i="1"/>
  <c r="Q2980" i="1"/>
  <c r="Q2972" i="1"/>
  <c r="Q2964" i="1"/>
  <c r="Q2956" i="1"/>
  <c r="Q2948" i="1"/>
  <c r="Q2940" i="1"/>
  <c r="Q2932" i="1"/>
  <c r="Q2916" i="1"/>
  <c r="Q2908" i="1"/>
  <c r="Q2900" i="1"/>
  <c r="Q2892" i="1"/>
  <c r="Q2884" i="1"/>
  <c r="Q2868" i="1"/>
  <c r="Q2860" i="1"/>
  <c r="Q2852" i="1"/>
  <c r="Q2844" i="1"/>
  <c r="Q2836" i="1"/>
  <c r="Q2828" i="1"/>
  <c r="Q2820" i="1"/>
  <c r="Q2812" i="1"/>
  <c r="Q2796" i="1"/>
  <c r="Q2788" i="1"/>
  <c r="Q2780" i="1"/>
  <c r="Q2772" i="1"/>
  <c r="Q2764" i="1"/>
  <c r="Q2756" i="1"/>
  <c r="Q2748" i="1"/>
  <c r="Q2740" i="1"/>
  <c r="Q2732" i="1"/>
  <c r="Q2724" i="1"/>
  <c r="Q2716" i="1"/>
  <c r="Q2708" i="1"/>
  <c r="Q2700" i="1"/>
  <c r="Q2692" i="1"/>
  <c r="Q2684" i="1"/>
  <c r="Q2676" i="1"/>
  <c r="Q2668" i="1"/>
  <c r="Q2660" i="1"/>
  <c r="Q2652" i="1"/>
  <c r="Q2644" i="1"/>
  <c r="Q2636" i="1"/>
  <c r="Q2628" i="1"/>
  <c r="Q2620" i="1"/>
  <c r="Q2612" i="1"/>
  <c r="Q2604" i="1"/>
  <c r="Q2596" i="1"/>
  <c r="Q2588" i="1"/>
  <c r="Q2580" i="1"/>
  <c r="Q2572" i="1"/>
  <c r="Q2564" i="1"/>
  <c r="Q2556" i="1"/>
  <c r="Q2548" i="1"/>
  <c r="Q2540" i="1"/>
  <c r="Q2532" i="1"/>
  <c r="Q2524" i="1"/>
  <c r="Q2516" i="1"/>
  <c r="Q2508" i="1"/>
  <c r="Q2500" i="1"/>
  <c r="Q2492" i="1"/>
  <c r="Q2476" i="1"/>
  <c r="Q2468" i="1"/>
  <c r="Q2460" i="1"/>
  <c r="Q2452" i="1"/>
  <c r="Q2444" i="1"/>
  <c r="Q2436" i="1"/>
  <c r="Q2428" i="1"/>
  <c r="Q2420" i="1"/>
  <c r="Q2412" i="1"/>
  <c r="Q2404" i="1"/>
  <c r="Q2396" i="1"/>
  <c r="Q2388" i="1"/>
  <c r="Q2380" i="1"/>
  <c r="Q4795" i="1"/>
  <c r="Q4787" i="1"/>
  <c r="Q4779" i="1"/>
  <c r="Q4771" i="1"/>
  <c r="Q4763" i="1"/>
  <c r="Q4755" i="1"/>
  <c r="Q4747" i="1"/>
  <c r="Q4739" i="1"/>
  <c r="Q4731" i="1"/>
  <c r="Q4723" i="1"/>
  <c r="Q4715" i="1"/>
  <c r="Q4707" i="1"/>
  <c r="Q4699" i="1"/>
  <c r="Q4691" i="1"/>
  <c r="Q4683" i="1"/>
  <c r="Q4675" i="1"/>
  <c r="Q4667" i="1"/>
  <c r="Q4659" i="1"/>
  <c r="Q4651" i="1"/>
  <c r="Q4643" i="1"/>
  <c r="Q4635" i="1"/>
  <c r="Q4627" i="1"/>
  <c r="Q4619" i="1"/>
  <c r="Q4611" i="1"/>
  <c r="Q4603" i="1"/>
  <c r="Q4595" i="1"/>
  <c r="Q4587" i="1"/>
  <c r="Q4579" i="1"/>
  <c r="Q4571" i="1"/>
  <c r="Q4563" i="1"/>
  <c r="Q4555" i="1"/>
  <c r="Q4547" i="1"/>
  <c r="Q4539" i="1"/>
  <c r="Q4531" i="1"/>
  <c r="Q4523" i="1"/>
  <c r="Q4515" i="1"/>
  <c r="Q4507" i="1"/>
  <c r="Q4499" i="1"/>
  <c r="Q4491" i="1"/>
  <c r="Q4483" i="1"/>
  <c r="Q4475" i="1"/>
  <c r="Q4467" i="1"/>
  <c r="Q4459" i="1"/>
  <c r="Q4451" i="1"/>
  <c r="Q4443" i="1"/>
  <c r="Q4435" i="1"/>
  <c r="Q4427" i="1"/>
  <c r="Q4419" i="1"/>
  <c r="Q4411" i="1"/>
  <c r="Q4403" i="1"/>
  <c r="Q4395" i="1"/>
  <c r="Q4387" i="1"/>
  <c r="Q4379" i="1"/>
  <c r="Q4371" i="1"/>
  <c r="Q4363" i="1"/>
  <c r="Q4355" i="1"/>
  <c r="Q4347" i="1"/>
  <c r="Q4339" i="1"/>
  <c r="Q4331" i="1"/>
  <c r="Q4323" i="1"/>
  <c r="Q4315" i="1"/>
  <c r="Q4307" i="1"/>
  <c r="Q4299" i="1"/>
  <c r="Q4291" i="1"/>
  <c r="Q4283" i="1"/>
  <c r="Q4275" i="1"/>
  <c r="Q4267" i="1"/>
  <c r="Q4259" i="1"/>
  <c r="Q4251" i="1"/>
  <c r="Q4243" i="1"/>
  <c r="Q4235" i="1"/>
  <c r="Q4227" i="1"/>
  <c r="Q4219" i="1"/>
  <c r="Q4211" i="1"/>
  <c r="Q4203" i="1"/>
  <c r="Q4195" i="1"/>
  <c r="Q4187" i="1"/>
  <c r="Q4179" i="1"/>
  <c r="Q4171" i="1"/>
  <c r="Q4163" i="1"/>
  <c r="Q4155" i="1"/>
  <c r="Q4147" i="1"/>
  <c r="Q4139" i="1"/>
  <c r="Q4131" i="1"/>
  <c r="Q4123" i="1"/>
  <c r="Q4115" i="1"/>
  <c r="Q4107" i="1"/>
  <c r="Q4099" i="1"/>
  <c r="Q4091" i="1"/>
  <c r="Q4083" i="1"/>
  <c r="Q4075" i="1"/>
  <c r="Q4067" i="1"/>
  <c r="Q4059" i="1"/>
  <c r="Q4051" i="1"/>
  <c r="Q4043" i="1"/>
  <c r="Q4035" i="1"/>
  <c r="Q4027" i="1"/>
  <c r="Q4019" i="1"/>
  <c r="Q4011" i="1"/>
  <c r="Q4003" i="1"/>
  <c r="Q3995" i="1"/>
  <c r="Q3987" i="1"/>
  <c r="Q3979" i="1"/>
  <c r="Q3971" i="1"/>
  <c r="Q3963" i="1"/>
  <c r="Q3955" i="1"/>
  <c r="Q3947" i="1"/>
  <c r="Q3939" i="1"/>
  <c r="Q3931" i="1"/>
  <c r="Q3923" i="1"/>
  <c r="Q3915" i="1"/>
  <c r="Q3907" i="1"/>
  <c r="Q3899" i="1"/>
  <c r="Q3891" i="1"/>
  <c r="Q3883" i="1"/>
  <c r="Q3875" i="1"/>
  <c r="Q3867" i="1"/>
  <c r="Q3859" i="1"/>
  <c r="Q3851" i="1"/>
  <c r="Q3843" i="1"/>
  <c r="Q3835" i="1"/>
  <c r="Q3827" i="1"/>
  <c r="Q3819" i="1"/>
  <c r="Q3811" i="1"/>
  <c r="Q3803" i="1"/>
  <c r="Q3795" i="1"/>
  <c r="Q3787" i="1"/>
  <c r="Q3779" i="1"/>
  <c r="Q3771" i="1"/>
  <c r="Q3763" i="1"/>
  <c r="Q3755" i="1"/>
  <c r="Q3747" i="1"/>
  <c r="Q3739" i="1"/>
  <c r="Q3731" i="1"/>
  <c r="Q3723" i="1"/>
  <c r="Q3715" i="1"/>
  <c r="Q3707" i="1"/>
  <c r="Q3699" i="1"/>
  <c r="Q3691" i="1"/>
  <c r="Q3683" i="1"/>
  <c r="Q3675" i="1"/>
  <c r="Q3667" i="1"/>
  <c r="Q3659" i="1"/>
  <c r="Q3651" i="1"/>
  <c r="Q3643" i="1"/>
  <c r="Q3635" i="1"/>
  <c r="Q3627" i="1"/>
  <c r="Q3619" i="1"/>
  <c r="Q3611" i="1"/>
  <c r="Q3603" i="1"/>
  <c r="Q3595" i="1"/>
  <c r="Q3587" i="1"/>
  <c r="Q3579" i="1"/>
  <c r="Q3571" i="1"/>
  <c r="Q3563" i="1"/>
  <c r="Q3555" i="1"/>
  <c r="Q3547" i="1"/>
  <c r="Q3539" i="1"/>
  <c r="Q3531" i="1"/>
  <c r="Q3523" i="1"/>
  <c r="Q3515" i="1"/>
  <c r="Q3507" i="1"/>
  <c r="Q3499" i="1"/>
  <c r="Q3491" i="1"/>
  <c r="Q3483" i="1"/>
  <c r="Q3475" i="1"/>
  <c r="Q3467" i="1"/>
  <c r="Q3459" i="1"/>
  <c r="Q3451" i="1"/>
  <c r="Q3443" i="1"/>
  <c r="Q3435" i="1"/>
  <c r="Q3427" i="1"/>
  <c r="Q3419" i="1"/>
  <c r="Q3411" i="1"/>
  <c r="Q3403" i="1"/>
  <c r="Q3395" i="1"/>
  <c r="Q3387" i="1"/>
  <c r="Q3371" i="1"/>
  <c r="Q3363" i="1"/>
  <c r="Q3355" i="1"/>
  <c r="Q3339" i="1"/>
  <c r="Q3331" i="1"/>
  <c r="Q3323" i="1"/>
  <c r="Q3315" i="1"/>
  <c r="Q3307" i="1"/>
  <c r="Q3299" i="1"/>
  <c r="Q3291" i="1"/>
  <c r="Q3283" i="1"/>
  <c r="Q3275" i="1"/>
  <c r="Q3259" i="1"/>
  <c r="Q3251" i="1"/>
  <c r="Q3243" i="1"/>
  <c r="Q3235" i="1"/>
  <c r="Q3227" i="1"/>
  <c r="Q3219" i="1"/>
  <c r="Q3211" i="1"/>
  <c r="Q3203" i="1"/>
  <c r="Q3195" i="1"/>
  <c r="Q3187" i="1"/>
  <c r="Q3179" i="1"/>
  <c r="Q3171" i="1"/>
  <c r="Q3163" i="1"/>
  <c r="Q3155" i="1"/>
  <c r="Q3147" i="1"/>
  <c r="Q3131" i="1"/>
  <c r="Q3115" i="1"/>
  <c r="Q3107" i="1"/>
  <c r="Q3099" i="1"/>
  <c r="Q3091" i="1"/>
  <c r="Q3083" i="1"/>
  <c r="Q3075" i="1"/>
  <c r="Q3067" i="1"/>
  <c r="Q3059" i="1"/>
  <c r="Q3051" i="1"/>
  <c r="Q3043" i="1"/>
  <c r="Q3035" i="1"/>
  <c r="Q3027" i="1"/>
  <c r="Q3019" i="1"/>
  <c r="Q3011" i="1"/>
  <c r="Q3003" i="1"/>
  <c r="Q2995" i="1"/>
  <c r="Q2987" i="1"/>
  <c r="Q2979" i="1"/>
  <c r="Q2971" i="1"/>
  <c r="Q2963" i="1"/>
  <c r="Q2955" i="1"/>
  <c r="Q2947" i="1"/>
  <c r="Q2939" i="1"/>
  <c r="Q2931" i="1"/>
  <c r="Q2923" i="1"/>
  <c r="Q2915" i="1"/>
  <c r="Q2907" i="1"/>
  <c r="Q2899" i="1"/>
  <c r="Q2891" i="1"/>
  <c r="Q2883" i="1"/>
  <c r="Q2875" i="1"/>
  <c r="Q2867" i="1"/>
  <c r="Q2859" i="1"/>
  <c r="Q2851" i="1"/>
  <c r="Q2843" i="1"/>
  <c r="Q2835" i="1"/>
  <c r="Q2827" i="1"/>
  <c r="Q2819" i="1"/>
  <c r="Q2811" i="1"/>
  <c r="Q2803" i="1"/>
  <c r="Q2795" i="1"/>
  <c r="Q2787" i="1"/>
  <c r="Q2779" i="1"/>
  <c r="Q2771" i="1"/>
  <c r="Q2763" i="1"/>
  <c r="Q2755" i="1"/>
  <c r="Q2739" i="1"/>
  <c r="Q2731" i="1"/>
  <c r="Q2723" i="1"/>
  <c r="Q2715" i="1"/>
  <c r="Q2707" i="1"/>
  <c r="Q2699" i="1"/>
  <c r="Q2691" i="1"/>
  <c r="Q2683" i="1"/>
  <c r="Q2675" i="1"/>
  <c r="Q2667" i="1"/>
  <c r="Q2659" i="1"/>
  <c r="Q2651" i="1"/>
  <c r="Q2627" i="1"/>
  <c r="Q2619" i="1"/>
  <c r="Q2611" i="1"/>
  <c r="Q2603" i="1"/>
  <c r="Q2595" i="1"/>
  <c r="Q2587" i="1"/>
  <c r="Q2579" i="1"/>
  <c r="Q2571" i="1"/>
  <c r="Q2563" i="1"/>
  <c r="Q2555" i="1"/>
  <c r="Q2547" i="1"/>
  <c r="Q2539" i="1"/>
  <c r="Q2531" i="1"/>
  <c r="Q2523" i="1"/>
  <c r="Q2515" i="1"/>
  <c r="Q2507" i="1"/>
  <c r="Q2499" i="1"/>
  <c r="Q2491" i="1"/>
  <c r="Q2483" i="1"/>
  <c r="Q2475" i="1"/>
  <c r="Q2467" i="1"/>
  <c r="Q2459" i="1"/>
  <c r="Q2451" i="1"/>
  <c r="Q2443" i="1"/>
  <c r="Q2435" i="1"/>
  <c r="Q2419" i="1"/>
  <c r="Q2411" i="1"/>
  <c r="Q2403" i="1"/>
  <c r="Q2395" i="1"/>
  <c r="Q2387" i="1"/>
  <c r="Q2379" i="1"/>
  <c r="Q2371" i="1"/>
  <c r="Q2363" i="1"/>
  <c r="Q2355" i="1"/>
  <c r="Q2347" i="1"/>
  <c r="Q2339" i="1"/>
  <c r="Q2331" i="1"/>
  <c r="Q2323" i="1"/>
  <c r="Q2315" i="1"/>
  <c r="Q2307" i="1"/>
  <c r="Q2299" i="1"/>
  <c r="Q2291" i="1"/>
  <c r="Q2283" i="1"/>
  <c r="Q2275" i="1"/>
  <c r="Q2267" i="1"/>
  <c r="Q2259" i="1"/>
  <c r="Q2251" i="1"/>
  <c r="Q2243" i="1"/>
  <c r="Q2235" i="1"/>
  <c r="Q2227" i="1"/>
  <c r="Q2219" i="1"/>
  <c r="Q2211" i="1"/>
  <c r="Q2203" i="1"/>
  <c r="Q2195" i="1"/>
  <c r="Q2187" i="1"/>
  <c r="Q2179" i="1"/>
  <c r="Q2171" i="1"/>
  <c r="Q2163" i="1"/>
  <c r="Q2155" i="1"/>
  <c r="Q2147" i="1"/>
  <c r="Q1419" i="1"/>
  <c r="Q1411" i="1"/>
  <c r="Q1163" i="1"/>
  <c r="Q547" i="1"/>
  <c r="Q4802" i="1"/>
  <c r="Q4794" i="1"/>
  <c r="Q4786" i="1"/>
  <c r="Q4778" i="1"/>
  <c r="Q4770" i="1"/>
  <c r="Q4762" i="1"/>
  <c r="Q4746" i="1"/>
  <c r="Q4738" i="1"/>
  <c r="Q4730" i="1"/>
  <c r="Q4722" i="1"/>
  <c r="Q4714" i="1"/>
  <c r="Q4706" i="1"/>
  <c r="Q4698" i="1"/>
  <c r="Q4682" i="1"/>
  <c r="Q4674" i="1"/>
  <c r="Q4666" i="1"/>
  <c r="Q4658" i="1"/>
  <c r="Q4650" i="1"/>
  <c r="Q4634" i="1"/>
  <c r="Q4626" i="1"/>
  <c r="Q4618" i="1"/>
  <c r="Q4610" i="1"/>
  <c r="Q4602" i="1"/>
  <c r="Q4594" i="1"/>
  <c r="Q4586" i="1"/>
  <c r="Q4570" i="1"/>
  <c r="Q4554" i="1"/>
  <c r="Q4546" i="1"/>
  <c r="Q4538" i="1"/>
  <c r="Q4530" i="1"/>
  <c r="Q4514" i="1"/>
  <c r="Q4506" i="1"/>
  <c r="Q4498" i="1"/>
  <c r="Q4490" i="1"/>
  <c r="Q4482" i="1"/>
  <c r="Q4474" i="1"/>
  <c r="Q4466" i="1"/>
  <c r="Q4442" i="1"/>
  <c r="Q4434" i="1"/>
  <c r="Q4426" i="1"/>
  <c r="Q4418" i="1"/>
  <c r="Q4410" i="1"/>
  <c r="Q4402" i="1"/>
  <c r="Q4394" i="1"/>
  <c r="Q4386" i="1"/>
  <c r="Q4378" i="1"/>
  <c r="Q4370" i="1"/>
  <c r="Q4362" i="1"/>
  <c r="Q4354" i="1"/>
  <c r="Q4346" i="1"/>
  <c r="Q4338" i="1"/>
  <c r="Q4322" i="1"/>
  <c r="Q4314" i="1"/>
  <c r="Q4306" i="1"/>
  <c r="Q4298" i="1"/>
  <c r="Q4290" i="1"/>
  <c r="Q4282" i="1"/>
  <c r="Q4274" i="1"/>
  <c r="Q4266" i="1"/>
  <c r="Q4258" i="1"/>
  <c r="Q4250" i="1"/>
  <c r="Q4234" i="1"/>
  <c r="Q4226" i="1"/>
  <c r="Q4218" i="1"/>
  <c r="Q4210" i="1"/>
  <c r="Q4202" i="1"/>
  <c r="Q4194" i="1"/>
  <c r="Q4186" i="1"/>
  <c r="Q4170" i="1"/>
  <c r="Q4162" i="1"/>
  <c r="Q4154" i="1"/>
  <c r="Q4146" i="1"/>
  <c r="Q4138" i="1"/>
  <c r="Q4122" i="1"/>
  <c r="Q4114" i="1"/>
  <c r="Q4106" i="1"/>
  <c r="Q4098" i="1"/>
  <c r="Q4090" i="1"/>
  <c r="Q4082" i="1"/>
  <c r="Q4074" i="1"/>
  <c r="Q4058" i="1"/>
  <c r="Q4042" i="1"/>
  <c r="Q4034" i="1"/>
  <c r="Q4026" i="1"/>
  <c r="Q4018" i="1"/>
  <c r="Q4002" i="1"/>
  <c r="Q3994" i="1"/>
  <c r="Q3986" i="1"/>
  <c r="Q3978" i="1"/>
  <c r="Q3970" i="1"/>
  <c r="Q3962" i="1"/>
  <c r="Q3954" i="1"/>
  <c r="Q3930" i="1"/>
  <c r="Q3922" i="1"/>
  <c r="Q3914" i="1"/>
  <c r="Q3906" i="1"/>
  <c r="Q3898" i="1"/>
  <c r="Q3890" i="1"/>
  <c r="Q3882" i="1"/>
  <c r="Q3874" i="1"/>
  <c r="Q3866" i="1"/>
  <c r="Q3858" i="1"/>
  <c r="Q3850" i="1"/>
  <c r="Q3842" i="1"/>
  <c r="Q3834" i="1"/>
  <c r="Q3826" i="1"/>
  <c r="Q3810" i="1"/>
  <c r="Q3802" i="1"/>
  <c r="Q3794" i="1"/>
  <c r="Q3786" i="1"/>
  <c r="Q3778" i="1"/>
  <c r="Q3770" i="1"/>
  <c r="Q3762" i="1"/>
  <c r="Q3754" i="1"/>
  <c r="Q3746" i="1"/>
  <c r="Q3738" i="1"/>
  <c r="Q3722" i="1"/>
  <c r="Q3714" i="1"/>
  <c r="Q3706" i="1"/>
  <c r="Q3698" i="1"/>
  <c r="Q3690" i="1"/>
  <c r="Q3682" i="1"/>
  <c r="Q3674" i="1"/>
  <c r="Q3658" i="1"/>
  <c r="Q3650" i="1"/>
  <c r="Q3642" i="1"/>
  <c r="Q3634" i="1"/>
  <c r="Q3626" i="1"/>
  <c r="Q3610" i="1"/>
  <c r="Q3602" i="1"/>
  <c r="Q3594" i="1"/>
  <c r="Q3586" i="1"/>
  <c r="Q3578" i="1"/>
  <c r="Q3570" i="1"/>
  <c r="Q3562" i="1"/>
  <c r="Q3546" i="1"/>
  <c r="Q3530" i="1"/>
  <c r="Q3522" i="1"/>
  <c r="Q3514" i="1"/>
  <c r="Q3506" i="1"/>
  <c r="Q3490" i="1"/>
  <c r="Q3482" i="1"/>
  <c r="Q3474" i="1"/>
  <c r="Q3466" i="1"/>
  <c r="Q3458" i="1"/>
  <c r="Q3450" i="1"/>
  <c r="Q3442" i="1"/>
  <c r="Q3418" i="1"/>
  <c r="Q3410" i="1"/>
  <c r="Q3402" i="1"/>
  <c r="Q3394" i="1"/>
  <c r="Q3386" i="1"/>
  <c r="Q3378" i="1"/>
  <c r="Q3370" i="1"/>
  <c r="Q3362" i="1"/>
  <c r="Q3354" i="1"/>
  <c r="Q3346" i="1"/>
  <c r="Q3338" i="1"/>
  <c r="Q3330" i="1"/>
  <c r="Q3322" i="1"/>
  <c r="Q3314" i="1"/>
  <c r="Q3306" i="1"/>
  <c r="Q3298" i="1"/>
  <c r="Q3290" i="1"/>
  <c r="Q3282" i="1"/>
  <c r="Q3274" i="1"/>
  <c r="Q3266" i="1"/>
  <c r="Q3258" i="1"/>
  <c r="Q3250" i="1"/>
  <c r="Q3242" i="1"/>
  <c r="Q3234" i="1"/>
  <c r="Q3226" i="1"/>
  <c r="Q3218" i="1"/>
  <c r="Q3210" i="1"/>
  <c r="Q3202" i="1"/>
  <c r="Q3194" i="1"/>
  <c r="Q3186" i="1"/>
  <c r="Q3178" i="1"/>
  <c r="Q3170" i="1"/>
  <c r="Q3162" i="1"/>
  <c r="Q3154" i="1"/>
  <c r="Q3146" i="1"/>
  <c r="Q3138" i="1"/>
  <c r="Q3130" i="1"/>
  <c r="Q3122" i="1"/>
  <c r="Q3114" i="1"/>
  <c r="Q3106" i="1"/>
  <c r="Q3098" i="1"/>
  <c r="Q3090" i="1"/>
  <c r="Q3082" i="1"/>
  <c r="Q3074" i="1"/>
  <c r="Q3066" i="1"/>
  <c r="Q3058" i="1"/>
  <c r="Q3050" i="1"/>
  <c r="Q3042" i="1"/>
  <c r="Q3034" i="1"/>
  <c r="Q3026" i="1"/>
  <c r="Q3018" i="1"/>
  <c r="Q3010" i="1"/>
  <c r="Q3002" i="1"/>
  <c r="Q2994" i="1"/>
  <c r="Q2986" i="1"/>
  <c r="Q2978" i="1"/>
  <c r="Q2970" i="1"/>
  <c r="Q2962" i="1"/>
  <c r="Q2954" i="1"/>
  <c r="Q2946" i="1"/>
  <c r="Q2938" i="1"/>
  <c r="Q2930" i="1"/>
  <c r="Q2922" i="1"/>
  <c r="Q2914" i="1"/>
  <c r="Q2906" i="1"/>
  <c r="Q2898" i="1"/>
  <c r="Q2890" i="1"/>
  <c r="Q2882" i="1"/>
  <c r="Q2874" i="1"/>
  <c r="Q2866" i="1"/>
  <c r="Q2858" i="1"/>
  <c r="Q2850" i="1"/>
  <c r="Q2842" i="1"/>
  <c r="Q2834" i="1"/>
  <c r="Q2826" i="1"/>
  <c r="Q2818" i="1"/>
  <c r="Q2810" i="1"/>
  <c r="Q2802" i="1"/>
  <c r="Q2794" i="1"/>
  <c r="Q2786" i="1"/>
  <c r="Q2778" i="1"/>
  <c r="Q2770" i="1"/>
  <c r="Q2762" i="1"/>
  <c r="Q2754" i="1"/>
  <c r="Q2746" i="1"/>
  <c r="Q2738" i="1"/>
  <c r="Q2730" i="1"/>
  <c r="Q2722" i="1"/>
  <c r="Q2714" i="1"/>
  <c r="Q2706" i="1"/>
  <c r="Q2698" i="1"/>
  <c r="Q2690" i="1"/>
  <c r="Q2682" i="1"/>
  <c r="Q2674" i="1"/>
  <c r="Q2666" i="1"/>
  <c r="Q2658" i="1"/>
  <c r="Q2650" i="1"/>
  <c r="Q2642" i="1"/>
  <c r="Q2634" i="1"/>
  <c r="Q2626" i="1"/>
  <c r="Q2618" i="1"/>
  <c r="Q2610" i="1"/>
  <c r="Q2602" i="1"/>
  <c r="Q2594" i="1"/>
  <c r="Q2586" i="1"/>
  <c r="Q2578" i="1"/>
  <c r="Q2570" i="1"/>
  <c r="Q2562" i="1"/>
  <c r="Q2554" i="1"/>
  <c r="Q2546" i="1"/>
  <c r="Q2538" i="1"/>
  <c r="Q2530" i="1"/>
  <c r="Q2522" i="1"/>
  <c r="Q2514" i="1"/>
  <c r="Q2506" i="1"/>
  <c r="Q2498" i="1"/>
  <c r="Q2490" i="1"/>
  <c r="Q2482" i="1"/>
  <c r="Q2474" i="1"/>
  <c r="Q2466" i="1"/>
  <c r="Q2458" i="1"/>
  <c r="Q2450" i="1"/>
  <c r="Q2442" i="1"/>
  <c r="Q2434" i="1"/>
  <c r="Q2426" i="1"/>
  <c r="Q2418" i="1"/>
  <c r="Q2410" i="1"/>
  <c r="Q2402" i="1"/>
  <c r="Q2394" i="1"/>
  <c r="Q2386" i="1"/>
  <c r="Q2378" i="1"/>
  <c r="Q2370" i="1"/>
  <c r="Q2362" i="1"/>
  <c r="Q2354" i="1"/>
  <c r="Q2346" i="1"/>
  <c r="Q2338" i="1"/>
  <c r="Q2330" i="1"/>
  <c r="Q2322" i="1"/>
  <c r="Q2314" i="1"/>
  <c r="Q2306" i="1"/>
  <c r="Q2298" i="1"/>
  <c r="Q2290" i="1"/>
  <c r="Q2282" i="1"/>
  <c r="Q2274" i="1"/>
  <c r="Q2266" i="1"/>
  <c r="Q2258" i="1"/>
  <c r="Q2250" i="1"/>
  <c r="Q2242" i="1"/>
  <c r="Q2234" i="1"/>
  <c r="Q2226" i="1"/>
  <c r="Q2218" i="1"/>
  <c r="Q2210" i="1"/>
  <c r="Q2202" i="1"/>
  <c r="Q2194" i="1"/>
  <c r="Q2186" i="1"/>
  <c r="Q2178" i="1"/>
  <c r="Q2170" i="1"/>
  <c r="Q2162" i="1"/>
  <c r="Q2154" i="1"/>
  <c r="Q2146" i="1"/>
  <c r="Q2138" i="1"/>
  <c r="Q2130" i="1"/>
  <c r="Q1122" i="1"/>
  <c r="Q5001" i="1"/>
  <c r="Q4993" i="1"/>
  <c r="Q4985" i="1"/>
  <c r="Q4977" i="1"/>
  <c r="Q4969" i="1"/>
  <c r="Q4961" i="1"/>
  <c r="Q4953" i="1"/>
  <c r="Q4945" i="1"/>
  <c r="Q4937" i="1"/>
  <c r="Q4929" i="1"/>
  <c r="Q4921" i="1"/>
  <c r="Q4913" i="1"/>
  <c r="Q4905" i="1"/>
  <c r="Q4897" i="1"/>
  <c r="Q4889" i="1"/>
  <c r="Q4881" i="1"/>
  <c r="Q4873" i="1"/>
  <c r="Q4865" i="1"/>
  <c r="Q4857" i="1"/>
  <c r="Q4849" i="1"/>
  <c r="Q4841" i="1"/>
  <c r="Q4833" i="1"/>
  <c r="Q4825" i="1"/>
  <c r="Q4817" i="1"/>
  <c r="Q4809" i="1"/>
  <c r="Q4801" i="1"/>
  <c r="Q4793" i="1"/>
  <c r="Q4785" i="1"/>
  <c r="Q4777" i="1"/>
  <c r="Q4769" i="1"/>
  <c r="Q4761" i="1"/>
  <c r="Q4753" i="1"/>
  <c r="Q4745" i="1"/>
  <c r="Q4737" i="1"/>
  <c r="Q4729" i="1"/>
  <c r="Q4721" i="1"/>
  <c r="Q4713" i="1"/>
  <c r="Q4705" i="1"/>
  <c r="Q4697" i="1"/>
  <c r="Q4689" i="1"/>
  <c r="Q4681" i="1"/>
  <c r="Q4673" i="1"/>
  <c r="Q4665" i="1"/>
  <c r="Q4657" i="1"/>
  <c r="Q4649" i="1"/>
  <c r="Q2401" i="1"/>
  <c r="Q2321" i="1"/>
  <c r="Q5000" i="1"/>
  <c r="Q4992" i="1"/>
  <c r="Q4984" i="1"/>
  <c r="Q4976" i="1"/>
  <c r="Q4968" i="1"/>
  <c r="Q4960" i="1"/>
  <c r="Q4952" i="1"/>
  <c r="Q4944" i="1"/>
  <c r="Q4936" i="1"/>
  <c r="Q4928" i="1"/>
  <c r="Q4920" i="1"/>
  <c r="Q4912" i="1"/>
  <c r="Q4904" i="1"/>
  <c r="Q4896" i="1"/>
  <c r="Q4888" i="1"/>
  <c r="Q4880" i="1"/>
  <c r="Q4872" i="1"/>
  <c r="Q4864" i="1"/>
  <c r="Q4856" i="1"/>
  <c r="Q4848" i="1"/>
  <c r="Q4840" i="1"/>
  <c r="Q4832" i="1"/>
  <c r="Q4824" i="1"/>
  <c r="Q4816" i="1"/>
  <c r="Q4808" i="1"/>
  <c r="Q4800" i="1"/>
  <c r="Q4792" i="1"/>
  <c r="Q4784" i="1"/>
  <c r="Q4776" i="1"/>
  <c r="Q4768" i="1"/>
  <c r="Q4760" i="1"/>
  <c r="Q4752" i="1"/>
  <c r="Q4744" i="1"/>
  <c r="Q4736" i="1"/>
  <c r="Q4728" i="1"/>
  <c r="Q4720" i="1"/>
  <c r="Q4712" i="1"/>
  <c r="Q4704" i="1"/>
  <c r="Q4696" i="1"/>
  <c r="Q4688" i="1"/>
  <c r="Q4680" i="1"/>
  <c r="Q4672" i="1"/>
  <c r="Q4664" i="1"/>
  <c r="Q4656" i="1"/>
  <c r="Q4648" i="1"/>
  <c r="Q4999" i="1"/>
  <c r="Q4991" i="1"/>
  <c r="Q4983" i="1"/>
  <c r="Q4975" i="1"/>
  <c r="Q4967" i="1"/>
  <c r="Q4959" i="1"/>
  <c r="Q4951" i="1"/>
  <c r="Q4943" i="1"/>
  <c r="Q4935" i="1"/>
  <c r="Q4927" i="1"/>
  <c r="Q4919" i="1"/>
  <c r="Q4911" i="1"/>
  <c r="Q4903" i="1"/>
  <c r="Q4895" i="1"/>
  <c r="Q4887" i="1"/>
  <c r="Q4879" i="1"/>
  <c r="Q4871" i="1"/>
  <c r="Q4863" i="1"/>
  <c r="Q4855" i="1"/>
  <c r="Q4847" i="1"/>
  <c r="Q4839" i="1"/>
  <c r="Q4831" i="1"/>
  <c r="Q4823" i="1"/>
  <c r="Q4815" i="1"/>
  <c r="Q4807" i="1"/>
  <c r="Q4799" i="1"/>
  <c r="Q4791" i="1"/>
  <c r="Q4783" i="1"/>
  <c r="Q4775" i="1"/>
  <c r="Q4767" i="1"/>
  <c r="Q4759" i="1"/>
  <c r="Q4751" i="1"/>
  <c r="Q4743" i="1"/>
  <c r="Q4735" i="1"/>
  <c r="Q4727" i="1"/>
  <c r="Q4719" i="1"/>
  <c r="Q4711" i="1"/>
  <c r="Q4703" i="1"/>
  <c r="Q4695" i="1"/>
  <c r="Q4687" i="1"/>
  <c r="Q4679" i="1"/>
  <c r="Q4671" i="1"/>
  <c r="Q4663" i="1"/>
  <c r="Q4655" i="1"/>
  <c r="Q4647" i="1"/>
  <c r="Q4639" i="1"/>
  <c r="Q4631" i="1"/>
  <c r="Q4623" i="1"/>
  <c r="Q4615" i="1"/>
  <c r="Q4607" i="1"/>
  <c r="Q4599" i="1"/>
  <c r="Q4591" i="1"/>
  <c r="Q4583" i="1"/>
  <c r="Q4575" i="1"/>
  <c r="Q4567" i="1"/>
  <c r="Q4559" i="1"/>
  <c r="Q4551" i="1"/>
  <c r="Q4543" i="1"/>
  <c r="Q4535" i="1"/>
  <c r="Q4527" i="1"/>
  <c r="Q4519" i="1"/>
  <c r="Q4511" i="1"/>
  <c r="Q4503" i="1"/>
  <c r="Q4495" i="1"/>
  <c r="Q4487" i="1"/>
  <c r="Q4479" i="1"/>
  <c r="Q4471" i="1"/>
  <c r="Q4463" i="1"/>
  <c r="Q4455" i="1"/>
  <c r="Q4447" i="1"/>
  <c r="Q4439" i="1"/>
  <c r="Q4431" i="1"/>
  <c r="Q4423" i="1"/>
  <c r="Q4415" i="1"/>
  <c r="Q4407" i="1"/>
  <c r="Q4399" i="1"/>
  <c r="Q4391" i="1"/>
  <c r="Q4383" i="1"/>
  <c r="Q4375" i="1"/>
  <c r="Q4367" i="1"/>
  <c r="Q4359" i="1"/>
  <c r="Q4351" i="1"/>
  <c r="Q4343" i="1"/>
  <c r="Q4335" i="1"/>
  <c r="Q4327" i="1"/>
  <c r="Q4319" i="1"/>
  <c r="Q4311" i="1"/>
  <c r="Q4303" i="1"/>
  <c r="Q4295" i="1"/>
  <c r="Q4287" i="1"/>
  <c r="Q4279" i="1"/>
  <c r="Q4271" i="1"/>
  <c r="Q4263" i="1"/>
  <c r="Q4255" i="1"/>
  <c r="Q4247" i="1"/>
  <c r="Q4239" i="1"/>
  <c r="Q4231" i="1"/>
  <c r="Q4223" i="1"/>
  <c r="Q4215" i="1"/>
  <c r="Q4207" i="1"/>
  <c r="Q4199" i="1"/>
  <c r="Q4191" i="1"/>
  <c r="Q4183" i="1"/>
  <c r="Q4175" i="1"/>
  <c r="Q4167" i="1"/>
  <c r="Q4159" i="1"/>
  <c r="Q4151" i="1"/>
  <c r="Q4143" i="1"/>
  <c r="Q4135" i="1"/>
  <c r="Q4127" i="1"/>
  <c r="Q4119" i="1"/>
  <c r="Q4111" i="1"/>
  <c r="Q4103" i="1"/>
  <c r="Q4095" i="1"/>
  <c r="Q4087" i="1"/>
  <c r="Q4079" i="1"/>
  <c r="Q4071" i="1"/>
  <c r="Q4063" i="1"/>
  <c r="Q4055" i="1"/>
  <c r="Q4047" i="1"/>
  <c r="Q4039" i="1"/>
  <c r="Q4031" i="1"/>
  <c r="Q4023" i="1"/>
  <c r="Q4015" i="1"/>
  <c r="Q4007" i="1"/>
  <c r="Q3999" i="1"/>
  <c r="Q3991" i="1"/>
  <c r="Q3983" i="1"/>
  <c r="Q3975" i="1"/>
  <c r="Q3967" i="1"/>
  <c r="Q3959" i="1"/>
  <c r="Q3951" i="1"/>
  <c r="Q3943" i="1"/>
  <c r="Q3935" i="1"/>
  <c r="Q2319" i="1"/>
  <c r="Q2183" i="1"/>
  <c r="Q2007" i="1"/>
  <c r="Q1999" i="1"/>
  <c r="Q1935" i="1"/>
  <c r="Q2372" i="1"/>
  <c r="Q2364" i="1"/>
  <c r="Q2356" i="1"/>
  <c r="Q2348" i="1"/>
  <c r="Q2340" i="1"/>
  <c r="Q2332" i="1"/>
  <c r="Q2324" i="1"/>
  <c r="Q2316" i="1"/>
  <c r="Q2308" i="1"/>
  <c r="Q2300" i="1"/>
  <c r="Q2292" i="1"/>
  <c r="Q2284" i="1"/>
  <c r="Q2268" i="1"/>
  <c r="Q2260" i="1"/>
  <c r="Q2252" i="1"/>
  <c r="Q2244" i="1"/>
  <c r="Q2236" i="1"/>
  <c r="Q2228" i="1"/>
  <c r="Q2220" i="1"/>
  <c r="Q2212" i="1"/>
  <c r="Q2204" i="1"/>
  <c r="Q2196" i="1"/>
  <c r="Q2188" i="1"/>
  <c r="Q2180" i="1"/>
  <c r="Q2172" i="1"/>
  <c r="Q2164" i="1"/>
  <c r="Q2156" i="1"/>
  <c r="Q2148" i="1"/>
  <c r="Q2140" i="1"/>
  <c r="Q2132" i="1"/>
  <c r="Q2124" i="1"/>
  <c r="Q2116" i="1"/>
  <c r="Q2108" i="1"/>
  <c r="Q2100" i="1"/>
  <c r="Q2092" i="1"/>
  <c r="Q2084" i="1"/>
  <c r="Q2076" i="1"/>
  <c r="Q2068" i="1"/>
  <c r="Q2060" i="1"/>
  <c r="Q2052" i="1"/>
  <c r="Q2044" i="1"/>
  <c r="Q2036" i="1"/>
  <c r="Q2028" i="1"/>
  <c r="Q2020" i="1"/>
  <c r="Q2012" i="1"/>
  <c r="Q2004" i="1"/>
  <c r="Q1996" i="1"/>
  <c r="Q1988" i="1"/>
  <c r="Q1980" i="1"/>
  <c r="Q1972" i="1"/>
  <c r="Q1964" i="1"/>
  <c r="Q1956" i="1"/>
  <c r="Q1948" i="1"/>
  <c r="Q1940" i="1"/>
  <c r="Q1932" i="1"/>
  <c r="Q1924" i="1"/>
  <c r="Q1916" i="1"/>
  <c r="Q1908" i="1"/>
  <c r="Q1900" i="1"/>
  <c r="Q1892" i="1"/>
  <c r="Q1884" i="1"/>
  <c r="Q1876" i="1"/>
  <c r="Q1868" i="1"/>
  <c r="Q1860" i="1"/>
  <c r="Q1852" i="1"/>
  <c r="Q1844" i="1"/>
  <c r="Q1836" i="1"/>
  <c r="Q1828" i="1"/>
  <c r="Q1820" i="1"/>
  <c r="Q1812" i="1"/>
  <c r="Q1804" i="1"/>
  <c r="Q1796" i="1"/>
  <c r="Q1788" i="1"/>
  <c r="Q1780" i="1"/>
  <c r="Q1772" i="1"/>
  <c r="Q1764" i="1"/>
  <c r="Q1756" i="1"/>
  <c r="Q1748" i="1"/>
  <c r="Q1740" i="1"/>
  <c r="Q1732" i="1"/>
  <c r="Q1724" i="1"/>
  <c r="Q1716" i="1"/>
  <c r="Q1708" i="1"/>
  <c r="Q1700" i="1"/>
  <c r="Q1692" i="1"/>
  <c r="Q1684" i="1"/>
  <c r="Q1676" i="1"/>
  <c r="Q1668" i="1"/>
  <c r="Q1660" i="1"/>
  <c r="Q1652" i="1"/>
  <c r="Q1644" i="1"/>
  <c r="Q1636" i="1"/>
  <c r="Q1628" i="1"/>
  <c r="Q1620" i="1"/>
  <c r="Q1612" i="1"/>
  <c r="Q1604" i="1"/>
  <c r="Q1596" i="1"/>
  <c r="Q1588" i="1"/>
  <c r="Q1580" i="1"/>
  <c r="Q1572" i="1"/>
  <c r="Q1564" i="1"/>
  <c r="Q1556" i="1"/>
  <c r="Q1548" i="1"/>
  <c r="Q1540" i="1"/>
  <c r="Q1532" i="1"/>
  <c r="Q1524" i="1"/>
  <c r="Q1516" i="1"/>
  <c r="Q1508" i="1"/>
  <c r="Q1500" i="1"/>
  <c r="Q1492" i="1"/>
  <c r="Q1484" i="1"/>
  <c r="Q1476" i="1"/>
  <c r="Q1468" i="1"/>
  <c r="Q1460" i="1"/>
  <c r="Q1452" i="1"/>
  <c r="Q1444" i="1"/>
  <c r="Q1436" i="1"/>
  <c r="Q1428" i="1"/>
  <c r="Q1420" i="1"/>
  <c r="Q1412" i="1"/>
  <c r="Q1404" i="1"/>
  <c r="Q1396" i="1"/>
  <c r="Q1388" i="1"/>
  <c r="Q1380" i="1"/>
  <c r="Q1372" i="1"/>
  <c r="Q1364" i="1"/>
  <c r="Q1356" i="1"/>
  <c r="Q1348" i="1"/>
  <c r="Q1340" i="1"/>
  <c r="Q1332" i="1"/>
  <c r="Q1324" i="1"/>
  <c r="Q1316" i="1"/>
  <c r="Q1308" i="1"/>
  <c r="Q1300" i="1"/>
  <c r="Q1292" i="1"/>
  <c r="Q1284" i="1"/>
  <c r="Q1276" i="1"/>
  <c r="Q1268" i="1"/>
  <c r="Q1260" i="1"/>
  <c r="Q1252" i="1"/>
  <c r="Q1244" i="1"/>
  <c r="Q1236" i="1"/>
  <c r="Q1228" i="1"/>
  <c r="Q1220" i="1"/>
  <c r="Q1212" i="1"/>
  <c r="Q1204" i="1"/>
  <c r="Q1196" i="1"/>
  <c r="Q1188" i="1"/>
  <c r="Q1180" i="1"/>
  <c r="Q1172" i="1"/>
  <c r="Q1164" i="1"/>
  <c r="Q1156" i="1"/>
  <c r="Q1148" i="1"/>
  <c r="Q1140" i="1"/>
  <c r="Q1132" i="1"/>
  <c r="Q1124" i="1"/>
  <c r="Q1116" i="1"/>
  <c r="Q1108" i="1"/>
  <c r="Q1100" i="1"/>
  <c r="Q1092" i="1"/>
  <c r="Q1084" i="1"/>
  <c r="Q1076" i="1"/>
  <c r="Q1068" i="1"/>
  <c r="Q1060" i="1"/>
  <c r="Q1052" i="1"/>
  <c r="Q1044" i="1"/>
  <c r="Q1036" i="1"/>
  <c r="Q1028" i="1"/>
  <c r="Q1020" i="1"/>
  <c r="Q1012" i="1"/>
  <c r="Q1004" i="1"/>
  <c r="Q996" i="1"/>
  <c r="Q988" i="1"/>
  <c r="Q980" i="1"/>
  <c r="Q972" i="1"/>
  <c r="Q964" i="1"/>
  <c r="Q956" i="1"/>
  <c r="Q948" i="1"/>
  <c r="Q940" i="1"/>
  <c r="Q932" i="1"/>
  <c r="Q924" i="1"/>
  <c r="Q916" i="1"/>
  <c r="Q908" i="1"/>
  <c r="Q900" i="1"/>
  <c r="Q892" i="1"/>
  <c r="Q884" i="1"/>
  <c r="Q876" i="1"/>
  <c r="Q868" i="1"/>
  <c r="Q860" i="1"/>
  <c r="Q852" i="1"/>
  <c r="Q844" i="1"/>
  <c r="Q836" i="1"/>
  <c r="Q828" i="1"/>
  <c r="Q820" i="1"/>
  <c r="Q812" i="1"/>
  <c r="Q804" i="1"/>
  <c r="Q796" i="1"/>
  <c r="Q788" i="1"/>
  <c r="Q780" i="1"/>
  <c r="Q772" i="1"/>
  <c r="Q764" i="1"/>
  <c r="Q756" i="1"/>
  <c r="Q748" i="1"/>
  <c r="Q740" i="1"/>
  <c r="Q732" i="1"/>
  <c r="Q724" i="1"/>
  <c r="Q716" i="1"/>
  <c r="Q708" i="1"/>
  <c r="Q700" i="1"/>
  <c r="Q692" i="1"/>
  <c r="Q684" i="1"/>
  <c r="Q676" i="1"/>
  <c r="Q668" i="1"/>
  <c r="Q660" i="1"/>
  <c r="Q652" i="1"/>
  <c r="Q644" i="1"/>
  <c r="Q636" i="1"/>
  <c r="Q628" i="1"/>
  <c r="Q620" i="1"/>
  <c r="Q612" i="1"/>
  <c r="Q604" i="1"/>
  <c r="Q596" i="1"/>
  <c r="Q588" i="1"/>
  <c r="Q580" i="1"/>
  <c r="Q572" i="1"/>
  <c r="Q564" i="1"/>
  <c r="Q556" i="1"/>
  <c r="Q548" i="1"/>
  <c r="Q540" i="1"/>
  <c r="Q532" i="1"/>
  <c r="Q524" i="1"/>
  <c r="Q516" i="1"/>
  <c r="Q508" i="1"/>
  <c r="Q500" i="1"/>
  <c r="Q492" i="1"/>
  <c r="Q484" i="1"/>
  <c r="Q476" i="1"/>
  <c r="Q468" i="1"/>
  <c r="Q460" i="1"/>
  <c r="Q452" i="1"/>
  <c r="Q444" i="1"/>
  <c r="Q436" i="1"/>
  <c r="Q428" i="1"/>
  <c r="Q420" i="1"/>
  <c r="Q412" i="1"/>
  <c r="Q404" i="1"/>
  <c r="Q396" i="1"/>
  <c r="Q388" i="1"/>
  <c r="Q380" i="1"/>
  <c r="Q372" i="1"/>
  <c r="Q364" i="1"/>
  <c r="Q356" i="1"/>
  <c r="Q348" i="1"/>
  <c r="Q340" i="1"/>
  <c r="Q332" i="1"/>
  <c r="Q324" i="1"/>
  <c r="Q316" i="1"/>
  <c r="Q308" i="1"/>
  <c r="Q300" i="1"/>
  <c r="Q292" i="1"/>
  <c r="Q284" i="1"/>
  <c r="Q276" i="1"/>
  <c r="Q268" i="1"/>
  <c r="Q260" i="1"/>
  <c r="Q252" i="1"/>
  <c r="Q244" i="1"/>
  <c r="Q236" i="1"/>
  <c r="Q228" i="1"/>
  <c r="Q220" i="1"/>
  <c r="Q212" i="1"/>
  <c r="Q204" i="1"/>
  <c r="Q196" i="1"/>
  <c r="Q188" i="1"/>
  <c r="Q180" i="1"/>
  <c r="Q172" i="1"/>
  <c r="Q164" i="1"/>
  <c r="Q156" i="1"/>
  <c r="Q148" i="1"/>
  <c r="Q140" i="1"/>
  <c r="Q132" i="1"/>
  <c r="Q124" i="1"/>
  <c r="Q116" i="1"/>
  <c r="Q108" i="1"/>
  <c r="Q100" i="1"/>
  <c r="Q92" i="1"/>
  <c r="Q84" i="1"/>
  <c r="Q76" i="1"/>
  <c r="Q68" i="1"/>
  <c r="Q60" i="1"/>
  <c r="Q52" i="1"/>
  <c r="Q44" i="1"/>
  <c r="Q36" i="1"/>
  <c r="Q28" i="1"/>
  <c r="Q20" i="1"/>
  <c r="Q12" i="1"/>
  <c r="Q4" i="1"/>
  <c r="Q2122" i="1"/>
  <c r="Q2114" i="1"/>
  <c r="Q2106" i="1"/>
  <c r="Q2098" i="1"/>
  <c r="Q2090" i="1"/>
  <c r="Q2082" i="1"/>
  <c r="Q2074" i="1"/>
  <c r="Q2066" i="1"/>
  <c r="Q2058" i="1"/>
  <c r="Q2050" i="1"/>
  <c r="Q2042" i="1"/>
  <c r="Q2034" i="1"/>
  <c r="Q2026" i="1"/>
  <c r="Q2018" i="1"/>
  <c r="Q2010" i="1"/>
  <c r="Q2002" i="1"/>
  <c r="Q1994" i="1"/>
  <c r="Q1986" i="1"/>
  <c r="Q1978" i="1"/>
  <c r="Q1970" i="1"/>
  <c r="Q1962" i="1"/>
  <c r="Q1954" i="1"/>
  <c r="Q1946" i="1"/>
  <c r="Q1938" i="1"/>
  <c r="Q1930" i="1"/>
  <c r="Q1922" i="1"/>
  <c r="Q1914" i="1"/>
  <c r="Q1906" i="1"/>
  <c r="Q1898" i="1"/>
  <c r="Q1890" i="1"/>
  <c r="Q1882" i="1"/>
  <c r="Q1874" i="1"/>
  <c r="Q1866" i="1"/>
  <c r="Q1858" i="1"/>
  <c r="Q1850" i="1"/>
  <c r="Q1842" i="1"/>
  <c r="Q1834" i="1"/>
  <c r="Q1826" i="1"/>
  <c r="Q1818" i="1"/>
  <c r="Q1810" i="1"/>
  <c r="Q1802" i="1"/>
  <c r="Q1794" i="1"/>
  <c r="Q1786" i="1"/>
  <c r="Q1778" i="1"/>
  <c r="Q1770" i="1"/>
  <c r="Q1762" i="1"/>
  <c r="Q1754" i="1"/>
  <c r="Q1746" i="1"/>
  <c r="Q1738" i="1"/>
  <c r="Q1730" i="1"/>
  <c r="Q1722" i="1"/>
  <c r="Q1714" i="1"/>
  <c r="Q1706" i="1"/>
  <c r="Q1698" i="1"/>
  <c r="Q1690" i="1"/>
  <c r="Q1682" i="1"/>
  <c r="Q1674" i="1"/>
  <c r="Q1666" i="1"/>
  <c r="Q1658" i="1"/>
  <c r="Q1650" i="1"/>
  <c r="Q1642" i="1"/>
  <c r="Q1634" i="1"/>
  <c r="Q1626" i="1"/>
  <c r="Q1618" i="1"/>
  <c r="Q1610" i="1"/>
  <c r="Q1602" i="1"/>
  <c r="Q1594" i="1"/>
  <c r="Q1586" i="1"/>
  <c r="Q1578" i="1"/>
  <c r="Q1570" i="1"/>
  <c r="Q1562" i="1"/>
  <c r="Q1554" i="1"/>
  <c r="Q1546" i="1"/>
  <c r="Q1538" i="1"/>
  <c r="Q1530" i="1"/>
  <c r="Q1522" i="1"/>
  <c r="Q1514" i="1"/>
  <c r="Q1506" i="1"/>
  <c r="Q1498" i="1"/>
  <c r="Q1490" i="1"/>
  <c r="Q1482" i="1"/>
  <c r="Q1474" i="1"/>
  <c r="Q1466" i="1"/>
  <c r="Q1458" i="1"/>
  <c r="Q1450" i="1"/>
  <c r="Q1442" i="1"/>
  <c r="Q1434" i="1"/>
  <c r="Q1426" i="1"/>
  <c r="Q1418" i="1"/>
  <c r="Q1410" i="1"/>
  <c r="Q1402" i="1"/>
  <c r="Q1394" i="1"/>
  <c r="Q1386" i="1"/>
  <c r="Q1378" i="1"/>
  <c r="Q1370" i="1"/>
  <c r="Q1362" i="1"/>
  <c r="Q1354" i="1"/>
  <c r="Q1346" i="1"/>
  <c r="Q1338" i="1"/>
  <c r="Q1330" i="1"/>
  <c r="Q1322" i="1"/>
  <c r="Q1314" i="1"/>
  <c r="Q1306" i="1"/>
  <c r="Q1298" i="1"/>
  <c r="Q1290" i="1"/>
  <c r="Q1282" i="1"/>
  <c r="Q1274" i="1"/>
  <c r="Q1266" i="1"/>
  <c r="Q1258" i="1"/>
  <c r="Q1250" i="1"/>
  <c r="Q1242" i="1"/>
  <c r="Q1234" i="1"/>
  <c r="Q1226" i="1"/>
  <c r="Q1218" i="1"/>
  <c r="Q1210" i="1"/>
  <c r="Q1202" i="1"/>
  <c r="Q1194" i="1"/>
  <c r="Q1186" i="1"/>
  <c r="Q1178" i="1"/>
  <c r="Q1170" i="1"/>
  <c r="Q1162" i="1"/>
  <c r="Q1154" i="1"/>
  <c r="Q1146" i="1"/>
  <c r="Q1138" i="1"/>
  <c r="Q1130" i="1"/>
  <c r="Q1114" i="1"/>
  <c r="Q1106" i="1"/>
  <c r="Q1098" i="1"/>
  <c r="Q1090" i="1"/>
  <c r="Q1082" i="1"/>
  <c r="Q1074" i="1"/>
  <c r="Q1066" i="1"/>
  <c r="Q1058" i="1"/>
  <c r="Q1050" i="1"/>
  <c r="Q1042" i="1"/>
  <c r="Q1034" i="1"/>
  <c r="Q1026" i="1"/>
  <c r="Q1018" i="1"/>
  <c r="Q1010" i="1"/>
  <c r="Q1002" i="1"/>
  <c r="Q994" i="1"/>
  <c r="Q986" i="1"/>
  <c r="Q978" i="1"/>
  <c r="Q970" i="1"/>
  <c r="Q962" i="1"/>
  <c r="Q954" i="1"/>
  <c r="Q946" i="1"/>
  <c r="Q938" i="1"/>
  <c r="Q930" i="1"/>
  <c r="Q922" i="1"/>
  <c r="Q914" i="1"/>
  <c r="Q906" i="1"/>
  <c r="Q898" i="1"/>
  <c r="Q890" i="1"/>
  <c r="Q882" i="1"/>
  <c r="Q874" i="1"/>
  <c r="Q866" i="1"/>
  <c r="Q858" i="1"/>
  <c r="Q850" i="1"/>
  <c r="Q842" i="1"/>
  <c r="Q834" i="1"/>
  <c r="Q826" i="1"/>
  <c r="Q818" i="1"/>
  <c r="Q810" i="1"/>
  <c r="Q802" i="1"/>
  <c r="Q794" i="1"/>
  <c r="Q786" i="1"/>
  <c r="Q778" i="1"/>
  <c r="Q770" i="1"/>
  <c r="Q762" i="1"/>
  <c r="Q754" i="1"/>
  <c r="Q746" i="1"/>
  <c r="Q738" i="1"/>
  <c r="Q730" i="1"/>
  <c r="Q722" i="1"/>
  <c r="Q714" i="1"/>
  <c r="Q706" i="1"/>
  <c r="Q698" i="1"/>
  <c r="Q690" i="1"/>
  <c r="Q682" i="1"/>
  <c r="Q674" i="1"/>
  <c r="Q666" i="1"/>
  <c r="Q658" i="1"/>
  <c r="Q650" i="1"/>
  <c r="Q642" i="1"/>
  <c r="Q634" i="1"/>
  <c r="Q626" i="1"/>
  <c r="Q618" i="1"/>
  <c r="Q610" i="1"/>
  <c r="Q602" i="1"/>
  <c r="Q594" i="1"/>
  <c r="Q586" i="1"/>
  <c r="Q578" i="1"/>
  <c r="Q570" i="1"/>
  <c r="Q562" i="1"/>
  <c r="Q554" i="1"/>
  <c r="Q546" i="1"/>
  <c r="Q538" i="1"/>
  <c r="Q530" i="1"/>
  <c r="Q4641" i="1"/>
  <c r="Q4633" i="1"/>
  <c r="Q4625" i="1"/>
  <c r="Q4617" i="1"/>
  <c r="Q4609" i="1"/>
  <c r="Q4601" i="1"/>
  <c r="Q4593" i="1"/>
  <c r="Q4585" i="1"/>
  <c r="Q4577" i="1"/>
  <c r="Q4569" i="1"/>
  <c r="Q4561" i="1"/>
  <c r="Q4553" i="1"/>
  <c r="Q4545" i="1"/>
  <c r="Q4537" i="1"/>
  <c r="Q4529" i="1"/>
  <c r="Q4521" i="1"/>
  <c r="Q4513" i="1"/>
  <c r="Q4505" i="1"/>
  <c r="Q4497" i="1"/>
  <c r="Q4489" i="1"/>
  <c r="Q4481" i="1"/>
  <c r="Q4473" i="1"/>
  <c r="Q4465" i="1"/>
  <c r="Q4457" i="1"/>
  <c r="Q4449" i="1"/>
  <c r="Q4441" i="1"/>
  <c r="Q4433" i="1"/>
  <c r="Q4425" i="1"/>
  <c r="Q4417" i="1"/>
  <c r="Q4409" i="1"/>
  <c r="Q4401" i="1"/>
  <c r="Q4393" i="1"/>
  <c r="Q4385" i="1"/>
  <c r="Q4377" i="1"/>
  <c r="Q4369" i="1"/>
  <c r="Q4361" i="1"/>
  <c r="Q4353" i="1"/>
  <c r="Q4345" i="1"/>
  <c r="Q4337" i="1"/>
  <c r="Q4329" i="1"/>
  <c r="Q4321" i="1"/>
  <c r="Q4313" i="1"/>
  <c r="Q4305" i="1"/>
  <c r="Q4297" i="1"/>
  <c r="Q4289" i="1"/>
  <c r="Q4281" i="1"/>
  <c r="Q4273" i="1"/>
  <c r="Q4265" i="1"/>
  <c r="Q4257" i="1"/>
  <c r="Q4249" i="1"/>
  <c r="Q4241" i="1"/>
  <c r="Q4233" i="1"/>
  <c r="Q4225" i="1"/>
  <c r="Q4217" i="1"/>
  <c r="Q4209" i="1"/>
  <c r="Q4201" i="1"/>
  <c r="Q4193" i="1"/>
  <c r="Q4185" i="1"/>
  <c r="Q4177" i="1"/>
  <c r="Q4169" i="1"/>
  <c r="Q4161" i="1"/>
  <c r="Q4153" i="1"/>
  <c r="Q4145" i="1"/>
  <c r="Q4137" i="1"/>
  <c r="Q4129" i="1"/>
  <c r="Q4121" i="1"/>
  <c r="Q4113" i="1"/>
  <c r="Q4105" i="1"/>
  <c r="Q4097" i="1"/>
  <c r="Q4089" i="1"/>
  <c r="Q4081" i="1"/>
  <c r="Q4073" i="1"/>
  <c r="Q4065" i="1"/>
  <c r="Q4057" i="1"/>
  <c r="Q4049" i="1"/>
  <c r="Q4041" i="1"/>
  <c r="Q4033" i="1"/>
  <c r="Q4025" i="1"/>
  <c r="Q4017" i="1"/>
  <c r="Q4009" i="1"/>
  <c r="Q4001" i="1"/>
  <c r="Q3993" i="1"/>
  <c r="Q3985" i="1"/>
  <c r="Q3977" i="1"/>
  <c r="Q3969" i="1"/>
  <c r="Q3961" i="1"/>
  <c r="Q3953" i="1"/>
  <c r="Q3945" i="1"/>
  <c r="Q3937" i="1"/>
  <c r="Q3929" i="1"/>
  <c r="Q3921" i="1"/>
  <c r="Q3913" i="1"/>
  <c r="Q3905" i="1"/>
  <c r="Q3897" i="1"/>
  <c r="Q3889" i="1"/>
  <c r="Q3881" i="1"/>
  <c r="Q3873" i="1"/>
  <c r="Q3865" i="1"/>
  <c r="Q3857" i="1"/>
  <c r="Q3849" i="1"/>
  <c r="Q3841" i="1"/>
  <c r="Q3833" i="1"/>
  <c r="Q3825" i="1"/>
  <c r="Q3817" i="1"/>
  <c r="Q3809" i="1"/>
  <c r="Q3801" i="1"/>
  <c r="Q3793" i="1"/>
  <c r="Q3785" i="1"/>
  <c r="Q3777" i="1"/>
  <c r="Q3769" i="1"/>
  <c r="Q3761" i="1"/>
  <c r="Q3753" i="1"/>
  <c r="Q3745" i="1"/>
  <c r="Q3737" i="1"/>
  <c r="Q3729" i="1"/>
  <c r="Q3721" i="1"/>
  <c r="Q3713" i="1"/>
  <c r="Q3705" i="1"/>
  <c r="Q3697" i="1"/>
  <c r="Q3689" i="1"/>
  <c r="Q3681" i="1"/>
  <c r="Q3673" i="1"/>
  <c r="Q3665" i="1"/>
  <c r="Q3657" i="1"/>
  <c r="Q3649" i="1"/>
  <c r="Q3641" i="1"/>
  <c r="Q3633" i="1"/>
  <c r="Q3625" i="1"/>
  <c r="Q3617" i="1"/>
  <c r="Q3609" i="1"/>
  <c r="Q3601" i="1"/>
  <c r="Q3593" i="1"/>
  <c r="Q3585" i="1"/>
  <c r="Q3577" i="1"/>
  <c r="Q3569" i="1"/>
  <c r="Q3561" i="1"/>
  <c r="Q3553" i="1"/>
  <c r="Q3545" i="1"/>
  <c r="Q3537" i="1"/>
  <c r="Q3529" i="1"/>
  <c r="Q3521" i="1"/>
  <c r="Q3513" i="1"/>
  <c r="Q3505" i="1"/>
  <c r="Q3497" i="1"/>
  <c r="Q3489" i="1"/>
  <c r="Q3481" i="1"/>
  <c r="Q3473" i="1"/>
  <c r="Q3465" i="1"/>
  <c r="Q3457" i="1"/>
  <c r="Q3449" i="1"/>
  <c r="Q3441" i="1"/>
  <c r="Q3433" i="1"/>
  <c r="Q3425" i="1"/>
  <c r="Q3417" i="1"/>
  <c r="Q3409" i="1"/>
  <c r="Q3401" i="1"/>
  <c r="Q3393" i="1"/>
  <c r="Q3385" i="1"/>
  <c r="Q3377" i="1"/>
  <c r="Q3369" i="1"/>
  <c r="Q3361" i="1"/>
  <c r="Q3353" i="1"/>
  <c r="Q3345" i="1"/>
  <c r="Q3337" i="1"/>
  <c r="Q3329" i="1"/>
  <c r="Q3321" i="1"/>
  <c r="Q3313" i="1"/>
  <c r="Q3305" i="1"/>
  <c r="Q3297" i="1"/>
  <c r="Q3289" i="1"/>
  <c r="Q3281" i="1"/>
  <c r="Q3273" i="1"/>
  <c r="Q3265" i="1"/>
  <c r="Q3257" i="1"/>
  <c r="Q3249" i="1"/>
  <c r="Q3241" i="1"/>
  <c r="Q3233" i="1"/>
  <c r="Q3225" i="1"/>
  <c r="Q3217" i="1"/>
  <c r="Q3209" i="1"/>
  <c r="Q3201" i="1"/>
  <c r="Q3193" i="1"/>
  <c r="Q3185" i="1"/>
  <c r="Q3177" i="1"/>
  <c r="Q3169" i="1"/>
  <c r="Q3161" i="1"/>
  <c r="Q3153" i="1"/>
  <c r="Q3145" i="1"/>
  <c r="Q3137" i="1"/>
  <c r="Q3129" i="1"/>
  <c r="Q3121" i="1"/>
  <c r="Q3113" i="1"/>
  <c r="Q3105" i="1"/>
  <c r="Q3097" i="1"/>
  <c r="Q3089" i="1"/>
  <c r="Q3081" i="1"/>
  <c r="Q3073" i="1"/>
  <c r="Q3065" i="1"/>
  <c r="Q3057" i="1"/>
  <c r="Q3049" i="1"/>
  <c r="Q3041" i="1"/>
  <c r="Q3033" i="1"/>
  <c r="Q3025" i="1"/>
  <c r="Q3017" i="1"/>
  <c r="Q3009" i="1"/>
  <c r="Q3001" i="1"/>
  <c r="Q2993" i="1"/>
  <c r="Q2985" i="1"/>
  <c r="Q2977" i="1"/>
  <c r="Q2969" i="1"/>
  <c r="Q2961" i="1"/>
  <c r="Q2953" i="1"/>
  <c r="Q2945" i="1"/>
  <c r="Q2937" i="1"/>
  <c r="Q2929" i="1"/>
  <c r="Q2921" i="1"/>
  <c r="Q2913" i="1"/>
  <c r="Q2905" i="1"/>
  <c r="Q2897" i="1"/>
  <c r="Q2889" i="1"/>
  <c r="Q2881" i="1"/>
  <c r="Q2873" i="1"/>
  <c r="Q2865" i="1"/>
  <c r="Q2857" i="1"/>
  <c r="Q2849" i="1"/>
  <c r="Q2841" i="1"/>
  <c r="Q2833" i="1"/>
  <c r="Q2825" i="1"/>
  <c r="Q2817" i="1"/>
  <c r="Q2809" i="1"/>
  <c r="Q2801" i="1"/>
  <c r="Q2793" i="1"/>
  <c r="Q2785" i="1"/>
  <c r="Q2777" i="1"/>
  <c r="Q2769" i="1"/>
  <c r="Q2761" i="1"/>
  <c r="Q2753" i="1"/>
  <c r="Q2745" i="1"/>
  <c r="Q2737" i="1"/>
  <c r="Q2729" i="1"/>
  <c r="Q2721" i="1"/>
  <c r="Q2713" i="1"/>
  <c r="Q2705" i="1"/>
  <c r="Q2697" i="1"/>
  <c r="Q2689" i="1"/>
  <c r="Q2681" i="1"/>
  <c r="Q2673" i="1"/>
  <c r="Q2665" i="1"/>
  <c r="Q2657" i="1"/>
  <c r="Q2649" i="1"/>
  <c r="Q2641" i="1"/>
  <c r="Q2633" i="1"/>
  <c r="Q2625" i="1"/>
  <c r="Q2617" i="1"/>
  <c r="Q2609" i="1"/>
  <c r="Q2601" i="1"/>
  <c r="Q2593" i="1"/>
  <c r="Q2585" i="1"/>
  <c r="Q2577" i="1"/>
  <c r="Q2569" i="1"/>
  <c r="Q2561" i="1"/>
  <c r="Q2553" i="1"/>
  <c r="Q2545" i="1"/>
  <c r="Q2537" i="1"/>
  <c r="Q2529" i="1"/>
  <c r="Q2521" i="1"/>
  <c r="Q2513" i="1"/>
  <c r="Q2505" i="1"/>
  <c r="Q2497" i="1"/>
  <c r="Q2489" i="1"/>
  <c r="Q2481" i="1"/>
  <c r="Q2473" i="1"/>
  <c r="Q2465" i="1"/>
  <c r="Q2457" i="1"/>
  <c r="Q2449" i="1"/>
  <c r="Q2441" i="1"/>
  <c r="Q2433" i="1"/>
  <c r="Q2425" i="1"/>
  <c r="Q2417" i="1"/>
  <c r="Q2409" i="1"/>
  <c r="Q2393" i="1"/>
  <c r="Q2385" i="1"/>
  <c r="Q2377" i="1"/>
  <c r="Q2369" i="1"/>
  <c r="Q2361" i="1"/>
  <c r="Q2353" i="1"/>
  <c r="Q2345" i="1"/>
  <c r="Q2337" i="1"/>
  <c r="Q2329" i="1"/>
  <c r="Q2313" i="1"/>
  <c r="Q2305" i="1"/>
  <c r="Q2297" i="1"/>
  <c r="Q2289" i="1"/>
  <c r="Q2281" i="1"/>
  <c r="Q2273" i="1"/>
  <c r="Q2265" i="1"/>
  <c r="Q2257" i="1"/>
  <c r="Q2249" i="1"/>
  <c r="Q2241" i="1"/>
  <c r="Q2233" i="1"/>
  <c r="Q2225" i="1"/>
  <c r="Q2217" i="1"/>
  <c r="Q2209" i="1"/>
  <c r="Q4640" i="1"/>
  <c r="Q4632" i="1"/>
  <c r="Q4624" i="1"/>
  <c r="Q4616" i="1"/>
  <c r="Q4608" i="1"/>
  <c r="Q4600" i="1"/>
  <c r="Q4592" i="1"/>
  <c r="Q4584" i="1"/>
  <c r="Q4576" i="1"/>
  <c r="Q4568" i="1"/>
  <c r="Q4560" i="1"/>
  <c r="Q4552" i="1"/>
  <c r="Q4544" i="1"/>
  <c r="Q4536" i="1"/>
  <c r="Q4528" i="1"/>
  <c r="Q4520" i="1"/>
  <c r="Q4512" i="1"/>
  <c r="Q4504" i="1"/>
  <c r="Q4496" i="1"/>
  <c r="Q4488" i="1"/>
  <c r="Q4480" i="1"/>
  <c r="Q4472" i="1"/>
  <c r="Q4464" i="1"/>
  <c r="Q4456" i="1"/>
  <c r="Q4448" i="1"/>
  <c r="Q4440" i="1"/>
  <c r="Q4432" i="1"/>
  <c r="Q4424" i="1"/>
  <c r="Q4416" i="1"/>
  <c r="Q4408" i="1"/>
  <c r="Q4400" i="1"/>
  <c r="Q4392" i="1"/>
  <c r="Q4384" i="1"/>
  <c r="Q4376" i="1"/>
  <c r="Q4368" i="1"/>
  <c r="Q4360" i="1"/>
  <c r="Q4352" i="1"/>
  <c r="Q4344" i="1"/>
  <c r="Q4336" i="1"/>
  <c r="Q4328" i="1"/>
  <c r="Q4320" i="1"/>
  <c r="Q4312" i="1"/>
  <c r="Q4304" i="1"/>
  <c r="Q4296" i="1"/>
  <c r="Q4288" i="1"/>
  <c r="Q4280" i="1"/>
  <c r="Q4272" i="1"/>
  <c r="Q4264" i="1"/>
  <c r="Q4256" i="1"/>
  <c r="Q4248" i="1"/>
  <c r="Q4240" i="1"/>
  <c r="Q4232" i="1"/>
  <c r="Q4224" i="1"/>
  <c r="Q4216" i="1"/>
  <c r="Q4208" i="1"/>
  <c r="Q4200" i="1"/>
  <c r="Q4192" i="1"/>
  <c r="Q4184" i="1"/>
  <c r="Q4176" i="1"/>
  <c r="Q4168" i="1"/>
  <c r="Q4160" i="1"/>
  <c r="Q4152" i="1"/>
  <c r="Q4144" i="1"/>
  <c r="Q4136" i="1"/>
  <c r="Q4128" i="1"/>
  <c r="Q4120" i="1"/>
  <c r="Q4112" i="1"/>
  <c r="Q4104" i="1"/>
  <c r="Q4096" i="1"/>
  <c r="Q4088" i="1"/>
  <c r="Q4080" i="1"/>
  <c r="Q4072" i="1"/>
  <c r="Q4064" i="1"/>
  <c r="Q4056" i="1"/>
  <c r="Q4048" i="1"/>
  <c r="Q4040" i="1"/>
  <c r="Q4032" i="1"/>
  <c r="Q4024" i="1"/>
  <c r="Q4016" i="1"/>
  <c r="Q4008" i="1"/>
  <c r="Q4000" i="1"/>
  <c r="Q3992" i="1"/>
  <c r="Q3984" i="1"/>
  <c r="Q3976" i="1"/>
  <c r="Q3968" i="1"/>
  <c r="Q3960" i="1"/>
  <c r="Q3952" i="1"/>
  <c r="Q3944" i="1"/>
  <c r="Q3936" i="1"/>
  <c r="Q3928" i="1"/>
  <c r="Q3920" i="1"/>
  <c r="Q3912" i="1"/>
  <c r="Q3904" i="1"/>
  <c r="Q3896" i="1"/>
  <c r="Q3888" i="1"/>
  <c r="Q3880" i="1"/>
  <c r="Q3872" i="1"/>
  <c r="Q3864" i="1"/>
  <c r="Q3856" i="1"/>
  <c r="Q3848" i="1"/>
  <c r="Q3840" i="1"/>
  <c r="Q3832" i="1"/>
  <c r="Q3824" i="1"/>
  <c r="Q3816" i="1"/>
  <c r="Q3808" i="1"/>
  <c r="Q3800" i="1"/>
  <c r="Q3792" i="1"/>
  <c r="Q3784" i="1"/>
  <c r="Q3776" i="1"/>
  <c r="Q3768" i="1"/>
  <c r="Q3760" i="1"/>
  <c r="Q3752" i="1"/>
  <c r="Q3744" i="1"/>
  <c r="Q3736" i="1"/>
  <c r="Q3728" i="1"/>
  <c r="Q3720" i="1"/>
  <c r="Q3712" i="1"/>
  <c r="Q3704" i="1"/>
  <c r="Q3696" i="1"/>
  <c r="Q3688" i="1"/>
  <c r="Q3680" i="1"/>
  <c r="Q3672" i="1"/>
  <c r="Q3664" i="1"/>
  <c r="Q3656" i="1"/>
  <c r="Q3648" i="1"/>
  <c r="Q3640" i="1"/>
  <c r="Q3632" i="1"/>
  <c r="Q3624" i="1"/>
  <c r="Q3616" i="1"/>
  <c r="Q3608" i="1"/>
  <c r="Q3600" i="1"/>
  <c r="Q3592" i="1"/>
  <c r="Q3584" i="1"/>
  <c r="Q3576" i="1"/>
  <c r="Q3568" i="1"/>
  <c r="Q3560" i="1"/>
  <c r="Q3552" i="1"/>
  <c r="Q3544" i="1"/>
  <c r="Q3536" i="1"/>
  <c r="Q3528" i="1"/>
  <c r="Q3520" i="1"/>
  <c r="Q3512" i="1"/>
  <c r="Q3504" i="1"/>
  <c r="Q3496" i="1"/>
  <c r="Q3488" i="1"/>
  <c r="Q3480" i="1"/>
  <c r="Q3472" i="1"/>
  <c r="Q3464" i="1"/>
  <c r="Q3456" i="1"/>
  <c r="Q3448" i="1"/>
  <c r="Q3440" i="1"/>
  <c r="Q3432" i="1"/>
  <c r="Q3424" i="1"/>
  <c r="Q3416" i="1"/>
  <c r="Q3408" i="1"/>
  <c r="Q3400" i="1"/>
  <c r="Q3392" i="1"/>
  <c r="Q3384" i="1"/>
  <c r="Q3376" i="1"/>
  <c r="Q3368" i="1"/>
  <c r="Q3360" i="1"/>
  <c r="Q3352" i="1"/>
  <c r="Q3344" i="1"/>
  <c r="Q3336" i="1"/>
  <c r="Q3328" i="1"/>
  <c r="Q3320" i="1"/>
  <c r="Q3312" i="1"/>
  <c r="Q3304" i="1"/>
  <c r="Q3296" i="1"/>
  <c r="Q3288" i="1"/>
  <c r="Q3280" i="1"/>
  <c r="Q3272" i="1"/>
  <c r="Q3264" i="1"/>
  <c r="Q3256" i="1"/>
  <c r="Q3248" i="1"/>
  <c r="Q3240" i="1"/>
  <c r="Q3232" i="1"/>
  <c r="Q3224" i="1"/>
  <c r="Q3216" i="1"/>
  <c r="Q3208" i="1"/>
  <c r="Q3200" i="1"/>
  <c r="Q3192" i="1"/>
  <c r="Q3184" i="1"/>
  <c r="Q3176" i="1"/>
  <c r="Q3168" i="1"/>
  <c r="Q3160" i="1"/>
  <c r="Q3152" i="1"/>
  <c r="Q3144" i="1"/>
  <c r="Q3136" i="1"/>
  <c r="Q3128" i="1"/>
  <c r="Q3120" i="1"/>
  <c r="Q3112" i="1"/>
  <c r="Q3104" i="1"/>
  <c r="Q3096" i="1"/>
  <c r="Q3088" i="1"/>
  <c r="Q3080" i="1"/>
  <c r="Q3072" i="1"/>
  <c r="Q3064" i="1"/>
  <c r="Q3056" i="1"/>
  <c r="Q3048" i="1"/>
  <c r="Q3040" i="1"/>
  <c r="Q3032" i="1"/>
  <c r="Q3024" i="1"/>
  <c r="Q3016" i="1"/>
  <c r="Q3008" i="1"/>
  <c r="Q3000" i="1"/>
  <c r="Q2992" i="1"/>
  <c r="Q2984" i="1"/>
  <c r="Q2976" i="1"/>
  <c r="Q2968" i="1"/>
  <c r="Q2960" i="1"/>
  <c r="Q2952" i="1"/>
  <c r="Q2944" i="1"/>
  <c r="Q2936" i="1"/>
  <c r="Q2928" i="1"/>
  <c r="Q2920" i="1"/>
  <c r="Q2912" i="1"/>
  <c r="Q2904" i="1"/>
  <c r="Q2896" i="1"/>
  <c r="Q2888" i="1"/>
  <c r="Q2880" i="1"/>
  <c r="Q2872" i="1"/>
  <c r="Q2864" i="1"/>
  <c r="Q2856" i="1"/>
  <c r="Q2848" i="1"/>
  <c r="Q2840" i="1"/>
  <c r="Q2832" i="1"/>
  <c r="Q2824" i="1"/>
  <c r="Q2816" i="1"/>
  <c r="Q2808" i="1"/>
  <c r="Q2800" i="1"/>
  <c r="Q2792" i="1"/>
  <c r="Q2784" i="1"/>
  <c r="Q2776" i="1"/>
  <c r="Q2768" i="1"/>
  <c r="Q2760" i="1"/>
  <c r="Q2752" i="1"/>
  <c r="Q2744" i="1"/>
  <c r="Q2736" i="1"/>
  <c r="Q2728" i="1"/>
  <c r="Q2720" i="1"/>
  <c r="Q2712" i="1"/>
  <c r="Q2704" i="1"/>
  <c r="Q2696" i="1"/>
  <c r="Q2688" i="1"/>
  <c r="Q2680" i="1"/>
  <c r="Q2672" i="1"/>
  <c r="Q2664" i="1"/>
  <c r="Q2656" i="1"/>
  <c r="Q2648" i="1"/>
  <c r="Q2640" i="1"/>
  <c r="Q2632" i="1"/>
  <c r="Q2624" i="1"/>
  <c r="Q2616" i="1"/>
  <c r="Q2608" i="1"/>
  <c r="Q2600" i="1"/>
  <c r="Q2592" i="1"/>
  <c r="Q2584" i="1"/>
  <c r="Q2576" i="1"/>
  <c r="Q2568" i="1"/>
  <c r="Q2560" i="1"/>
  <c r="Q2552" i="1"/>
  <c r="Q2544" i="1"/>
  <c r="Q2536" i="1"/>
  <c r="Q2528" i="1"/>
  <c r="Q2520" i="1"/>
  <c r="Q2512" i="1"/>
  <c r="Q2504" i="1"/>
  <c r="Q2496" i="1"/>
  <c r="Q2488" i="1"/>
  <c r="Q2480" i="1"/>
  <c r="Q2472" i="1"/>
  <c r="Q2464" i="1"/>
  <c r="Q2456" i="1"/>
  <c r="Q2448" i="1"/>
  <c r="Q2440" i="1"/>
  <c r="Q2432" i="1"/>
  <c r="Q2424" i="1"/>
  <c r="Q2416" i="1"/>
  <c r="Q2408" i="1"/>
  <c r="Q2400" i="1"/>
  <c r="Q2392" i="1"/>
  <c r="Q2384" i="1"/>
  <c r="Q2376" i="1"/>
  <c r="Q2368" i="1"/>
  <c r="Q2360" i="1"/>
  <c r="Q1376" i="1"/>
  <c r="Q3927" i="1"/>
  <c r="Q3919" i="1"/>
  <c r="Q3911" i="1"/>
  <c r="Q3903" i="1"/>
  <c r="Q3895" i="1"/>
  <c r="Q3887" i="1"/>
  <c r="Q3879" i="1"/>
  <c r="Q3871" i="1"/>
  <c r="Q3863" i="1"/>
  <c r="Q3855" i="1"/>
  <c r="Q3847" i="1"/>
  <c r="Q3839" i="1"/>
  <c r="Q3831" i="1"/>
  <c r="Q3823" i="1"/>
  <c r="Q3815" i="1"/>
  <c r="Q3807" i="1"/>
  <c r="Q3799" i="1"/>
  <c r="Q3791" i="1"/>
  <c r="Q3783" i="1"/>
  <c r="Q3775" i="1"/>
  <c r="Q3767" i="1"/>
  <c r="Q3759" i="1"/>
  <c r="Q3751" i="1"/>
  <c r="Q3743" i="1"/>
  <c r="Q3735" i="1"/>
  <c r="Q3727" i="1"/>
  <c r="Q3719" i="1"/>
  <c r="Q3711" i="1"/>
  <c r="Q3703" i="1"/>
  <c r="Q3695" i="1"/>
  <c r="Q3687" i="1"/>
  <c r="Q3679" i="1"/>
  <c r="Q3671" i="1"/>
  <c r="Q3663" i="1"/>
  <c r="Q3655" i="1"/>
  <c r="Q3647" i="1"/>
  <c r="Q3639" i="1"/>
  <c r="Q3631" i="1"/>
  <c r="Q3623" i="1"/>
  <c r="Q3615" i="1"/>
  <c r="Q3607" i="1"/>
  <c r="Q3599" i="1"/>
  <c r="Q3591" i="1"/>
  <c r="Q3583" i="1"/>
  <c r="Q3575" i="1"/>
  <c r="Q3567" i="1"/>
  <c r="Q3559" i="1"/>
  <c r="Q3551" i="1"/>
  <c r="Q3543" i="1"/>
  <c r="Q3535" i="1"/>
  <c r="Q3527" i="1"/>
  <c r="Q3519" i="1"/>
  <c r="Q3511" i="1"/>
  <c r="Q3503" i="1"/>
  <c r="Q3495" i="1"/>
  <c r="Q3487" i="1"/>
  <c r="Q3479" i="1"/>
  <c r="Q3471" i="1"/>
  <c r="Q3463" i="1"/>
  <c r="Q3455" i="1"/>
  <c r="Q3447" i="1"/>
  <c r="Q3439" i="1"/>
  <c r="Q3431" i="1"/>
  <c r="Q3423" i="1"/>
  <c r="Q3415" i="1"/>
  <c r="Q3407" i="1"/>
  <c r="Q3399" i="1"/>
  <c r="Q3391" i="1"/>
  <c r="Q3383" i="1"/>
  <c r="Q3375" i="1"/>
  <c r="Q3367" i="1"/>
  <c r="Q3359" i="1"/>
  <c r="Q3351" i="1"/>
  <c r="Q3343" i="1"/>
  <c r="Q3335" i="1"/>
  <c r="Q3327" i="1"/>
  <c r="Q3319" i="1"/>
  <c r="Q3311" i="1"/>
  <c r="Q3303" i="1"/>
  <c r="Q3295" i="1"/>
  <c r="Q3287" i="1"/>
  <c r="Q3279" i="1"/>
  <c r="Q3271" i="1"/>
  <c r="Q3263" i="1"/>
  <c r="Q3255" i="1"/>
  <c r="Q3247" i="1"/>
  <c r="Q3239" i="1"/>
  <c r="Q3231" i="1"/>
  <c r="Q3223" i="1"/>
  <c r="Q3215" i="1"/>
  <c r="Q3207" i="1"/>
  <c r="Q3199" i="1"/>
  <c r="Q3191" i="1"/>
  <c r="Q3183" i="1"/>
  <c r="Q3175" i="1"/>
  <c r="Q3167" i="1"/>
  <c r="Q3159" i="1"/>
  <c r="Q3151" i="1"/>
  <c r="Q3143" i="1"/>
  <c r="Q3135" i="1"/>
  <c r="Q3127" i="1"/>
  <c r="Q3119" i="1"/>
  <c r="Q3111" i="1"/>
  <c r="Q3103" i="1"/>
  <c r="Q3095" i="1"/>
  <c r="Q3087" i="1"/>
  <c r="Q3079" i="1"/>
  <c r="Q3071" i="1"/>
  <c r="Q3063" i="1"/>
  <c r="Q3055" i="1"/>
  <c r="Q3047" i="1"/>
  <c r="Q3039" i="1"/>
  <c r="Q3031" i="1"/>
  <c r="Q3023" i="1"/>
  <c r="Q3015" i="1"/>
  <c r="Q3007" i="1"/>
  <c r="Q2999" i="1"/>
  <c r="Q2991" i="1"/>
  <c r="Q2983" i="1"/>
  <c r="Q2975" i="1"/>
  <c r="Q2967" i="1"/>
  <c r="Q2959" i="1"/>
  <c r="Q2951" i="1"/>
  <c r="Q2943" i="1"/>
  <c r="Q2935" i="1"/>
  <c r="Q2927" i="1"/>
  <c r="Q2919" i="1"/>
  <c r="Q2911" i="1"/>
  <c r="Q2903" i="1"/>
  <c r="Q2895" i="1"/>
  <c r="Q2887" i="1"/>
  <c r="Q2879" i="1"/>
  <c r="Q2871" i="1"/>
  <c r="Q2863" i="1"/>
  <c r="Q2855" i="1"/>
  <c r="Q2847" i="1"/>
  <c r="Q2839" i="1"/>
  <c r="Q2831" i="1"/>
  <c r="Q2823" i="1"/>
  <c r="Q2815" i="1"/>
  <c r="Q2807" i="1"/>
  <c r="Q2799" i="1"/>
  <c r="Q2791" i="1"/>
  <c r="Q2783" i="1"/>
  <c r="Q2775" i="1"/>
  <c r="Q2767" i="1"/>
  <c r="Q2759" i="1"/>
  <c r="Q2751" i="1"/>
  <c r="Q2743" i="1"/>
  <c r="Q2735" i="1"/>
  <c r="Q2727" i="1"/>
  <c r="Q2719" i="1"/>
  <c r="Q2711" i="1"/>
  <c r="Q2703" i="1"/>
  <c r="Q2695" i="1"/>
  <c r="Q2687" i="1"/>
  <c r="Q2679" i="1"/>
  <c r="Q2671" i="1"/>
  <c r="Q2663" i="1"/>
  <c r="Q2655" i="1"/>
  <c r="Q2647" i="1"/>
  <c r="Q2639" i="1"/>
  <c r="Q2631" i="1"/>
  <c r="Q2623" i="1"/>
  <c r="Q2615" i="1"/>
  <c r="Q2607" i="1"/>
  <c r="Q2599" i="1"/>
  <c r="Q2591" i="1"/>
  <c r="Q2583" i="1"/>
  <c r="Q2575" i="1"/>
  <c r="Q2567" i="1"/>
  <c r="Q2559" i="1"/>
  <c r="Q2551" i="1"/>
  <c r="Q2543" i="1"/>
  <c r="Q2535" i="1"/>
  <c r="Q2527" i="1"/>
  <c r="Q2519" i="1"/>
  <c r="Q2511" i="1"/>
  <c r="Q2503" i="1"/>
  <c r="Q2495" i="1"/>
  <c r="Q2487" i="1"/>
  <c r="Q2479" i="1"/>
  <c r="Q2471" i="1"/>
  <c r="Q2463" i="1"/>
  <c r="Q2455" i="1"/>
  <c r="Q2447" i="1"/>
  <c r="Q2439" i="1"/>
  <c r="Q2431" i="1"/>
  <c r="Q2423" i="1"/>
  <c r="Q2415" i="1"/>
  <c r="Q2407" i="1"/>
  <c r="Q2399" i="1"/>
  <c r="Q2391" i="1"/>
  <c r="Q2383" i="1"/>
  <c r="Q2375" i="1"/>
  <c r="Q2367" i="1"/>
  <c r="Q2359" i="1"/>
  <c r="Q2351" i="1"/>
  <c r="Q2343" i="1"/>
  <c r="Q2335" i="1"/>
  <c r="Q2327" i="1"/>
  <c r="Q2311" i="1"/>
  <c r="Q2303" i="1"/>
  <c r="Q2295" i="1"/>
  <c r="Q2287" i="1"/>
  <c r="Q2279" i="1"/>
  <c r="Q2271" i="1"/>
  <c r="Q2263" i="1"/>
  <c r="Q2255" i="1"/>
  <c r="Q2247" i="1"/>
  <c r="Q2239" i="1"/>
  <c r="Q2231" i="1"/>
  <c r="Q2215" i="1"/>
  <c r="Q2207" i="1"/>
  <c r="Q2199" i="1"/>
  <c r="Q2191" i="1"/>
  <c r="Q2175" i="1"/>
  <c r="Q2167" i="1"/>
  <c r="Q2159" i="1"/>
  <c r="Q2151" i="1"/>
  <c r="Q2143" i="1"/>
  <c r="Q2135" i="1"/>
  <c r="Q2127" i="1"/>
  <c r="Q2119" i="1"/>
  <c r="Q2111" i="1"/>
  <c r="Q2103" i="1"/>
  <c r="Q2095" i="1"/>
  <c r="Q2087" i="1"/>
  <c r="Q2079" i="1"/>
  <c r="Q2071" i="1"/>
  <c r="Q2063" i="1"/>
  <c r="Q2055" i="1"/>
  <c r="Q2047" i="1"/>
  <c r="Q2039" i="1"/>
  <c r="Q2031" i="1"/>
  <c r="Q2023" i="1"/>
  <c r="Q2015" i="1"/>
  <c r="Q1991" i="1"/>
  <c r="Q1983" i="1"/>
  <c r="Q1975" i="1"/>
  <c r="Q1967" i="1"/>
  <c r="Q1959" i="1"/>
  <c r="Q1951" i="1"/>
  <c r="Q1943" i="1"/>
  <c r="Q1927" i="1"/>
  <c r="Q1919" i="1"/>
  <c r="Q1847" i="1"/>
  <c r="Q1815" i="1"/>
  <c r="Q1743" i="1"/>
  <c r="Q1679" i="1"/>
  <c r="Q1591" i="1"/>
  <c r="Q1495" i="1"/>
  <c r="Q2139" i="1"/>
  <c r="Q2131" i="1"/>
  <c r="Q2123" i="1"/>
  <c r="Q2115" i="1"/>
  <c r="Q2107" i="1"/>
  <c r="Q2099" i="1"/>
  <c r="Q2091" i="1"/>
  <c r="Q2083" i="1"/>
  <c r="Q2075" i="1"/>
  <c r="Q2067" i="1"/>
  <c r="Q2059" i="1"/>
  <c r="Q2051" i="1"/>
  <c r="Q2043" i="1"/>
  <c r="Q2035" i="1"/>
  <c r="Q2027" i="1"/>
  <c r="Q2019" i="1"/>
  <c r="Q2011" i="1"/>
  <c r="Q2003" i="1"/>
  <c r="Q1995" i="1"/>
  <c r="Q1987" i="1"/>
  <c r="Q1979" i="1"/>
  <c r="Q1971" i="1"/>
  <c r="Q1963" i="1"/>
  <c r="Q1955" i="1"/>
  <c r="Q1947" i="1"/>
  <c r="Q1939" i="1"/>
  <c r="Q1931" i="1"/>
  <c r="Q1923" i="1"/>
  <c r="Q1915" i="1"/>
  <c r="Q1907" i="1"/>
  <c r="Q1899" i="1"/>
  <c r="Q1891" i="1"/>
  <c r="Q1883" i="1"/>
  <c r="Q1875" i="1"/>
  <c r="Q1867" i="1"/>
  <c r="Q1859" i="1"/>
  <c r="Q1851" i="1"/>
  <c r="Q1843" i="1"/>
  <c r="Q1835" i="1"/>
  <c r="Q1827" i="1"/>
  <c r="Q1819" i="1"/>
  <c r="Q1811" i="1"/>
  <c r="Q1803" i="1"/>
  <c r="Q1795" i="1"/>
  <c r="Q1787" i="1"/>
  <c r="Q1779" i="1"/>
  <c r="Q1771" i="1"/>
  <c r="Q1763" i="1"/>
  <c r="Q1755" i="1"/>
  <c r="Q1747" i="1"/>
  <c r="Q1739" i="1"/>
  <c r="Q1731" i="1"/>
  <c r="Q1723" i="1"/>
  <c r="Q1715" i="1"/>
  <c r="Q1707" i="1"/>
  <c r="Q1699" i="1"/>
  <c r="Q1691" i="1"/>
  <c r="Q1683" i="1"/>
  <c r="Q1675" i="1"/>
  <c r="Q1667" i="1"/>
  <c r="Q1659" i="1"/>
  <c r="Q1651" i="1"/>
  <c r="Q1643" i="1"/>
  <c r="Q1635" i="1"/>
  <c r="Q1627" i="1"/>
  <c r="Q1619" i="1"/>
  <c r="Q1611" i="1"/>
  <c r="Q1603" i="1"/>
  <c r="Q1595" i="1"/>
  <c r="Q1587" i="1"/>
  <c r="Q1579" i="1"/>
  <c r="Q1571" i="1"/>
  <c r="Q1563" i="1"/>
  <c r="Q1555" i="1"/>
  <c r="Q1547" i="1"/>
  <c r="Q1539" i="1"/>
  <c r="Q1531" i="1"/>
  <c r="Q1523" i="1"/>
  <c r="Q1515" i="1"/>
  <c r="Q1507" i="1"/>
  <c r="Q1499" i="1"/>
  <c r="Q1491" i="1"/>
  <c r="Q1483" i="1"/>
  <c r="Q1475" i="1"/>
  <c r="Q1467" i="1"/>
  <c r="Q1459" i="1"/>
  <c r="Q1451" i="1"/>
  <c r="Q1443" i="1"/>
  <c r="Q1435" i="1"/>
  <c r="Q1427" i="1"/>
  <c r="Q1403" i="1"/>
  <c r="Q1395" i="1"/>
  <c r="Q1387" i="1"/>
  <c r="Q1379" i="1"/>
  <c r="Q1371" i="1"/>
  <c r="Q1363" i="1"/>
  <c r="Q1355" i="1"/>
  <c r="Q1347" i="1"/>
  <c r="Q1339" i="1"/>
  <c r="Q1331" i="1"/>
  <c r="Q1323" i="1"/>
  <c r="Q1315" i="1"/>
  <c r="Q1307" i="1"/>
  <c r="Q1299" i="1"/>
  <c r="Q1291" i="1"/>
  <c r="Q1283" i="1"/>
  <c r="Q1267" i="1"/>
  <c r="Q1259" i="1"/>
  <c r="Q1251" i="1"/>
  <c r="Q1243" i="1"/>
  <c r="Q1235" i="1"/>
  <c r="Q1219" i="1"/>
  <c r="Q1211" i="1"/>
  <c r="Q1203" i="1"/>
  <c r="Q1195" i="1"/>
  <c r="Q1187" i="1"/>
  <c r="Q1179" i="1"/>
  <c r="Q1171" i="1"/>
  <c r="Q1155" i="1"/>
  <c r="Q1147" i="1"/>
  <c r="Q1139" i="1"/>
  <c r="Q1131" i="1"/>
  <c r="Q1123" i="1"/>
  <c r="Q1115" i="1"/>
  <c r="Q1107" i="1"/>
  <c r="Q1099" i="1"/>
  <c r="Q1091" i="1"/>
  <c r="Q1083" i="1"/>
  <c r="Q1075" i="1"/>
  <c r="Q1067" i="1"/>
  <c r="Q1059" i="1"/>
  <c r="Q1051" i="1"/>
  <c r="Q1043" i="1"/>
  <c r="Q1035" i="1"/>
  <c r="Q1027" i="1"/>
  <c r="Q1019" i="1"/>
  <c r="Q1011" i="1"/>
  <c r="Q1003" i="1"/>
  <c r="Q995" i="1"/>
  <c r="Q987" i="1"/>
  <c r="Q979" i="1"/>
  <c r="Q971" i="1"/>
  <c r="Q963" i="1"/>
  <c r="Q955" i="1"/>
  <c r="Q947" i="1"/>
  <c r="Q939" i="1"/>
  <c r="Q931" i="1"/>
  <c r="Q923" i="1"/>
  <c r="Q915" i="1"/>
  <c r="Q907" i="1"/>
  <c r="Q899" i="1"/>
  <c r="Q891" i="1"/>
  <c r="Q883" i="1"/>
  <c r="Q875" i="1"/>
  <c r="Q867" i="1"/>
  <c r="K859" i="1"/>
  <c r="Q859" i="1"/>
  <c r="K851" i="1"/>
  <c r="Q851" i="1"/>
  <c r="K843" i="1"/>
  <c r="Q843" i="1"/>
  <c r="K835" i="1"/>
  <c r="Q835" i="1"/>
  <c r="K827" i="1"/>
  <c r="Q827" i="1"/>
  <c r="K819" i="1"/>
  <c r="Q819" i="1"/>
  <c r="K811" i="1"/>
  <c r="Q811" i="1"/>
  <c r="K803" i="1"/>
  <c r="K795" i="1"/>
  <c r="Q795" i="1"/>
  <c r="K787" i="1"/>
  <c r="Q787" i="1"/>
  <c r="K779" i="1"/>
  <c r="Q779" i="1"/>
  <c r="K771" i="1"/>
  <c r="Q771" i="1"/>
  <c r="K763" i="1"/>
  <c r="Q763" i="1"/>
  <c r="K755" i="1"/>
  <c r="K747" i="1"/>
  <c r="Q747" i="1"/>
  <c r="K739" i="1"/>
  <c r="Q739" i="1"/>
  <c r="K731" i="1"/>
  <c r="Q731" i="1"/>
  <c r="K723" i="1"/>
  <c r="Q723" i="1"/>
  <c r="K715" i="1"/>
  <c r="Q715" i="1"/>
  <c r="K707" i="1"/>
  <c r="Q707" i="1"/>
  <c r="K699" i="1"/>
  <c r="Q699" i="1"/>
  <c r="K691" i="1"/>
  <c r="Q691" i="1"/>
  <c r="K683" i="1"/>
  <c r="Q683" i="1"/>
  <c r="K675" i="1"/>
  <c r="Q675" i="1"/>
  <c r="K667" i="1"/>
  <c r="Q667" i="1"/>
  <c r="K659" i="1"/>
  <c r="Q659" i="1"/>
  <c r="K651" i="1"/>
  <c r="Q651" i="1"/>
  <c r="K643" i="1"/>
  <c r="Q643" i="1"/>
  <c r="K635" i="1"/>
  <c r="Q635" i="1"/>
  <c r="K627" i="1"/>
  <c r="Q627" i="1"/>
  <c r="K619" i="1"/>
  <c r="Q619" i="1"/>
  <c r="Q611" i="1"/>
  <c r="K603" i="1"/>
  <c r="Q603" i="1"/>
  <c r="K595" i="1"/>
  <c r="Q595" i="1"/>
  <c r="K587" i="1"/>
  <c r="Q587" i="1"/>
  <c r="Q579" i="1"/>
  <c r="Q571" i="1"/>
  <c r="Q563" i="1"/>
  <c r="Q555" i="1"/>
  <c r="Q539" i="1"/>
  <c r="Q531" i="1"/>
  <c r="Q523" i="1"/>
  <c r="Q515" i="1"/>
  <c r="Q507" i="1"/>
  <c r="Q499" i="1"/>
  <c r="Q491" i="1"/>
  <c r="Q483" i="1"/>
  <c r="Q475" i="1"/>
  <c r="Q467" i="1"/>
  <c r="Q459" i="1"/>
  <c r="Q451" i="1"/>
  <c r="Q443" i="1"/>
  <c r="Q435" i="1"/>
  <c r="Q427" i="1"/>
  <c r="Q419" i="1"/>
  <c r="Q411" i="1"/>
  <c r="Q403" i="1"/>
  <c r="Q395" i="1"/>
  <c r="Q387" i="1"/>
  <c r="Q379" i="1"/>
  <c r="Q371" i="1"/>
  <c r="Q363" i="1"/>
  <c r="Q355" i="1"/>
  <c r="Q347" i="1"/>
  <c r="Q339" i="1"/>
  <c r="Q331" i="1"/>
  <c r="Q323" i="1"/>
  <c r="K315" i="1"/>
  <c r="Q315" i="1"/>
  <c r="K307" i="1"/>
  <c r="Q307" i="1"/>
  <c r="K299" i="1"/>
  <c r="Q299" i="1"/>
  <c r="Q291" i="1"/>
  <c r="Q283" i="1"/>
  <c r="Q275" i="1"/>
  <c r="Q267" i="1"/>
  <c r="Q259" i="1"/>
  <c r="Q251" i="1"/>
  <c r="Q243" i="1"/>
  <c r="Q235" i="1"/>
  <c r="Q227" i="1"/>
  <c r="Q219" i="1"/>
  <c r="Q211" i="1"/>
  <c r="Q203" i="1"/>
  <c r="Q195" i="1"/>
  <c r="Q187" i="1"/>
  <c r="Q179" i="1"/>
  <c r="Q171" i="1"/>
  <c r="Q163" i="1"/>
  <c r="Q155" i="1"/>
  <c r="Q147" i="1"/>
  <c r="Q139" i="1"/>
  <c r="Q131" i="1"/>
  <c r="Q123" i="1"/>
  <c r="Q115" i="1"/>
  <c r="Q107" i="1"/>
  <c r="Q99" i="1"/>
  <c r="Q91" i="1"/>
  <c r="Q83" i="1"/>
  <c r="Q75" i="1"/>
  <c r="Q67" i="1"/>
  <c r="Q59" i="1"/>
  <c r="Q51" i="1"/>
  <c r="Q43" i="1"/>
  <c r="Q35" i="1"/>
  <c r="Q27" i="1"/>
  <c r="Q19" i="1"/>
  <c r="Q11" i="1"/>
  <c r="Q3" i="1"/>
  <c r="Q2201" i="1"/>
  <c r="Q2193" i="1"/>
  <c r="Q2185" i="1"/>
  <c r="Q2177" i="1"/>
  <c r="Q2169" i="1"/>
  <c r="Q2153" i="1"/>
  <c r="Q2145" i="1"/>
  <c r="Q2137" i="1"/>
  <c r="Q2129" i="1"/>
  <c r="Q2121" i="1"/>
  <c r="Q2113" i="1"/>
  <c r="Q2105" i="1"/>
  <c r="Q2097" i="1"/>
  <c r="Q2089" i="1"/>
  <c r="Q2081" i="1"/>
  <c r="Q2073" i="1"/>
  <c r="Q2065" i="1"/>
  <c r="Q2057" i="1"/>
  <c r="Q2049" i="1"/>
  <c r="Q2041" i="1"/>
  <c r="Q2033" i="1"/>
  <c r="Q2025" i="1"/>
  <c r="Q2017" i="1"/>
  <c r="Q2009" i="1"/>
  <c r="Q2001" i="1"/>
  <c r="Q1993" i="1"/>
  <c r="Q1985" i="1"/>
  <c r="Q1977" i="1"/>
  <c r="Q1969" i="1"/>
  <c r="Q1961" i="1"/>
  <c r="Q1953" i="1"/>
  <c r="Q1945" i="1"/>
  <c r="Q1937" i="1"/>
  <c r="Q1929" i="1"/>
  <c r="Q1921" i="1"/>
  <c r="Q1913" i="1"/>
  <c r="Q1905" i="1"/>
  <c r="Q1897" i="1"/>
  <c r="Q1889" i="1"/>
  <c r="Q1881" i="1"/>
  <c r="Q1873" i="1"/>
  <c r="Q1865" i="1"/>
  <c r="Q1857" i="1"/>
  <c r="Q1849" i="1"/>
  <c r="Q1841" i="1"/>
  <c r="Q1833" i="1"/>
  <c r="Q1825" i="1"/>
  <c r="Q1817" i="1"/>
  <c r="Q1809" i="1"/>
  <c r="Q1801" i="1"/>
  <c r="Q1793" i="1"/>
  <c r="Q1785" i="1"/>
  <c r="Q1777" i="1"/>
  <c r="Q1769" i="1"/>
  <c r="Q1761" i="1"/>
  <c r="Q1753" i="1"/>
  <c r="Q1745" i="1"/>
  <c r="Q1737" i="1"/>
  <c r="Q1729" i="1"/>
  <c r="Q1721" i="1"/>
  <c r="Q1713" i="1"/>
  <c r="Q1705" i="1"/>
  <c r="Q1697" i="1"/>
  <c r="Q1689" i="1"/>
  <c r="Q1681" i="1"/>
  <c r="Q1673" i="1"/>
  <c r="Q1665" i="1"/>
  <c r="Q1657" i="1"/>
  <c r="Q1649" i="1"/>
  <c r="Q1641" i="1"/>
  <c r="Q1633" i="1"/>
  <c r="Q1625" i="1"/>
  <c r="Q1617" i="1"/>
  <c r="Q1609" i="1"/>
  <c r="Q1601" i="1"/>
  <c r="Q1593" i="1"/>
  <c r="Q1585" i="1"/>
  <c r="Q1577" i="1"/>
  <c r="Q1569" i="1"/>
  <c r="Q1561" i="1"/>
  <c r="Q1553" i="1"/>
  <c r="Q1545" i="1"/>
  <c r="Q1537" i="1"/>
  <c r="Q1529" i="1"/>
  <c r="Q1521" i="1"/>
  <c r="Q1513" i="1"/>
  <c r="Q1505" i="1"/>
  <c r="Q1497" i="1"/>
  <c r="Q1489" i="1"/>
  <c r="Q1481" i="1"/>
  <c r="Q1473" i="1"/>
  <c r="Q1465" i="1"/>
  <c r="Q1457" i="1"/>
  <c r="Q1449" i="1"/>
  <c r="Q1441" i="1"/>
  <c r="Q1433" i="1"/>
  <c r="Q1425" i="1"/>
  <c r="Q1417" i="1"/>
  <c r="Q1409" i="1"/>
  <c r="Q1401" i="1"/>
  <c r="Q1393" i="1"/>
  <c r="Q1385" i="1"/>
  <c r="Q1377" i="1"/>
  <c r="Q1369" i="1"/>
  <c r="Q1361" i="1"/>
  <c r="Q1353" i="1"/>
  <c r="Q1345" i="1"/>
  <c r="Q1337" i="1"/>
  <c r="Q1329" i="1"/>
  <c r="Q1321" i="1"/>
  <c r="Q1313" i="1"/>
  <c r="Q1305" i="1"/>
  <c r="Q1297" i="1"/>
  <c r="Q1289" i="1"/>
  <c r="Q1281" i="1"/>
  <c r="Q1273" i="1"/>
  <c r="Q1265" i="1"/>
  <c r="Q1257" i="1"/>
  <c r="Q1249" i="1"/>
  <c r="Q1241" i="1"/>
  <c r="Q1233" i="1"/>
  <c r="Q1225" i="1"/>
  <c r="Q1217" i="1"/>
  <c r="Q1209" i="1"/>
  <c r="Q1201" i="1"/>
  <c r="Q1193" i="1"/>
  <c r="Q1185" i="1"/>
  <c r="Q1177" i="1"/>
  <c r="Q1169" i="1"/>
  <c r="Q1161" i="1"/>
  <c r="Q1153" i="1"/>
  <c r="Q1145" i="1"/>
  <c r="Q1137" i="1"/>
  <c r="Q1129" i="1"/>
  <c r="Q1121" i="1"/>
  <c r="Q1113" i="1"/>
  <c r="Q1105" i="1"/>
  <c r="Q1097" i="1"/>
  <c r="Q1089" i="1"/>
  <c r="Q1081" i="1"/>
  <c r="Q1073" i="1"/>
  <c r="Q1065" i="1"/>
  <c r="Q1057" i="1"/>
  <c r="Q1049" i="1"/>
  <c r="Q1041" i="1"/>
  <c r="Q1033" i="1"/>
  <c r="Q1025" i="1"/>
  <c r="Q1017" i="1"/>
  <c r="Q1009" i="1"/>
  <c r="Q1001" i="1"/>
  <c r="Q993" i="1"/>
  <c r="Q985" i="1"/>
  <c r="Q977" i="1"/>
  <c r="Q969" i="1"/>
  <c r="Q961" i="1"/>
  <c r="Q953" i="1"/>
  <c r="Q945" i="1"/>
  <c r="Q937" i="1"/>
  <c r="Q929" i="1"/>
  <c r="Q921" i="1"/>
  <c r="Q913" i="1"/>
  <c r="Q905" i="1"/>
  <c r="Q897" i="1"/>
  <c r="Q889" i="1"/>
  <c r="Q881" i="1"/>
  <c r="Q873" i="1"/>
  <c r="Q865" i="1"/>
  <c r="Q857" i="1"/>
  <c r="Q849" i="1"/>
  <c r="Q841" i="1"/>
  <c r="Q833" i="1"/>
  <c r="Q825" i="1"/>
  <c r="Q817" i="1"/>
  <c r="Q809" i="1"/>
  <c r="Q801" i="1"/>
  <c r="Q793" i="1"/>
  <c r="Q785" i="1"/>
  <c r="Q777" i="1"/>
  <c r="Q769" i="1"/>
  <c r="Q761" i="1"/>
  <c r="Q753" i="1"/>
  <c r="Q745" i="1"/>
  <c r="Q737" i="1"/>
  <c r="Q729" i="1"/>
  <c r="Q721" i="1"/>
  <c r="Q713" i="1"/>
  <c r="Q705" i="1"/>
  <c r="Q697" i="1"/>
  <c r="Q689" i="1"/>
  <c r="Q681" i="1"/>
  <c r="Q673" i="1"/>
  <c r="Q665" i="1"/>
  <c r="Q657" i="1"/>
  <c r="Q649" i="1"/>
  <c r="Q641" i="1"/>
  <c r="Q633" i="1"/>
  <c r="Q625" i="1"/>
  <c r="Q617" i="1"/>
  <c r="Q609" i="1"/>
  <c r="Q601" i="1"/>
  <c r="Q593" i="1"/>
  <c r="Q585" i="1"/>
  <c r="Q577" i="1"/>
  <c r="Q569" i="1"/>
  <c r="Q561" i="1"/>
  <c r="Q553" i="1"/>
  <c r="Q545" i="1"/>
  <c r="Q537" i="1"/>
  <c r="Q529" i="1"/>
  <c r="Q521" i="1"/>
  <c r="Q513" i="1"/>
  <c r="Q505" i="1"/>
  <c r="Q497" i="1"/>
  <c r="Q489" i="1"/>
  <c r="Q481" i="1"/>
  <c r="Q473" i="1"/>
  <c r="Q465" i="1"/>
  <c r="Q457" i="1"/>
  <c r="Q449" i="1"/>
  <c r="Q441" i="1"/>
  <c r="Q433" i="1"/>
  <c r="Q425" i="1"/>
  <c r="Q417" i="1"/>
  <c r="Q409" i="1"/>
  <c r="Q401" i="1"/>
  <c r="Q393" i="1"/>
  <c r="Q385" i="1"/>
  <c r="Q377" i="1"/>
  <c r="Q369" i="1"/>
  <c r="Q361" i="1"/>
  <c r="Q353" i="1"/>
  <c r="Q345" i="1"/>
  <c r="Q337" i="1"/>
  <c r="Q329" i="1"/>
  <c r="Q321" i="1"/>
  <c r="Q313" i="1"/>
  <c r="Q305" i="1"/>
  <c r="Q297" i="1"/>
  <c r="Q289" i="1"/>
  <c r="Q281" i="1"/>
  <c r="Q273" i="1"/>
  <c r="Q265" i="1"/>
  <c r="Q257" i="1"/>
  <c r="Q249" i="1"/>
  <c r="Q241" i="1"/>
  <c r="Q233" i="1"/>
  <c r="Q225" i="1"/>
  <c r="Q217" i="1"/>
  <c r="Q209" i="1"/>
  <c r="Q201" i="1"/>
  <c r="Q193" i="1"/>
  <c r="Q185" i="1"/>
  <c r="Q177" i="1"/>
  <c r="Q169" i="1"/>
  <c r="Q161" i="1"/>
  <c r="Q153" i="1"/>
  <c r="Q145" i="1"/>
  <c r="Q137" i="1"/>
  <c r="Q129" i="1"/>
  <c r="Q121" i="1"/>
  <c r="Q113" i="1"/>
  <c r="Q105" i="1"/>
  <c r="Q97" i="1"/>
  <c r="Q89" i="1"/>
  <c r="Q81" i="1"/>
  <c r="Q73" i="1"/>
  <c r="Q65" i="1"/>
  <c r="Q57" i="1"/>
  <c r="Q49" i="1"/>
  <c r="Q41" i="1"/>
  <c r="Q33" i="1"/>
  <c r="Q25" i="1"/>
  <c r="Q17" i="1"/>
  <c r="Q9" i="1"/>
  <c r="Q2352" i="1"/>
  <c r="Q2344" i="1"/>
  <c r="Q2336" i="1"/>
  <c r="Q2328" i="1"/>
  <c r="Q2320" i="1"/>
  <c r="Q2312" i="1"/>
  <c r="Q2304" i="1"/>
  <c r="Q2296" i="1"/>
  <c r="Q2288" i="1"/>
  <c r="Q2280" i="1"/>
  <c r="Q2272" i="1"/>
  <c r="Q2264" i="1"/>
  <c r="Q2256" i="1"/>
  <c r="Q2248" i="1"/>
  <c r="Q2240" i="1"/>
  <c r="Q2232" i="1"/>
  <c r="Q2224" i="1"/>
  <c r="Q2216" i="1"/>
  <c r="Q2208" i="1"/>
  <c r="Q2200" i="1"/>
  <c r="Q2192" i="1"/>
  <c r="Q2184" i="1"/>
  <c r="Q2176" i="1"/>
  <c r="Q2168" i="1"/>
  <c r="Q2160" i="1"/>
  <c r="Q2152" i="1"/>
  <c r="Q2144" i="1"/>
  <c r="Q2136" i="1"/>
  <c r="Q2128" i="1"/>
  <c r="Q2120" i="1"/>
  <c r="Q2112" i="1"/>
  <c r="Q2104" i="1"/>
  <c r="Q2096" i="1"/>
  <c r="Q2088" i="1"/>
  <c r="Q2080" i="1"/>
  <c r="Q2072" i="1"/>
  <c r="Q2064" i="1"/>
  <c r="Q2056" i="1"/>
  <c r="Q2048" i="1"/>
  <c r="Q2040" i="1"/>
  <c r="Q2032" i="1"/>
  <c r="Q2024" i="1"/>
  <c r="Q2016" i="1"/>
  <c r="Q2008" i="1"/>
  <c r="Q2000" i="1"/>
  <c r="Q1992" i="1"/>
  <c r="Q1984" i="1"/>
  <c r="Q1976" i="1"/>
  <c r="Q1968" i="1"/>
  <c r="Q1960" i="1"/>
  <c r="Q1952" i="1"/>
  <c r="Q1944" i="1"/>
  <c r="Q1936" i="1"/>
  <c r="Q1928" i="1"/>
  <c r="Q1920" i="1"/>
  <c r="Q1912" i="1"/>
  <c r="Q1904" i="1"/>
  <c r="Q1896" i="1"/>
  <c r="Q1888" i="1"/>
  <c r="Q1880" i="1"/>
  <c r="Q1872" i="1"/>
  <c r="Q1864" i="1"/>
  <c r="Q1856" i="1"/>
  <c r="Q1848" i="1"/>
  <c r="Q1840" i="1"/>
  <c r="Q1832" i="1"/>
  <c r="Q1824" i="1"/>
  <c r="Q1816" i="1"/>
  <c r="Q1808" i="1"/>
  <c r="Q1800" i="1"/>
  <c r="Q1792" i="1"/>
  <c r="Q1784" i="1"/>
  <c r="Q1776" i="1"/>
  <c r="Q1768" i="1"/>
  <c r="Q1760" i="1"/>
  <c r="Q1752" i="1"/>
  <c r="Q1744" i="1"/>
  <c r="Q1736" i="1"/>
  <c r="Q1728" i="1"/>
  <c r="Q1720" i="1"/>
  <c r="Q1712" i="1"/>
  <c r="Q1704" i="1"/>
  <c r="Q1696" i="1"/>
  <c r="Q1688" i="1"/>
  <c r="Q1680" i="1"/>
  <c r="Q1672" i="1"/>
  <c r="Q1664" i="1"/>
  <c r="Q1656" i="1"/>
  <c r="Q1648" i="1"/>
  <c r="Q1640" i="1"/>
  <c r="Q1632" i="1"/>
  <c r="Q1624" i="1"/>
  <c r="Q1616" i="1"/>
  <c r="Q1608" i="1"/>
  <c r="Q1600" i="1"/>
  <c r="Q1592" i="1"/>
  <c r="Q1584" i="1"/>
  <c r="Q1576" i="1"/>
  <c r="Q1568" i="1"/>
  <c r="Q1560" i="1"/>
  <c r="Q1552" i="1"/>
  <c r="Q1544" i="1"/>
  <c r="Q1536" i="1"/>
  <c r="Q1528" i="1"/>
  <c r="Q1520" i="1"/>
  <c r="Q1512" i="1"/>
  <c r="Q1504" i="1"/>
  <c r="Q1496" i="1"/>
  <c r="Q1488" i="1"/>
  <c r="Q1480" i="1"/>
  <c r="Q1472" i="1"/>
  <c r="Q1464" i="1"/>
  <c r="Q1456" i="1"/>
  <c r="Q1448" i="1"/>
  <c r="Q1440" i="1"/>
  <c r="Q1432" i="1"/>
  <c r="Q1424" i="1"/>
  <c r="Q1416" i="1"/>
  <c r="Q1408" i="1"/>
  <c r="Q1400" i="1"/>
  <c r="Q1392" i="1"/>
  <c r="Q1384" i="1"/>
  <c r="Q1368" i="1"/>
  <c r="Q1360" i="1"/>
  <c r="Q1352" i="1"/>
  <c r="Q1344" i="1"/>
  <c r="Q1336" i="1"/>
  <c r="Q1328" i="1"/>
  <c r="Q1320" i="1"/>
  <c r="Q1312" i="1"/>
  <c r="Q1304" i="1"/>
  <c r="Q1296" i="1"/>
  <c r="Q1288" i="1"/>
  <c r="Q1280" i="1"/>
  <c r="Q1272" i="1"/>
  <c r="Q1264" i="1"/>
  <c r="Q1256" i="1"/>
  <c r="Q1248" i="1"/>
  <c r="Q1240" i="1"/>
  <c r="Q1232" i="1"/>
  <c r="Q1224" i="1"/>
  <c r="Q1216" i="1"/>
  <c r="Q1208" i="1"/>
  <c r="Q1200" i="1"/>
  <c r="Q1192" i="1"/>
  <c r="Q1184" i="1"/>
  <c r="Q1176" i="1"/>
  <c r="Q1168" i="1"/>
  <c r="Q1160" i="1"/>
  <c r="Q1152" i="1"/>
  <c r="Q1144" i="1"/>
  <c r="Q1136" i="1"/>
  <c r="Q1128" i="1"/>
  <c r="Q1120" i="1"/>
  <c r="Q1112" i="1"/>
  <c r="Q1104" i="1"/>
  <c r="Q1096" i="1"/>
  <c r="Q1088" i="1"/>
  <c r="Q1080" i="1"/>
  <c r="Q1072" i="1"/>
  <c r="Q1064" i="1"/>
  <c r="Q1056" i="1"/>
  <c r="Q1048" i="1"/>
  <c r="Q1040" i="1"/>
  <c r="Q1032" i="1"/>
  <c r="Q1024" i="1"/>
  <c r="Q1016" i="1"/>
  <c r="Q1008" i="1"/>
  <c r="Q1000" i="1"/>
  <c r="Q992" i="1"/>
  <c r="Q984" i="1"/>
  <c r="Q976" i="1"/>
  <c r="Q968" i="1"/>
  <c r="Q960" i="1"/>
  <c r="Q952" i="1"/>
  <c r="Q944" i="1"/>
  <c r="Q936" i="1"/>
  <c r="Q928" i="1"/>
  <c r="Q920" i="1"/>
  <c r="Q912" i="1"/>
  <c r="Q904" i="1"/>
  <c r="Q896" i="1"/>
  <c r="Q888" i="1"/>
  <c r="Q880" i="1"/>
  <c r="Q872" i="1"/>
  <c r="Q864" i="1"/>
  <c r="Q856" i="1"/>
  <c r="Q848" i="1"/>
  <c r="Q840" i="1"/>
  <c r="Q832" i="1"/>
  <c r="Q824" i="1"/>
  <c r="Q816" i="1"/>
  <c r="Q808" i="1"/>
  <c r="Q800" i="1"/>
  <c r="Q792" i="1"/>
  <c r="Q784" i="1"/>
  <c r="Q776" i="1"/>
  <c r="Q768" i="1"/>
  <c r="Q760" i="1"/>
  <c r="Q752" i="1"/>
  <c r="Q744" i="1"/>
  <c r="Q736" i="1"/>
  <c r="Q728" i="1"/>
  <c r="Q720" i="1"/>
  <c r="Q712" i="1"/>
  <c r="Q704" i="1"/>
  <c r="Q696" i="1"/>
  <c r="Q688" i="1"/>
  <c r="Q680" i="1"/>
  <c r="Q672" i="1"/>
  <c r="Q664" i="1"/>
  <c r="Q656" i="1"/>
  <c r="Q648" i="1"/>
  <c r="Q640" i="1"/>
  <c r="Q632" i="1"/>
  <c r="Q624" i="1"/>
  <c r="Q616" i="1"/>
  <c r="Q608" i="1"/>
  <c r="Q600" i="1"/>
  <c r="Q592" i="1"/>
  <c r="Q584" i="1"/>
  <c r="Q576" i="1"/>
  <c r="Q568" i="1"/>
  <c r="Q560" i="1"/>
  <c r="Q552" i="1"/>
  <c r="Q544" i="1"/>
  <c r="Q803" i="1"/>
  <c r="Q1911" i="1"/>
  <c r="Q1903" i="1"/>
  <c r="Q1895" i="1"/>
  <c r="Q1887" i="1"/>
  <c r="Q1879" i="1"/>
  <c r="Q1871" i="1"/>
  <c r="Q1863" i="1"/>
  <c r="Q1855" i="1"/>
  <c r="Q1839" i="1"/>
  <c r="Q1831" i="1"/>
  <c r="Q1823" i="1"/>
  <c r="Q1807" i="1"/>
  <c r="Q1799" i="1"/>
  <c r="Q1791" i="1"/>
  <c r="Q1783" i="1"/>
  <c r="Q1767" i="1"/>
  <c r="Q1759" i="1"/>
  <c r="Q1735" i="1"/>
  <c r="Q1727" i="1"/>
  <c r="Q1719" i="1"/>
  <c r="Q1711" i="1"/>
  <c r="Q1703" i="1"/>
  <c r="Q1695" i="1"/>
  <c r="Q1687" i="1"/>
  <c r="Q1671" i="1"/>
  <c r="Q1663" i="1"/>
  <c r="Q1655" i="1"/>
  <c r="Q1647" i="1"/>
  <c r="Q1639" i="1"/>
  <c r="Q1631" i="1"/>
  <c r="Q1623" i="1"/>
  <c r="Q1615" i="1"/>
  <c r="Q1607" i="1"/>
  <c r="Q1599" i="1"/>
  <c r="Q1583" i="1"/>
  <c r="Q1575" i="1"/>
  <c r="Q1567" i="1"/>
  <c r="Q1551" i="1"/>
  <c r="Q1543" i="1"/>
  <c r="Q1535" i="1"/>
  <c r="Q1527" i="1"/>
  <c r="Q1511" i="1"/>
  <c r="Q1503" i="1"/>
  <c r="Q1479" i="1"/>
  <c r="Q1471" i="1"/>
  <c r="Q1463" i="1"/>
  <c r="Q1455" i="1"/>
  <c r="Q1447" i="1"/>
  <c r="Q1439" i="1"/>
  <c r="Q1431" i="1"/>
  <c r="Q1423" i="1"/>
  <c r="Q1415" i="1"/>
  <c r="Q1407" i="1"/>
  <c r="Q1399" i="1"/>
  <c r="Q1391" i="1"/>
  <c r="Q1383" i="1"/>
  <c r="Q1375" i="1"/>
  <c r="Q1367" i="1"/>
  <c r="Q1359" i="1"/>
  <c r="Q1351" i="1"/>
  <c r="Q1343" i="1"/>
  <c r="Q1335" i="1"/>
  <c r="Q1327" i="1"/>
  <c r="Q1319" i="1"/>
  <c r="Q1311" i="1"/>
  <c r="Q1303" i="1"/>
  <c r="Q1295" i="1"/>
  <c r="Q1287" i="1"/>
  <c r="Q1279" i="1"/>
  <c r="Q1271" i="1"/>
  <c r="Q1263" i="1"/>
  <c r="Q1255" i="1"/>
  <c r="Q1247" i="1"/>
  <c r="Q1239" i="1"/>
  <c r="Q1231" i="1"/>
  <c r="Q1223" i="1"/>
  <c r="Q1215" i="1"/>
  <c r="Q1207" i="1"/>
  <c r="Q1199" i="1"/>
  <c r="Q1191" i="1"/>
  <c r="Q1183" i="1"/>
  <c r="Q1175" i="1"/>
  <c r="Q1167" i="1"/>
  <c r="Q1159" i="1"/>
  <c r="Q1151" i="1"/>
  <c r="Q1143" i="1"/>
  <c r="Q1135" i="1"/>
  <c r="Q1127" i="1"/>
  <c r="Q1119" i="1"/>
  <c r="Q1111" i="1"/>
  <c r="Q1103" i="1"/>
  <c r="Q1095" i="1"/>
  <c r="Q1087" i="1"/>
  <c r="Q1079" i="1"/>
  <c r="Q1071" i="1"/>
  <c r="Q1063" i="1"/>
  <c r="Q1055" i="1"/>
  <c r="Q1047" i="1"/>
  <c r="Q1039" i="1"/>
  <c r="Q1031" i="1"/>
  <c r="Q1023" i="1"/>
  <c r="Q1015" i="1"/>
  <c r="Q1007" i="1"/>
  <c r="Q999" i="1"/>
  <c r="Q991" i="1"/>
  <c r="Q983" i="1"/>
  <c r="Q975" i="1"/>
  <c r="Q967" i="1"/>
  <c r="Q959" i="1"/>
  <c r="Q951" i="1"/>
  <c r="Q943" i="1"/>
  <c r="Q935" i="1"/>
  <c r="Q927" i="1"/>
  <c r="Q919" i="1"/>
  <c r="Q911" i="1"/>
  <c r="Q903" i="1"/>
  <c r="Q895" i="1"/>
  <c r="Q887" i="1"/>
  <c r="Q879" i="1"/>
  <c r="Q871" i="1"/>
  <c r="Q863" i="1"/>
  <c r="Q855" i="1"/>
  <c r="Q847" i="1"/>
  <c r="Q839" i="1"/>
  <c r="Q831" i="1"/>
  <c r="Q823" i="1"/>
  <c r="Q815" i="1"/>
  <c r="Q807" i="1"/>
  <c r="Q799" i="1"/>
  <c r="Q791" i="1"/>
  <c r="Q783" i="1"/>
  <c r="Q775" i="1"/>
  <c r="Q767" i="1"/>
  <c r="Q759" i="1"/>
  <c r="Q751" i="1"/>
  <c r="Q743" i="1"/>
  <c r="Q735" i="1"/>
  <c r="Q727" i="1"/>
  <c r="Q719" i="1"/>
  <c r="Q711" i="1"/>
  <c r="Q703" i="1"/>
  <c r="Q695" i="1"/>
  <c r="Q687" i="1"/>
  <c r="Q679" i="1"/>
  <c r="Q671" i="1"/>
  <c r="Q663" i="1"/>
  <c r="Q655" i="1"/>
  <c r="Q647" i="1"/>
  <c r="Q639" i="1"/>
  <c r="Q631" i="1"/>
  <c r="Q623" i="1"/>
  <c r="Q615" i="1"/>
  <c r="Q607" i="1"/>
  <c r="Q599" i="1"/>
  <c r="Q591" i="1"/>
  <c r="Q583" i="1"/>
  <c r="Q575" i="1"/>
  <c r="Q567" i="1"/>
  <c r="Q559" i="1"/>
  <c r="Q551" i="1"/>
  <c r="Q543" i="1"/>
  <c r="Q535" i="1"/>
  <c r="Q527" i="1"/>
  <c r="Q755" i="1"/>
  <c r="Q2702" i="1"/>
  <c r="Q2694" i="1"/>
  <c r="Q2686" i="1"/>
  <c r="Q2678" i="1"/>
  <c r="Q2670" i="1"/>
  <c r="Q2662" i="1"/>
  <c r="Q2654" i="1"/>
  <c r="Q2646" i="1"/>
  <c r="Q2638" i="1"/>
  <c r="Q2630" i="1"/>
  <c r="Q2622" i="1"/>
  <c r="Q2614" i="1"/>
  <c r="Q2606" i="1"/>
  <c r="Q2598" i="1"/>
  <c r="Q2590" i="1"/>
  <c r="Q2582" i="1"/>
  <c r="Q2574" i="1"/>
  <c r="Q2566" i="1"/>
  <c r="Q2558" i="1"/>
  <c r="Q2550" i="1"/>
  <c r="Q2542" i="1"/>
  <c r="Q2534" i="1"/>
  <c r="Q2526" i="1"/>
  <c r="Q2518" i="1"/>
  <c r="Q2510" i="1"/>
  <c r="Q2502" i="1"/>
  <c r="Q2494" i="1"/>
  <c r="Q2486" i="1"/>
  <c r="Q2478" i="1"/>
  <c r="Q2470" i="1"/>
  <c r="Q2462" i="1"/>
  <c r="Q2454" i="1"/>
  <c r="Q2446" i="1"/>
  <c r="Q2438" i="1"/>
  <c r="Q2430" i="1"/>
  <c r="Q2422" i="1"/>
  <c r="Q2414" i="1"/>
  <c r="Q2406" i="1"/>
  <c r="Q2398" i="1"/>
  <c r="Q2390" i="1"/>
  <c r="Q2382" i="1"/>
  <c r="Q2374" i="1"/>
  <c r="Q2366" i="1"/>
  <c r="Q2358" i="1"/>
  <c r="Q2350" i="1"/>
  <c r="K2342" i="1"/>
  <c r="Q2342" i="1"/>
  <c r="K2334" i="1"/>
  <c r="Q2334" i="1"/>
  <c r="Q2326" i="1"/>
  <c r="Q2318" i="1"/>
  <c r="Q2310" i="1"/>
  <c r="Q2302" i="1"/>
  <c r="Q2294" i="1"/>
  <c r="Q2286" i="1"/>
  <c r="Q2278" i="1"/>
  <c r="Q2270" i="1"/>
  <c r="Q2262" i="1"/>
  <c r="Q2254" i="1"/>
  <c r="Q2246" i="1"/>
  <c r="Q2238" i="1"/>
  <c r="Q2230" i="1"/>
  <c r="Q2222" i="1"/>
  <c r="Q2214" i="1"/>
  <c r="Q2206" i="1"/>
  <c r="Q2198" i="1"/>
  <c r="Q2190" i="1"/>
  <c r="Q2182" i="1"/>
  <c r="Q2174" i="1"/>
  <c r="Q2166" i="1"/>
  <c r="Q2158" i="1"/>
  <c r="Q2150" i="1"/>
  <c r="Q2142" i="1"/>
  <c r="Q2134" i="1"/>
  <c r="Q2126" i="1"/>
  <c r="Q2118" i="1"/>
  <c r="Q2110" i="1"/>
  <c r="Q2102" i="1"/>
  <c r="Q2094" i="1"/>
  <c r="Q2086" i="1"/>
  <c r="Q2078" i="1"/>
  <c r="Q2070" i="1"/>
  <c r="Q2062" i="1"/>
  <c r="Q2054" i="1"/>
  <c r="Q2046" i="1"/>
  <c r="Q2038" i="1"/>
  <c r="Q2030" i="1"/>
  <c r="Q2022" i="1"/>
  <c r="Q2014" i="1"/>
  <c r="Q2006" i="1"/>
  <c r="Q1998" i="1"/>
  <c r="Q1990" i="1"/>
  <c r="Q1982" i="1"/>
  <c r="Q1974" i="1"/>
  <c r="Q1966" i="1"/>
  <c r="Q1958" i="1"/>
  <c r="Q1950" i="1"/>
  <c r="Q1942" i="1"/>
  <c r="Q1934" i="1"/>
  <c r="Q1926" i="1"/>
  <c r="Q1918" i="1"/>
  <c r="Q1910" i="1"/>
  <c r="Q1902" i="1"/>
  <c r="Q1894" i="1"/>
  <c r="Q1886" i="1"/>
  <c r="Q1878" i="1"/>
  <c r="Q1870" i="1"/>
  <c r="Q1862" i="1"/>
  <c r="Q1854" i="1"/>
  <c r="Q1846" i="1"/>
  <c r="Q1838" i="1"/>
  <c r="Q1830" i="1"/>
  <c r="Q1822" i="1"/>
  <c r="Q1814" i="1"/>
  <c r="Q1806" i="1"/>
  <c r="Q1798" i="1"/>
  <c r="Q1790" i="1"/>
  <c r="Q1782" i="1"/>
  <c r="Q1774" i="1"/>
  <c r="Q1766" i="1"/>
  <c r="Q1758" i="1"/>
  <c r="Q1750" i="1"/>
  <c r="Q1742" i="1"/>
  <c r="Q1734" i="1"/>
  <c r="Q1726" i="1"/>
  <c r="Q1718" i="1"/>
  <c r="Q1710" i="1"/>
  <c r="Q1702" i="1"/>
  <c r="Q1694" i="1"/>
  <c r="Q1686" i="1"/>
  <c r="Q1678" i="1"/>
  <c r="Q1670" i="1"/>
  <c r="Q1662" i="1"/>
  <c r="Q1654" i="1"/>
  <c r="K1646" i="1"/>
  <c r="Q1646" i="1"/>
  <c r="K1638" i="1"/>
  <c r="Q1638" i="1"/>
  <c r="K1630" i="1"/>
  <c r="Q1630" i="1"/>
  <c r="K1622" i="1"/>
  <c r="Q1622" i="1"/>
  <c r="K1614" i="1"/>
  <c r="Q1614" i="1"/>
  <c r="K1606" i="1"/>
  <c r="Q1606" i="1"/>
  <c r="K1598" i="1"/>
  <c r="Q1598" i="1"/>
  <c r="K1590" i="1"/>
  <c r="Q1590" i="1"/>
  <c r="K1582" i="1"/>
  <c r="Q1582" i="1"/>
  <c r="K1574" i="1"/>
  <c r="Q1574" i="1"/>
  <c r="K1566" i="1"/>
  <c r="Q1566" i="1"/>
  <c r="K1558" i="1"/>
  <c r="Q1558" i="1"/>
  <c r="K1550" i="1"/>
  <c r="Q1550" i="1"/>
  <c r="K1542" i="1"/>
  <c r="Q1542" i="1"/>
  <c r="K1534" i="1"/>
  <c r="Q1534" i="1"/>
  <c r="K1526" i="1"/>
  <c r="Q1526" i="1"/>
  <c r="K1518" i="1"/>
  <c r="Q1518" i="1"/>
  <c r="K1510" i="1"/>
  <c r="Q1510" i="1"/>
  <c r="K1502" i="1"/>
  <c r="Q1502" i="1"/>
  <c r="K1494" i="1"/>
  <c r="Q1494" i="1"/>
  <c r="K1486" i="1"/>
  <c r="Q1486" i="1"/>
  <c r="K1478" i="1"/>
  <c r="Q1478" i="1"/>
  <c r="K1470" i="1"/>
  <c r="Q1470" i="1"/>
  <c r="K1462" i="1"/>
  <c r="Q1462" i="1"/>
  <c r="K1454" i="1"/>
  <c r="Q1454" i="1"/>
  <c r="K1446" i="1"/>
  <c r="Q1446" i="1"/>
  <c r="K1438" i="1"/>
  <c r="Q1438" i="1"/>
  <c r="K1430" i="1"/>
  <c r="Q1430" i="1"/>
  <c r="K1422" i="1"/>
  <c r="Q1422" i="1"/>
  <c r="K1414" i="1"/>
  <c r="Q1414" i="1"/>
  <c r="K1406" i="1"/>
  <c r="Q1406" i="1"/>
  <c r="K1398" i="1"/>
  <c r="Q1398" i="1"/>
  <c r="K1390" i="1"/>
  <c r="Q1390" i="1"/>
  <c r="K1382" i="1"/>
  <c r="Q1382" i="1"/>
  <c r="K1374" i="1"/>
  <c r="Q1374" i="1"/>
  <c r="K1366" i="1"/>
  <c r="Q1366" i="1"/>
  <c r="K1358" i="1"/>
  <c r="Q1358" i="1"/>
  <c r="K1350" i="1"/>
  <c r="Q1350" i="1"/>
  <c r="K1342" i="1"/>
  <c r="Q1342" i="1"/>
  <c r="K1334" i="1"/>
  <c r="Q1334" i="1"/>
  <c r="K1326" i="1"/>
  <c r="Q1326" i="1"/>
  <c r="K1318" i="1"/>
  <c r="Q1318" i="1"/>
  <c r="K1310" i="1"/>
  <c r="Q1310" i="1"/>
  <c r="K1302" i="1"/>
  <c r="Q1302" i="1"/>
  <c r="K1294" i="1"/>
  <c r="Q1294" i="1"/>
  <c r="K1286" i="1"/>
  <c r="Q1286" i="1"/>
  <c r="K1278" i="1"/>
  <c r="K1270" i="1"/>
  <c r="Q1270" i="1"/>
  <c r="K1262" i="1"/>
  <c r="Q1262" i="1"/>
  <c r="K1254" i="1"/>
  <c r="Q1254" i="1"/>
  <c r="K1246" i="1"/>
  <c r="Q1246" i="1"/>
  <c r="K1238" i="1"/>
  <c r="Q1238" i="1"/>
  <c r="K1230" i="1"/>
  <c r="Q1230" i="1"/>
  <c r="K1222" i="1"/>
  <c r="Q1222" i="1"/>
  <c r="K1214" i="1"/>
  <c r="Q1214" i="1"/>
  <c r="K1206" i="1"/>
  <c r="Q1206" i="1"/>
  <c r="K1198" i="1"/>
  <c r="Q1198" i="1"/>
  <c r="K1190" i="1"/>
  <c r="Q1190" i="1"/>
  <c r="K1182" i="1"/>
  <c r="Q1182" i="1"/>
  <c r="K1174" i="1"/>
  <c r="Q1174" i="1"/>
  <c r="K1166" i="1"/>
  <c r="Q1166" i="1"/>
  <c r="K1158" i="1"/>
  <c r="Q1158" i="1"/>
  <c r="K1150" i="1"/>
  <c r="Q1150" i="1"/>
  <c r="K1142" i="1"/>
  <c r="Q1142" i="1"/>
  <c r="K1134" i="1"/>
  <c r="Q1134" i="1"/>
  <c r="K1126" i="1"/>
  <c r="Q1126" i="1"/>
  <c r="K1118" i="1"/>
  <c r="Q1118" i="1"/>
  <c r="K1110" i="1"/>
  <c r="Q1110" i="1"/>
  <c r="K1102" i="1"/>
  <c r="Q1102" i="1"/>
  <c r="K1094" i="1"/>
  <c r="Q1094" i="1"/>
  <c r="K1086" i="1"/>
  <c r="Q1086" i="1"/>
  <c r="K1078" i="1"/>
  <c r="Q1078" i="1"/>
  <c r="K1070" i="1"/>
  <c r="Q1070" i="1"/>
  <c r="K1062" i="1"/>
  <c r="Q1062" i="1"/>
  <c r="K1054" i="1"/>
  <c r="Q1054" i="1"/>
  <c r="K1046" i="1"/>
  <c r="Q1046" i="1"/>
  <c r="K1038" i="1"/>
  <c r="Q1038" i="1"/>
  <c r="K1030" i="1"/>
  <c r="Q1030" i="1"/>
  <c r="K1022" i="1"/>
  <c r="Q1022" i="1"/>
  <c r="K1014" i="1"/>
  <c r="Q1014" i="1"/>
  <c r="K1006" i="1"/>
  <c r="Q1006" i="1"/>
  <c r="K998" i="1"/>
  <c r="Q998" i="1"/>
  <c r="K990" i="1"/>
  <c r="Q990" i="1"/>
  <c r="K982" i="1"/>
  <c r="Q982" i="1"/>
  <c r="K974" i="1"/>
  <c r="Q974" i="1"/>
  <c r="K966" i="1"/>
  <c r="Q966" i="1"/>
  <c r="K958" i="1"/>
  <c r="Q958" i="1"/>
  <c r="K950" i="1"/>
  <c r="Q950" i="1"/>
  <c r="K942" i="1"/>
  <c r="Q942" i="1"/>
  <c r="K934" i="1"/>
  <c r="Q934" i="1"/>
  <c r="K926" i="1"/>
  <c r="Q926" i="1"/>
  <c r="K918" i="1"/>
  <c r="Q918" i="1"/>
  <c r="K910" i="1"/>
  <c r="Q910" i="1"/>
  <c r="K902" i="1"/>
  <c r="Q902" i="1"/>
  <c r="K894" i="1"/>
  <c r="Q894" i="1"/>
  <c r="K886" i="1"/>
  <c r="Q886" i="1"/>
  <c r="K878" i="1"/>
  <c r="Q878" i="1"/>
  <c r="K870" i="1"/>
  <c r="Q870" i="1"/>
  <c r="K862" i="1"/>
  <c r="Q862" i="1"/>
  <c r="K854" i="1"/>
  <c r="Q854" i="1"/>
  <c r="K846" i="1"/>
  <c r="Q846" i="1"/>
  <c r="K838" i="1"/>
  <c r="Q838" i="1"/>
  <c r="K830" i="1"/>
  <c r="Q830" i="1"/>
  <c r="K822" i="1"/>
  <c r="Q822" i="1"/>
  <c r="K814" i="1"/>
  <c r="Q814" i="1"/>
  <c r="K806" i="1"/>
  <c r="Q806" i="1"/>
  <c r="K798" i="1"/>
  <c r="Q798" i="1"/>
  <c r="K790" i="1"/>
  <c r="Q790" i="1"/>
  <c r="K782" i="1"/>
  <c r="Q782" i="1"/>
  <c r="K774" i="1"/>
  <c r="Q774" i="1"/>
  <c r="K766" i="1"/>
  <c r="Q766" i="1"/>
  <c r="K758" i="1"/>
  <c r="Q758" i="1"/>
  <c r="K750" i="1"/>
  <c r="Q750" i="1"/>
  <c r="K742" i="1"/>
  <c r="Q742" i="1"/>
  <c r="K734" i="1"/>
  <c r="Q734" i="1"/>
  <c r="K726" i="1"/>
  <c r="Q726" i="1"/>
  <c r="Q1278" i="1"/>
  <c r="Q522" i="1"/>
  <c r="Q514" i="1"/>
  <c r="Q506" i="1"/>
  <c r="Q498" i="1"/>
  <c r="Q490" i="1"/>
  <c r="Q482" i="1"/>
  <c r="Q474" i="1"/>
  <c r="Q466" i="1"/>
  <c r="Q458" i="1"/>
  <c r="Q450" i="1"/>
  <c r="Q442" i="1"/>
  <c r="Q434" i="1"/>
  <c r="Q426" i="1"/>
  <c r="Q418" i="1"/>
  <c r="Q410" i="1"/>
  <c r="Q402" i="1"/>
  <c r="Q394" i="1"/>
  <c r="Q386" i="1"/>
  <c r="Q378" i="1"/>
  <c r="Q370" i="1"/>
  <c r="Q362" i="1"/>
  <c r="Q354" i="1"/>
  <c r="Q346" i="1"/>
  <c r="Q338" i="1"/>
  <c r="Q330" i="1"/>
  <c r="Q322" i="1"/>
  <c r="Q314" i="1"/>
  <c r="Q306" i="1"/>
  <c r="Q298" i="1"/>
  <c r="Q290" i="1"/>
  <c r="Q282" i="1"/>
  <c r="Q274" i="1"/>
  <c r="Q266" i="1"/>
  <c r="Q258" i="1"/>
  <c r="Q250" i="1"/>
  <c r="Q242" i="1"/>
  <c r="Q234" i="1"/>
  <c r="Q226" i="1"/>
  <c r="Q218" i="1"/>
  <c r="Q210" i="1"/>
  <c r="Q202" i="1"/>
  <c r="Q194" i="1"/>
  <c r="Q186" i="1"/>
  <c r="Q178" i="1"/>
  <c r="Q170" i="1"/>
  <c r="Q162" i="1"/>
  <c r="Q154" i="1"/>
  <c r="Q146" i="1"/>
  <c r="Q138" i="1"/>
  <c r="Q130" i="1"/>
  <c r="Q122" i="1"/>
  <c r="Q114" i="1"/>
  <c r="Q106" i="1"/>
  <c r="Q98" i="1"/>
  <c r="Q90" i="1"/>
  <c r="Q82" i="1"/>
  <c r="Q74" i="1"/>
  <c r="Q66" i="1"/>
  <c r="Q58" i="1"/>
  <c r="Q50" i="1"/>
  <c r="Q42" i="1"/>
  <c r="Q34" i="1"/>
  <c r="Q26" i="1"/>
  <c r="Q18" i="1"/>
  <c r="Q10" i="1"/>
  <c r="Q2" i="1"/>
  <c r="Q536" i="1"/>
  <c r="Q528" i="1"/>
  <c r="Q520" i="1"/>
  <c r="Q512" i="1"/>
  <c r="Q504" i="1"/>
  <c r="Q496" i="1"/>
  <c r="Q488" i="1"/>
  <c r="Q480" i="1"/>
  <c r="Q472" i="1"/>
  <c r="Q464" i="1"/>
  <c r="Q456" i="1"/>
  <c r="Q448" i="1"/>
  <c r="Q440" i="1"/>
  <c r="Q432" i="1"/>
  <c r="Q424" i="1"/>
  <c r="Q416" i="1"/>
  <c r="Q408" i="1"/>
  <c r="Q400" i="1"/>
  <c r="Q392" i="1"/>
  <c r="Q384" i="1"/>
  <c r="Q376" i="1"/>
  <c r="Q368" i="1"/>
  <c r="Q360" i="1"/>
  <c r="Q352" i="1"/>
  <c r="Q344" i="1"/>
  <c r="Q336" i="1"/>
  <c r="Q328" i="1"/>
  <c r="Q320" i="1"/>
  <c r="Q312" i="1"/>
  <c r="Q304" i="1"/>
  <c r="Q296" i="1"/>
  <c r="Q288" i="1"/>
  <c r="Q280" i="1"/>
  <c r="Q272" i="1"/>
  <c r="Q264" i="1"/>
  <c r="Q256" i="1"/>
  <c r="Q248" i="1"/>
  <c r="Q240" i="1"/>
  <c r="Q232" i="1"/>
  <c r="Q224" i="1"/>
  <c r="Q216" i="1"/>
  <c r="Q208" i="1"/>
  <c r="Q200" i="1"/>
  <c r="Q192" i="1"/>
  <c r="Q184" i="1"/>
  <c r="Q176" i="1"/>
  <c r="Q168" i="1"/>
  <c r="Q160" i="1"/>
  <c r="Q152" i="1"/>
  <c r="Q144" i="1"/>
  <c r="Q136" i="1"/>
  <c r="Q128" i="1"/>
  <c r="Q120" i="1"/>
  <c r="Q112" i="1"/>
  <c r="Q104" i="1"/>
  <c r="Q96" i="1"/>
  <c r="Q88" i="1"/>
  <c r="Q80" i="1"/>
  <c r="Q72" i="1"/>
  <c r="Q64" i="1"/>
  <c r="Q56" i="1"/>
  <c r="Q48" i="1"/>
  <c r="Q40" i="1"/>
  <c r="Q32" i="1"/>
  <c r="Q24" i="1"/>
  <c r="Q16" i="1"/>
  <c r="Q8" i="1"/>
  <c r="Q519" i="1"/>
  <c r="Q511" i="1"/>
  <c r="Q503" i="1"/>
  <c r="Q495" i="1"/>
  <c r="Q487" i="1"/>
  <c r="Q479" i="1"/>
  <c r="Q471" i="1"/>
  <c r="Q463" i="1"/>
  <c r="Q455" i="1"/>
  <c r="Q447" i="1"/>
  <c r="Q439" i="1"/>
  <c r="Q431" i="1"/>
  <c r="Q423" i="1"/>
  <c r="Q415" i="1"/>
  <c r="Q407" i="1"/>
  <c r="Q399" i="1"/>
  <c r="Q391" i="1"/>
  <c r="Q383" i="1"/>
  <c r="Q375" i="1"/>
  <c r="Q367" i="1"/>
  <c r="Q359" i="1"/>
  <c r="Q351" i="1"/>
  <c r="Q343" i="1"/>
  <c r="Q335" i="1"/>
  <c r="Q327" i="1"/>
  <c r="Q319" i="1"/>
  <c r="Q311" i="1"/>
  <c r="Q303" i="1"/>
  <c r="Q295" i="1"/>
  <c r="Q287" i="1"/>
  <c r="Q279" i="1"/>
  <c r="Q271" i="1"/>
  <c r="Q263" i="1"/>
  <c r="Q255" i="1"/>
  <c r="Q247" i="1"/>
  <c r="Q239" i="1"/>
  <c r="Q231" i="1"/>
  <c r="Q223" i="1"/>
  <c r="Q215" i="1"/>
  <c r="Q207" i="1"/>
  <c r="Q199" i="1"/>
  <c r="Q191" i="1"/>
  <c r="Q183" i="1"/>
  <c r="Q175" i="1"/>
  <c r="Q167" i="1"/>
  <c r="Q159" i="1"/>
  <c r="Q151" i="1"/>
  <c r="Q143" i="1"/>
  <c r="Q135" i="1"/>
  <c r="Q127" i="1"/>
  <c r="Q119" i="1"/>
  <c r="Q111" i="1"/>
  <c r="Q103" i="1"/>
  <c r="Q95" i="1"/>
  <c r="Q87" i="1"/>
  <c r="Q79" i="1"/>
  <c r="Q71" i="1"/>
  <c r="Q63" i="1"/>
  <c r="Q55" i="1"/>
  <c r="Q47" i="1"/>
  <c r="Q39" i="1"/>
  <c r="Q31" i="1"/>
  <c r="Q23" i="1"/>
  <c r="Q15" i="1"/>
  <c r="Q7" i="1"/>
  <c r="K718" i="1"/>
  <c r="Q718" i="1"/>
  <c r="K710" i="1"/>
  <c r="Q710" i="1"/>
  <c r="K702" i="1"/>
  <c r="Q702" i="1"/>
  <c r="K694" i="1"/>
  <c r="Q694" i="1"/>
  <c r="K686" i="1"/>
  <c r="Q686" i="1"/>
  <c r="K678" i="1"/>
  <c r="Q678" i="1"/>
  <c r="K670" i="1"/>
  <c r="Q670" i="1"/>
  <c r="K662" i="1"/>
  <c r="Q662" i="1"/>
  <c r="K654" i="1"/>
  <c r="Q654" i="1"/>
  <c r="K646" i="1"/>
  <c r="Q646" i="1"/>
  <c r="K638" i="1"/>
  <c r="Q638" i="1"/>
  <c r="K630" i="1"/>
  <c r="Q630" i="1"/>
  <c r="K622" i="1"/>
  <c r="Q622" i="1"/>
  <c r="K614" i="1"/>
  <c r="Q614" i="1"/>
  <c r="K606" i="1"/>
  <c r="Q606" i="1"/>
  <c r="K598" i="1"/>
  <c r="Q598" i="1"/>
  <c r="K590" i="1"/>
  <c r="Q590" i="1"/>
  <c r="K582" i="1"/>
  <c r="Q582" i="1"/>
  <c r="K574" i="1"/>
  <c r="Q574" i="1"/>
  <c r="K566" i="1"/>
  <c r="Q566" i="1"/>
  <c r="K558" i="1"/>
  <c r="Q558" i="1"/>
  <c r="K550" i="1"/>
  <c r="Q550" i="1"/>
  <c r="K542" i="1"/>
  <c r="Q542" i="1"/>
  <c r="K534" i="1"/>
  <c r="Q534" i="1"/>
  <c r="K526" i="1"/>
  <c r="Q526" i="1"/>
  <c r="K518" i="1"/>
  <c r="Q518" i="1"/>
  <c r="K510" i="1"/>
  <c r="Q510" i="1"/>
  <c r="K502" i="1"/>
  <c r="Q502" i="1"/>
  <c r="K494" i="1"/>
  <c r="Q494" i="1"/>
  <c r="K486" i="1"/>
  <c r="Q486" i="1"/>
  <c r="K478" i="1"/>
  <c r="Q478" i="1"/>
  <c r="K470" i="1"/>
  <c r="Q470" i="1"/>
  <c r="K462" i="1"/>
  <c r="Q462" i="1"/>
  <c r="K454" i="1"/>
  <c r="Q454" i="1"/>
  <c r="K446" i="1"/>
  <c r="Q446" i="1"/>
  <c r="K438" i="1"/>
  <c r="Q438" i="1"/>
  <c r="K430" i="1"/>
  <c r="Q430" i="1"/>
  <c r="K422" i="1"/>
  <c r="Q422" i="1"/>
  <c r="K414" i="1"/>
  <c r="Q414" i="1"/>
  <c r="K406" i="1"/>
  <c r="Q406" i="1"/>
  <c r="K398" i="1"/>
  <c r="Q398" i="1"/>
  <c r="K390" i="1"/>
  <c r="Q390" i="1"/>
  <c r="K382" i="1"/>
  <c r="Q382" i="1"/>
  <c r="K374" i="1"/>
  <c r="Q374" i="1"/>
  <c r="K366" i="1"/>
  <c r="Q366" i="1"/>
  <c r="K358" i="1"/>
  <c r="Q358" i="1"/>
  <c r="K350" i="1"/>
  <c r="Q350" i="1"/>
  <c r="K342" i="1"/>
  <c r="Q342" i="1"/>
  <c r="K334" i="1"/>
  <c r="Q334" i="1"/>
  <c r="K326" i="1"/>
  <c r="Q326" i="1"/>
  <c r="K318" i="1"/>
  <c r="Q318" i="1"/>
  <c r="K310" i="1"/>
  <c r="Q310" i="1"/>
  <c r="K302" i="1"/>
  <c r="Q302" i="1"/>
  <c r="K294" i="1"/>
  <c r="Q294" i="1"/>
  <c r="K286" i="1"/>
  <c r="Q286" i="1"/>
  <c r="K278" i="1"/>
  <c r="Q278" i="1"/>
  <c r="K270" i="1"/>
  <c r="Q270" i="1"/>
  <c r="K262" i="1"/>
  <c r="Q262" i="1"/>
  <c r="K254" i="1"/>
  <c r="Q254" i="1"/>
  <c r="K246" i="1"/>
  <c r="Q246" i="1"/>
  <c r="K238" i="1"/>
  <c r="Q238" i="1"/>
  <c r="K230" i="1"/>
  <c r="Q230" i="1"/>
  <c r="K222" i="1"/>
  <c r="Q222" i="1"/>
  <c r="K214" i="1"/>
  <c r="Q214" i="1"/>
  <c r="K206" i="1"/>
  <c r="Q206" i="1"/>
  <c r="K198" i="1"/>
  <c r="Q198" i="1"/>
  <c r="K190" i="1"/>
  <c r="Q190" i="1"/>
  <c r="K182" i="1"/>
  <c r="Q182" i="1"/>
  <c r="K174" i="1"/>
  <c r="Q174" i="1"/>
  <c r="K166" i="1"/>
  <c r="Q166" i="1"/>
  <c r="K158" i="1"/>
  <c r="Q158" i="1"/>
  <c r="K150" i="1"/>
  <c r="Q150" i="1"/>
  <c r="K142" i="1"/>
  <c r="Q142" i="1"/>
  <c r="K134" i="1"/>
  <c r="Q134" i="1"/>
  <c r="K126" i="1"/>
  <c r="Q126" i="1"/>
  <c r="K118" i="1"/>
  <c r="Q118" i="1"/>
  <c r="K110" i="1"/>
  <c r="Q110" i="1"/>
  <c r="K102" i="1"/>
  <c r="Q102" i="1"/>
  <c r="K94" i="1"/>
  <c r="Q94" i="1"/>
  <c r="Q86" i="1"/>
  <c r="Q78" i="1"/>
  <c r="K70" i="1"/>
  <c r="Q70" i="1"/>
  <c r="K62" i="1"/>
  <c r="Q62" i="1"/>
  <c r="K54" i="1"/>
  <c r="Q54" i="1"/>
  <c r="K46" i="1"/>
  <c r="Q46" i="1"/>
  <c r="K38" i="1"/>
  <c r="Q38" i="1"/>
  <c r="Q30" i="1"/>
  <c r="Q22" i="1"/>
  <c r="Q14" i="1"/>
  <c r="K6" i="1"/>
  <c r="Q6" i="1"/>
  <c r="Q533" i="1"/>
  <c r="Q525" i="1"/>
  <c r="Q517" i="1"/>
  <c r="Q509" i="1"/>
  <c r="Q501" i="1"/>
  <c r="Q493" i="1"/>
  <c r="Q485" i="1"/>
  <c r="Q477" i="1"/>
  <c r="Q469" i="1"/>
  <c r="Q461" i="1"/>
  <c r="Q453" i="1"/>
  <c r="Q445" i="1"/>
  <c r="Q437" i="1"/>
  <c r="Q429" i="1"/>
  <c r="Q421" i="1"/>
  <c r="Q413" i="1"/>
  <c r="Q405" i="1"/>
  <c r="Q397" i="1"/>
  <c r="Q389" i="1"/>
  <c r="Q381" i="1"/>
  <c r="Q373" i="1"/>
  <c r="Q365" i="1"/>
  <c r="Q357" i="1"/>
  <c r="Q349" i="1"/>
  <c r="Q341" i="1"/>
  <c r="Q333" i="1"/>
  <c r="Q325" i="1"/>
  <c r="Q317" i="1"/>
  <c r="Q309" i="1"/>
  <c r="Q301" i="1"/>
  <c r="Q293" i="1"/>
  <c r="Q285" i="1"/>
  <c r="Q277" i="1"/>
  <c r="Q269" i="1"/>
  <c r="Q261" i="1"/>
  <c r="Q253" i="1"/>
  <c r="Q245" i="1"/>
  <c r="Q237" i="1"/>
  <c r="Q229" i="1"/>
  <c r="Q221" i="1"/>
  <c r="Q213" i="1"/>
  <c r="Q205" i="1"/>
  <c r="Q197" i="1"/>
  <c r="Q189" i="1"/>
  <c r="Q181" i="1"/>
  <c r="Q165" i="1"/>
  <c r="Q157" i="1"/>
  <c r="Q149" i="1"/>
  <c r="Q141" i="1"/>
  <c r="Q133" i="1"/>
  <c r="Q125" i="1"/>
  <c r="Q117" i="1"/>
  <c r="Q109" i="1"/>
  <c r="Q101" i="1"/>
  <c r="Q93" i="1"/>
  <c r="Q85" i="1"/>
  <c r="Q77" i="1"/>
  <c r="Q69" i="1"/>
  <c r="Q61" i="1"/>
  <c r="Q53" i="1"/>
  <c r="Q45" i="1"/>
  <c r="Q37" i="1"/>
  <c r="Q29" i="1"/>
  <c r="Q21" i="1"/>
  <c r="Q13" i="1"/>
  <c r="Q5" i="1"/>
  <c r="H4919" i="1"/>
  <c r="H4911" i="1"/>
  <c r="H4903" i="1"/>
  <c r="H4895" i="1"/>
  <c r="H4887" i="1"/>
  <c r="H4879" i="1"/>
  <c r="H4871" i="1"/>
  <c r="H4863" i="1"/>
  <c r="H4855" i="1"/>
  <c r="H4847" i="1"/>
  <c r="H4839" i="1"/>
  <c r="H4831" i="1"/>
  <c r="H4823" i="1"/>
  <c r="H4815" i="1"/>
  <c r="H4807" i="1"/>
  <c r="H4799" i="1"/>
  <c r="H4791" i="1"/>
  <c r="H4783" i="1"/>
  <c r="H4775" i="1"/>
  <c r="H4767" i="1"/>
  <c r="H4759" i="1"/>
  <c r="H4751" i="1"/>
  <c r="H4743" i="1"/>
  <c r="H4735" i="1"/>
  <c r="H4727" i="1"/>
  <c r="H4719" i="1"/>
  <c r="H4711" i="1"/>
  <c r="H4703" i="1"/>
  <c r="H4695" i="1"/>
  <c r="H4687" i="1"/>
  <c r="H4679" i="1"/>
  <c r="H4671" i="1"/>
  <c r="H4663" i="1"/>
  <c r="H4655" i="1"/>
  <c r="H4647" i="1"/>
  <c r="H4639" i="1"/>
  <c r="H4631" i="1"/>
  <c r="H4623" i="1"/>
  <c r="H4615" i="1"/>
  <c r="H4607" i="1"/>
  <c r="H4599" i="1"/>
  <c r="H4591" i="1"/>
  <c r="H4583" i="1"/>
  <c r="H4575" i="1"/>
  <c r="H4567" i="1"/>
  <c r="H4559" i="1"/>
  <c r="H4551" i="1"/>
  <c r="H4543" i="1"/>
  <c r="H4535" i="1"/>
  <c r="H4527" i="1"/>
  <c r="H4519" i="1"/>
  <c r="H4511" i="1"/>
  <c r="H4503" i="1"/>
  <c r="H4495" i="1"/>
  <c r="H4487" i="1"/>
  <c r="H4479" i="1"/>
  <c r="H4471" i="1"/>
  <c r="H4463" i="1"/>
  <c r="H4455" i="1"/>
  <c r="H4447" i="1"/>
  <c r="H4439" i="1"/>
  <c r="H4431" i="1"/>
  <c r="H4423" i="1"/>
  <c r="H4415" i="1"/>
  <c r="H4407" i="1"/>
  <c r="H4399" i="1"/>
  <c r="H4391" i="1"/>
  <c r="H4383" i="1"/>
  <c r="H4375" i="1"/>
  <c r="H4367" i="1"/>
  <c r="H4359" i="1"/>
  <c r="H4351" i="1"/>
  <c r="H4343" i="1"/>
  <c r="H4335" i="1"/>
  <c r="H4327" i="1"/>
  <c r="H4319" i="1"/>
  <c r="H4311" i="1"/>
  <c r="H4303" i="1"/>
  <c r="H4295" i="1"/>
  <c r="H4287" i="1"/>
  <c r="H4279" i="1"/>
  <c r="H4271" i="1"/>
  <c r="H4263" i="1"/>
  <c r="H4255" i="1"/>
  <c r="H4247" i="1"/>
  <c r="H4239" i="1"/>
  <c r="H4231" i="1"/>
  <c r="H4223" i="1"/>
  <c r="H4215" i="1"/>
  <c r="H4207" i="1"/>
  <c r="H4199" i="1"/>
  <c r="H4191" i="1"/>
  <c r="H4183" i="1"/>
  <c r="H4175" i="1"/>
  <c r="H4167" i="1"/>
  <c r="H4159" i="1"/>
  <c r="H4151" i="1"/>
  <c r="H4143" i="1"/>
  <c r="H4135" i="1"/>
  <c r="H4127" i="1"/>
  <c r="H4119" i="1"/>
  <c r="H4111" i="1"/>
  <c r="H4103" i="1"/>
  <c r="H4095" i="1"/>
  <c r="H4087" i="1"/>
  <c r="H4079" i="1"/>
  <c r="H4071" i="1"/>
  <c r="H4063" i="1"/>
  <c r="H4055" i="1"/>
  <c r="H4047" i="1"/>
  <c r="H4039" i="1"/>
  <c r="H4031" i="1"/>
  <c r="H4023" i="1"/>
  <c r="H4015" i="1"/>
  <c r="H4007" i="1"/>
  <c r="H3999" i="1"/>
  <c r="H3991" i="1"/>
  <c r="H3983" i="1"/>
  <c r="H3975" i="1"/>
  <c r="H3967" i="1"/>
  <c r="H3959" i="1"/>
  <c r="H3951" i="1"/>
  <c r="H3943" i="1"/>
  <c r="H3935" i="1"/>
  <c r="H3927" i="1"/>
  <c r="H3919" i="1"/>
  <c r="H3911" i="1"/>
  <c r="H3903" i="1"/>
  <c r="H3895" i="1"/>
  <c r="H3887" i="1"/>
  <c r="H3879" i="1"/>
  <c r="H3871" i="1"/>
  <c r="H3863" i="1"/>
  <c r="H3855" i="1"/>
  <c r="H3847" i="1"/>
  <c r="H3839" i="1"/>
  <c r="H3831" i="1"/>
  <c r="H3823" i="1"/>
  <c r="H3815" i="1"/>
  <c r="H3807" i="1"/>
  <c r="H3799" i="1"/>
  <c r="H3791" i="1"/>
  <c r="H3783" i="1"/>
  <c r="H3775" i="1"/>
  <c r="H3767" i="1"/>
  <c r="H3759" i="1"/>
  <c r="H3751" i="1"/>
  <c r="H3743" i="1"/>
  <c r="H3735" i="1"/>
  <c r="H3727" i="1"/>
  <c r="H3719" i="1"/>
  <c r="H3711" i="1"/>
  <c r="H3703" i="1"/>
  <c r="H3695" i="1"/>
  <c r="H3687" i="1"/>
  <c r="H3679" i="1"/>
  <c r="H3671" i="1"/>
  <c r="H3663" i="1"/>
  <c r="H3655" i="1"/>
  <c r="H3647" i="1"/>
  <c r="H3639" i="1"/>
  <c r="H3631" i="1"/>
  <c r="H3623" i="1"/>
  <c r="H3615" i="1"/>
  <c r="H3607" i="1"/>
  <c r="H3599" i="1"/>
  <c r="H3591" i="1"/>
  <c r="H3583" i="1"/>
  <c r="H3575" i="1"/>
  <c r="H3567" i="1"/>
  <c r="H3559" i="1"/>
  <c r="H3551" i="1"/>
  <c r="H3543" i="1"/>
  <c r="H3535" i="1"/>
  <c r="H3527" i="1"/>
  <c r="H3519" i="1"/>
  <c r="H3511" i="1"/>
  <c r="H3503" i="1"/>
  <c r="H3495" i="1"/>
  <c r="H3487" i="1"/>
  <c r="H3479" i="1"/>
  <c r="H3471" i="1"/>
  <c r="H3463" i="1"/>
  <c r="H3455" i="1"/>
  <c r="H3447" i="1"/>
  <c r="H3439" i="1"/>
  <c r="H3431" i="1"/>
  <c r="H3423" i="1"/>
  <c r="H3415" i="1"/>
  <c r="H3407" i="1"/>
  <c r="H3399" i="1"/>
  <c r="H3391" i="1"/>
  <c r="H3383" i="1"/>
  <c r="H3375" i="1"/>
  <c r="H3367" i="1"/>
  <c r="H3359" i="1"/>
  <c r="H3351" i="1"/>
  <c r="H3343" i="1"/>
  <c r="H3335" i="1"/>
  <c r="H3327" i="1"/>
  <c r="H3319" i="1"/>
  <c r="H3311" i="1"/>
  <c r="H3303" i="1"/>
  <c r="H3295" i="1"/>
  <c r="H3287" i="1"/>
  <c r="H3279" i="1"/>
  <c r="H3271" i="1"/>
  <c r="H3263" i="1"/>
  <c r="H3255" i="1"/>
  <c r="H3247" i="1"/>
  <c r="H3239" i="1"/>
  <c r="H3231" i="1"/>
  <c r="H3223" i="1"/>
  <c r="H3215" i="1"/>
  <c r="H3207" i="1"/>
  <c r="H3199" i="1"/>
  <c r="H3191" i="1"/>
  <c r="H3183" i="1"/>
  <c r="H3175" i="1"/>
  <c r="H3167" i="1"/>
  <c r="H3159" i="1"/>
  <c r="H3151" i="1"/>
  <c r="H3143" i="1"/>
  <c r="H3135" i="1"/>
  <c r="H3127" i="1"/>
  <c r="H3119" i="1"/>
  <c r="H3111" i="1"/>
  <c r="H3103" i="1"/>
  <c r="H3095" i="1"/>
  <c r="H3087" i="1"/>
  <c r="H3079" i="1"/>
  <c r="H3071" i="1"/>
  <c r="H3063" i="1"/>
  <c r="H3055" i="1"/>
  <c r="H3047" i="1"/>
  <c r="H3039" i="1"/>
  <c r="H3031" i="1"/>
  <c r="H3023" i="1"/>
  <c r="H3015" i="1"/>
  <c r="H3007" i="1"/>
  <c r="H2999" i="1"/>
  <c r="H2991" i="1"/>
  <c r="H2983" i="1"/>
  <c r="H2975" i="1"/>
  <c r="H2967" i="1"/>
  <c r="H2959" i="1"/>
  <c r="H2951" i="1"/>
  <c r="H2943" i="1"/>
  <c r="H2935" i="1"/>
  <c r="H2927" i="1"/>
  <c r="H2919" i="1"/>
  <c r="H2911" i="1"/>
  <c r="H2903" i="1"/>
  <c r="H2895" i="1"/>
  <c r="H2887" i="1"/>
  <c r="H2879" i="1"/>
  <c r="H2871" i="1"/>
  <c r="H2863" i="1"/>
  <c r="H2855" i="1"/>
  <c r="H2847" i="1"/>
  <c r="H2839" i="1"/>
  <c r="H2831" i="1"/>
  <c r="H2823" i="1"/>
  <c r="H2815" i="1"/>
  <c r="H2807" i="1"/>
  <c r="H2799" i="1"/>
  <c r="H2791" i="1"/>
  <c r="H2783" i="1"/>
  <c r="H2775" i="1"/>
  <c r="H2767" i="1"/>
  <c r="H2759" i="1"/>
  <c r="H2751" i="1"/>
  <c r="H2743" i="1"/>
  <c r="H2735" i="1"/>
  <c r="H2727" i="1"/>
  <c r="H2719" i="1"/>
  <c r="H2711" i="1"/>
  <c r="H2703" i="1"/>
  <c r="H2695" i="1"/>
  <c r="H2687" i="1"/>
  <c r="H2679" i="1"/>
  <c r="H2671" i="1"/>
  <c r="H2663" i="1"/>
  <c r="H2655" i="1"/>
  <c r="H2647" i="1"/>
  <c r="H2639" i="1"/>
  <c r="H2631" i="1"/>
  <c r="H2623" i="1"/>
  <c r="H2615" i="1"/>
  <c r="H2607" i="1"/>
  <c r="H2599" i="1"/>
  <c r="H2591" i="1"/>
  <c r="H2583" i="1"/>
  <c r="H2575" i="1"/>
  <c r="H2567" i="1"/>
  <c r="H2559" i="1"/>
  <c r="H2551" i="1"/>
  <c r="H2543" i="1"/>
  <c r="H2535" i="1"/>
  <c r="H2527" i="1"/>
  <c r="H2519" i="1"/>
  <c r="H2511" i="1"/>
  <c r="H2503" i="1"/>
  <c r="H2495" i="1"/>
  <c r="H2487" i="1"/>
  <c r="H2479" i="1"/>
  <c r="H2471" i="1"/>
  <c r="H4994" i="1"/>
  <c r="H4986" i="1"/>
  <c r="H4978" i="1"/>
  <c r="H4970" i="1"/>
  <c r="H4962" i="1"/>
  <c r="H4954" i="1"/>
  <c r="H4946" i="1"/>
  <c r="H4938" i="1"/>
  <c r="H4930" i="1"/>
  <c r="H4922" i="1"/>
  <c r="H4914" i="1"/>
  <c r="H4906" i="1"/>
  <c r="H4898" i="1"/>
  <c r="H4890" i="1"/>
  <c r="H4882" i="1"/>
  <c r="H4874" i="1"/>
  <c r="H4866" i="1"/>
  <c r="H4858" i="1"/>
  <c r="H4850" i="1"/>
  <c r="H4842" i="1"/>
  <c r="H4834" i="1"/>
  <c r="H4826" i="1"/>
  <c r="H4818" i="1"/>
  <c r="H4810" i="1"/>
  <c r="H4802" i="1"/>
  <c r="H4794" i="1"/>
  <c r="H4786" i="1"/>
  <c r="H4778" i="1"/>
  <c r="H4770" i="1"/>
  <c r="H4762" i="1"/>
  <c r="H4754" i="1"/>
  <c r="H4746" i="1"/>
  <c r="H4738" i="1"/>
  <c r="H4730" i="1"/>
  <c r="H4722" i="1"/>
  <c r="H4714" i="1"/>
  <c r="H4706" i="1"/>
  <c r="H4698" i="1"/>
  <c r="H4690" i="1"/>
  <c r="H4682" i="1"/>
  <c r="H4674" i="1"/>
  <c r="H4666" i="1"/>
  <c r="H4658" i="1"/>
  <c r="H4650" i="1"/>
  <c r="H4642" i="1"/>
  <c r="H4634" i="1"/>
  <c r="H4626" i="1"/>
  <c r="H4618" i="1"/>
  <c r="H4610" i="1"/>
  <c r="H4602" i="1"/>
  <c r="H4594" i="1"/>
  <c r="H4586" i="1"/>
  <c r="H4578" i="1"/>
  <c r="H4570" i="1"/>
  <c r="H4562" i="1"/>
  <c r="H4554" i="1"/>
  <c r="H4546" i="1"/>
  <c r="H4538" i="1"/>
  <c r="H4530" i="1"/>
  <c r="H4522" i="1"/>
  <c r="H4514" i="1"/>
  <c r="H4506" i="1"/>
  <c r="H4498" i="1"/>
  <c r="H4490" i="1"/>
  <c r="H4482" i="1"/>
  <c r="H4474" i="1"/>
  <c r="H4466" i="1"/>
  <c r="H4458" i="1"/>
  <c r="H4450" i="1"/>
  <c r="H4442" i="1"/>
  <c r="H4434" i="1"/>
  <c r="H4426" i="1"/>
  <c r="H4418" i="1"/>
  <c r="H4410" i="1"/>
  <c r="H4402" i="1"/>
  <c r="H4394" i="1"/>
  <c r="H4386" i="1"/>
  <c r="H4378" i="1"/>
  <c r="H4370" i="1"/>
  <c r="H4362" i="1"/>
  <c r="H4354" i="1"/>
  <c r="H4346" i="1"/>
  <c r="H4338" i="1"/>
  <c r="H4330" i="1"/>
  <c r="H4322" i="1"/>
  <c r="H4314" i="1"/>
  <c r="H4306" i="1"/>
  <c r="H4298" i="1"/>
  <c r="H4290" i="1"/>
  <c r="H4282" i="1"/>
  <c r="H4274" i="1"/>
  <c r="H4266" i="1"/>
  <c r="H4258" i="1"/>
  <c r="H4250" i="1"/>
  <c r="H4242" i="1"/>
  <c r="H4234" i="1"/>
  <c r="H4226" i="1"/>
  <c r="H4218" i="1"/>
  <c r="H4210" i="1"/>
  <c r="H2463" i="1"/>
  <c r="H2455" i="1"/>
  <c r="H2447" i="1"/>
  <c r="H2439" i="1"/>
  <c r="H2431" i="1"/>
  <c r="H2423" i="1"/>
  <c r="H2415" i="1"/>
  <c r="H2407" i="1"/>
  <c r="H2399" i="1"/>
  <c r="H2391" i="1"/>
  <c r="H2383" i="1"/>
  <c r="H2375" i="1"/>
  <c r="H2367" i="1"/>
  <c r="H2359" i="1"/>
  <c r="H2351" i="1"/>
  <c r="H2343" i="1"/>
  <c r="H2335" i="1"/>
  <c r="H2327" i="1"/>
  <c r="H2319" i="1"/>
  <c r="H2311" i="1"/>
  <c r="H2303" i="1"/>
  <c r="H2295" i="1"/>
  <c r="H2287" i="1"/>
  <c r="H2279" i="1"/>
  <c r="H2271" i="1"/>
  <c r="H2263" i="1"/>
  <c r="H2255" i="1"/>
  <c r="H2247" i="1"/>
  <c r="H2239" i="1"/>
  <c r="H2231" i="1"/>
  <c r="H2223" i="1"/>
  <c r="H2215" i="1"/>
  <c r="H2207" i="1"/>
  <c r="H2199" i="1"/>
  <c r="H2191" i="1"/>
  <c r="H2183" i="1"/>
  <c r="H2175" i="1"/>
  <c r="H2167" i="1"/>
  <c r="H2159" i="1"/>
  <c r="H2151" i="1"/>
  <c r="H2143" i="1"/>
  <c r="H2135" i="1"/>
  <c r="H2127" i="1"/>
  <c r="H2119" i="1"/>
  <c r="H2111" i="1"/>
  <c r="H2103" i="1"/>
  <c r="H2095" i="1"/>
  <c r="H2087" i="1"/>
  <c r="H2079" i="1"/>
  <c r="H2071" i="1"/>
  <c r="H2063" i="1"/>
  <c r="H2055" i="1"/>
  <c r="H2047" i="1"/>
  <c r="H2039" i="1"/>
  <c r="H2031" i="1"/>
  <c r="H2023" i="1"/>
  <c r="H2015" i="1"/>
  <c r="H2007" i="1"/>
  <c r="H1999" i="1"/>
  <c r="H1991" i="1"/>
  <c r="H1983" i="1"/>
  <c r="H1975" i="1"/>
  <c r="H1967" i="1"/>
  <c r="H1959" i="1"/>
  <c r="H1951" i="1"/>
  <c r="H1943" i="1"/>
  <c r="H1935" i="1"/>
  <c r="H1927" i="1"/>
  <c r="H1919" i="1"/>
  <c r="H1911" i="1"/>
  <c r="H1903" i="1"/>
  <c r="H1895" i="1"/>
  <c r="H1887" i="1"/>
  <c r="H1879" i="1"/>
  <c r="H1871" i="1"/>
  <c r="H1863" i="1"/>
  <c r="H1855" i="1"/>
  <c r="H1847" i="1"/>
  <c r="H1839" i="1"/>
  <c r="H1831" i="1"/>
  <c r="H1823" i="1"/>
  <c r="H1815" i="1"/>
  <c r="H1807" i="1"/>
  <c r="H1799" i="1"/>
  <c r="H1791" i="1"/>
  <c r="H1783" i="1"/>
  <c r="H1775" i="1"/>
  <c r="H1767" i="1"/>
  <c r="H1759" i="1"/>
  <c r="H1751" i="1"/>
  <c r="H1743" i="1"/>
  <c r="H1735" i="1"/>
  <c r="H1727" i="1"/>
  <c r="H1719" i="1"/>
  <c r="H1711" i="1"/>
  <c r="H1703" i="1"/>
  <c r="H1695" i="1"/>
  <c r="H1687" i="1"/>
  <c r="H1679" i="1"/>
  <c r="H1671" i="1"/>
  <c r="H1663" i="1"/>
  <c r="H1655" i="1"/>
  <c r="H1647" i="1"/>
  <c r="H1639" i="1"/>
  <c r="H1631" i="1"/>
  <c r="H1623" i="1"/>
  <c r="H1615" i="1"/>
  <c r="H1607" i="1"/>
  <c r="H1599" i="1"/>
  <c r="H1591" i="1"/>
  <c r="H1583" i="1"/>
  <c r="H1575" i="1"/>
  <c r="H1567" i="1"/>
  <c r="H1559" i="1"/>
  <c r="H1551" i="1"/>
  <c r="H1543" i="1"/>
  <c r="H1535" i="1"/>
  <c r="H1527" i="1"/>
  <c r="H1519" i="1"/>
  <c r="H1511" i="1"/>
  <c r="H1503" i="1"/>
  <c r="H1495" i="1"/>
  <c r="H1487" i="1"/>
  <c r="H1479" i="1"/>
  <c r="H1471" i="1"/>
  <c r="H1463" i="1"/>
  <c r="H1455" i="1"/>
  <c r="H1447" i="1"/>
  <c r="H1439" i="1"/>
  <c r="H1431" i="1"/>
  <c r="H1423" i="1"/>
  <c r="H1415" i="1"/>
  <c r="H1407" i="1"/>
  <c r="H1399" i="1"/>
  <c r="H1391" i="1"/>
  <c r="H1383" i="1"/>
  <c r="H1375" i="1"/>
  <c r="H1367" i="1"/>
  <c r="H1359" i="1"/>
  <c r="H1351" i="1"/>
  <c r="H1343" i="1"/>
  <c r="H1335" i="1"/>
  <c r="H1327" i="1"/>
  <c r="H1319" i="1"/>
  <c r="H1311" i="1"/>
  <c r="H1303" i="1"/>
  <c r="H1295" i="1"/>
  <c r="H1287" i="1"/>
  <c r="H1279" i="1"/>
  <c r="H1271" i="1"/>
  <c r="H1263" i="1"/>
  <c r="H1255" i="1"/>
  <c r="H1247" i="1"/>
  <c r="H1239" i="1"/>
  <c r="H1231" i="1"/>
  <c r="H1223" i="1"/>
  <c r="H1215" i="1"/>
  <c r="H1207" i="1"/>
  <c r="H1199" i="1"/>
  <c r="H1191" i="1"/>
  <c r="H1183" i="1"/>
  <c r="H1175" i="1"/>
  <c r="H1167" i="1"/>
  <c r="H1159" i="1"/>
  <c r="H1151" i="1"/>
  <c r="H1143" i="1"/>
  <c r="H1135" i="1"/>
  <c r="H1127" i="1"/>
  <c r="H1119" i="1"/>
  <c r="H1111" i="1"/>
  <c r="H1103" i="1"/>
  <c r="H1095" i="1"/>
  <c r="H1087" i="1"/>
  <c r="H1079" i="1"/>
  <c r="H1071" i="1"/>
  <c r="H1063" i="1"/>
  <c r="H1055" i="1"/>
  <c r="H1047" i="1"/>
  <c r="H1039" i="1"/>
  <c r="H1031" i="1"/>
  <c r="H1023" i="1"/>
  <c r="H1015" i="1"/>
  <c r="H1007" i="1"/>
  <c r="H999" i="1"/>
  <c r="H991" i="1"/>
  <c r="H983" i="1"/>
  <c r="H975" i="1"/>
  <c r="H967" i="1"/>
  <c r="H959" i="1"/>
  <c r="H951" i="1"/>
  <c r="H943" i="1"/>
  <c r="H935" i="1"/>
  <c r="H927" i="1"/>
  <c r="H919" i="1"/>
  <c r="H911" i="1"/>
  <c r="H903" i="1"/>
  <c r="H895" i="1"/>
  <c r="H887" i="1"/>
  <c r="H879" i="1"/>
  <c r="H871" i="1"/>
  <c r="H863" i="1"/>
  <c r="H855" i="1"/>
  <c r="H847" i="1"/>
  <c r="H839" i="1"/>
  <c r="H831" i="1"/>
  <c r="H823" i="1"/>
  <c r="H815" i="1"/>
  <c r="H807" i="1"/>
  <c r="H799" i="1"/>
  <c r="H791" i="1"/>
  <c r="H783" i="1"/>
  <c r="H775" i="1"/>
  <c r="H767" i="1"/>
  <c r="H759" i="1"/>
  <c r="H751" i="1"/>
  <c r="H743" i="1"/>
  <c r="H735" i="1"/>
  <c r="H727" i="1"/>
  <c r="H719" i="1"/>
  <c r="H711" i="1"/>
  <c r="H703" i="1"/>
  <c r="H695" i="1"/>
  <c r="H687" i="1"/>
  <c r="H679" i="1"/>
  <c r="H671" i="1"/>
  <c r="H663" i="1"/>
  <c r="H655" i="1"/>
  <c r="H647" i="1"/>
  <c r="H639" i="1"/>
  <c r="H631" i="1"/>
  <c r="H623" i="1"/>
  <c r="H615" i="1"/>
  <c r="H607" i="1"/>
  <c r="H599" i="1"/>
  <c r="H591" i="1"/>
  <c r="H583" i="1"/>
  <c r="H575" i="1"/>
  <c r="H567" i="1"/>
  <c r="H559" i="1"/>
  <c r="H551" i="1"/>
  <c r="H543" i="1"/>
  <c r="H535" i="1"/>
  <c r="H527" i="1"/>
  <c r="H519" i="1"/>
  <c r="H511" i="1"/>
  <c r="H503" i="1"/>
  <c r="H495" i="1"/>
  <c r="H487" i="1"/>
  <c r="H479" i="1"/>
  <c r="H471" i="1"/>
  <c r="H463" i="1"/>
  <c r="H455" i="1"/>
  <c r="H447" i="1"/>
  <c r="H439" i="1"/>
  <c r="H431" i="1"/>
  <c r="K86" i="1"/>
  <c r="K78" i="1"/>
  <c r="K1237" i="1"/>
  <c r="K1229" i="1"/>
  <c r="H423" i="1"/>
  <c r="H415" i="1"/>
  <c r="H407" i="1"/>
  <c r="H399" i="1"/>
  <c r="H391" i="1"/>
  <c r="H383" i="1"/>
  <c r="H375" i="1"/>
  <c r="H367" i="1"/>
  <c r="H359" i="1"/>
  <c r="H351" i="1"/>
  <c r="H343" i="1"/>
  <c r="H335" i="1"/>
  <c r="H327" i="1"/>
  <c r="H319" i="1"/>
  <c r="H311" i="1"/>
  <c r="H303" i="1"/>
  <c r="H295" i="1"/>
  <c r="H287" i="1"/>
  <c r="H279" i="1"/>
  <c r="H271" i="1"/>
  <c r="H263" i="1"/>
  <c r="H255" i="1"/>
  <c r="H247" i="1"/>
  <c r="H239" i="1"/>
  <c r="H231" i="1"/>
  <c r="H223" i="1"/>
  <c r="H215" i="1"/>
  <c r="H207" i="1"/>
  <c r="H199" i="1"/>
  <c r="H191" i="1"/>
  <c r="H183" i="1"/>
  <c r="H175" i="1"/>
  <c r="H167" i="1"/>
  <c r="H159" i="1"/>
  <c r="H151" i="1"/>
  <c r="H143" i="1"/>
  <c r="H135" i="1"/>
  <c r="H127" i="1"/>
  <c r="H119" i="1"/>
  <c r="H111" i="1"/>
  <c r="H103" i="1"/>
  <c r="H95" i="1"/>
  <c r="H87" i="1"/>
  <c r="H79" i="1"/>
  <c r="H71" i="1"/>
  <c r="H63" i="1"/>
  <c r="H55" i="1"/>
  <c r="H47" i="1"/>
  <c r="H39" i="1"/>
  <c r="H31" i="1"/>
  <c r="H23" i="1"/>
  <c r="H15" i="1"/>
  <c r="H7" i="1"/>
  <c r="K5000" i="1"/>
  <c r="K4992" i="1"/>
  <c r="K4984" i="1"/>
  <c r="K4976" i="1"/>
  <c r="K4968" i="1"/>
  <c r="K4960" i="1"/>
  <c r="K4952" i="1"/>
  <c r="K4944" i="1"/>
  <c r="K4936" i="1"/>
  <c r="K4928" i="1"/>
  <c r="K4920" i="1"/>
  <c r="K4912" i="1"/>
  <c r="K4904" i="1"/>
  <c r="K4896" i="1"/>
  <c r="K4888" i="1"/>
  <c r="K4880" i="1"/>
  <c r="K4872" i="1"/>
  <c r="K4864" i="1"/>
  <c r="K4848" i="1"/>
  <c r="K4840" i="1"/>
  <c r="K4832" i="1"/>
  <c r="K4824" i="1"/>
  <c r="K4816" i="1"/>
  <c r="K4808" i="1"/>
  <c r="K4800" i="1"/>
  <c r="K4792" i="1"/>
  <c r="K4784" i="1"/>
  <c r="K4776" i="1"/>
  <c r="K4768" i="1"/>
  <c r="K4760" i="1"/>
  <c r="K4752" i="1"/>
  <c r="K4744" i="1"/>
  <c r="K4736" i="1"/>
  <c r="K4728" i="1"/>
  <c r="K4720" i="1"/>
  <c r="K4712" i="1"/>
  <c r="K4704" i="1"/>
  <c r="K4696" i="1"/>
  <c r="K4688" i="1"/>
  <c r="K4680" i="1"/>
  <c r="K4672" i="1"/>
  <c r="K4664" i="1"/>
  <c r="K4656" i="1"/>
  <c r="K4648" i="1"/>
  <c r="K4640" i="1"/>
  <c r="K4632" i="1"/>
  <c r="K4624" i="1"/>
  <c r="K4616" i="1"/>
  <c r="K4608" i="1"/>
  <c r="K4600" i="1"/>
  <c r="K4592" i="1"/>
  <c r="K4584" i="1"/>
  <c r="K4576" i="1"/>
  <c r="K4568" i="1"/>
  <c r="K4560" i="1"/>
  <c r="K4552" i="1"/>
  <c r="K4544" i="1"/>
  <c r="K4536" i="1"/>
  <c r="K4528" i="1"/>
  <c r="K4520" i="1"/>
  <c r="K4512" i="1"/>
  <c r="K4504" i="1"/>
  <c r="K4496" i="1"/>
  <c r="K4488" i="1"/>
  <c r="K4480" i="1"/>
  <c r="K4472" i="1"/>
  <c r="K4464" i="1"/>
  <c r="K4456" i="1"/>
  <c r="K4448" i="1"/>
  <c r="K4440" i="1"/>
  <c r="K4432" i="1"/>
  <c r="K4424" i="1"/>
  <c r="K4416" i="1"/>
  <c r="K4408" i="1"/>
  <c r="K4400" i="1"/>
  <c r="K4392" i="1"/>
  <c r="K4384" i="1"/>
  <c r="K4376" i="1"/>
  <c r="K4368" i="1"/>
  <c r="K4360" i="1"/>
  <c r="K4352" i="1"/>
  <c r="K4344" i="1"/>
  <c r="K4336" i="1"/>
  <c r="K4328" i="1"/>
  <c r="K4320" i="1"/>
  <c r="K4312" i="1"/>
  <c r="K4304" i="1"/>
  <c r="K4296" i="1"/>
  <c r="K4288" i="1"/>
  <c r="K4280" i="1"/>
  <c r="K4272" i="1"/>
  <c r="K4264" i="1"/>
  <c r="K4256" i="1"/>
  <c r="K4248" i="1"/>
  <c r="K4240" i="1"/>
  <c r="K4232" i="1"/>
  <c r="K4224" i="1"/>
  <c r="K4216" i="1"/>
  <c r="K4208" i="1"/>
  <c r="K4200" i="1"/>
  <c r="K4192" i="1"/>
  <c r="K4184" i="1"/>
  <c r="K4176" i="1"/>
  <c r="K4168" i="1"/>
  <c r="K4160" i="1"/>
  <c r="K4152" i="1"/>
  <c r="K4144" i="1"/>
  <c r="K4136" i="1"/>
  <c r="K4128" i="1"/>
  <c r="K4120" i="1"/>
  <c r="K4112" i="1"/>
  <c r="K4104" i="1"/>
  <c r="K4096" i="1"/>
  <c r="K4088" i="1"/>
  <c r="K4080" i="1"/>
  <c r="K4072" i="1"/>
  <c r="K4064" i="1"/>
  <c r="K4056" i="1"/>
  <c r="K4048" i="1"/>
  <c r="K4040" i="1"/>
  <c r="K4032" i="1"/>
  <c r="K4024" i="1"/>
  <c r="K4016" i="1"/>
  <c r="K4008" i="1"/>
  <c r="K4000" i="1"/>
  <c r="K3992" i="1"/>
  <c r="K3984" i="1"/>
  <c r="K3976" i="1"/>
  <c r="K3968" i="1"/>
  <c r="K3960" i="1"/>
  <c r="K3952" i="1"/>
  <c r="K3944" i="1"/>
  <c r="K3936" i="1"/>
  <c r="K3928" i="1"/>
  <c r="K3920" i="1"/>
  <c r="K3912" i="1"/>
  <c r="K3904" i="1"/>
  <c r="K3896" i="1"/>
  <c r="K3888" i="1"/>
  <c r="K3880" i="1"/>
  <c r="K3872" i="1"/>
  <c r="K3864" i="1"/>
  <c r="K3856" i="1"/>
  <c r="K3848" i="1"/>
  <c r="K3840" i="1"/>
  <c r="K3832" i="1"/>
  <c r="K3824" i="1"/>
  <c r="K3816" i="1"/>
  <c r="K3808" i="1"/>
  <c r="K3800" i="1"/>
  <c r="K3792" i="1"/>
  <c r="K3784" i="1"/>
  <c r="K3776" i="1"/>
  <c r="K3768" i="1"/>
  <c r="K3760" i="1"/>
  <c r="K3752" i="1"/>
  <c r="K3744" i="1"/>
  <c r="K3736" i="1"/>
  <c r="K3728" i="1"/>
  <c r="K3720" i="1"/>
  <c r="K3712" i="1"/>
  <c r="K3704" i="1"/>
  <c r="K3696" i="1"/>
  <c r="K3688" i="1"/>
  <c r="K3680" i="1"/>
  <c r="K3672" i="1"/>
  <c r="K3664" i="1"/>
  <c r="K3656" i="1"/>
  <c r="K3648" i="1"/>
  <c r="K3640" i="1"/>
  <c r="K3632" i="1"/>
  <c r="K3624" i="1"/>
  <c r="K3616" i="1"/>
  <c r="K3608" i="1"/>
  <c r="K3600" i="1"/>
  <c r="K3592" i="1"/>
  <c r="K3584" i="1"/>
  <c r="K3576" i="1"/>
  <c r="K3568" i="1"/>
  <c r="K3560" i="1"/>
  <c r="K3552" i="1"/>
  <c r="K3544" i="1"/>
  <c r="K3536" i="1"/>
  <c r="K3528" i="1"/>
  <c r="K3520" i="1"/>
  <c r="K3512" i="1"/>
  <c r="K3504" i="1"/>
  <c r="K3496" i="1"/>
  <c r="K3488" i="1"/>
  <c r="K3480" i="1"/>
  <c r="K3472" i="1"/>
  <c r="K3464" i="1"/>
  <c r="K3456" i="1"/>
  <c r="K3448" i="1"/>
  <c r="K3440" i="1"/>
  <c r="K3432" i="1"/>
  <c r="K3424" i="1"/>
  <c r="K3416" i="1"/>
  <c r="K3408" i="1"/>
  <c r="K3400" i="1"/>
  <c r="K3392" i="1"/>
  <c r="K3384" i="1"/>
  <c r="K579" i="1"/>
  <c r="K4856" i="1"/>
  <c r="H4202" i="1"/>
  <c r="H4194" i="1"/>
  <c r="H4186" i="1"/>
  <c r="H4178" i="1"/>
  <c r="H4170" i="1"/>
  <c r="H4162" i="1"/>
  <c r="H4154" i="1"/>
  <c r="H4146" i="1"/>
  <c r="H4138" i="1"/>
  <c r="H4130" i="1"/>
  <c r="H4122" i="1"/>
  <c r="H4114" i="1"/>
  <c r="H4106" i="1"/>
  <c r="H4098" i="1"/>
  <c r="H4090" i="1"/>
  <c r="H4082" i="1"/>
  <c r="H4074" i="1"/>
  <c r="H4066" i="1"/>
  <c r="H4058" i="1"/>
  <c r="H4050" i="1"/>
  <c r="H4042" i="1"/>
  <c r="H4034" i="1"/>
  <c r="H4026" i="1"/>
  <c r="H4018" i="1"/>
  <c r="H4010" i="1"/>
  <c r="H4002" i="1"/>
  <c r="H3994" i="1"/>
  <c r="H3986" i="1"/>
  <c r="H3978" i="1"/>
  <c r="H3970" i="1"/>
  <c r="H3962" i="1"/>
  <c r="H3954" i="1"/>
  <c r="H3946" i="1"/>
  <c r="H3938" i="1"/>
  <c r="H3930" i="1"/>
  <c r="H3922" i="1"/>
  <c r="H3914" i="1"/>
  <c r="H3906" i="1"/>
  <c r="H3898" i="1"/>
  <c r="H3890" i="1"/>
  <c r="H3882" i="1"/>
  <c r="H3874" i="1"/>
  <c r="H3866" i="1"/>
  <c r="H3858" i="1"/>
  <c r="H3850" i="1"/>
  <c r="H3842" i="1"/>
  <c r="H3834" i="1"/>
  <c r="H3826" i="1"/>
  <c r="H3818" i="1"/>
  <c r="H3810" i="1"/>
  <c r="H3802" i="1"/>
  <c r="H3794" i="1"/>
  <c r="H3786" i="1"/>
  <c r="H3778" i="1"/>
  <c r="H3770" i="1"/>
  <c r="H3762" i="1"/>
  <c r="H3754" i="1"/>
  <c r="H3746" i="1"/>
  <c r="H3738" i="1"/>
  <c r="H3730" i="1"/>
  <c r="H3722" i="1"/>
  <c r="H3714" i="1"/>
  <c r="H3706" i="1"/>
  <c r="H3698" i="1"/>
  <c r="H3690" i="1"/>
  <c r="H3682" i="1"/>
  <c r="H3674" i="1"/>
  <c r="H3666" i="1"/>
  <c r="H3658" i="1"/>
  <c r="H3650" i="1"/>
  <c r="H3642" i="1"/>
  <c r="H3634" i="1"/>
  <c r="H3626" i="1"/>
  <c r="H3618" i="1"/>
  <c r="H3610" i="1"/>
  <c r="H3602" i="1"/>
  <c r="H3594" i="1"/>
  <c r="H3586" i="1"/>
  <c r="H3578" i="1"/>
  <c r="H3570" i="1"/>
  <c r="H3562" i="1"/>
  <c r="H3554" i="1"/>
  <c r="H3546" i="1"/>
  <c r="H3538" i="1"/>
  <c r="H3530" i="1"/>
  <c r="H3522" i="1"/>
  <c r="H3514" i="1"/>
  <c r="H3506" i="1"/>
  <c r="H3498" i="1"/>
  <c r="H3490" i="1"/>
  <c r="H3482" i="1"/>
  <c r="H3474" i="1"/>
  <c r="H3466" i="1"/>
  <c r="H3458" i="1"/>
  <c r="H3450" i="1"/>
  <c r="H3442" i="1"/>
  <c r="H3434" i="1"/>
  <c r="H3426" i="1"/>
  <c r="H3418" i="1"/>
  <c r="H3410" i="1"/>
  <c r="H3402" i="1"/>
  <c r="H3394" i="1"/>
  <c r="H3386" i="1"/>
  <c r="H3378" i="1"/>
  <c r="H3370" i="1"/>
  <c r="H3362" i="1"/>
  <c r="H3354" i="1"/>
  <c r="H3346" i="1"/>
  <c r="H3338" i="1"/>
  <c r="H3330" i="1"/>
  <c r="H540" i="1"/>
  <c r="H532" i="1"/>
  <c r="H524" i="1"/>
  <c r="H516" i="1"/>
  <c r="H508" i="1"/>
  <c r="H500" i="1"/>
  <c r="H492" i="1"/>
  <c r="H484" i="1"/>
  <c r="H476" i="1"/>
  <c r="H468" i="1"/>
  <c r="H460" i="1"/>
  <c r="H452" i="1"/>
  <c r="H444" i="1"/>
  <c r="H436" i="1"/>
  <c r="H428" i="1"/>
  <c r="H420" i="1"/>
  <c r="H412" i="1"/>
  <c r="H404" i="1"/>
  <c r="H396" i="1"/>
  <c r="H388" i="1"/>
  <c r="H380" i="1"/>
  <c r="H372" i="1"/>
  <c r="H364" i="1"/>
  <c r="H356" i="1"/>
  <c r="H348" i="1"/>
  <c r="H340" i="1"/>
  <c r="H332" i="1"/>
  <c r="H324" i="1"/>
  <c r="H3322" i="1"/>
  <c r="H3314" i="1"/>
  <c r="H3306" i="1"/>
  <c r="H3298" i="1"/>
  <c r="H3290" i="1"/>
  <c r="H3282" i="1"/>
  <c r="H3274" i="1"/>
  <c r="H3266" i="1"/>
  <c r="H3258" i="1"/>
  <c r="H3250" i="1"/>
  <c r="H3242" i="1"/>
  <c r="H3234" i="1"/>
  <c r="H3226" i="1"/>
  <c r="H3218" i="1"/>
  <c r="H3210" i="1"/>
  <c r="H3202" i="1"/>
  <c r="H3194" i="1"/>
  <c r="H3186" i="1"/>
  <c r="H3178" i="1"/>
  <c r="H3170" i="1"/>
  <c r="H3162" i="1"/>
  <c r="H3154" i="1"/>
  <c r="H3146" i="1"/>
  <c r="H3138" i="1"/>
  <c r="H3130" i="1"/>
  <c r="H3122" i="1"/>
  <c r="H3114" i="1"/>
  <c r="H3106" i="1"/>
  <c r="H3098" i="1"/>
  <c r="H3090" i="1"/>
  <c r="H3082" i="1"/>
  <c r="H3074" i="1"/>
  <c r="H3066" i="1"/>
  <c r="H3058" i="1"/>
  <c r="H3050" i="1"/>
  <c r="H3042" i="1"/>
  <c r="H3034" i="1"/>
  <c r="H3026" i="1"/>
  <c r="H3018" i="1"/>
  <c r="H3010" i="1"/>
  <c r="H3002" i="1"/>
  <c r="H2994" i="1"/>
  <c r="H2986" i="1"/>
  <c r="H2978" i="1"/>
  <c r="H2970" i="1"/>
  <c r="H2962" i="1"/>
  <c r="H2954" i="1"/>
  <c r="H2946" i="1"/>
  <c r="H2938" i="1"/>
  <c r="H2930" i="1"/>
  <c r="H2922" i="1"/>
  <c r="H2914" i="1"/>
  <c r="H2906" i="1"/>
  <c r="H2898" i="1"/>
  <c r="H2890" i="1"/>
  <c r="H2882" i="1"/>
  <c r="H2874" i="1"/>
  <c r="H2866" i="1"/>
  <c r="H2858" i="1"/>
  <c r="H2850" i="1"/>
  <c r="H2842" i="1"/>
  <c r="H2834" i="1"/>
  <c r="H2826" i="1"/>
  <c r="H2818" i="1"/>
  <c r="H2810" i="1"/>
  <c r="H2802" i="1"/>
  <c r="H2794" i="1"/>
  <c r="H2786" i="1"/>
  <c r="H2778" i="1"/>
  <c r="H2770" i="1"/>
  <c r="H2762" i="1"/>
  <c r="H2754" i="1"/>
  <c r="H2746" i="1"/>
  <c r="H2738" i="1"/>
  <c r="H2730" i="1"/>
  <c r="H2722" i="1"/>
  <c r="H2714" i="1"/>
  <c r="H2706" i="1"/>
  <c r="H2698" i="1"/>
  <c r="H2690" i="1"/>
  <c r="H2682" i="1"/>
  <c r="H2674" i="1"/>
  <c r="H2666" i="1"/>
  <c r="H2658" i="1"/>
  <c r="H2650" i="1"/>
  <c r="K3376" i="1"/>
  <c r="K3368" i="1"/>
  <c r="K3360" i="1"/>
  <c r="K3352" i="1"/>
  <c r="K3344" i="1"/>
  <c r="K3336" i="1"/>
  <c r="K3328" i="1"/>
  <c r="K3320" i="1"/>
  <c r="K3312" i="1"/>
  <c r="K3304" i="1"/>
  <c r="K3296" i="1"/>
  <c r="K3288" i="1"/>
  <c r="K3280" i="1"/>
  <c r="K3272" i="1"/>
  <c r="K3264" i="1"/>
  <c r="K3256" i="1"/>
  <c r="K3248" i="1"/>
  <c r="K3240" i="1"/>
  <c r="K3232" i="1"/>
  <c r="K3224" i="1"/>
  <c r="K3216" i="1"/>
  <c r="K3208" i="1"/>
  <c r="K3200" i="1"/>
  <c r="K3192" i="1"/>
  <c r="K3184" i="1"/>
  <c r="K3176" i="1"/>
  <c r="K3168" i="1"/>
  <c r="K3160" i="1"/>
  <c r="K3152" i="1"/>
  <c r="K3144" i="1"/>
  <c r="K3136" i="1"/>
  <c r="K3128" i="1"/>
  <c r="K3120" i="1"/>
  <c r="K3112" i="1"/>
  <c r="K3104" i="1"/>
  <c r="K3096" i="1"/>
  <c r="K3088" i="1"/>
  <c r="K3080" i="1"/>
  <c r="K3072" i="1"/>
  <c r="K3064" i="1"/>
  <c r="K3056" i="1"/>
  <c r="K3048" i="1"/>
  <c r="K3040" i="1"/>
  <c r="K3032" i="1"/>
  <c r="K3024" i="1"/>
  <c r="K3016" i="1"/>
  <c r="K3008" i="1"/>
  <c r="K3000" i="1"/>
  <c r="K2992" i="1"/>
  <c r="K2984" i="1"/>
  <c r="K2976" i="1"/>
  <c r="K2968" i="1"/>
  <c r="K2960" i="1"/>
  <c r="K2952" i="1"/>
  <c r="K2944" i="1"/>
  <c r="K2936" i="1"/>
  <c r="K2928" i="1"/>
  <c r="K2920" i="1"/>
  <c r="K2912" i="1"/>
  <c r="K2904" i="1"/>
  <c r="K2896" i="1"/>
  <c r="K2888" i="1"/>
  <c r="K2880" i="1"/>
  <c r="K2872" i="1"/>
  <c r="K2864" i="1"/>
  <c r="K2856" i="1"/>
  <c r="K2848" i="1"/>
  <c r="K2840" i="1"/>
  <c r="K2832" i="1"/>
  <c r="K2824" i="1"/>
  <c r="K2816" i="1"/>
  <c r="K2808" i="1"/>
  <c r="K2800" i="1"/>
  <c r="K2792" i="1"/>
  <c r="K2784" i="1"/>
  <c r="K2776" i="1"/>
  <c r="K2768" i="1"/>
  <c r="K2760" i="1"/>
  <c r="K2752" i="1"/>
  <c r="K2744" i="1"/>
  <c r="K2736" i="1"/>
  <c r="K2728" i="1"/>
  <c r="K2720" i="1"/>
  <c r="K2712" i="1"/>
  <c r="K2704" i="1"/>
  <c r="K2696" i="1"/>
  <c r="K2688" i="1"/>
  <c r="K2680" i="1"/>
  <c r="K2672" i="1"/>
  <c r="K2664" i="1"/>
  <c r="K2656" i="1"/>
  <c r="K2648" i="1"/>
  <c r="K2640" i="1"/>
  <c r="K2632" i="1"/>
  <c r="K2624" i="1"/>
  <c r="K2616" i="1"/>
  <c r="K2608" i="1"/>
  <c r="K2600" i="1"/>
  <c r="K2592" i="1"/>
  <c r="K2584" i="1"/>
  <c r="K2576" i="1"/>
  <c r="K2568" i="1"/>
  <c r="K2560" i="1"/>
  <c r="K2552" i="1"/>
  <c r="K2544" i="1"/>
  <c r="K2536" i="1"/>
  <c r="K2528" i="1"/>
  <c r="K2520" i="1"/>
  <c r="K2512" i="1"/>
  <c r="K2504" i="1"/>
  <c r="K2496" i="1"/>
  <c r="K2488" i="1"/>
  <c r="K2480" i="1"/>
  <c r="K2472" i="1"/>
  <c r="K2464" i="1"/>
  <c r="K2456" i="1"/>
  <c r="K2448" i="1"/>
  <c r="K2440" i="1"/>
  <c r="K2432" i="1"/>
  <c r="K2424" i="1"/>
  <c r="K2416" i="1"/>
  <c r="K2408" i="1"/>
  <c r="K2400" i="1"/>
  <c r="K2392" i="1"/>
  <c r="K2384" i="1"/>
  <c r="K2376" i="1"/>
  <c r="K2368" i="1"/>
  <c r="K2360" i="1"/>
  <c r="K2352" i="1"/>
  <c r="K2344" i="1"/>
  <c r="K2336" i="1"/>
  <c r="K2328" i="1"/>
  <c r="K2320" i="1"/>
  <c r="K2312" i="1"/>
  <c r="K2304" i="1"/>
  <c r="K2296" i="1"/>
  <c r="K2288" i="1"/>
  <c r="K2280" i="1"/>
  <c r="K2272" i="1"/>
  <c r="K2264" i="1"/>
  <c r="K2256" i="1"/>
  <c r="K2248" i="1"/>
  <c r="K2240" i="1"/>
  <c r="K2232" i="1"/>
  <c r="K2224" i="1"/>
  <c r="K2216" i="1"/>
  <c r="K2208" i="1"/>
  <c r="K2200" i="1"/>
  <c r="K2192" i="1"/>
  <c r="K2184" i="1"/>
  <c r="K2176" i="1"/>
  <c r="K2168" i="1"/>
  <c r="K2160" i="1"/>
  <c r="K2152" i="1"/>
  <c r="K2144" i="1"/>
  <c r="K2136" i="1"/>
  <c r="K2128" i="1"/>
  <c r="K2120" i="1"/>
  <c r="K2112" i="1"/>
  <c r="K2104" i="1"/>
  <c r="K2096" i="1"/>
  <c r="K2088" i="1"/>
  <c r="K2080" i="1"/>
  <c r="K2072" i="1"/>
  <c r="K2064" i="1"/>
  <c r="K2056" i="1"/>
  <c r="K2048" i="1"/>
  <c r="K2040" i="1"/>
  <c r="K2032" i="1"/>
  <c r="K2024" i="1"/>
  <c r="K2016" i="1"/>
  <c r="K2008" i="1"/>
  <c r="K2000" i="1"/>
  <c r="K1992" i="1"/>
  <c r="K1984" i="1"/>
  <c r="K1976" i="1"/>
  <c r="K1968" i="1"/>
  <c r="K1960" i="1"/>
  <c r="K1952" i="1"/>
  <c r="K1944" i="1"/>
  <c r="K1936" i="1"/>
  <c r="K1928" i="1"/>
  <c r="K1920" i="1"/>
  <c r="K1912" i="1"/>
  <c r="K1904" i="1"/>
  <c r="K1896" i="1"/>
  <c r="K1888" i="1"/>
  <c r="K1880" i="1"/>
  <c r="K1872" i="1"/>
  <c r="K1864" i="1"/>
  <c r="K1856" i="1"/>
  <c r="K1848" i="1"/>
  <c r="K1840" i="1"/>
  <c r="K1832" i="1"/>
  <c r="K1824" i="1"/>
  <c r="K1816" i="1"/>
  <c r="K1808" i="1"/>
  <c r="K1800" i="1"/>
  <c r="K1792" i="1"/>
  <c r="K1784" i="1"/>
  <c r="K1776" i="1"/>
  <c r="K1768" i="1"/>
  <c r="K1760" i="1"/>
  <c r="K1752" i="1"/>
  <c r="K1744" i="1"/>
  <c r="K1736" i="1"/>
  <c r="K1728" i="1"/>
  <c r="K1720" i="1"/>
  <c r="K1712" i="1"/>
  <c r="K1704" i="1"/>
  <c r="K1696" i="1"/>
  <c r="K1688" i="1"/>
  <c r="K1680" i="1"/>
  <c r="K1672" i="1"/>
  <c r="K1664" i="1"/>
  <c r="K1656" i="1"/>
  <c r="K1648" i="1"/>
  <c r="K1640" i="1"/>
  <c r="K1632" i="1"/>
  <c r="K1624" i="1"/>
  <c r="K1616" i="1"/>
  <c r="K1608" i="1"/>
  <c r="K1600" i="1"/>
  <c r="K1592" i="1"/>
  <c r="K1584" i="1"/>
  <c r="K1576" i="1"/>
  <c r="K1568" i="1"/>
  <c r="K1560" i="1"/>
  <c r="K1552" i="1"/>
  <c r="K1544" i="1"/>
  <c r="K1536" i="1"/>
  <c r="K1528" i="1"/>
  <c r="K1520" i="1"/>
  <c r="K1512" i="1"/>
  <c r="K1504" i="1"/>
  <c r="K1496" i="1"/>
  <c r="K1488" i="1"/>
  <c r="K1480" i="1"/>
  <c r="K1472" i="1"/>
  <c r="K1464" i="1"/>
  <c r="K1456" i="1"/>
  <c r="K1448" i="1"/>
  <c r="K1440" i="1"/>
  <c r="K1432" i="1"/>
  <c r="K1424" i="1"/>
  <c r="K1416" i="1"/>
  <c r="K1408" i="1"/>
  <c r="K1400" i="1"/>
  <c r="K1392" i="1"/>
  <c r="K1384" i="1"/>
  <c r="K1376" i="1"/>
  <c r="K1368" i="1"/>
  <c r="K1360" i="1"/>
  <c r="K1352" i="1"/>
  <c r="K1344" i="1"/>
  <c r="K30" i="1"/>
  <c r="K5" i="1"/>
  <c r="K291" i="1"/>
  <c r="K283" i="1"/>
  <c r="K275" i="1"/>
  <c r="K267" i="1"/>
  <c r="K259" i="1"/>
  <c r="K251" i="1"/>
  <c r="K243" i="1"/>
  <c r="K235" i="1"/>
  <c r="K227" i="1"/>
  <c r="K219" i="1"/>
  <c r="K211" i="1"/>
  <c r="H2642" i="1"/>
  <c r="H2634" i="1"/>
  <c r="H2626" i="1"/>
  <c r="H2618" i="1"/>
  <c r="H2610" i="1"/>
  <c r="H2602" i="1"/>
  <c r="H2594" i="1"/>
  <c r="H2586" i="1"/>
  <c r="H2578" i="1"/>
  <c r="H2570" i="1"/>
  <c r="H2562" i="1"/>
  <c r="H2554" i="1"/>
  <c r="H2546" i="1"/>
  <c r="H2538" i="1"/>
  <c r="H2530" i="1"/>
  <c r="H2522" i="1"/>
  <c r="H2514" i="1"/>
  <c r="H2506" i="1"/>
  <c r="H2498" i="1"/>
  <c r="H2490" i="1"/>
  <c r="H2482" i="1"/>
  <c r="H2474" i="1"/>
  <c r="H2466" i="1"/>
  <c r="H2458" i="1"/>
  <c r="H2450" i="1"/>
  <c r="H2442" i="1"/>
  <c r="H2434" i="1"/>
  <c r="H2426" i="1"/>
  <c r="H2418" i="1"/>
  <c r="H2410" i="1"/>
  <c r="H2402" i="1"/>
  <c r="H2394" i="1"/>
  <c r="H2386" i="1"/>
  <c r="H2378" i="1"/>
  <c r="H2370" i="1"/>
  <c r="H2362" i="1"/>
  <c r="H2354" i="1"/>
  <c r="H2346" i="1"/>
  <c r="H2338" i="1"/>
  <c r="H2330" i="1"/>
  <c r="H2322" i="1"/>
  <c r="H2314" i="1"/>
  <c r="H2306" i="1"/>
  <c r="H2298" i="1"/>
  <c r="H2290" i="1"/>
  <c r="H2282" i="1"/>
  <c r="H2274" i="1"/>
  <c r="H2266" i="1"/>
  <c r="H2258" i="1"/>
  <c r="H2250" i="1"/>
  <c r="H2242" i="1"/>
  <c r="H2234" i="1"/>
  <c r="H2226" i="1"/>
  <c r="H2218" i="1"/>
  <c r="H2210" i="1"/>
  <c r="H2202" i="1"/>
  <c r="H2194" i="1"/>
  <c r="H2186" i="1"/>
  <c r="H2178" i="1"/>
  <c r="H2170" i="1"/>
  <c r="H2162" i="1"/>
  <c r="H2154" i="1"/>
  <c r="H2146" i="1"/>
  <c r="H2138" i="1"/>
  <c r="H2130" i="1"/>
  <c r="H2122" i="1"/>
  <c r="H2114" i="1"/>
  <c r="H2106" i="1"/>
  <c r="H2098" i="1"/>
  <c r="H2090" i="1"/>
  <c r="H2082" i="1"/>
  <c r="H2074" i="1"/>
  <c r="H2066" i="1"/>
  <c r="H2058" i="1"/>
  <c r="H2050" i="1"/>
  <c r="H2042" i="1"/>
  <c r="H2034" i="1"/>
  <c r="H2026" i="1"/>
  <c r="H2018" i="1"/>
  <c r="H2010" i="1"/>
  <c r="H2002" i="1"/>
  <c r="H1994" i="1"/>
  <c r="H1986" i="1"/>
  <c r="H1978" i="1"/>
  <c r="H1970" i="1"/>
  <c r="H1962" i="1"/>
  <c r="H1954" i="1"/>
  <c r="H1946" i="1"/>
  <c r="H1938" i="1"/>
  <c r="H1930" i="1"/>
  <c r="H1922" i="1"/>
  <c r="H1914" i="1"/>
  <c r="H1906" i="1"/>
  <c r="H1898" i="1"/>
  <c r="H1890" i="1"/>
  <c r="H1882" i="1"/>
  <c r="H1874" i="1"/>
  <c r="H1866" i="1"/>
  <c r="H1858" i="1"/>
  <c r="H1850" i="1"/>
  <c r="H1842" i="1"/>
  <c r="H1834" i="1"/>
  <c r="H1826" i="1"/>
  <c r="H1818" i="1"/>
  <c r="H1810" i="1"/>
  <c r="H1802" i="1"/>
  <c r="H1794" i="1"/>
  <c r="H1786" i="1"/>
  <c r="H1778" i="1"/>
  <c r="H1770" i="1"/>
  <c r="H1762" i="1"/>
  <c r="H1754" i="1"/>
  <c r="H1746" i="1"/>
  <c r="H1738" i="1"/>
  <c r="H1730" i="1"/>
  <c r="H1722" i="1"/>
  <c r="H1714" i="1"/>
  <c r="H1706" i="1"/>
  <c r="H1698" i="1"/>
  <c r="H1690" i="1"/>
  <c r="H1682" i="1"/>
  <c r="H1674" i="1"/>
  <c r="H1666" i="1"/>
  <c r="H1658" i="1"/>
  <c r="H1650" i="1"/>
  <c r="H1642" i="1"/>
  <c r="H1634" i="1"/>
  <c r="H1626" i="1"/>
  <c r="H1618" i="1"/>
  <c r="H1610" i="1"/>
  <c r="H1602" i="1"/>
  <c r="H1594" i="1"/>
  <c r="H1586" i="1"/>
  <c r="H1578" i="1"/>
  <c r="H1570" i="1"/>
  <c r="H1562" i="1"/>
  <c r="H1554" i="1"/>
  <c r="H1546" i="1"/>
  <c r="H1538" i="1"/>
  <c r="H1530" i="1"/>
  <c r="H1522" i="1"/>
  <c r="H1514" i="1"/>
  <c r="H1506" i="1"/>
  <c r="H1498" i="1"/>
  <c r="H1490" i="1"/>
  <c r="H1482" i="1"/>
  <c r="H1474" i="1"/>
  <c r="H1466" i="1"/>
  <c r="H1458" i="1"/>
  <c r="H1450" i="1"/>
  <c r="H1442" i="1"/>
  <c r="H1434" i="1"/>
  <c r="H1426" i="1"/>
  <c r="H1418" i="1"/>
  <c r="H1410" i="1"/>
  <c r="H1402" i="1"/>
  <c r="H1394" i="1"/>
  <c r="H1386" i="1"/>
  <c r="H1378" i="1"/>
  <c r="H1370" i="1"/>
  <c r="H1362" i="1"/>
  <c r="H1354" i="1"/>
  <c r="H1346" i="1"/>
  <c r="H1338" i="1"/>
  <c r="H1330" i="1"/>
  <c r="H1322" i="1"/>
  <c r="H1314" i="1"/>
  <c r="H1306" i="1"/>
  <c r="H1298" i="1"/>
  <c r="H1290" i="1"/>
  <c r="H1282" i="1"/>
  <c r="H1274" i="1"/>
  <c r="H1266" i="1"/>
  <c r="H1258" i="1"/>
  <c r="H1250" i="1"/>
  <c r="H1242" i="1"/>
  <c r="H1234" i="1"/>
  <c r="H1226" i="1"/>
  <c r="H1218" i="1"/>
  <c r="H1210" i="1"/>
  <c r="H1202" i="1"/>
  <c r="H1194" i="1"/>
  <c r="H1186" i="1"/>
  <c r="H1178" i="1"/>
  <c r="H1170" i="1"/>
  <c r="H1162" i="1"/>
  <c r="H1154" i="1"/>
  <c r="H1146" i="1"/>
  <c r="H1138" i="1"/>
  <c r="H1130" i="1"/>
  <c r="H1122" i="1"/>
  <c r="H1114" i="1"/>
  <c r="H1106" i="1"/>
  <c r="H1098" i="1"/>
  <c r="H1090" i="1"/>
  <c r="H1082" i="1"/>
  <c r="H1074" i="1"/>
  <c r="H1066" i="1"/>
  <c r="H1058" i="1"/>
  <c r="H1050" i="1"/>
  <c r="H1042" i="1"/>
  <c r="H1034" i="1"/>
  <c r="H1026" i="1"/>
  <c r="H1018" i="1"/>
  <c r="H1010" i="1"/>
  <c r="H1002" i="1"/>
  <c r="H994" i="1"/>
  <c r="H986" i="1"/>
  <c r="H978" i="1"/>
  <c r="H970" i="1"/>
  <c r="H962" i="1"/>
  <c r="H954" i="1"/>
  <c r="H946" i="1"/>
  <c r="H938" i="1"/>
  <c r="H930" i="1"/>
  <c r="H922" i="1"/>
  <c r="H914" i="1"/>
  <c r="H906" i="1"/>
  <c r="H898" i="1"/>
  <c r="H890" i="1"/>
  <c r="H882" i="1"/>
  <c r="H874" i="1"/>
  <c r="H866" i="1"/>
  <c r="H858" i="1"/>
  <c r="H850" i="1"/>
  <c r="H842" i="1"/>
  <c r="H834" i="1"/>
  <c r="H826" i="1"/>
  <c r="H818" i="1"/>
  <c r="H810" i="1"/>
  <c r="H802" i="1"/>
  <c r="H794" i="1"/>
  <c r="H786" i="1"/>
  <c r="H778" i="1"/>
  <c r="H770" i="1"/>
  <c r="H762" i="1"/>
  <c r="H754" i="1"/>
  <c r="H746" i="1"/>
  <c r="H738" i="1"/>
  <c r="H730" i="1"/>
  <c r="H722" i="1"/>
  <c r="H714" i="1"/>
  <c r="H706" i="1"/>
  <c r="H698" i="1"/>
  <c r="H690" i="1"/>
  <c r="H682" i="1"/>
  <c r="H674" i="1"/>
  <c r="H666" i="1"/>
  <c r="H658" i="1"/>
  <c r="H650" i="1"/>
  <c r="H642" i="1"/>
  <c r="H634" i="1"/>
  <c r="H626" i="1"/>
  <c r="H618" i="1"/>
  <c r="H610" i="1"/>
  <c r="H602" i="1"/>
  <c r="H594" i="1"/>
  <c r="H586" i="1"/>
  <c r="H578" i="1"/>
  <c r="H570" i="1"/>
  <c r="H562" i="1"/>
  <c r="H554" i="1"/>
  <c r="H546" i="1"/>
  <c r="H538" i="1"/>
  <c r="H530" i="1"/>
  <c r="H522" i="1"/>
  <c r="H514" i="1"/>
  <c r="H506" i="1"/>
  <c r="H498" i="1"/>
  <c r="H490" i="1"/>
  <c r="H482" i="1"/>
  <c r="H474" i="1"/>
  <c r="H466" i="1"/>
  <c r="H458" i="1"/>
  <c r="H450" i="1"/>
  <c r="H442" i="1"/>
  <c r="H434" i="1"/>
  <c r="H426" i="1"/>
  <c r="H418" i="1"/>
  <c r="H410" i="1"/>
  <c r="H402" i="1"/>
  <c r="H394" i="1"/>
  <c r="H386" i="1"/>
  <c r="H378" i="1"/>
  <c r="H370" i="1"/>
  <c r="H362" i="1"/>
  <c r="H354" i="1"/>
  <c r="H346" i="1"/>
  <c r="H338" i="1"/>
  <c r="H330" i="1"/>
  <c r="H322" i="1"/>
  <c r="H314" i="1"/>
  <c r="H306" i="1"/>
  <c r="H298" i="1"/>
  <c r="H290" i="1"/>
  <c r="H282" i="1"/>
  <c r="H274" i="1"/>
  <c r="H266" i="1"/>
  <c r="H258" i="1"/>
  <c r="H250" i="1"/>
  <c r="H242" i="1"/>
  <c r="H234" i="1"/>
  <c r="H226" i="1"/>
  <c r="H218" i="1"/>
  <c r="H210" i="1"/>
  <c r="H202" i="1"/>
  <c r="H194" i="1"/>
  <c r="H186" i="1"/>
  <c r="H178" i="1"/>
  <c r="H170" i="1"/>
  <c r="H162" i="1"/>
  <c r="H154" i="1"/>
  <c r="H146" i="1"/>
  <c r="H138" i="1"/>
  <c r="H130" i="1"/>
  <c r="H122" i="1"/>
  <c r="H114" i="1"/>
  <c r="H106" i="1"/>
  <c r="H98" i="1"/>
  <c r="H90" i="1"/>
  <c r="H82" i="1"/>
  <c r="H74" i="1"/>
  <c r="H66" i="1"/>
  <c r="H58" i="1"/>
  <c r="H50" i="1"/>
  <c r="H42" i="1"/>
  <c r="H34" i="1"/>
  <c r="H26" i="1"/>
  <c r="H18" i="1"/>
  <c r="H10" i="1"/>
  <c r="K4995" i="1"/>
  <c r="K4987" i="1"/>
  <c r="K4979" i="1"/>
  <c r="K4971" i="1"/>
  <c r="K4963" i="1"/>
  <c r="K4955" i="1"/>
  <c r="K4947" i="1"/>
  <c r="K4939" i="1"/>
  <c r="K4931" i="1"/>
  <c r="K4923" i="1"/>
  <c r="K4915" i="1"/>
  <c r="K4907" i="1"/>
  <c r="K4899" i="1"/>
  <c r="K4891" i="1"/>
  <c r="K4883" i="1"/>
  <c r="K4875" i="1"/>
  <c r="K4867" i="1"/>
  <c r="K4859" i="1"/>
  <c r="K4851" i="1"/>
  <c r="K4843" i="1"/>
  <c r="K4835" i="1"/>
  <c r="K4827" i="1"/>
  <c r="K3565" i="1"/>
  <c r="K3557" i="1"/>
  <c r="K3549" i="1"/>
  <c r="K3541" i="1"/>
  <c r="K3533" i="1"/>
  <c r="K3525" i="1"/>
  <c r="K3517" i="1"/>
  <c r="K3509" i="1"/>
  <c r="K3501" i="1"/>
  <c r="K3493" i="1"/>
  <c r="K3485" i="1"/>
  <c r="K3477" i="1"/>
  <c r="K3469" i="1"/>
  <c r="K3461" i="1"/>
  <c r="K3453" i="1"/>
  <c r="K3445" i="1"/>
  <c r="K3437" i="1"/>
  <c r="K3429" i="1"/>
  <c r="K3421" i="1"/>
  <c r="K3413" i="1"/>
  <c r="K3405" i="1"/>
  <c r="K3397" i="1"/>
  <c r="K3389" i="1"/>
  <c r="K3381" i="1"/>
  <c r="K3373" i="1"/>
  <c r="K3365" i="1"/>
  <c r="K3357" i="1"/>
  <c r="K3349" i="1"/>
  <c r="K3341" i="1"/>
  <c r="K3333" i="1"/>
  <c r="K3325" i="1"/>
  <c r="K3317" i="1"/>
  <c r="K3309" i="1"/>
  <c r="K3301" i="1"/>
  <c r="K3293" i="1"/>
  <c r="K3285" i="1"/>
  <c r="K3277" i="1"/>
  <c r="K3269" i="1"/>
  <c r="K4819" i="1"/>
  <c r="K4811" i="1"/>
  <c r="K4803" i="1"/>
  <c r="K4795" i="1"/>
  <c r="K4787" i="1"/>
  <c r="K4779" i="1"/>
  <c r="K4771" i="1"/>
  <c r="K4763" i="1"/>
  <c r="K4755" i="1"/>
  <c r="K4747" i="1"/>
  <c r="K4739" i="1"/>
  <c r="K4731" i="1"/>
  <c r="K4723" i="1"/>
  <c r="K4715" i="1"/>
  <c r="K4707" i="1"/>
  <c r="K4699" i="1"/>
  <c r="K4691" i="1"/>
  <c r="K4683" i="1"/>
  <c r="K4675" i="1"/>
  <c r="K4667" i="1"/>
  <c r="K4659" i="1"/>
  <c r="K4651" i="1"/>
  <c r="K4643" i="1"/>
  <c r="K4635" i="1"/>
  <c r="K4627" i="1"/>
  <c r="K4619" i="1"/>
  <c r="K4611" i="1"/>
  <c r="K4603" i="1"/>
  <c r="K4595" i="1"/>
  <c r="K4587" i="1"/>
  <c r="K4579" i="1"/>
  <c r="K4571" i="1"/>
  <c r="K4563" i="1"/>
  <c r="K4555" i="1"/>
  <c r="K4547" i="1"/>
  <c r="K4539" i="1"/>
  <c r="K4531" i="1"/>
  <c r="K4523" i="1"/>
  <c r="K4515" i="1"/>
  <c r="K4507" i="1"/>
  <c r="K4499" i="1"/>
  <c r="K4491" i="1"/>
  <c r="K4483" i="1"/>
  <c r="K4475" i="1"/>
  <c r="K4467" i="1"/>
  <c r="K4459" i="1"/>
  <c r="K4451" i="1"/>
  <c r="K4443" i="1"/>
  <c r="K4435" i="1"/>
  <c r="K4427" i="1"/>
  <c r="K4419" i="1"/>
  <c r="K4411" i="1"/>
  <c r="K4403" i="1"/>
  <c r="K4395" i="1"/>
  <c r="K4387" i="1"/>
  <c r="K4379" i="1"/>
  <c r="K4371" i="1"/>
  <c r="K4363" i="1"/>
  <c r="K4355" i="1"/>
  <c r="K4347" i="1"/>
  <c r="K4339" i="1"/>
  <c r="K4331" i="1"/>
  <c r="K4323" i="1"/>
  <c r="K4315" i="1"/>
  <c r="K4307" i="1"/>
  <c r="K4299" i="1"/>
  <c r="K4291" i="1"/>
  <c r="K4283" i="1"/>
  <c r="K4275" i="1"/>
  <c r="K4267" i="1"/>
  <c r="K4259" i="1"/>
  <c r="K4251" i="1"/>
  <c r="K4243" i="1"/>
  <c r="K4235" i="1"/>
  <c r="K4227" i="1"/>
  <c r="K4219" i="1"/>
  <c r="K4211" i="1"/>
  <c r="K4203" i="1"/>
  <c r="K4195" i="1"/>
  <c r="K4187" i="1"/>
  <c r="K4179" i="1"/>
  <c r="K4171" i="1"/>
  <c r="K4163" i="1"/>
  <c r="K4155" i="1"/>
  <c r="K4147" i="1"/>
  <c r="K4139" i="1"/>
  <c r="K4131" i="1"/>
  <c r="K4123" i="1"/>
  <c r="K4115" i="1"/>
  <c r="K4107" i="1"/>
  <c r="K4099" i="1"/>
  <c r="K4091" i="1"/>
  <c r="K4083" i="1"/>
  <c r="K4075" i="1"/>
  <c r="K4067" i="1"/>
  <c r="K4059" i="1"/>
  <c r="K4051" i="1"/>
  <c r="K4043" i="1"/>
  <c r="K4035" i="1"/>
  <c r="K4027" i="1"/>
  <c r="K4019" i="1"/>
  <c r="K4011" i="1"/>
  <c r="K4003" i="1"/>
  <c r="K3995" i="1"/>
  <c r="K3987" i="1"/>
  <c r="K3979" i="1"/>
  <c r="K3971" i="1"/>
  <c r="K3963" i="1"/>
  <c r="K3955" i="1"/>
  <c r="K3947" i="1"/>
  <c r="K3939" i="1"/>
  <c r="K3931" i="1"/>
  <c r="K3923" i="1"/>
  <c r="K3915" i="1"/>
  <c r="K3907" i="1"/>
  <c r="K3899" i="1"/>
  <c r="K3891" i="1"/>
  <c r="K3883" i="1"/>
  <c r="K3875" i="1"/>
  <c r="K3867" i="1"/>
  <c r="K3859" i="1"/>
  <c r="K3851" i="1"/>
  <c r="K3843" i="1"/>
  <c r="K3835" i="1"/>
  <c r="K3827" i="1"/>
  <c r="K3819" i="1"/>
  <c r="K3811" i="1"/>
  <c r="K3803" i="1"/>
  <c r="K3795" i="1"/>
  <c r="K3787" i="1"/>
  <c r="K3779" i="1"/>
  <c r="K3771" i="1"/>
  <c r="K3763" i="1"/>
  <c r="K3755" i="1"/>
  <c r="K3747" i="1"/>
  <c r="K3739" i="1"/>
  <c r="K3731" i="1"/>
  <c r="K3723" i="1"/>
  <c r="K3715" i="1"/>
  <c r="K3707" i="1"/>
  <c r="K3699" i="1"/>
  <c r="K3691" i="1"/>
  <c r="K3683" i="1"/>
  <c r="K3675" i="1"/>
  <c r="K3667" i="1"/>
  <c r="K3659" i="1"/>
  <c r="K3651" i="1"/>
  <c r="K3643" i="1"/>
  <c r="K3635" i="1"/>
  <c r="K3627" i="1"/>
  <c r="K3619" i="1"/>
  <c r="K3611" i="1"/>
  <c r="K3603" i="1"/>
  <c r="K3595" i="1"/>
  <c r="K3587" i="1"/>
  <c r="K3579" i="1"/>
  <c r="K3571" i="1"/>
  <c r="K3563" i="1"/>
  <c r="K3555" i="1"/>
  <c r="K3547" i="1"/>
  <c r="K3539" i="1"/>
  <c r="K3531" i="1"/>
  <c r="K3523" i="1"/>
  <c r="K3515" i="1"/>
  <c r="K3507" i="1"/>
  <c r="K3499" i="1"/>
  <c r="K3491" i="1"/>
  <c r="K3483" i="1"/>
  <c r="K3475" i="1"/>
  <c r="K3467" i="1"/>
  <c r="K2741" i="1"/>
  <c r="K2733" i="1"/>
  <c r="K2725" i="1"/>
  <c r="K2717" i="1"/>
  <c r="K2709" i="1"/>
  <c r="K2701" i="1"/>
  <c r="K2693" i="1"/>
  <c r="K2685" i="1"/>
  <c r="K2677" i="1"/>
  <c r="K2669" i="1"/>
  <c r="K2661" i="1"/>
  <c r="K2653" i="1"/>
  <c r="K2645" i="1"/>
  <c r="K2637" i="1"/>
  <c r="K2629" i="1"/>
  <c r="K2621" i="1"/>
  <c r="K2613" i="1"/>
  <c r="K2605" i="1"/>
  <c r="K2597" i="1"/>
  <c r="K2589" i="1"/>
  <c r="K2581" i="1"/>
  <c r="K2573" i="1"/>
  <c r="K2565" i="1"/>
  <c r="K2557" i="1"/>
  <c r="K2549" i="1"/>
  <c r="K2541" i="1"/>
  <c r="K3459" i="1"/>
  <c r="K3451" i="1"/>
  <c r="K3443" i="1"/>
  <c r="K3435" i="1"/>
  <c r="K3427" i="1"/>
  <c r="K3419" i="1"/>
  <c r="K3411" i="1"/>
  <c r="K3403" i="1"/>
  <c r="K3395" i="1"/>
  <c r="K3387" i="1"/>
  <c r="K3379" i="1"/>
  <c r="K3371" i="1"/>
  <c r="K3363" i="1"/>
  <c r="K3355" i="1"/>
  <c r="K3347" i="1"/>
  <c r="K3339" i="1"/>
  <c r="K3331" i="1"/>
  <c r="K3323" i="1"/>
  <c r="K3315" i="1"/>
  <c r="K3307" i="1"/>
  <c r="K3299" i="1"/>
  <c r="K3291" i="1"/>
  <c r="K3283" i="1"/>
  <c r="K3275" i="1"/>
  <c r="K3267" i="1"/>
  <c r="K3259" i="1"/>
  <c r="K3251" i="1"/>
  <c r="K3243" i="1"/>
  <c r="K3235" i="1"/>
  <c r="K3227" i="1"/>
  <c r="K3219" i="1"/>
  <c r="K3211" i="1"/>
  <c r="K3203" i="1"/>
  <c r="K3195" i="1"/>
  <c r="K3187" i="1"/>
  <c r="K3179" i="1"/>
  <c r="K3171" i="1"/>
  <c r="K3163" i="1"/>
  <c r="K3155" i="1"/>
  <c r="K3147" i="1"/>
  <c r="K3139" i="1"/>
  <c r="K3131" i="1"/>
  <c r="K3123" i="1"/>
  <c r="K3115" i="1"/>
  <c r="K3107" i="1"/>
  <c r="K3099" i="1"/>
  <c r="K3091" i="1"/>
  <c r="K3083" i="1"/>
  <c r="K3075" i="1"/>
  <c r="K3067" i="1"/>
  <c r="K3059" i="1"/>
  <c r="K3051" i="1"/>
  <c r="K3043" i="1"/>
  <c r="K3035" i="1"/>
  <c r="K3027" i="1"/>
  <c r="K3019" i="1"/>
  <c r="K3011" i="1"/>
  <c r="K3003" i="1"/>
  <c r="K2995" i="1"/>
  <c r="K2987" i="1"/>
  <c r="K2979" i="1"/>
  <c r="K2971" i="1"/>
  <c r="K2963" i="1"/>
  <c r="K2955" i="1"/>
  <c r="K2947" i="1"/>
  <c r="K2939" i="1"/>
  <c r="K2931" i="1"/>
  <c r="K2923" i="1"/>
  <c r="K2915" i="1"/>
  <c r="K2907" i="1"/>
  <c r="K2899" i="1"/>
  <c r="K2891" i="1"/>
  <c r="K2883" i="1"/>
  <c r="K2875" i="1"/>
  <c r="K2867" i="1"/>
  <c r="K2859" i="1"/>
  <c r="K2851" i="1"/>
  <c r="K2843" i="1"/>
  <c r="K2835" i="1"/>
  <c r="K2827" i="1"/>
  <c r="K2819" i="1"/>
  <c r="K2811" i="1"/>
  <c r="K2803" i="1"/>
  <c r="K2795" i="1"/>
  <c r="K2787" i="1"/>
  <c r="K2326" i="1"/>
  <c r="K2318" i="1"/>
  <c r="K2310" i="1"/>
  <c r="K2302" i="1"/>
  <c r="K2294" i="1"/>
  <c r="K2286" i="1"/>
  <c r="K2278" i="1"/>
  <c r="K2270" i="1"/>
  <c r="K2262" i="1"/>
  <c r="K2254" i="1"/>
  <c r="K2246" i="1"/>
  <c r="K2238" i="1"/>
  <c r="K2230" i="1"/>
  <c r="K2222" i="1"/>
  <c r="K2214" i="1"/>
  <c r="K2206" i="1"/>
  <c r="K2198" i="1"/>
  <c r="K2190" i="1"/>
  <c r="K2182" i="1"/>
  <c r="K2174" i="1"/>
  <c r="K2166" i="1"/>
  <c r="K2158" i="1"/>
  <c r="K2150" i="1"/>
  <c r="K2142" i="1"/>
  <c r="K2134" i="1"/>
  <c r="K2126" i="1"/>
  <c r="K2118" i="1"/>
  <c r="K2110" i="1"/>
  <c r="K2102" i="1"/>
  <c r="K2094" i="1"/>
  <c r="K2086" i="1"/>
  <c r="K2078" i="1"/>
  <c r="K2070" i="1"/>
  <c r="K2062" i="1"/>
  <c r="K2054" i="1"/>
  <c r="K2046" i="1"/>
  <c r="K2038" i="1"/>
  <c r="K2030" i="1"/>
  <c r="K2022" i="1"/>
  <c r="K2014" i="1"/>
  <c r="K2006" i="1"/>
  <c r="K1998" i="1"/>
  <c r="K1990" i="1"/>
  <c r="K1982" i="1"/>
  <c r="K1974" i="1"/>
  <c r="K1966" i="1"/>
  <c r="K1958" i="1"/>
  <c r="K1950" i="1"/>
  <c r="K1942" i="1"/>
  <c r="K1934" i="1"/>
  <c r="K1926" i="1"/>
  <c r="K1918" i="1"/>
  <c r="K1910" i="1"/>
  <c r="K1902" i="1"/>
  <c r="K1894" i="1"/>
  <c r="K1886" i="1"/>
  <c r="K1878" i="1"/>
  <c r="K1870" i="1"/>
  <c r="K1862" i="1"/>
  <c r="K1854" i="1"/>
  <c r="K1846" i="1"/>
  <c r="K1838" i="1"/>
  <c r="K1830" i="1"/>
  <c r="K1822" i="1"/>
  <c r="K1814" i="1"/>
  <c r="K1806" i="1"/>
  <c r="K1798" i="1"/>
  <c r="K1790" i="1"/>
  <c r="K1782" i="1"/>
  <c r="K1774" i="1"/>
  <c r="K1766" i="1"/>
  <c r="K1758" i="1"/>
  <c r="K1750" i="1"/>
  <c r="K1742" i="1"/>
  <c r="K1734" i="1"/>
  <c r="K1726" i="1"/>
  <c r="K1718" i="1"/>
  <c r="K1710" i="1"/>
  <c r="K1702" i="1"/>
  <c r="K1694" i="1"/>
  <c r="K1686" i="1"/>
  <c r="K1678" i="1"/>
  <c r="K1670" i="1"/>
  <c r="K1662" i="1"/>
  <c r="K1654" i="1"/>
  <c r="K1957" i="1"/>
  <c r="K1949" i="1"/>
  <c r="K1941" i="1"/>
  <c r="K1933" i="1"/>
  <c r="K1925" i="1"/>
  <c r="K1917" i="1"/>
  <c r="K1909" i="1"/>
  <c r="K1901" i="1"/>
  <c r="K1893" i="1"/>
  <c r="K1885" i="1"/>
  <c r="K1877" i="1"/>
  <c r="K1869" i="1"/>
  <c r="K1861" i="1"/>
  <c r="K1853" i="1"/>
  <c r="K1845" i="1"/>
  <c r="K1837" i="1"/>
  <c r="K1829" i="1"/>
  <c r="K1821" i="1"/>
  <c r="K1813" i="1"/>
  <c r="K1805" i="1"/>
  <c r="K1797" i="1"/>
  <c r="K1789" i="1"/>
  <c r="K1781" i="1"/>
  <c r="K1773" i="1"/>
  <c r="K1765" i="1"/>
  <c r="K1757" i="1"/>
  <c r="K1749" i="1"/>
  <c r="K1741" i="1"/>
  <c r="K1733" i="1"/>
  <c r="K1725" i="1"/>
  <c r="K1717" i="1"/>
  <c r="K1709" i="1"/>
  <c r="K1701" i="1"/>
  <c r="K1693" i="1"/>
  <c r="K1685" i="1"/>
  <c r="K1677" i="1"/>
  <c r="K1669" i="1"/>
  <c r="K1661" i="1"/>
  <c r="K1653" i="1"/>
  <c r="K1645" i="1"/>
  <c r="K1637" i="1"/>
  <c r="K1629" i="1"/>
  <c r="K1621" i="1"/>
  <c r="K1613" i="1"/>
  <c r="K1605" i="1"/>
  <c r="K1597" i="1"/>
  <c r="K1589" i="1"/>
  <c r="K1581" i="1"/>
  <c r="K1573" i="1"/>
  <c r="K1565" i="1"/>
  <c r="K1557" i="1"/>
  <c r="K1549" i="1"/>
  <c r="K2779" i="1"/>
  <c r="K2771" i="1"/>
  <c r="K2763" i="1"/>
  <c r="K2755" i="1"/>
  <c r="K2747" i="1"/>
  <c r="K2739" i="1"/>
  <c r="K2731" i="1"/>
  <c r="K2723" i="1"/>
  <c r="K2715" i="1"/>
  <c r="K2707" i="1"/>
  <c r="K2699" i="1"/>
  <c r="K2691" i="1"/>
  <c r="K2683" i="1"/>
  <c r="K2675" i="1"/>
  <c r="K2667" i="1"/>
  <c r="K2659" i="1"/>
  <c r="K2651" i="1"/>
  <c r="K2643" i="1"/>
  <c r="K2635" i="1"/>
  <c r="K2627" i="1"/>
  <c r="K2619" i="1"/>
  <c r="K2611" i="1"/>
  <c r="K2603" i="1"/>
  <c r="K2595" i="1"/>
  <c r="K2587" i="1"/>
  <c r="K2579" i="1"/>
  <c r="K2571" i="1"/>
  <c r="K2563" i="1"/>
  <c r="K2555" i="1"/>
  <c r="K2547" i="1"/>
  <c r="K2539" i="1"/>
  <c r="K2531" i="1"/>
  <c r="K2523" i="1"/>
  <c r="K2515" i="1"/>
  <c r="K2507" i="1"/>
  <c r="K2499" i="1"/>
  <c r="K2491" i="1"/>
  <c r="K2483" i="1"/>
  <c r="K2475" i="1"/>
  <c r="K2467" i="1"/>
  <c r="K2459" i="1"/>
  <c r="K2451" i="1"/>
  <c r="K2443" i="1"/>
  <c r="K2435" i="1"/>
  <c r="K2427" i="1"/>
  <c r="K2419" i="1"/>
  <c r="K2411" i="1"/>
  <c r="K2403" i="1"/>
  <c r="K2395" i="1"/>
  <c r="K2387" i="1"/>
  <c r="K2379" i="1"/>
  <c r="K2371" i="1"/>
  <c r="K2363" i="1"/>
  <c r="K2355" i="1"/>
  <c r="K1336" i="1"/>
  <c r="K1328" i="1"/>
  <c r="K1320" i="1"/>
  <c r="K1312" i="1"/>
  <c r="K1304" i="1"/>
  <c r="K1296" i="1"/>
  <c r="K1288" i="1"/>
  <c r="K1280" i="1"/>
  <c r="K1272" i="1"/>
  <c r="K1264" i="1"/>
  <c r="K1256" i="1"/>
  <c r="K1248" i="1"/>
  <c r="K1240" i="1"/>
  <c r="K1232" i="1"/>
  <c r="K1224" i="1"/>
  <c r="K1216" i="1"/>
  <c r="K1208" i="1"/>
  <c r="K1200" i="1"/>
  <c r="K1192" i="1"/>
  <c r="K1184" i="1"/>
  <c r="K1176" i="1"/>
  <c r="K1168" i="1"/>
  <c r="K1160" i="1"/>
  <c r="K1152" i="1"/>
  <c r="K1144" i="1"/>
  <c r="K1136" i="1"/>
  <c r="K1128" i="1"/>
  <c r="K1120" i="1"/>
  <c r="K1112" i="1"/>
  <c r="K1104" i="1"/>
  <c r="K1096" i="1"/>
  <c r="K1088" i="1"/>
  <c r="K1080" i="1"/>
  <c r="K1072" i="1"/>
  <c r="K1064" i="1"/>
  <c r="K1056" i="1"/>
  <c r="K1048" i="1"/>
  <c r="K1040" i="1"/>
  <c r="K1032" i="1"/>
  <c r="K1024" i="1"/>
  <c r="K1016" i="1"/>
  <c r="K1008" i="1"/>
  <c r="K1000" i="1"/>
  <c r="K992" i="1"/>
  <c r="K984" i="1"/>
  <c r="K976" i="1"/>
  <c r="K968" i="1"/>
  <c r="K960" i="1"/>
  <c r="K952" i="1"/>
  <c r="K944" i="1"/>
  <c r="K936" i="1"/>
  <c r="K928" i="1"/>
  <c r="K920" i="1"/>
  <c r="K912" i="1"/>
  <c r="K904" i="1"/>
  <c r="K896" i="1"/>
  <c r="K888" i="1"/>
  <c r="K880" i="1"/>
  <c r="K872" i="1"/>
  <c r="K864" i="1"/>
  <c r="K856" i="1"/>
  <c r="K848" i="1"/>
  <c r="K840" i="1"/>
  <c r="K832" i="1"/>
  <c r="K824" i="1"/>
  <c r="K816" i="1"/>
  <c r="K808" i="1"/>
  <c r="K800" i="1"/>
  <c r="K792" i="1"/>
  <c r="K784" i="1"/>
  <c r="K776" i="1"/>
  <c r="K768" i="1"/>
  <c r="K760" i="1"/>
  <c r="K752" i="1"/>
  <c r="K744" i="1"/>
  <c r="K736" i="1"/>
  <c r="K728" i="1"/>
  <c r="K720" i="1"/>
  <c r="K712" i="1"/>
  <c r="K704" i="1"/>
  <c r="K696" i="1"/>
  <c r="K688" i="1"/>
  <c r="K680" i="1"/>
  <c r="K672" i="1"/>
  <c r="K664" i="1"/>
  <c r="K22" i="1"/>
  <c r="K460" i="1"/>
  <c r="K444" i="1"/>
  <c r="K428" i="1"/>
  <c r="K420" i="1"/>
  <c r="K412" i="1"/>
  <c r="K404" i="1"/>
  <c r="K396" i="1"/>
  <c r="K388" i="1"/>
  <c r="K380" i="1"/>
  <c r="K372" i="1"/>
  <c r="K364" i="1"/>
  <c r="K356" i="1"/>
  <c r="K348" i="1"/>
  <c r="K340" i="1"/>
  <c r="K332" i="1"/>
  <c r="K324" i="1"/>
  <c r="K308" i="1"/>
  <c r="K300" i="1"/>
  <c r="K292" i="1"/>
  <c r="K284" i="1"/>
  <c r="K276" i="1"/>
  <c r="K268" i="1"/>
  <c r="K260" i="1"/>
  <c r="K252" i="1"/>
  <c r="K244" i="1"/>
  <c r="K236" i="1"/>
  <c r="K228" i="1"/>
  <c r="K220" i="1"/>
  <c r="K212" i="1"/>
  <c r="K204" i="1"/>
  <c r="K196" i="1"/>
  <c r="K188" i="1"/>
  <c r="K180" i="1"/>
  <c r="K172" i="1"/>
  <c r="K164" i="1"/>
  <c r="K156" i="1"/>
  <c r="K148" i="1"/>
  <c r="K140" i="1"/>
  <c r="K132" i="1"/>
  <c r="K124" i="1"/>
  <c r="K116" i="1"/>
  <c r="K108" i="1"/>
  <c r="K100" i="1"/>
  <c r="K92" i="1"/>
  <c r="K84" i="1"/>
  <c r="K76" i="1"/>
  <c r="K68" i="1"/>
  <c r="K52" i="1"/>
  <c r="K44" i="1"/>
  <c r="K36" i="1"/>
  <c r="K20" i="1"/>
  <c r="K12" i="1"/>
  <c r="K4" i="1"/>
  <c r="K203" i="1"/>
  <c r="K195" i="1"/>
  <c r="K187" i="1"/>
  <c r="K179" i="1"/>
  <c r="K171" i="1"/>
  <c r="K163" i="1"/>
  <c r="K155" i="1"/>
  <c r="K147" i="1"/>
  <c r="K131" i="1"/>
  <c r="K123" i="1"/>
  <c r="K115" i="1"/>
  <c r="K107" i="1"/>
  <c r="K99" i="1"/>
  <c r="K91" i="1"/>
  <c r="K83" i="1"/>
  <c r="K75" i="1"/>
  <c r="K67" i="1"/>
  <c r="K59" i="1"/>
  <c r="K51" i="1"/>
  <c r="K43" i="1"/>
  <c r="K35" i="1"/>
  <c r="K27" i="1"/>
  <c r="K11" i="1"/>
  <c r="K3" i="1"/>
  <c r="K656" i="1"/>
  <c r="K648" i="1"/>
  <c r="K640" i="1"/>
  <c r="K632" i="1"/>
  <c r="K624" i="1"/>
  <c r="K616" i="1"/>
  <c r="K608" i="1"/>
  <c r="K600" i="1"/>
  <c r="K592" i="1"/>
  <c r="K584" i="1"/>
  <c r="K576" i="1"/>
  <c r="K568" i="1"/>
  <c r="K560" i="1"/>
  <c r="K552" i="1"/>
  <c r="K544" i="1"/>
  <c r="K536" i="1"/>
  <c r="K528" i="1"/>
  <c r="K520" i="1"/>
  <c r="K512" i="1"/>
  <c r="K504" i="1"/>
  <c r="K496" i="1"/>
  <c r="K488" i="1"/>
  <c r="K480" i="1"/>
  <c r="K472" i="1"/>
  <c r="K464" i="1"/>
  <c r="K456" i="1"/>
  <c r="K448" i="1"/>
  <c r="K440" i="1"/>
  <c r="K432" i="1"/>
  <c r="K424" i="1"/>
  <c r="K416" i="1"/>
  <c r="K408" i="1"/>
  <c r="K400" i="1"/>
  <c r="K392" i="1"/>
  <c r="K384" i="1"/>
  <c r="K376" i="1"/>
  <c r="K368" i="1"/>
  <c r="K360" i="1"/>
  <c r="K352" i="1"/>
  <c r="K344" i="1"/>
  <c r="K336" i="1"/>
  <c r="K328" i="1"/>
  <c r="K320" i="1"/>
  <c r="K312" i="1"/>
  <c r="K304" i="1"/>
  <c r="K296" i="1"/>
  <c r="K288" i="1"/>
  <c r="K280" i="1"/>
  <c r="K272" i="1"/>
  <c r="K264" i="1"/>
  <c r="K256" i="1"/>
  <c r="K248" i="1"/>
  <c r="K240" i="1"/>
  <c r="K232" i="1"/>
  <c r="K224" i="1"/>
  <c r="K216" i="1"/>
  <c r="K208" i="1"/>
  <c r="K200" i="1"/>
  <c r="K192" i="1"/>
  <c r="K184" i="1"/>
  <c r="K176" i="1"/>
  <c r="K168" i="1"/>
  <c r="K160" i="1"/>
  <c r="K152" i="1"/>
  <c r="K144" i="1"/>
  <c r="K136" i="1"/>
  <c r="K128" i="1"/>
  <c r="K120" i="1"/>
  <c r="K112" i="1"/>
  <c r="K104" i="1"/>
  <c r="K96" i="1"/>
  <c r="K88" i="1"/>
  <c r="K80" i="1"/>
  <c r="K72" i="1"/>
  <c r="K64" i="1"/>
  <c r="K56" i="1"/>
  <c r="K48" i="1"/>
  <c r="K40" i="1"/>
  <c r="K32" i="1"/>
  <c r="K24" i="1"/>
  <c r="K16" i="1"/>
  <c r="K8" i="1"/>
  <c r="K3318" i="1"/>
  <c r="K3310" i="1"/>
  <c r="K3302" i="1"/>
  <c r="K3294" i="1"/>
  <c r="K3286" i="1"/>
  <c r="K3278" i="1"/>
  <c r="K3270" i="1"/>
  <c r="K3262" i="1"/>
  <c r="K3254" i="1"/>
  <c r="K3246" i="1"/>
  <c r="K3238" i="1"/>
  <c r="K3230" i="1"/>
  <c r="K3222" i="1"/>
  <c r="K3214" i="1"/>
  <c r="K3206" i="1"/>
  <c r="K3198" i="1"/>
  <c r="K3190" i="1"/>
  <c r="K3182" i="1"/>
  <c r="K3174" i="1"/>
  <c r="K3166" i="1"/>
  <c r="K3158" i="1"/>
  <c r="K3150" i="1"/>
  <c r="K3142" i="1"/>
  <c r="K3134" i="1"/>
  <c r="K3126" i="1"/>
  <c r="K3118" i="1"/>
  <c r="K3110" i="1"/>
  <c r="K3102" i="1"/>
  <c r="K3094" i="1"/>
  <c r="K3086" i="1"/>
  <c r="K3078" i="1"/>
  <c r="K3070" i="1"/>
  <c r="K3062" i="1"/>
  <c r="K3054" i="1"/>
  <c r="K3046" i="1"/>
  <c r="K3038" i="1"/>
  <c r="K3030" i="1"/>
  <c r="K3022" i="1"/>
  <c r="K3014" i="1"/>
  <c r="K3006" i="1"/>
  <c r="K2998" i="1"/>
  <c r="K2990" i="1"/>
  <c r="K2982" i="1"/>
  <c r="K2974" i="1"/>
  <c r="K2966" i="1"/>
  <c r="K2958" i="1"/>
  <c r="K2950" i="1"/>
  <c r="K2942" i="1"/>
  <c r="K2934" i="1"/>
  <c r="K2926" i="1"/>
  <c r="K2918" i="1"/>
  <c r="K2910" i="1"/>
  <c r="K2902" i="1"/>
  <c r="K2894" i="1"/>
  <c r="K2886" i="1"/>
  <c r="K2878" i="1"/>
  <c r="K2870" i="1"/>
  <c r="K2862" i="1"/>
  <c r="K2854" i="1"/>
  <c r="K2846" i="1"/>
  <c r="K2838" i="1"/>
  <c r="K2830" i="1"/>
  <c r="K2822" i="1"/>
  <c r="K2814" i="1"/>
  <c r="K2806" i="1"/>
  <c r="K2798" i="1"/>
  <c r="K2790" i="1"/>
  <c r="K2782" i="1"/>
  <c r="K2774" i="1"/>
  <c r="K2766" i="1"/>
  <c r="K2758" i="1"/>
  <c r="K2750" i="1"/>
  <c r="K2742" i="1"/>
  <c r="K2734" i="1"/>
  <c r="K2726" i="1"/>
  <c r="K2718" i="1"/>
  <c r="K2710" i="1"/>
  <c r="K2702" i="1"/>
  <c r="K2694" i="1"/>
  <c r="K2686" i="1"/>
  <c r="K2678" i="1"/>
  <c r="K2670" i="1"/>
  <c r="K2662" i="1"/>
  <c r="K2654" i="1"/>
  <c r="K2646" i="1"/>
  <c r="K2638" i="1"/>
  <c r="K2630" i="1"/>
  <c r="K2622" i="1"/>
  <c r="K2614" i="1"/>
  <c r="K2606" i="1"/>
  <c r="K2598" i="1"/>
  <c r="K2590" i="1"/>
  <c r="K2582" i="1"/>
  <c r="K2574" i="1"/>
  <c r="K2566" i="1"/>
  <c r="K2558" i="1"/>
  <c r="K2550" i="1"/>
  <c r="K2542" i="1"/>
  <c r="K2534" i="1"/>
  <c r="K2526" i="1"/>
  <c r="K2518" i="1"/>
  <c r="K2510" i="1"/>
  <c r="K2502" i="1"/>
  <c r="K2494" i="1"/>
  <c r="K2486" i="1"/>
  <c r="K2478" i="1"/>
  <c r="K2470" i="1"/>
  <c r="K2462" i="1"/>
  <c r="K2454" i="1"/>
  <c r="K2446" i="1"/>
  <c r="K2438" i="1"/>
  <c r="K2430" i="1"/>
  <c r="K2422" i="1"/>
  <c r="K2414" i="1"/>
  <c r="K2406" i="1"/>
  <c r="K2398" i="1"/>
  <c r="K2390" i="1"/>
  <c r="K2382" i="1"/>
  <c r="K2374" i="1"/>
  <c r="K2366" i="1"/>
  <c r="K2358" i="1"/>
  <c r="K2350" i="1"/>
  <c r="K1221" i="1"/>
  <c r="K1213" i="1"/>
  <c r="K1205" i="1"/>
  <c r="K1197" i="1"/>
  <c r="K1189" i="1"/>
  <c r="K1181" i="1"/>
  <c r="K1173" i="1"/>
  <c r="K1165" i="1"/>
  <c r="K1157" i="1"/>
  <c r="K1149" i="1"/>
  <c r="K1141" i="1"/>
  <c r="K1133" i="1"/>
  <c r="K1125" i="1"/>
  <c r="K1117" i="1"/>
  <c r="K1109" i="1"/>
  <c r="K1101" i="1"/>
  <c r="K1093" i="1"/>
  <c r="K1085" i="1"/>
  <c r="K1077" i="1"/>
  <c r="K1069" i="1"/>
  <c r="K1061" i="1"/>
  <c r="K1053" i="1"/>
  <c r="K1045" i="1"/>
  <c r="K1037" i="1"/>
  <c r="K1029" i="1"/>
  <c r="K1021" i="1"/>
  <c r="K1013" i="1"/>
  <c r="K1005" i="1"/>
  <c r="K997" i="1"/>
  <c r="K989" i="1"/>
  <c r="K981" i="1"/>
  <c r="K973" i="1"/>
  <c r="K965" i="1"/>
  <c r="K957" i="1"/>
  <c r="K949" i="1"/>
  <c r="K941" i="1"/>
  <c r="K933" i="1"/>
  <c r="K925" i="1"/>
  <c r="K917" i="1"/>
  <c r="K909" i="1"/>
  <c r="K901" i="1"/>
  <c r="K893" i="1"/>
  <c r="K885" i="1"/>
  <c r="K877" i="1"/>
  <c r="K869" i="1"/>
  <c r="K861" i="1"/>
  <c r="K853" i="1"/>
  <c r="K845" i="1"/>
  <c r="K2347" i="1"/>
  <c r="K2339" i="1"/>
  <c r="K2331" i="1"/>
  <c r="K2323" i="1"/>
  <c r="K2315" i="1"/>
  <c r="K2307" i="1"/>
  <c r="K2299" i="1"/>
  <c r="K2291" i="1"/>
  <c r="K2283" i="1"/>
  <c r="K2275" i="1"/>
  <c r="K2267" i="1"/>
  <c r="K2259" i="1"/>
  <c r="K2251" i="1"/>
  <c r="K2243" i="1"/>
  <c r="K2235" i="1"/>
  <c r="K2227" i="1"/>
  <c r="K2219" i="1"/>
  <c r="K2211" i="1"/>
  <c r="K2203" i="1"/>
  <c r="K2195" i="1"/>
  <c r="K2187" i="1"/>
  <c r="K2179" i="1"/>
  <c r="K2171" i="1"/>
  <c r="K2163" i="1"/>
  <c r="K2155" i="1"/>
  <c r="K2147" i="1"/>
  <c r="K2139" i="1"/>
  <c r="K2131" i="1"/>
  <c r="K2123" i="1"/>
  <c r="K2115" i="1"/>
  <c r="K2107" i="1"/>
  <c r="K2099" i="1"/>
  <c r="K2091" i="1"/>
  <c r="K2083" i="1"/>
  <c r="K2075" i="1"/>
  <c r="K2067" i="1"/>
  <c r="K2059" i="1"/>
  <c r="K2051" i="1"/>
  <c r="K2043" i="1"/>
  <c r="K2035" i="1"/>
  <c r="K2027" i="1"/>
  <c r="K2019" i="1"/>
  <c r="K2011" i="1"/>
  <c r="K2003" i="1"/>
  <c r="K1995" i="1"/>
  <c r="K1987" i="1"/>
  <c r="K1979" i="1"/>
  <c r="K1971" i="1"/>
  <c r="K1963" i="1"/>
  <c r="K1955" i="1"/>
  <c r="K1947" i="1"/>
  <c r="K1939" i="1"/>
  <c r="K1931" i="1"/>
  <c r="K1923" i="1"/>
  <c r="K1915" i="1"/>
  <c r="K1907" i="1"/>
  <c r="K1899" i="1"/>
  <c r="K1891" i="1"/>
  <c r="K1883" i="1"/>
  <c r="K1875" i="1"/>
  <c r="K1867" i="1"/>
  <c r="K1859" i="1"/>
  <c r="K1851" i="1"/>
  <c r="K1843" i="1"/>
  <c r="K1835" i="1"/>
  <c r="K1827" i="1"/>
  <c r="K1819" i="1"/>
  <c r="K1811" i="1"/>
  <c r="K1803" i="1"/>
  <c r="K1795" i="1"/>
  <c r="K1787" i="1"/>
  <c r="K1779" i="1"/>
  <c r="K1771" i="1"/>
  <c r="K1763" i="1"/>
  <c r="K1755" i="1"/>
  <c r="K1747" i="1"/>
  <c r="K1739" i="1"/>
  <c r="K1731" i="1"/>
  <c r="K1723" i="1"/>
  <c r="K1715" i="1"/>
  <c r="K1707" i="1"/>
  <c r="K1699" i="1"/>
  <c r="K1691" i="1"/>
  <c r="K1683" i="1"/>
  <c r="K1675" i="1"/>
  <c r="K1667" i="1"/>
  <c r="K1659" i="1"/>
  <c r="K1651" i="1"/>
  <c r="K1643" i="1"/>
  <c r="K1635" i="1"/>
  <c r="K1627" i="1"/>
  <c r="K1619" i="1"/>
  <c r="K1611" i="1"/>
  <c r="K1603" i="1"/>
  <c r="K1595" i="1"/>
  <c r="K1587" i="1"/>
  <c r="K1579" i="1"/>
  <c r="K1571" i="1"/>
  <c r="K1563" i="1"/>
  <c r="K1555" i="1"/>
  <c r="K1547" i="1"/>
  <c r="K1539" i="1"/>
  <c r="K1531" i="1"/>
  <c r="K1523" i="1"/>
  <c r="K1515" i="1"/>
  <c r="K1507" i="1"/>
  <c r="K1499" i="1"/>
  <c r="K1491" i="1"/>
  <c r="K1483" i="1"/>
  <c r="K1475" i="1"/>
  <c r="K1467" i="1"/>
  <c r="K1459" i="1"/>
  <c r="K1346" i="1"/>
  <c r="K1338" i="1"/>
  <c r="K1330" i="1"/>
  <c r="K1322" i="1"/>
  <c r="K1314" i="1"/>
  <c r="K1306" i="1"/>
  <c r="K1298" i="1"/>
  <c r="K1290" i="1"/>
  <c r="K1282" i="1"/>
  <c r="K1274" i="1"/>
  <c r="K1266" i="1"/>
  <c r="K1258" i="1"/>
  <c r="K1250" i="1"/>
  <c r="K1242" i="1"/>
  <c r="K1234" i="1"/>
  <c r="K1226" i="1"/>
  <c r="K1218" i="1"/>
  <c r="K1210" i="1"/>
  <c r="K1202" i="1"/>
  <c r="K1194" i="1"/>
  <c r="K1186" i="1"/>
  <c r="K1178" i="1"/>
  <c r="K1170" i="1"/>
  <c r="K1162" i="1"/>
  <c r="K1154" i="1"/>
  <c r="K1146" i="1"/>
  <c r="K1138" i="1"/>
  <c r="K1130" i="1"/>
  <c r="K1122" i="1"/>
  <c r="K1114" i="1"/>
  <c r="K1106" i="1"/>
  <c r="K1098" i="1"/>
  <c r="K1090" i="1"/>
  <c r="K1082" i="1"/>
  <c r="K1074" i="1"/>
  <c r="K1066" i="1"/>
  <c r="K1058" i="1"/>
  <c r="K1050" i="1"/>
  <c r="K1042" i="1"/>
  <c r="K1034" i="1"/>
  <c r="K1026" i="1"/>
  <c r="K1018" i="1"/>
  <c r="K1010" i="1"/>
  <c r="K1002" i="1"/>
  <c r="K837" i="1"/>
  <c r="K829" i="1"/>
  <c r="K821" i="1"/>
  <c r="K813" i="1"/>
  <c r="K805" i="1"/>
  <c r="K797" i="1"/>
  <c r="K789" i="1"/>
  <c r="K781" i="1"/>
  <c r="K773" i="1"/>
  <c r="K765" i="1"/>
  <c r="K757" i="1"/>
  <c r="K749" i="1"/>
  <c r="K741" i="1"/>
  <c r="K733" i="1"/>
  <c r="K725" i="1"/>
  <c r="K717" i="1"/>
  <c r="K709" i="1"/>
  <c r="K701" i="1"/>
  <c r="K693" i="1"/>
  <c r="K685" i="1"/>
  <c r="K677" i="1"/>
  <c r="K669" i="1"/>
  <c r="K661" i="1"/>
  <c r="K653" i="1"/>
  <c r="K645" i="1"/>
  <c r="K637" i="1"/>
  <c r="K316" i="1"/>
  <c r="K60" i="1"/>
  <c r="K1451" i="1"/>
  <c r="K1443" i="1"/>
  <c r="K1435" i="1"/>
  <c r="K1427" i="1"/>
  <c r="K1419" i="1"/>
  <c r="K1411" i="1"/>
  <c r="K1403" i="1"/>
  <c r="K1395" i="1"/>
  <c r="K1387" i="1"/>
  <c r="K1379" i="1"/>
  <c r="K1371" i="1"/>
  <c r="K1363" i="1"/>
  <c r="K1355" i="1"/>
  <c r="K1347" i="1"/>
  <c r="K1339" i="1"/>
  <c r="K1331" i="1"/>
  <c r="K1323" i="1"/>
  <c r="K1315" i="1"/>
  <c r="K1307" i="1"/>
  <c r="K1299" i="1"/>
  <c r="K1291" i="1"/>
  <c r="K1283" i="1"/>
  <c r="K1275" i="1"/>
  <c r="K1267" i="1"/>
  <c r="K1259" i="1"/>
  <c r="K1251" i="1"/>
  <c r="K1243" i="1"/>
  <c r="K1235" i="1"/>
  <c r="K1227" i="1"/>
  <c r="K1219" i="1"/>
  <c r="K1211" i="1"/>
  <c r="K1203" i="1"/>
  <c r="K1195" i="1"/>
  <c r="K1187" i="1"/>
  <c r="K1179" i="1"/>
  <c r="K1171" i="1"/>
  <c r="K1163" i="1"/>
  <c r="K1155" i="1"/>
  <c r="K1147" i="1"/>
  <c r="K1139" i="1"/>
  <c r="K1131" i="1"/>
  <c r="K1123" i="1"/>
  <c r="K1115" i="1"/>
  <c r="K1107" i="1"/>
  <c r="K1099" i="1"/>
  <c r="K1091" i="1"/>
  <c r="K1083" i="1"/>
  <c r="K1075" i="1"/>
  <c r="K1067" i="1"/>
  <c r="K1059" i="1"/>
  <c r="K1051" i="1"/>
  <c r="K1043" i="1"/>
  <c r="K1035" i="1"/>
  <c r="K1027" i="1"/>
  <c r="K1019" i="1"/>
  <c r="K1011" i="1"/>
  <c r="K1003" i="1"/>
  <c r="K995" i="1"/>
  <c r="K987" i="1"/>
  <c r="K979" i="1"/>
  <c r="K971" i="1"/>
  <c r="K963" i="1"/>
  <c r="K955" i="1"/>
  <c r="K947" i="1"/>
  <c r="K939" i="1"/>
  <c r="K931" i="1"/>
  <c r="K923" i="1"/>
  <c r="K915" i="1"/>
  <c r="K907" i="1"/>
  <c r="K899" i="1"/>
  <c r="K891" i="1"/>
  <c r="K883" i="1"/>
  <c r="K875" i="1"/>
  <c r="K867" i="1"/>
  <c r="K571" i="1"/>
  <c r="K563" i="1"/>
  <c r="K555" i="1"/>
  <c r="K547" i="1"/>
  <c r="K539" i="1"/>
  <c r="K531" i="1"/>
  <c r="K523" i="1"/>
  <c r="K515" i="1"/>
  <c r="K507" i="1"/>
  <c r="K491" i="1"/>
  <c r="K483" i="1"/>
  <c r="K994" i="1"/>
  <c r="K986" i="1"/>
  <c r="K978" i="1"/>
  <c r="K970" i="1"/>
  <c r="K962" i="1"/>
  <c r="K954" i="1"/>
  <c r="K946" i="1"/>
  <c r="K938" i="1"/>
  <c r="K930" i="1"/>
  <c r="K922" i="1"/>
  <c r="K914" i="1"/>
  <c r="K906" i="1"/>
  <c r="K898" i="1"/>
  <c r="K890" i="1"/>
  <c r="K882" i="1"/>
  <c r="K874" i="1"/>
  <c r="K866" i="1"/>
  <c r="K858" i="1"/>
  <c r="K850" i="1"/>
  <c r="K610" i="1"/>
  <c r="K546" i="1"/>
  <c r="K538" i="1"/>
  <c r="K530" i="1"/>
  <c r="K506" i="1"/>
  <c r="K498" i="1"/>
  <c r="K490" i="1"/>
  <c r="K482" i="1"/>
  <c r="K474" i="1"/>
  <c r="K466" i="1"/>
  <c r="K458" i="1"/>
  <c r="K450" i="1"/>
  <c r="K442" i="1"/>
  <c r="K434" i="1"/>
  <c r="K426" i="1"/>
  <c r="K418" i="1"/>
  <c r="K410" i="1"/>
  <c r="K402" i="1"/>
  <c r="K394" i="1"/>
  <c r="K386" i="1"/>
  <c r="K378" i="1"/>
  <c r="K370" i="1"/>
  <c r="K362" i="1"/>
  <c r="K354" i="1"/>
  <c r="K346" i="1"/>
  <c r="K338" i="1"/>
  <c r="K330" i="1"/>
  <c r="K9" i="1"/>
  <c r="K14" i="1"/>
  <c r="K629" i="1"/>
  <c r="K621" i="1"/>
  <c r="K613" i="1"/>
  <c r="K605" i="1"/>
  <c r="K597" i="1"/>
  <c r="K589" i="1"/>
  <c r="K581" i="1"/>
  <c r="K573" i="1"/>
  <c r="K565" i="1"/>
  <c r="K557" i="1"/>
  <c r="K549" i="1"/>
  <c r="K541" i="1"/>
  <c r="K533" i="1"/>
  <c r="K525" i="1"/>
  <c r="K517" i="1"/>
  <c r="K509" i="1"/>
  <c r="K501" i="1"/>
  <c r="K493" i="1"/>
  <c r="K485" i="1"/>
  <c r="K477" i="1"/>
  <c r="K469" i="1"/>
  <c r="K461" i="1"/>
  <c r="K453" i="1"/>
  <c r="K445" i="1"/>
  <c r="K437" i="1"/>
  <c r="K429" i="1"/>
  <c r="K421" i="1"/>
  <c r="K413" i="1"/>
  <c r="K405" i="1"/>
  <c r="K397" i="1"/>
  <c r="K389" i="1"/>
  <c r="K381" i="1"/>
  <c r="K373" i="1"/>
  <c r="K365" i="1"/>
  <c r="K357" i="1"/>
  <c r="K349" i="1"/>
  <c r="K341" i="1"/>
  <c r="K28" i="1"/>
  <c r="K19" i="1"/>
  <c r="K10" i="1"/>
  <c r="H5000" i="1"/>
  <c r="H4992" i="1"/>
  <c r="H4984" i="1"/>
  <c r="H4976" i="1"/>
  <c r="H4968" i="1"/>
  <c r="H4960" i="1"/>
  <c r="H4952" i="1"/>
  <c r="H4944" i="1"/>
  <c r="H4936" i="1"/>
  <c r="H4928" i="1"/>
  <c r="H4920" i="1"/>
  <c r="H4912" i="1"/>
  <c r="H4904" i="1"/>
  <c r="H4896" i="1"/>
  <c r="H4888" i="1"/>
  <c r="H4880" i="1"/>
  <c r="H4872" i="1"/>
  <c r="H4864" i="1"/>
  <c r="H4856" i="1"/>
  <c r="H4848" i="1"/>
  <c r="H4840" i="1"/>
  <c r="H4832" i="1"/>
  <c r="H4824" i="1"/>
  <c r="H4816" i="1"/>
  <c r="H4808" i="1"/>
  <c r="H4800" i="1"/>
  <c r="H4792" i="1"/>
  <c r="H4784" i="1"/>
  <c r="H4776" i="1"/>
  <c r="H4768" i="1"/>
  <c r="H4760" i="1"/>
  <c r="H4752" i="1"/>
  <c r="H4744" i="1"/>
  <c r="H4736" i="1"/>
  <c r="H4728" i="1"/>
  <c r="H4720" i="1"/>
  <c r="H4712" i="1"/>
  <c r="H4704" i="1"/>
  <c r="H4696" i="1"/>
  <c r="H4688" i="1"/>
  <c r="H4680" i="1"/>
  <c r="H4672" i="1"/>
  <c r="H4664" i="1"/>
  <c r="H4656" i="1"/>
  <c r="H4648" i="1"/>
  <c r="H4640" i="1"/>
  <c r="H4632" i="1"/>
  <c r="H4624" i="1"/>
  <c r="H4616" i="1"/>
  <c r="H4608" i="1"/>
  <c r="H4600" i="1"/>
  <c r="H4592" i="1"/>
  <c r="H4584" i="1"/>
  <c r="H4576" i="1"/>
  <c r="H4568" i="1"/>
  <c r="H4560" i="1"/>
  <c r="H4552" i="1"/>
  <c r="H4544" i="1"/>
  <c r="H4536" i="1"/>
  <c r="H4528" i="1"/>
  <c r="H4520" i="1"/>
  <c r="H4512" i="1"/>
  <c r="H4504" i="1"/>
  <c r="H4496" i="1"/>
  <c r="H4488" i="1"/>
  <c r="H4480" i="1"/>
  <c r="H4472" i="1"/>
  <c r="H4464" i="1"/>
  <c r="H4456" i="1"/>
  <c r="H4448" i="1"/>
  <c r="H4440" i="1"/>
  <c r="H4432" i="1"/>
  <c r="H4424" i="1"/>
  <c r="H4416" i="1"/>
  <c r="H4408" i="1"/>
  <c r="H4400" i="1"/>
  <c r="H4392" i="1"/>
  <c r="H4384" i="1"/>
  <c r="H4376" i="1"/>
  <c r="H4368" i="1"/>
  <c r="H4360" i="1"/>
  <c r="H4352" i="1"/>
  <c r="H4344" i="1"/>
  <c r="H4336" i="1"/>
  <c r="H4328" i="1"/>
  <c r="H4320" i="1"/>
  <c r="H4312" i="1"/>
  <c r="H4304" i="1"/>
  <c r="H4296" i="1"/>
  <c r="H4288" i="1"/>
  <c r="H4280" i="1"/>
  <c r="H4272" i="1"/>
  <c r="H4264" i="1"/>
  <c r="H4256" i="1"/>
  <c r="H4248" i="1"/>
  <c r="H4240" i="1"/>
  <c r="H4232" i="1"/>
  <c r="H4224" i="1"/>
  <c r="H4216" i="1"/>
  <c r="H4208" i="1"/>
  <c r="H4200" i="1"/>
  <c r="H4192" i="1"/>
  <c r="H4184" i="1"/>
  <c r="H4176" i="1"/>
  <c r="H4168" i="1"/>
  <c r="H4160" i="1"/>
  <c r="H4152" i="1"/>
  <c r="H4144" i="1"/>
  <c r="H4136" i="1"/>
  <c r="H4128" i="1"/>
  <c r="H4120" i="1"/>
  <c r="H4112" i="1"/>
  <c r="H4104" i="1"/>
  <c r="H4096" i="1"/>
  <c r="H4088" i="1"/>
  <c r="H4080" i="1"/>
  <c r="H4072" i="1"/>
  <c r="H4064" i="1"/>
  <c r="H4056" i="1"/>
  <c r="H4048" i="1"/>
  <c r="H4040" i="1"/>
  <c r="H4032" i="1"/>
  <c r="H4024" i="1"/>
  <c r="H4016" i="1"/>
  <c r="H4008" i="1"/>
  <c r="H4000" i="1"/>
  <c r="H3992" i="1"/>
  <c r="H3984" i="1"/>
  <c r="H3976" i="1"/>
  <c r="H3968" i="1"/>
  <c r="H3960" i="1"/>
  <c r="H3952" i="1"/>
  <c r="H3944" i="1"/>
  <c r="H3936" i="1"/>
  <c r="H3928" i="1"/>
  <c r="H3920" i="1"/>
  <c r="H3912" i="1"/>
  <c r="H3904" i="1"/>
  <c r="H3896" i="1"/>
  <c r="H3888" i="1"/>
  <c r="H3880" i="1"/>
  <c r="H3872" i="1"/>
  <c r="H3864" i="1"/>
  <c r="H3856" i="1"/>
  <c r="H3848" i="1"/>
  <c r="H3840" i="1"/>
  <c r="H3832" i="1"/>
  <c r="H3824" i="1"/>
  <c r="H3816" i="1"/>
  <c r="H3808" i="1"/>
  <c r="H3800" i="1"/>
  <c r="H3792" i="1"/>
  <c r="H3784" i="1"/>
  <c r="H3776" i="1"/>
  <c r="H3768" i="1"/>
  <c r="H3760" i="1"/>
  <c r="H3752" i="1"/>
  <c r="H3744" i="1"/>
  <c r="H3736" i="1"/>
  <c r="H3728" i="1"/>
  <c r="H3720" i="1"/>
  <c r="H3712" i="1"/>
  <c r="H3704" i="1"/>
  <c r="H3696" i="1"/>
  <c r="H3688" i="1"/>
  <c r="H3680" i="1"/>
  <c r="H3672" i="1"/>
  <c r="H3664" i="1"/>
  <c r="H3656" i="1"/>
  <c r="H3648" i="1"/>
  <c r="H3640" i="1"/>
  <c r="H3632" i="1"/>
  <c r="H3624" i="1"/>
  <c r="H3616" i="1"/>
  <c r="H3608" i="1"/>
  <c r="H3600" i="1"/>
  <c r="H3592" i="1"/>
  <c r="H3584" i="1"/>
  <c r="H3576" i="1"/>
  <c r="H3568" i="1"/>
  <c r="H3560" i="1"/>
  <c r="H3552" i="1"/>
  <c r="H3544" i="1"/>
  <c r="H3536" i="1"/>
  <c r="H3528" i="1"/>
  <c r="H3520" i="1"/>
  <c r="H3512" i="1"/>
  <c r="H3504" i="1"/>
  <c r="H3496" i="1"/>
  <c r="H3488" i="1"/>
  <c r="H3480" i="1"/>
  <c r="H3472" i="1"/>
  <c r="H3464" i="1"/>
  <c r="H3456" i="1"/>
  <c r="H3448" i="1"/>
  <c r="H3440" i="1"/>
  <c r="H3432" i="1"/>
  <c r="H3424" i="1"/>
  <c r="H3416" i="1"/>
  <c r="H3408" i="1"/>
  <c r="H3400" i="1"/>
  <c r="H3392" i="1"/>
  <c r="H3384" i="1"/>
  <c r="H3376" i="1"/>
  <c r="H3368" i="1"/>
  <c r="H3360" i="1"/>
  <c r="H3352" i="1"/>
  <c r="H3344" i="1"/>
  <c r="H3336" i="1"/>
  <c r="H3328" i="1"/>
  <c r="H3320" i="1"/>
  <c r="H3312" i="1"/>
  <c r="H3304" i="1"/>
  <c r="H3296" i="1"/>
  <c r="H3288" i="1"/>
  <c r="H3280" i="1"/>
  <c r="H3272" i="1"/>
  <c r="H3264" i="1"/>
  <c r="H3256" i="1"/>
  <c r="H3248" i="1"/>
  <c r="H3240" i="1"/>
  <c r="H3232" i="1"/>
  <c r="H3224" i="1"/>
  <c r="H3216" i="1"/>
  <c r="H3208" i="1"/>
  <c r="H3200" i="1"/>
  <c r="H3192" i="1"/>
  <c r="H3184" i="1"/>
  <c r="H3176" i="1"/>
  <c r="H3168" i="1"/>
  <c r="H3160" i="1"/>
  <c r="H3152" i="1"/>
  <c r="H3144" i="1"/>
  <c r="H3136" i="1"/>
  <c r="H3128" i="1"/>
  <c r="H3120" i="1"/>
  <c r="H3112" i="1"/>
  <c r="H3104" i="1"/>
  <c r="H3096" i="1"/>
  <c r="H3088" i="1"/>
  <c r="H3080" i="1"/>
  <c r="H3072" i="1"/>
  <c r="H3064" i="1"/>
  <c r="H3056" i="1"/>
  <c r="H3048" i="1"/>
  <c r="H3040" i="1"/>
  <c r="H3032" i="1"/>
  <c r="H3024" i="1"/>
  <c r="H3016" i="1"/>
  <c r="H3008" i="1"/>
  <c r="H3000" i="1"/>
  <c r="H2992" i="1"/>
  <c r="H2984" i="1"/>
  <c r="H2976" i="1"/>
  <c r="H2968" i="1"/>
  <c r="H2960" i="1"/>
  <c r="H2952" i="1"/>
  <c r="H2944" i="1"/>
  <c r="H2936" i="1"/>
  <c r="H2928" i="1"/>
  <c r="H2920" i="1"/>
  <c r="H2912" i="1"/>
  <c r="H2904" i="1"/>
  <c r="H2896" i="1"/>
  <c r="H2888" i="1"/>
  <c r="H2880" i="1"/>
  <c r="H2872" i="1"/>
  <c r="H2864" i="1"/>
  <c r="H2856" i="1"/>
  <c r="H2848" i="1"/>
  <c r="H2840" i="1"/>
  <c r="H2832" i="1"/>
  <c r="H2824" i="1"/>
  <c r="H2816" i="1"/>
  <c r="H2808" i="1"/>
  <c r="H2800" i="1"/>
  <c r="H2792" i="1"/>
  <c r="H2784" i="1"/>
  <c r="H2776" i="1"/>
  <c r="H2768" i="1"/>
  <c r="H2760" i="1"/>
  <c r="H2752" i="1"/>
  <c r="H2744" i="1"/>
  <c r="H2736" i="1"/>
  <c r="H2728" i="1"/>
  <c r="H2720" i="1"/>
  <c r="H2712" i="1"/>
  <c r="H2704" i="1"/>
  <c r="H2696" i="1"/>
  <c r="H2688" i="1"/>
  <c r="H2680" i="1"/>
  <c r="H2672" i="1"/>
  <c r="H2664" i="1"/>
  <c r="H2656" i="1"/>
  <c r="H2648" i="1"/>
  <c r="H2640" i="1"/>
  <c r="H2632" i="1"/>
  <c r="H2624" i="1"/>
  <c r="H2616" i="1"/>
  <c r="H2608" i="1"/>
  <c r="H2600" i="1"/>
  <c r="H2592" i="1"/>
  <c r="H2584" i="1"/>
  <c r="H2576" i="1"/>
  <c r="H2568" i="1"/>
  <c r="H2560" i="1"/>
  <c r="H2552" i="1"/>
  <c r="H2544" i="1"/>
  <c r="H2536" i="1"/>
  <c r="H2528" i="1"/>
  <c r="H2520" i="1"/>
  <c r="H2512" i="1"/>
  <c r="H2504" i="1"/>
  <c r="H2496" i="1"/>
  <c r="H2488" i="1"/>
  <c r="H2480" i="1"/>
  <c r="H2472" i="1"/>
  <c r="H2464" i="1"/>
  <c r="H2456" i="1"/>
  <c r="H2448" i="1"/>
  <c r="H2440" i="1"/>
  <c r="H2432" i="1"/>
  <c r="H2424" i="1"/>
  <c r="H2416" i="1"/>
  <c r="H2408" i="1"/>
  <c r="H2400" i="1"/>
  <c r="H2392" i="1"/>
  <c r="H2384" i="1"/>
  <c r="H2376" i="1"/>
  <c r="H2368" i="1"/>
  <c r="H2360" i="1"/>
  <c r="H2352" i="1"/>
  <c r="H2344" i="1"/>
  <c r="H2336" i="1"/>
  <c r="H2328" i="1"/>
  <c r="H2320" i="1"/>
  <c r="H2312" i="1"/>
  <c r="H2304" i="1"/>
  <c r="H2296" i="1"/>
  <c r="H2288" i="1"/>
  <c r="H2280" i="1"/>
  <c r="H2272" i="1"/>
  <c r="H2264" i="1"/>
  <c r="H2256" i="1"/>
  <c r="H2248" i="1"/>
  <c r="H2240" i="1"/>
  <c r="H2232" i="1"/>
  <c r="H2224" i="1"/>
  <c r="H2216" i="1"/>
  <c r="H2208" i="1"/>
  <c r="H2200" i="1"/>
  <c r="H2192" i="1"/>
  <c r="H2184" i="1"/>
  <c r="H2176" i="1"/>
  <c r="H2168" i="1"/>
  <c r="H2160" i="1"/>
  <c r="H2152" i="1"/>
  <c r="H2144" i="1"/>
  <c r="H2136" i="1"/>
  <c r="H2128" i="1"/>
  <c r="H2120" i="1"/>
  <c r="H2112" i="1"/>
  <c r="H2104" i="1"/>
  <c r="H2096" i="1"/>
  <c r="H2088" i="1"/>
  <c r="H2080" i="1"/>
  <c r="H2072" i="1"/>
  <c r="H2064" i="1"/>
  <c r="H2056" i="1"/>
  <c r="H2048" i="1"/>
  <c r="H2040" i="1"/>
  <c r="H2032" i="1"/>
  <c r="H2024" i="1"/>
  <c r="H2016" i="1"/>
  <c r="H2008" i="1"/>
  <c r="H2000" i="1"/>
  <c r="H1992" i="1"/>
  <c r="H1984" i="1"/>
  <c r="H1976" i="1"/>
  <c r="H1968" i="1"/>
  <c r="H1960" i="1"/>
  <c r="H1952" i="1"/>
  <c r="H1944" i="1"/>
  <c r="H1936" i="1"/>
  <c r="H1928" i="1"/>
  <c r="H1920" i="1"/>
  <c r="H1912" i="1"/>
  <c r="H1904" i="1"/>
  <c r="H1896" i="1"/>
  <c r="H1888" i="1"/>
  <c r="H1880" i="1"/>
  <c r="H1872" i="1"/>
  <c r="H1864" i="1"/>
  <c r="H1856" i="1"/>
  <c r="H1848" i="1"/>
  <c r="H1840" i="1"/>
  <c r="H1832" i="1"/>
  <c r="H1824" i="1"/>
  <c r="H1816" i="1"/>
  <c r="H1808" i="1"/>
  <c r="H1800" i="1"/>
  <c r="H1792" i="1"/>
  <c r="H1784" i="1"/>
  <c r="H1776" i="1"/>
  <c r="H1768" i="1"/>
  <c r="H1760" i="1"/>
  <c r="H1752" i="1"/>
  <c r="H1744" i="1"/>
  <c r="H1736" i="1"/>
  <c r="H1728" i="1"/>
  <c r="H1720" i="1"/>
  <c r="H1712" i="1"/>
  <c r="H1704" i="1"/>
  <c r="H1696" i="1"/>
  <c r="H1688" i="1"/>
  <c r="H1680" i="1"/>
  <c r="H1672" i="1"/>
  <c r="H1664" i="1"/>
  <c r="H1656" i="1"/>
  <c r="H1648" i="1"/>
  <c r="H1640" i="1"/>
  <c r="H1632" i="1"/>
  <c r="H1624" i="1"/>
  <c r="H1616" i="1"/>
  <c r="H1608" i="1"/>
  <c r="H1600" i="1"/>
  <c r="H1592" i="1"/>
  <c r="H1584" i="1"/>
  <c r="H1576" i="1"/>
  <c r="H1568" i="1"/>
  <c r="H1560" i="1"/>
  <c r="H1552" i="1"/>
  <c r="H1544" i="1"/>
  <c r="H1536" i="1"/>
  <c r="H1528" i="1"/>
  <c r="H1520" i="1"/>
  <c r="H1512" i="1"/>
  <c r="H1504" i="1"/>
  <c r="H1496" i="1"/>
  <c r="H1488" i="1"/>
  <c r="H1480" i="1"/>
  <c r="H1472" i="1"/>
  <c r="H1464" i="1"/>
  <c r="H1456" i="1"/>
  <c r="H1448" i="1"/>
  <c r="H1440" i="1"/>
  <c r="H1432" i="1"/>
  <c r="H1424" i="1"/>
  <c r="H1416" i="1"/>
  <c r="H1408" i="1"/>
  <c r="H1400" i="1"/>
  <c r="H1392" i="1"/>
  <c r="H1384" i="1"/>
  <c r="H1376" i="1"/>
  <c r="H1368" i="1"/>
  <c r="H1360" i="1"/>
  <c r="H1352" i="1"/>
  <c r="H1344" i="1"/>
  <c r="H1336" i="1"/>
  <c r="H1328" i="1"/>
  <c r="H1320" i="1"/>
  <c r="H1312" i="1"/>
  <c r="H1304" i="1"/>
  <c r="H1296" i="1"/>
  <c r="H1288" i="1"/>
  <c r="H1280" i="1"/>
  <c r="H1272" i="1"/>
  <c r="H1264" i="1"/>
  <c r="H1256" i="1"/>
  <c r="H1248" i="1"/>
  <c r="H1240" i="1"/>
  <c r="H1232" i="1"/>
  <c r="H1224" i="1"/>
  <c r="H1216" i="1"/>
  <c r="H1208" i="1"/>
  <c r="H1200" i="1"/>
  <c r="H1192" i="1"/>
  <c r="H1184" i="1"/>
  <c r="H1176" i="1"/>
  <c r="H1168" i="1"/>
  <c r="H1160" i="1"/>
  <c r="H1152" i="1"/>
  <c r="H1144" i="1"/>
  <c r="H1136" i="1"/>
  <c r="H1128" i="1"/>
  <c r="H1120" i="1"/>
  <c r="H1112" i="1"/>
  <c r="H1104" i="1"/>
  <c r="H1096" i="1"/>
  <c r="H1088" i="1"/>
  <c r="H1080" i="1"/>
  <c r="H1072" i="1"/>
  <c r="H1064" i="1"/>
  <c r="H1056" i="1"/>
  <c r="H1048" i="1"/>
  <c r="H1040" i="1"/>
  <c r="H1032" i="1"/>
  <c r="H1024" i="1"/>
  <c r="H1016" i="1"/>
  <c r="H1008" i="1"/>
  <c r="H1000" i="1"/>
  <c r="H992" i="1"/>
  <c r="H984" i="1"/>
  <c r="H976" i="1"/>
  <c r="H968" i="1"/>
  <c r="H960" i="1"/>
  <c r="H952" i="1"/>
  <c r="H944" i="1"/>
  <c r="H936" i="1"/>
  <c r="H928" i="1"/>
  <c r="H920" i="1"/>
  <c r="H912" i="1"/>
  <c r="H904" i="1"/>
  <c r="H896" i="1"/>
  <c r="H888" i="1"/>
  <c r="H880" i="1"/>
  <c r="H872" i="1"/>
  <c r="H864" i="1"/>
  <c r="H856" i="1"/>
  <c r="H848" i="1"/>
  <c r="H840" i="1"/>
  <c r="H832" i="1"/>
  <c r="H824" i="1"/>
  <c r="H816" i="1"/>
  <c r="H808" i="1"/>
  <c r="H800" i="1"/>
  <c r="H792" i="1"/>
  <c r="H784" i="1"/>
  <c r="H776" i="1"/>
  <c r="H768" i="1"/>
  <c r="H760" i="1"/>
  <c r="H752" i="1"/>
  <c r="H744" i="1"/>
  <c r="H736" i="1"/>
  <c r="H728" i="1"/>
  <c r="H720" i="1"/>
  <c r="H712" i="1"/>
  <c r="H704" i="1"/>
  <c r="H696" i="1"/>
  <c r="H688" i="1"/>
  <c r="H680" i="1"/>
  <c r="H672" i="1"/>
  <c r="H664" i="1"/>
  <c r="H656" i="1"/>
  <c r="H648" i="1"/>
  <c r="H640" i="1"/>
  <c r="H632" i="1"/>
  <c r="H624" i="1"/>
  <c r="H616" i="1"/>
  <c r="H608" i="1"/>
  <c r="H600" i="1"/>
  <c r="H592" i="1"/>
  <c r="H584" i="1"/>
  <c r="H576" i="1"/>
  <c r="H568" i="1"/>
  <c r="H560" i="1"/>
  <c r="H552" i="1"/>
  <c r="H544" i="1"/>
  <c r="H536" i="1"/>
  <c r="H528" i="1"/>
  <c r="H520" i="1"/>
  <c r="H512" i="1"/>
  <c r="H504" i="1"/>
  <c r="H496" i="1"/>
  <c r="H488" i="1"/>
  <c r="H480" i="1"/>
  <c r="H472" i="1"/>
  <c r="H464" i="1"/>
  <c r="H456" i="1"/>
  <c r="H448" i="1"/>
  <c r="H440" i="1"/>
  <c r="H432" i="1"/>
  <c r="H424" i="1"/>
  <c r="H416" i="1"/>
  <c r="H408" i="1"/>
  <c r="H400" i="1"/>
  <c r="H392" i="1"/>
  <c r="H384" i="1"/>
  <c r="H376" i="1"/>
  <c r="H368" i="1"/>
  <c r="H360" i="1"/>
  <c r="H352" i="1"/>
  <c r="H344" i="1"/>
  <c r="H336" i="1"/>
  <c r="H328" i="1"/>
  <c r="H320" i="1"/>
  <c r="H312" i="1"/>
  <c r="H304" i="1"/>
  <c r="H296" i="1"/>
  <c r="H288" i="1"/>
  <c r="H280" i="1"/>
  <c r="H272" i="1"/>
  <c r="H264" i="1"/>
  <c r="H256" i="1"/>
  <c r="H248" i="1"/>
  <c r="H240" i="1"/>
  <c r="H232" i="1"/>
  <c r="H224" i="1"/>
  <c r="H216" i="1"/>
  <c r="H208" i="1"/>
  <c r="H200" i="1"/>
  <c r="H192" i="1"/>
  <c r="H184" i="1"/>
  <c r="H176" i="1"/>
  <c r="H168" i="1"/>
  <c r="H160" i="1"/>
  <c r="H152" i="1"/>
  <c r="H144" i="1"/>
  <c r="H136" i="1"/>
  <c r="H128" i="1"/>
  <c r="H120" i="1"/>
  <c r="H112" i="1"/>
  <c r="H104" i="1"/>
  <c r="H96" i="1"/>
  <c r="H88" i="1"/>
  <c r="H80" i="1"/>
  <c r="H72" i="1"/>
  <c r="H64" i="1"/>
  <c r="H56" i="1"/>
  <c r="H48" i="1"/>
  <c r="H40" i="1"/>
  <c r="H32" i="1"/>
  <c r="H24" i="1"/>
  <c r="H16" i="1"/>
  <c r="H8" i="1"/>
  <c r="K5001" i="1"/>
  <c r="K4993" i="1"/>
  <c r="K4985" i="1"/>
  <c r="K4977" i="1"/>
  <c r="K4969" i="1"/>
  <c r="K4961" i="1"/>
  <c r="K4953" i="1"/>
  <c r="K4945" i="1"/>
  <c r="K4937" i="1"/>
  <c r="K4929" i="1"/>
  <c r="K4921" i="1"/>
  <c r="K4913" i="1"/>
  <c r="K4905" i="1"/>
  <c r="K4897" i="1"/>
  <c r="K4889" i="1"/>
  <c r="K4881" i="1"/>
  <c r="K4873" i="1"/>
  <c r="K4865" i="1"/>
  <c r="K4857" i="1"/>
  <c r="K4849" i="1"/>
  <c r="K4841" i="1"/>
  <c r="K4833" i="1"/>
  <c r="K4825" i="1"/>
  <c r="K4817" i="1"/>
  <c r="K4809" i="1"/>
  <c r="K4801" i="1"/>
  <c r="K4793" i="1"/>
  <c r="K4785" i="1"/>
  <c r="K4777" i="1"/>
  <c r="K4769" i="1"/>
  <c r="K4761" i="1"/>
  <c r="K4753" i="1"/>
  <c r="K4745" i="1"/>
  <c r="K4737" i="1"/>
  <c r="K4729" i="1"/>
  <c r="K4721" i="1"/>
  <c r="K4713" i="1"/>
  <c r="K4705" i="1"/>
  <c r="K4697" i="1"/>
  <c r="K4689" i="1"/>
  <c r="K4681" i="1"/>
  <c r="K4673" i="1"/>
  <c r="K4665" i="1"/>
  <c r="K4657" i="1"/>
  <c r="K4649" i="1"/>
  <c r="K4641" i="1"/>
  <c r="K4633" i="1"/>
  <c r="K4625" i="1"/>
  <c r="K4617" i="1"/>
  <c r="K4609" i="1"/>
  <c r="K4601" i="1"/>
  <c r="K4593" i="1"/>
  <c r="K4585" i="1"/>
  <c r="K4577" i="1"/>
  <c r="K4569" i="1"/>
  <c r="K4561" i="1"/>
  <c r="K4553" i="1"/>
  <c r="K4545" i="1"/>
  <c r="K4537" i="1"/>
  <c r="K4529" i="1"/>
  <c r="K4521" i="1"/>
  <c r="K4513" i="1"/>
  <c r="K4505" i="1"/>
  <c r="K4497" i="1"/>
  <c r="K4489" i="1"/>
  <c r="K4481" i="1"/>
  <c r="K4473" i="1"/>
  <c r="K4465" i="1"/>
  <c r="K4457" i="1"/>
  <c r="K4449" i="1"/>
  <c r="K4441" i="1"/>
  <c r="K4433" i="1"/>
  <c r="K4425" i="1"/>
  <c r="K4417" i="1"/>
  <c r="K4409" i="1"/>
  <c r="K4401" i="1"/>
  <c r="K4393" i="1"/>
  <c r="K4385" i="1"/>
  <c r="K4377" i="1"/>
  <c r="K4369" i="1"/>
  <c r="K4361" i="1"/>
  <c r="K4353" i="1"/>
  <c r="K4345" i="1"/>
  <c r="K4337" i="1"/>
  <c r="K4329" i="1"/>
  <c r="K4321" i="1"/>
  <c r="K4313" i="1"/>
  <c r="K4305" i="1"/>
  <c r="K4297" i="1"/>
  <c r="K4289" i="1"/>
  <c r="K4281" i="1"/>
  <c r="K4273" i="1"/>
  <c r="K4265" i="1"/>
  <c r="K4257" i="1"/>
  <c r="K4249" i="1"/>
  <c r="K4241" i="1"/>
  <c r="K4233" i="1"/>
  <c r="K4225" i="1"/>
  <c r="K4217" i="1"/>
  <c r="K4209" i="1"/>
  <c r="K4201" i="1"/>
  <c r="K4193" i="1"/>
  <c r="K4185" i="1"/>
  <c r="K4177" i="1"/>
  <c r="K4169" i="1"/>
  <c r="K4161" i="1"/>
  <c r="K4153" i="1"/>
  <c r="K4145" i="1"/>
  <c r="K4137" i="1"/>
  <c r="K4129" i="1"/>
  <c r="K4121" i="1"/>
  <c r="K4113" i="1"/>
  <c r="K4105" i="1"/>
  <c r="K4097" i="1"/>
  <c r="K4089" i="1"/>
  <c r="K4081" i="1"/>
  <c r="K4073" i="1"/>
  <c r="K4065" i="1"/>
  <c r="K4057" i="1"/>
  <c r="K4049" i="1"/>
  <c r="K4041" i="1"/>
  <c r="K4033" i="1"/>
  <c r="K4025" i="1"/>
  <c r="K4017" i="1"/>
  <c r="K4009" i="1"/>
  <c r="K4001" i="1"/>
  <c r="K3993" i="1"/>
  <c r="K3985" i="1"/>
  <c r="K3977" i="1"/>
  <c r="K3969" i="1"/>
  <c r="K3961" i="1"/>
  <c r="K3953" i="1"/>
  <c r="K3945" i="1"/>
  <c r="K3937" i="1"/>
  <c r="K3929" i="1"/>
  <c r="K3921" i="1"/>
  <c r="K3913" i="1"/>
  <c r="K3905" i="1"/>
  <c r="K3897" i="1"/>
  <c r="K3889" i="1"/>
  <c r="K3881" i="1"/>
  <c r="K3873" i="1"/>
  <c r="K3865" i="1"/>
  <c r="K3857" i="1"/>
  <c r="K3849" i="1"/>
  <c r="K3841" i="1"/>
  <c r="K3833" i="1"/>
  <c r="K3825" i="1"/>
  <c r="K3817" i="1"/>
  <c r="K3809" i="1"/>
  <c r="K3801" i="1"/>
  <c r="K3793" i="1"/>
  <c r="K3785" i="1"/>
  <c r="K3777" i="1"/>
  <c r="K3769" i="1"/>
  <c r="K3761" i="1"/>
  <c r="K3753" i="1"/>
  <c r="K3745" i="1"/>
  <c r="K3737" i="1"/>
  <c r="K3729" i="1"/>
  <c r="K3721" i="1"/>
  <c r="K3713" i="1"/>
  <c r="K3705" i="1"/>
  <c r="K3697" i="1"/>
  <c r="K3689" i="1"/>
  <c r="K3681" i="1"/>
  <c r="K3673" i="1"/>
  <c r="K3665" i="1"/>
  <c r="K3657" i="1"/>
  <c r="K3649" i="1"/>
  <c r="K3641" i="1"/>
  <c r="K3633" i="1"/>
  <c r="K3625" i="1"/>
  <c r="K3617" i="1"/>
  <c r="K3609" i="1"/>
  <c r="K3601" i="1"/>
  <c r="K3593" i="1"/>
  <c r="K3585" i="1"/>
  <c r="K3577" i="1"/>
  <c r="K3569" i="1"/>
  <c r="K3561" i="1"/>
  <c r="K3553" i="1"/>
  <c r="H4998" i="1"/>
  <c r="H4990" i="1"/>
  <c r="H4982" i="1"/>
  <c r="H4974" i="1"/>
  <c r="H4966" i="1"/>
  <c r="H4958" i="1"/>
  <c r="H4950" i="1"/>
  <c r="H4942" i="1"/>
  <c r="H4934" i="1"/>
  <c r="H4926" i="1"/>
  <c r="H4918" i="1"/>
  <c r="H4910" i="1"/>
  <c r="H4902" i="1"/>
  <c r="H4894" i="1"/>
  <c r="H4886" i="1"/>
  <c r="H4878" i="1"/>
  <c r="H4870" i="1"/>
  <c r="H4862" i="1"/>
  <c r="H4854" i="1"/>
  <c r="H4846" i="1"/>
  <c r="H4838" i="1"/>
  <c r="H4830" i="1"/>
  <c r="H4822" i="1"/>
  <c r="H4814" i="1"/>
  <c r="H4806" i="1"/>
  <c r="H4798" i="1"/>
  <c r="H4790" i="1"/>
  <c r="H4782" i="1"/>
  <c r="H4774" i="1"/>
  <c r="H4766" i="1"/>
  <c r="H4758" i="1"/>
  <c r="H4750" i="1"/>
  <c r="H4742" i="1"/>
  <c r="H4734" i="1"/>
  <c r="H4726" i="1"/>
  <c r="H4718" i="1"/>
  <c r="H4710" i="1"/>
  <c r="H4702" i="1"/>
  <c r="H4694" i="1"/>
  <c r="H4686" i="1"/>
  <c r="H4678" i="1"/>
  <c r="H4670" i="1"/>
  <c r="H4662" i="1"/>
  <c r="H4654" i="1"/>
  <c r="H4646" i="1"/>
  <c r="H4638" i="1"/>
  <c r="H4630" i="1"/>
  <c r="H4622" i="1"/>
  <c r="H4614" i="1"/>
  <c r="H4606" i="1"/>
  <c r="H4598" i="1"/>
  <c r="H4590" i="1"/>
  <c r="H4582" i="1"/>
  <c r="H4574" i="1"/>
  <c r="H4566" i="1"/>
  <c r="H4558" i="1"/>
  <c r="H4550" i="1"/>
  <c r="H4542" i="1"/>
  <c r="H4534" i="1"/>
  <c r="H4526" i="1"/>
  <c r="H4518" i="1"/>
  <c r="H4510" i="1"/>
  <c r="H4502" i="1"/>
  <c r="H4494" i="1"/>
  <c r="H4486" i="1"/>
  <c r="H4478" i="1"/>
  <c r="H4470" i="1"/>
  <c r="H4462" i="1"/>
  <c r="H4454" i="1"/>
  <c r="H4446" i="1"/>
  <c r="H4438" i="1"/>
  <c r="H4430" i="1"/>
  <c r="H4422" i="1"/>
  <c r="H4414" i="1"/>
  <c r="H4406" i="1"/>
  <c r="H4398" i="1"/>
  <c r="H4390" i="1"/>
  <c r="H4382" i="1"/>
  <c r="H4374" i="1"/>
  <c r="H4366" i="1"/>
  <c r="H4358" i="1"/>
  <c r="H4350" i="1"/>
  <c r="H4342" i="1"/>
  <c r="H4334" i="1"/>
  <c r="H4326" i="1"/>
  <c r="H4318" i="1"/>
  <c r="H4310" i="1"/>
  <c r="H4302" i="1"/>
  <c r="H4294" i="1"/>
  <c r="H4286" i="1"/>
  <c r="H4278" i="1"/>
  <c r="H4270" i="1"/>
  <c r="H4262" i="1"/>
  <c r="H4254" i="1"/>
  <c r="H4246" i="1"/>
  <c r="H4238" i="1"/>
  <c r="H4230" i="1"/>
  <c r="H4222" i="1"/>
  <c r="H4214" i="1"/>
  <c r="H4206" i="1"/>
  <c r="H4198" i="1"/>
  <c r="H4190" i="1"/>
  <c r="H4182" i="1"/>
  <c r="H4174" i="1"/>
  <c r="H4166" i="1"/>
  <c r="H4158" i="1"/>
  <c r="H4150" i="1"/>
  <c r="H4142" i="1"/>
  <c r="H4134" i="1"/>
  <c r="H4126" i="1"/>
  <c r="H4118" i="1"/>
  <c r="H4110" i="1"/>
  <c r="H4102" i="1"/>
  <c r="H4094" i="1"/>
  <c r="H4086" i="1"/>
  <c r="H4078" i="1"/>
  <c r="H4070" i="1"/>
  <c r="H4062" i="1"/>
  <c r="H4054" i="1"/>
  <c r="H4046" i="1"/>
  <c r="H4038" i="1"/>
  <c r="H4030" i="1"/>
  <c r="H4022" i="1"/>
  <c r="H4014" i="1"/>
  <c r="H4006" i="1"/>
  <c r="H3998" i="1"/>
  <c r="H3990" i="1"/>
  <c r="H3982" i="1"/>
  <c r="H3974" i="1"/>
  <c r="H3966" i="1"/>
  <c r="H3958" i="1"/>
  <c r="H3950" i="1"/>
  <c r="H3942" i="1"/>
  <c r="H3934" i="1"/>
  <c r="H3926" i="1"/>
  <c r="H3918" i="1"/>
  <c r="H3910" i="1"/>
  <c r="H3902" i="1"/>
  <c r="H3894" i="1"/>
  <c r="H3886" i="1"/>
  <c r="H3878" i="1"/>
  <c r="H3870" i="1"/>
  <c r="H3862" i="1"/>
  <c r="H3854" i="1"/>
  <c r="H3846" i="1"/>
  <c r="H3838" i="1"/>
  <c r="H3830" i="1"/>
  <c r="H3822" i="1"/>
  <c r="H3814" i="1"/>
  <c r="H3806" i="1"/>
  <c r="H3798" i="1"/>
  <c r="H3790" i="1"/>
  <c r="H3782" i="1"/>
  <c r="H3774" i="1"/>
  <c r="H3766" i="1"/>
  <c r="H3758" i="1"/>
  <c r="H3750" i="1"/>
  <c r="H3742" i="1"/>
  <c r="H3734" i="1"/>
  <c r="H3726" i="1"/>
  <c r="H3718" i="1"/>
  <c r="H3710" i="1"/>
  <c r="H3702" i="1"/>
  <c r="H3694" i="1"/>
  <c r="H3686" i="1"/>
  <c r="H3678" i="1"/>
  <c r="H3670" i="1"/>
  <c r="H3662" i="1"/>
  <c r="H3654" i="1"/>
  <c r="H3646" i="1"/>
  <c r="H3638" i="1"/>
  <c r="H3630" i="1"/>
  <c r="H3622" i="1"/>
  <c r="H3614" i="1"/>
  <c r="H3606" i="1"/>
  <c r="H3598" i="1"/>
  <c r="H3590" i="1"/>
  <c r="H3582" i="1"/>
  <c r="H3574" i="1"/>
  <c r="H3566" i="1"/>
  <c r="H3558" i="1"/>
  <c r="H3550" i="1"/>
  <c r="H3542" i="1"/>
  <c r="H3534" i="1"/>
  <c r="H3526" i="1"/>
  <c r="H3518" i="1"/>
  <c r="H3510" i="1"/>
  <c r="H3502" i="1"/>
  <c r="H3494" i="1"/>
  <c r="H3486" i="1"/>
  <c r="H3478" i="1"/>
  <c r="H3470" i="1"/>
  <c r="H3462" i="1"/>
  <c r="H3454" i="1"/>
  <c r="H3446" i="1"/>
  <c r="H3438" i="1"/>
  <c r="H3430" i="1"/>
  <c r="H3422" i="1"/>
  <c r="H3414" i="1"/>
  <c r="H3406" i="1"/>
  <c r="H3398" i="1"/>
  <c r="H3390" i="1"/>
  <c r="H3382" i="1"/>
  <c r="H3374" i="1"/>
  <c r="H3366" i="1"/>
  <c r="H3358" i="1"/>
  <c r="H3350" i="1"/>
  <c r="H3342" i="1"/>
  <c r="H3334" i="1"/>
  <c r="H3326" i="1"/>
  <c r="H3318" i="1"/>
  <c r="H3310" i="1"/>
  <c r="H3302" i="1"/>
  <c r="H3294" i="1"/>
  <c r="H3286" i="1"/>
  <c r="H3278" i="1"/>
  <c r="H3270" i="1"/>
  <c r="H3262" i="1"/>
  <c r="H3254" i="1"/>
  <c r="H3246" i="1"/>
  <c r="H3238" i="1"/>
  <c r="H3230" i="1"/>
  <c r="H3222" i="1"/>
  <c r="H3214" i="1"/>
  <c r="H3206" i="1"/>
  <c r="H3198" i="1"/>
  <c r="H3190" i="1"/>
  <c r="H3182" i="1"/>
  <c r="H3174" i="1"/>
  <c r="H3166" i="1"/>
  <c r="H3158" i="1"/>
  <c r="H3150" i="1"/>
  <c r="H3142" i="1"/>
  <c r="H3134" i="1"/>
  <c r="H3126" i="1"/>
  <c r="H3118" i="1"/>
  <c r="H3110" i="1"/>
  <c r="H3102" i="1"/>
  <c r="H3094" i="1"/>
  <c r="H3086" i="1"/>
  <c r="H3078" i="1"/>
  <c r="H3070" i="1"/>
  <c r="H3062" i="1"/>
  <c r="H3054" i="1"/>
  <c r="H3046" i="1"/>
  <c r="H3038" i="1"/>
  <c r="H3030" i="1"/>
  <c r="H3022" i="1"/>
  <c r="H3014" i="1"/>
  <c r="H3006" i="1"/>
  <c r="H2998" i="1"/>
  <c r="H2990" i="1"/>
  <c r="H2982" i="1"/>
  <c r="H2974" i="1"/>
  <c r="H2966" i="1"/>
  <c r="H2958" i="1"/>
  <c r="H2950" i="1"/>
  <c r="H2942" i="1"/>
  <c r="H2934" i="1"/>
  <c r="H2926" i="1"/>
  <c r="H2918" i="1"/>
  <c r="H2910" i="1"/>
  <c r="H2902" i="1"/>
  <c r="H2894" i="1"/>
  <c r="H2886" i="1"/>
  <c r="H2878" i="1"/>
  <c r="H2870" i="1"/>
  <c r="H2862" i="1"/>
  <c r="H2854" i="1"/>
  <c r="H2846" i="1"/>
  <c r="H2838" i="1"/>
  <c r="H2830" i="1"/>
  <c r="H2822" i="1"/>
  <c r="H2814" i="1"/>
  <c r="H2806" i="1"/>
  <c r="H2798" i="1"/>
  <c r="H2790" i="1"/>
  <c r="H2782" i="1"/>
  <c r="H2774" i="1"/>
  <c r="H2766" i="1"/>
  <c r="H2758" i="1"/>
  <c r="H2750" i="1"/>
  <c r="H2742" i="1"/>
  <c r="H2734" i="1"/>
  <c r="H2726" i="1"/>
  <c r="H2718" i="1"/>
  <c r="H2710" i="1"/>
  <c r="H2702" i="1"/>
  <c r="H2694" i="1"/>
  <c r="H2686" i="1"/>
  <c r="H2678" i="1"/>
  <c r="H2670" i="1"/>
  <c r="H2662" i="1"/>
  <c r="H2654" i="1"/>
  <c r="H2646" i="1"/>
  <c r="H2638" i="1"/>
  <c r="H2630" i="1"/>
  <c r="H2622" i="1"/>
  <c r="H2614" i="1"/>
  <c r="H2606" i="1"/>
  <c r="H2598" i="1"/>
  <c r="H2590" i="1"/>
  <c r="H2582" i="1"/>
  <c r="H2574" i="1"/>
  <c r="H2566" i="1"/>
  <c r="H2558" i="1"/>
  <c r="H2550" i="1"/>
  <c r="H2542" i="1"/>
  <c r="H2534" i="1"/>
  <c r="H2526" i="1"/>
  <c r="H2518" i="1"/>
  <c r="H2510" i="1"/>
  <c r="H2502" i="1"/>
  <c r="H2494" i="1"/>
  <c r="H2486" i="1"/>
  <c r="H2478" i="1"/>
  <c r="H2470" i="1"/>
  <c r="H2462" i="1"/>
  <c r="H2454" i="1"/>
  <c r="H2446" i="1"/>
  <c r="H2438" i="1"/>
  <c r="H2430" i="1"/>
  <c r="H2422" i="1"/>
  <c r="H2414" i="1"/>
  <c r="H2406" i="1"/>
  <c r="H2398" i="1"/>
  <c r="H2390" i="1"/>
  <c r="H2382" i="1"/>
  <c r="H2374" i="1"/>
  <c r="H2366" i="1"/>
  <c r="H2358" i="1"/>
  <c r="H2350" i="1"/>
  <c r="H2342" i="1"/>
  <c r="H2334" i="1"/>
  <c r="H2326" i="1"/>
  <c r="H2318" i="1"/>
  <c r="H2310" i="1"/>
  <c r="H2302" i="1"/>
  <c r="H2294" i="1"/>
  <c r="H2286" i="1"/>
  <c r="H2278" i="1"/>
  <c r="H2270" i="1"/>
  <c r="H2262" i="1"/>
  <c r="H2254" i="1"/>
  <c r="H2246" i="1"/>
  <c r="H2238" i="1"/>
  <c r="H2230" i="1"/>
  <c r="H2222" i="1"/>
  <c r="H2214" i="1"/>
  <c r="H2206" i="1"/>
  <c r="H2198" i="1"/>
  <c r="H2190" i="1"/>
  <c r="H2182" i="1"/>
  <c r="H2174" i="1"/>
  <c r="H2166" i="1"/>
  <c r="H2158" i="1"/>
  <c r="H2150" i="1"/>
  <c r="H2142" i="1"/>
  <c r="H2134" i="1"/>
  <c r="H2126" i="1"/>
  <c r="H2118" i="1"/>
  <c r="H2110" i="1"/>
  <c r="H2102" i="1"/>
  <c r="H2094" i="1"/>
  <c r="H2086" i="1"/>
  <c r="H2078" i="1"/>
  <c r="H2070" i="1"/>
  <c r="H2062" i="1"/>
  <c r="H2054" i="1"/>
  <c r="H2046" i="1"/>
  <c r="H2038" i="1"/>
  <c r="H2030" i="1"/>
  <c r="H2022" i="1"/>
  <c r="H2014" i="1"/>
  <c r="H2006" i="1"/>
  <c r="H1998" i="1"/>
  <c r="H1990" i="1"/>
  <c r="H1982" i="1"/>
  <c r="H1974" i="1"/>
  <c r="H1966" i="1"/>
  <c r="H1958" i="1"/>
  <c r="H1950" i="1"/>
  <c r="H1942" i="1"/>
  <c r="H1934" i="1"/>
  <c r="H1926" i="1"/>
  <c r="H1918" i="1"/>
  <c r="H1910" i="1"/>
  <c r="H1902" i="1"/>
  <c r="H1894" i="1"/>
  <c r="H1886" i="1"/>
  <c r="H1878" i="1"/>
  <c r="H1870" i="1"/>
  <c r="H1862" i="1"/>
  <c r="H1854" i="1"/>
  <c r="H1846" i="1"/>
  <c r="H1838" i="1"/>
  <c r="H1830" i="1"/>
  <c r="H1822" i="1"/>
  <c r="H1814" i="1"/>
  <c r="H1806" i="1"/>
  <c r="H1798" i="1"/>
  <c r="H1790" i="1"/>
  <c r="H1782" i="1"/>
  <c r="H1774" i="1"/>
  <c r="H1766" i="1"/>
  <c r="H1758" i="1"/>
  <c r="H1750" i="1"/>
  <c r="H1742" i="1"/>
  <c r="H1734" i="1"/>
  <c r="H1726" i="1"/>
  <c r="H1718" i="1"/>
  <c r="H1710" i="1"/>
  <c r="H1702" i="1"/>
  <c r="H1694" i="1"/>
  <c r="H1686" i="1"/>
  <c r="H1678" i="1"/>
  <c r="H1670" i="1"/>
  <c r="H1662" i="1"/>
  <c r="H1654" i="1"/>
  <c r="H1646" i="1"/>
  <c r="H1638" i="1"/>
  <c r="H1630" i="1"/>
  <c r="H1622" i="1"/>
  <c r="H1614" i="1"/>
  <c r="H1606" i="1"/>
  <c r="H1598" i="1"/>
  <c r="H1590" i="1"/>
  <c r="H1582" i="1"/>
  <c r="H1574" i="1"/>
  <c r="H1566" i="1"/>
  <c r="H1558" i="1"/>
  <c r="H1550" i="1"/>
  <c r="H1542" i="1"/>
  <c r="H1534" i="1"/>
  <c r="H1526" i="1"/>
  <c r="H1518" i="1"/>
  <c r="H1510" i="1"/>
  <c r="H1502" i="1"/>
  <c r="H1494" i="1"/>
  <c r="H1486" i="1"/>
  <c r="H1478" i="1"/>
  <c r="H1470" i="1"/>
  <c r="H1462" i="1"/>
  <c r="H1454" i="1"/>
  <c r="H1446" i="1"/>
  <c r="H1438" i="1"/>
  <c r="H1430" i="1"/>
  <c r="H1422" i="1"/>
  <c r="H1414" i="1"/>
  <c r="H1406" i="1"/>
  <c r="H1398" i="1"/>
  <c r="H1390" i="1"/>
  <c r="H1382" i="1"/>
  <c r="H1374" i="1"/>
  <c r="H1366" i="1"/>
  <c r="H1358" i="1"/>
  <c r="H1350" i="1"/>
  <c r="H1342" i="1"/>
  <c r="H1334" i="1"/>
  <c r="H1326" i="1"/>
  <c r="H1318" i="1"/>
  <c r="H1310" i="1"/>
  <c r="H1302" i="1"/>
  <c r="H1294" i="1"/>
  <c r="H1286" i="1"/>
  <c r="H1278" i="1"/>
  <c r="H1270" i="1"/>
  <c r="H1262" i="1"/>
  <c r="H1254" i="1"/>
  <c r="H1246" i="1"/>
  <c r="H1238" i="1"/>
  <c r="H1230" i="1"/>
  <c r="H1222" i="1"/>
  <c r="H1214" i="1"/>
  <c r="H1206" i="1"/>
  <c r="H1198" i="1"/>
  <c r="H1190" i="1"/>
  <c r="H1182" i="1"/>
  <c r="H1174" i="1"/>
  <c r="H1166" i="1"/>
  <c r="H1158" i="1"/>
  <c r="H4997" i="1"/>
  <c r="H4989" i="1"/>
  <c r="H4981" i="1"/>
  <c r="H4973" i="1"/>
  <c r="H4965" i="1"/>
  <c r="H4957" i="1"/>
  <c r="H4949" i="1"/>
  <c r="H4941" i="1"/>
  <c r="H4933" i="1"/>
  <c r="H4925" i="1"/>
  <c r="H4917" i="1"/>
  <c r="H4909" i="1"/>
  <c r="H4901" i="1"/>
  <c r="H4893" i="1"/>
  <c r="H4885" i="1"/>
  <c r="H4877" i="1"/>
  <c r="H4869" i="1"/>
  <c r="H4861" i="1"/>
  <c r="H4853" i="1"/>
  <c r="H4845" i="1"/>
  <c r="H4837" i="1"/>
  <c r="H4829" i="1"/>
  <c r="H4821" i="1"/>
  <c r="H4813" i="1"/>
  <c r="H4805" i="1"/>
  <c r="H4797" i="1"/>
  <c r="H4789" i="1"/>
  <c r="H4781" i="1"/>
  <c r="H4773" i="1"/>
  <c r="H4765" i="1"/>
  <c r="H4757" i="1"/>
  <c r="H4749" i="1"/>
  <c r="H4741" i="1"/>
  <c r="H4733" i="1"/>
  <c r="H4725" i="1"/>
  <c r="H4717" i="1"/>
  <c r="H4709" i="1"/>
  <c r="H4701" i="1"/>
  <c r="H4693" i="1"/>
  <c r="H4685" i="1"/>
  <c r="H4677" i="1"/>
  <c r="H4669" i="1"/>
  <c r="H4661" i="1"/>
  <c r="H4653" i="1"/>
  <c r="H4645" i="1"/>
  <c r="H4637" i="1"/>
  <c r="H4629" i="1"/>
  <c r="H4621" i="1"/>
  <c r="H4613" i="1"/>
  <c r="H4605" i="1"/>
  <c r="H4597" i="1"/>
  <c r="H4589" i="1"/>
  <c r="H4581" i="1"/>
  <c r="H4573" i="1"/>
  <c r="H4565" i="1"/>
  <c r="H4557" i="1"/>
  <c r="H4549" i="1"/>
  <c r="H4541" i="1"/>
  <c r="H4533" i="1"/>
  <c r="H4525" i="1"/>
  <c r="H4517" i="1"/>
  <c r="H4509" i="1"/>
  <c r="H4501" i="1"/>
  <c r="H4493" i="1"/>
  <c r="H4485" i="1"/>
  <c r="H4477" i="1"/>
  <c r="H4469" i="1"/>
  <c r="H4461" i="1"/>
  <c r="H4453" i="1"/>
  <c r="H4445" i="1"/>
  <c r="H4437" i="1"/>
  <c r="H4429" i="1"/>
  <c r="H4421" i="1"/>
  <c r="H4413" i="1"/>
  <c r="H4405" i="1"/>
  <c r="H4397" i="1"/>
  <c r="H4389" i="1"/>
  <c r="H4381" i="1"/>
  <c r="H4373" i="1"/>
  <c r="H4365" i="1"/>
  <c r="H4357" i="1"/>
  <c r="H4349" i="1"/>
  <c r="H4341" i="1"/>
  <c r="H4333" i="1"/>
  <c r="H4325" i="1"/>
  <c r="H4317" i="1"/>
  <c r="H4309" i="1"/>
  <c r="H4301" i="1"/>
  <c r="H4293" i="1"/>
  <c r="H4285" i="1"/>
  <c r="H4277" i="1"/>
  <c r="H4269" i="1"/>
  <c r="H4261" i="1"/>
  <c r="H4253" i="1"/>
  <c r="H4245" i="1"/>
  <c r="H4237" i="1"/>
  <c r="H4229" i="1"/>
  <c r="H4221" i="1"/>
  <c r="H4213" i="1"/>
  <c r="H4205" i="1"/>
  <c r="H4197" i="1"/>
  <c r="H4189" i="1"/>
  <c r="H4181" i="1"/>
  <c r="H4173" i="1"/>
  <c r="H4165" i="1"/>
  <c r="H4157" i="1"/>
  <c r="H4149" i="1"/>
  <c r="H4141" i="1"/>
  <c r="H4133" i="1"/>
  <c r="H4125" i="1"/>
  <c r="H4117" i="1"/>
  <c r="H4109" i="1"/>
  <c r="H4101" i="1"/>
  <c r="H4093" i="1"/>
  <c r="H4085" i="1"/>
  <c r="H4077" i="1"/>
  <c r="H4069" i="1"/>
  <c r="H4061" i="1"/>
  <c r="H4053" i="1"/>
  <c r="H4045" i="1"/>
  <c r="H4037" i="1"/>
  <c r="H4029" i="1"/>
  <c r="H4021" i="1"/>
  <c r="H4013" i="1"/>
  <c r="H4005" i="1"/>
  <c r="H3997" i="1"/>
  <c r="H3989" i="1"/>
  <c r="H3981" i="1"/>
  <c r="H3973" i="1"/>
  <c r="H3965" i="1"/>
  <c r="H3957" i="1"/>
  <c r="H3949" i="1"/>
  <c r="H3941" i="1"/>
  <c r="H3933" i="1"/>
  <c r="H3925" i="1"/>
  <c r="H3917" i="1"/>
  <c r="H3909" i="1"/>
  <c r="H3901" i="1"/>
  <c r="H3893" i="1"/>
  <c r="H3885" i="1"/>
  <c r="H3877" i="1"/>
  <c r="H3869" i="1"/>
  <c r="H3861" i="1"/>
  <c r="H3853" i="1"/>
  <c r="H3845" i="1"/>
  <c r="H3837" i="1"/>
  <c r="H3829" i="1"/>
  <c r="H3821" i="1"/>
  <c r="H3813" i="1"/>
  <c r="H3805" i="1"/>
  <c r="H3797" i="1"/>
  <c r="H3789" i="1"/>
  <c r="H3781" i="1"/>
  <c r="H3773" i="1"/>
  <c r="H3765" i="1"/>
  <c r="H3757" i="1"/>
  <c r="H3749" i="1"/>
  <c r="H3741" i="1"/>
  <c r="H3733" i="1"/>
  <c r="H3725" i="1"/>
  <c r="H3717" i="1"/>
  <c r="H3709" i="1"/>
  <c r="H3701" i="1"/>
  <c r="H3693" i="1"/>
  <c r="H3685" i="1"/>
  <c r="H3677" i="1"/>
  <c r="H3669" i="1"/>
  <c r="H3661" i="1"/>
  <c r="H3653" i="1"/>
  <c r="H3645" i="1"/>
  <c r="H3637" i="1"/>
  <c r="H3629" i="1"/>
  <c r="H3621" i="1"/>
  <c r="H3613" i="1"/>
  <c r="H3605" i="1"/>
  <c r="H3597" i="1"/>
  <c r="H3589" i="1"/>
  <c r="H3581" i="1"/>
  <c r="H3573" i="1"/>
  <c r="H3565" i="1"/>
  <c r="H3557" i="1"/>
  <c r="H3549" i="1"/>
  <c r="H3541" i="1"/>
  <c r="H3533" i="1"/>
  <c r="H3525" i="1"/>
  <c r="H3517" i="1"/>
  <c r="H3509" i="1"/>
  <c r="H3501" i="1"/>
  <c r="H3493" i="1"/>
  <c r="H3485" i="1"/>
  <c r="H3477" i="1"/>
  <c r="H3469" i="1"/>
  <c r="H3461" i="1"/>
  <c r="H3453" i="1"/>
  <c r="H3445" i="1"/>
  <c r="H3437" i="1"/>
  <c r="H3429" i="1"/>
  <c r="H3421" i="1"/>
  <c r="H3413" i="1"/>
  <c r="H3405" i="1"/>
  <c r="H3397" i="1"/>
  <c r="H3389" i="1"/>
  <c r="H3381" i="1"/>
  <c r="H3373" i="1"/>
  <c r="H3365" i="1"/>
  <c r="H3357" i="1"/>
  <c r="H3349" i="1"/>
  <c r="H3341" i="1"/>
  <c r="H3333" i="1"/>
  <c r="H3325" i="1"/>
  <c r="H3317" i="1"/>
  <c r="H3309" i="1"/>
  <c r="H3301" i="1"/>
  <c r="H3293" i="1"/>
  <c r="H3285" i="1"/>
  <c r="H3277" i="1"/>
  <c r="H3269" i="1"/>
  <c r="H3261" i="1"/>
  <c r="H3253" i="1"/>
  <c r="H3245" i="1"/>
  <c r="H3237" i="1"/>
  <c r="H3229" i="1"/>
  <c r="H3221" i="1"/>
  <c r="H3213" i="1"/>
  <c r="H3205" i="1"/>
  <c r="H3197" i="1"/>
  <c r="H3189" i="1"/>
  <c r="H3181" i="1"/>
  <c r="H3173" i="1"/>
  <c r="H3165" i="1"/>
  <c r="H3157" i="1"/>
  <c r="H3149" i="1"/>
  <c r="H3141" i="1"/>
  <c r="H3133" i="1"/>
  <c r="H3125" i="1"/>
  <c r="H3117" i="1"/>
  <c r="H3109" i="1"/>
  <c r="H3101" i="1"/>
  <c r="H3093" i="1"/>
  <c r="H3085" i="1"/>
  <c r="H3077" i="1"/>
  <c r="H3069" i="1"/>
  <c r="H3061" i="1"/>
  <c r="H3053" i="1"/>
  <c r="H3045" i="1"/>
  <c r="H3037" i="1"/>
  <c r="H3029" i="1"/>
  <c r="H3021" i="1"/>
  <c r="H3013" i="1"/>
  <c r="H3005" i="1"/>
  <c r="H2997" i="1"/>
  <c r="H2989" i="1"/>
  <c r="H2981" i="1"/>
  <c r="H2973" i="1"/>
  <c r="H2965" i="1"/>
  <c r="H2957" i="1"/>
  <c r="H2949" i="1"/>
  <c r="H2941" i="1"/>
  <c r="H2933" i="1"/>
  <c r="H2925" i="1"/>
  <c r="H2917" i="1"/>
  <c r="H2909" i="1"/>
  <c r="H2901" i="1"/>
  <c r="H2893" i="1"/>
  <c r="H2885" i="1"/>
  <c r="H2877" i="1"/>
  <c r="H2869" i="1"/>
  <c r="H2861" i="1"/>
  <c r="H2853" i="1"/>
  <c r="H2845" i="1"/>
  <c r="H2837" i="1"/>
  <c r="H2829" i="1"/>
  <c r="H2821" i="1"/>
  <c r="H2813" i="1"/>
  <c r="H2805" i="1"/>
  <c r="H2797" i="1"/>
  <c r="H2789" i="1"/>
  <c r="H2781" i="1"/>
  <c r="H2773" i="1"/>
  <c r="H2765" i="1"/>
  <c r="H2757" i="1"/>
  <c r="H2749" i="1"/>
  <c r="H2741" i="1"/>
  <c r="H2733" i="1"/>
  <c r="H2725" i="1"/>
  <c r="H2717" i="1"/>
  <c r="H2709" i="1"/>
  <c r="H2701" i="1"/>
  <c r="H2693" i="1"/>
  <c r="H2685" i="1"/>
  <c r="H2677" i="1"/>
  <c r="H2669" i="1"/>
  <c r="H2661" i="1"/>
  <c r="H2653" i="1"/>
  <c r="H2645" i="1"/>
  <c r="H2637" i="1"/>
  <c r="H2629" i="1"/>
  <c r="H2621" i="1"/>
  <c r="H2613" i="1"/>
  <c r="H2605" i="1"/>
  <c r="H2597" i="1"/>
  <c r="H2589" i="1"/>
  <c r="H2581" i="1"/>
  <c r="H2573" i="1"/>
  <c r="H2565" i="1"/>
  <c r="H2557" i="1"/>
  <c r="H2549" i="1"/>
  <c r="H2541" i="1"/>
  <c r="H2533" i="1"/>
  <c r="H2525" i="1"/>
  <c r="H2517" i="1"/>
  <c r="H2509" i="1"/>
  <c r="H2501" i="1"/>
  <c r="H2493" i="1"/>
  <c r="H2485" i="1"/>
  <c r="H2477" i="1"/>
  <c r="H2469" i="1"/>
  <c r="H2461" i="1"/>
  <c r="H2453" i="1"/>
  <c r="H2445" i="1"/>
  <c r="H2437" i="1"/>
  <c r="H2429" i="1"/>
  <c r="H2421" i="1"/>
  <c r="H2413" i="1"/>
  <c r="H2405" i="1"/>
  <c r="H2397" i="1"/>
  <c r="H2389" i="1"/>
  <c r="H2381" i="1"/>
  <c r="H2373" i="1"/>
  <c r="H2365" i="1"/>
  <c r="H2357" i="1"/>
  <c r="H2349" i="1"/>
  <c r="H2341" i="1"/>
  <c r="H2333" i="1"/>
  <c r="H2325" i="1"/>
  <c r="H2317" i="1"/>
  <c r="H2309" i="1"/>
  <c r="H2301" i="1"/>
  <c r="H2293" i="1"/>
  <c r="H2285" i="1"/>
  <c r="H2277" i="1"/>
  <c r="H2269" i="1"/>
  <c r="H2261" i="1"/>
  <c r="H2253" i="1"/>
  <c r="H2245" i="1"/>
  <c r="H2237" i="1"/>
  <c r="H2229" i="1"/>
  <c r="H2221" i="1"/>
  <c r="H2213" i="1"/>
  <c r="H2205" i="1"/>
  <c r="H2197" i="1"/>
  <c r="H2189" i="1"/>
  <c r="H2181" i="1"/>
  <c r="H2173" i="1"/>
  <c r="H2165" i="1"/>
  <c r="H2157" i="1"/>
  <c r="H2149" i="1"/>
  <c r="H2141" i="1"/>
  <c r="H2133" i="1"/>
  <c r="H2125" i="1"/>
  <c r="H2117" i="1"/>
  <c r="H2109" i="1"/>
  <c r="H2101" i="1"/>
  <c r="H2093" i="1"/>
  <c r="H2085" i="1"/>
  <c r="H2077" i="1"/>
  <c r="H2069" i="1"/>
  <c r="H2061" i="1"/>
  <c r="H2053" i="1"/>
  <c r="H2045" i="1"/>
  <c r="H2037" i="1"/>
  <c r="H2029" i="1"/>
  <c r="H2021" i="1"/>
  <c r="H2013" i="1"/>
  <c r="H2005" i="1"/>
  <c r="H1997" i="1"/>
  <c r="H1989" i="1"/>
  <c r="H1981" i="1"/>
  <c r="H1973" i="1"/>
  <c r="H1965" i="1"/>
  <c r="H1957" i="1"/>
  <c r="H1949" i="1"/>
  <c r="H1941" i="1"/>
  <c r="H1933" i="1"/>
  <c r="H1925" i="1"/>
  <c r="H1917" i="1"/>
  <c r="H1909" i="1"/>
  <c r="H1901" i="1"/>
  <c r="H1893" i="1"/>
  <c r="H1885" i="1"/>
  <c r="H1877" i="1"/>
  <c r="H1869" i="1"/>
  <c r="H1861" i="1"/>
  <c r="H1853" i="1"/>
  <c r="H1845" i="1"/>
  <c r="H1837" i="1"/>
  <c r="H1829" i="1"/>
  <c r="H1821" i="1"/>
  <c r="H1813" i="1"/>
  <c r="H1805" i="1"/>
  <c r="H1797" i="1"/>
  <c r="H1789" i="1"/>
  <c r="H1781" i="1"/>
  <c r="H1773" i="1"/>
  <c r="H1765" i="1"/>
  <c r="H1757" i="1"/>
  <c r="H1749" i="1"/>
  <c r="H1741" i="1"/>
  <c r="H1733" i="1"/>
  <c r="H1725" i="1"/>
  <c r="H1717" i="1"/>
  <c r="H1709" i="1"/>
  <c r="H1701" i="1"/>
  <c r="H1693" i="1"/>
  <c r="H1685" i="1"/>
  <c r="H1677" i="1"/>
  <c r="H1669" i="1"/>
  <c r="H1661" i="1"/>
  <c r="H1653" i="1"/>
  <c r="H1645" i="1"/>
  <c r="H1637" i="1"/>
  <c r="H1629" i="1"/>
  <c r="H1621" i="1"/>
  <c r="H1613" i="1"/>
  <c r="H1605" i="1"/>
  <c r="H1597" i="1"/>
  <c r="H1589" i="1"/>
  <c r="H1581" i="1"/>
  <c r="H1573" i="1"/>
  <c r="H1565" i="1"/>
  <c r="H1557" i="1"/>
  <c r="H1549" i="1"/>
  <c r="H1541" i="1"/>
  <c r="H1533" i="1"/>
  <c r="H1525" i="1"/>
  <c r="H1517" i="1"/>
  <c r="H1509" i="1"/>
  <c r="H1501" i="1"/>
  <c r="H1493" i="1"/>
  <c r="H1485" i="1"/>
  <c r="H1477" i="1"/>
  <c r="H1469" i="1"/>
  <c r="H1461" i="1"/>
  <c r="H1453" i="1"/>
  <c r="H1445" i="1"/>
  <c r="H1437" i="1"/>
  <c r="H1429" i="1"/>
  <c r="H1421" i="1"/>
  <c r="H1413" i="1"/>
  <c r="H1405" i="1"/>
  <c r="H1397" i="1"/>
  <c r="H1389" i="1"/>
  <c r="H1381" i="1"/>
  <c r="H1373" i="1"/>
  <c r="H1365" i="1"/>
  <c r="H1357" i="1"/>
  <c r="H1349" i="1"/>
  <c r="H1341" i="1"/>
  <c r="H1333" i="1"/>
  <c r="H1325" i="1"/>
  <c r="H1317" i="1"/>
  <c r="H1309" i="1"/>
  <c r="H1301" i="1"/>
  <c r="H1293" i="1"/>
  <c r="H1285" i="1"/>
  <c r="H1277" i="1"/>
  <c r="H1269" i="1"/>
  <c r="H1261" i="1"/>
  <c r="H1253" i="1"/>
  <c r="H1245" i="1"/>
  <c r="H1237" i="1"/>
  <c r="H1229" i="1"/>
  <c r="H1221" i="1"/>
  <c r="H1213" i="1"/>
  <c r="H1205" i="1"/>
  <c r="H1197" i="1"/>
  <c r="H1189" i="1"/>
  <c r="H1181" i="1"/>
  <c r="H1173" i="1"/>
  <c r="H1165" i="1"/>
  <c r="H1157" i="1"/>
  <c r="H1149" i="1"/>
  <c r="H1141" i="1"/>
  <c r="H1133" i="1"/>
  <c r="H1125" i="1"/>
  <c r="H1117" i="1"/>
  <c r="H1109" i="1"/>
  <c r="H1101" i="1"/>
  <c r="H1093" i="1"/>
  <c r="H1085" i="1"/>
  <c r="H1077" i="1"/>
  <c r="H1069" i="1"/>
  <c r="H4995" i="1"/>
  <c r="H4987" i="1"/>
  <c r="H4979" i="1"/>
  <c r="H4971" i="1"/>
  <c r="H4963" i="1"/>
  <c r="H4955" i="1"/>
  <c r="H4947" i="1"/>
  <c r="H4939" i="1"/>
  <c r="H4931" i="1"/>
  <c r="H4923" i="1"/>
  <c r="H4915" i="1"/>
  <c r="H4907" i="1"/>
  <c r="H4899" i="1"/>
  <c r="H4891" i="1"/>
  <c r="H4883" i="1"/>
  <c r="H4875" i="1"/>
  <c r="H4867" i="1"/>
  <c r="H4859" i="1"/>
  <c r="H4851" i="1"/>
  <c r="H4843" i="1"/>
  <c r="H4835" i="1"/>
  <c r="H4827" i="1"/>
  <c r="H4819" i="1"/>
  <c r="H4811" i="1"/>
  <c r="H4803" i="1"/>
  <c r="H4795" i="1"/>
  <c r="H4787" i="1"/>
  <c r="H4779" i="1"/>
  <c r="H4771" i="1"/>
  <c r="H4763" i="1"/>
  <c r="H4755" i="1"/>
  <c r="H4747" i="1"/>
  <c r="H4739" i="1"/>
  <c r="H4731" i="1"/>
  <c r="H4723" i="1"/>
  <c r="H4715" i="1"/>
  <c r="H4707" i="1"/>
  <c r="H4699" i="1"/>
  <c r="H4691" i="1"/>
  <c r="H4683" i="1"/>
  <c r="H4675" i="1"/>
  <c r="H4667" i="1"/>
  <c r="H4659" i="1"/>
  <c r="H4651" i="1"/>
  <c r="H4643" i="1"/>
  <c r="H4635" i="1"/>
  <c r="H4627" i="1"/>
  <c r="H4619" i="1"/>
  <c r="H4611" i="1"/>
  <c r="H4603" i="1"/>
  <c r="H4595" i="1"/>
  <c r="H4587" i="1"/>
  <c r="H4579" i="1"/>
  <c r="H4571" i="1"/>
  <c r="H4563" i="1"/>
  <c r="H4555" i="1"/>
  <c r="H4547" i="1"/>
  <c r="H4539" i="1"/>
  <c r="H4531" i="1"/>
  <c r="H4523" i="1"/>
  <c r="H4515" i="1"/>
  <c r="H4507" i="1"/>
  <c r="H4499" i="1"/>
  <c r="H4491" i="1"/>
  <c r="H4483" i="1"/>
  <c r="H4475" i="1"/>
  <c r="H4467" i="1"/>
  <c r="H4459" i="1"/>
  <c r="H4451" i="1"/>
  <c r="H4443" i="1"/>
  <c r="H4435" i="1"/>
  <c r="H4427" i="1"/>
  <c r="H4419" i="1"/>
  <c r="H4411" i="1"/>
  <c r="H4403" i="1"/>
  <c r="H4395" i="1"/>
  <c r="H4387" i="1"/>
  <c r="H4379" i="1"/>
  <c r="H4371" i="1"/>
  <c r="H4363" i="1"/>
  <c r="H4355" i="1"/>
  <c r="H4347" i="1"/>
  <c r="H4339" i="1"/>
  <c r="H4331" i="1"/>
  <c r="H4323" i="1"/>
  <c r="H4315" i="1"/>
  <c r="H4307" i="1"/>
  <c r="H4299" i="1"/>
  <c r="H4291" i="1"/>
  <c r="H4283" i="1"/>
  <c r="H4275" i="1"/>
  <c r="H4267" i="1"/>
  <c r="H4259" i="1"/>
  <c r="H4251" i="1"/>
  <c r="H4243" i="1"/>
  <c r="H4235" i="1"/>
  <c r="H4227" i="1"/>
  <c r="H4219" i="1"/>
  <c r="H4211" i="1"/>
  <c r="H4203" i="1"/>
  <c r="H4195" i="1"/>
  <c r="H4187" i="1"/>
  <c r="H4179" i="1"/>
  <c r="H4171" i="1"/>
  <c r="H4163" i="1"/>
  <c r="H4155" i="1"/>
  <c r="H4147" i="1"/>
  <c r="H4139" i="1"/>
  <c r="H4131" i="1"/>
  <c r="H4123" i="1"/>
  <c r="H4115" i="1"/>
  <c r="H4107" i="1"/>
  <c r="H4099" i="1"/>
  <c r="H4091" i="1"/>
  <c r="H4083" i="1"/>
  <c r="H4075" i="1"/>
  <c r="H4067" i="1"/>
  <c r="H4059" i="1"/>
  <c r="H4051" i="1"/>
  <c r="H4043" i="1"/>
  <c r="H4035" i="1"/>
  <c r="H4027" i="1"/>
  <c r="H4019" i="1"/>
  <c r="H4011" i="1"/>
  <c r="H4003" i="1"/>
  <c r="H3995" i="1"/>
  <c r="H3987" i="1"/>
  <c r="H3979" i="1"/>
  <c r="H3971" i="1"/>
  <c r="H3963" i="1"/>
  <c r="H3955" i="1"/>
  <c r="H3947" i="1"/>
  <c r="H3939" i="1"/>
  <c r="H3931" i="1"/>
  <c r="H3923" i="1"/>
  <c r="H3915" i="1"/>
  <c r="H3907" i="1"/>
  <c r="H3899" i="1"/>
  <c r="H3891" i="1"/>
  <c r="H3883" i="1"/>
  <c r="H3875" i="1"/>
  <c r="H3867" i="1"/>
  <c r="H3859" i="1"/>
  <c r="H3851" i="1"/>
  <c r="H3843" i="1"/>
  <c r="H3835" i="1"/>
  <c r="H3827" i="1"/>
  <c r="H3819" i="1"/>
  <c r="H3811" i="1"/>
  <c r="H3803" i="1"/>
  <c r="H3795" i="1"/>
  <c r="H3787" i="1"/>
  <c r="H3779" i="1"/>
  <c r="H3771" i="1"/>
  <c r="H3763" i="1"/>
  <c r="H3755" i="1"/>
  <c r="H3747" i="1"/>
  <c r="H3739" i="1"/>
  <c r="H3731" i="1"/>
  <c r="H3723" i="1"/>
  <c r="H3715" i="1"/>
  <c r="H3707" i="1"/>
  <c r="H3699" i="1"/>
  <c r="H3691" i="1"/>
  <c r="H3683" i="1"/>
  <c r="H3675" i="1"/>
  <c r="H3667" i="1"/>
  <c r="H3659" i="1"/>
  <c r="H3651" i="1"/>
  <c r="H3643" i="1"/>
  <c r="H3635" i="1"/>
  <c r="H3627" i="1"/>
  <c r="H3619" i="1"/>
  <c r="H3611" i="1"/>
  <c r="H3603" i="1"/>
  <c r="H3595" i="1"/>
  <c r="H3587" i="1"/>
  <c r="H3579" i="1"/>
  <c r="H3571" i="1"/>
  <c r="H3563" i="1"/>
  <c r="H3555" i="1"/>
  <c r="H3547" i="1"/>
  <c r="H3539" i="1"/>
  <c r="H3531" i="1"/>
  <c r="H3523" i="1"/>
  <c r="H3515" i="1"/>
  <c r="H3507" i="1"/>
  <c r="H3499" i="1"/>
  <c r="H3491" i="1"/>
  <c r="H3483" i="1"/>
  <c r="H3475" i="1"/>
  <c r="H3467" i="1"/>
  <c r="H3459" i="1"/>
  <c r="H3451" i="1"/>
  <c r="H3443" i="1"/>
  <c r="H3435" i="1"/>
  <c r="H3427" i="1"/>
  <c r="H3419" i="1"/>
  <c r="H3411" i="1"/>
  <c r="H3403" i="1"/>
  <c r="H3395" i="1"/>
  <c r="H3387" i="1"/>
  <c r="H3379" i="1"/>
  <c r="H3371" i="1"/>
  <c r="H3363" i="1"/>
  <c r="H3355" i="1"/>
  <c r="H3347" i="1"/>
  <c r="H3339" i="1"/>
  <c r="H3331" i="1"/>
  <c r="H3323" i="1"/>
  <c r="H3315" i="1"/>
  <c r="H3307" i="1"/>
  <c r="H3299" i="1"/>
  <c r="H3291" i="1"/>
  <c r="H3283" i="1"/>
  <c r="H3275" i="1"/>
  <c r="H3267" i="1"/>
  <c r="H3259" i="1"/>
  <c r="H3251" i="1"/>
  <c r="H3243" i="1"/>
  <c r="H3235" i="1"/>
  <c r="H3227" i="1"/>
  <c r="H3219" i="1"/>
  <c r="H3211" i="1"/>
  <c r="H3203" i="1"/>
  <c r="H3195" i="1"/>
  <c r="H3187" i="1"/>
  <c r="H3179" i="1"/>
  <c r="H3171" i="1"/>
  <c r="H3163" i="1"/>
  <c r="H3155" i="1"/>
  <c r="H3147" i="1"/>
  <c r="H3139" i="1"/>
  <c r="H3131" i="1"/>
  <c r="H3123" i="1"/>
  <c r="H3115" i="1"/>
  <c r="H3107" i="1"/>
  <c r="H3099" i="1"/>
  <c r="H3091" i="1"/>
  <c r="H3083" i="1"/>
  <c r="H3075" i="1"/>
  <c r="H3067" i="1"/>
  <c r="H3059" i="1"/>
  <c r="H3051" i="1"/>
  <c r="H3043" i="1"/>
  <c r="H3035" i="1"/>
  <c r="H3027" i="1"/>
  <c r="H3019" i="1"/>
  <c r="H3011" i="1"/>
  <c r="H3003" i="1"/>
  <c r="H2995" i="1"/>
  <c r="H2987" i="1"/>
  <c r="H2979" i="1"/>
  <c r="H2971" i="1"/>
  <c r="H2963" i="1"/>
  <c r="H2955" i="1"/>
  <c r="H2947" i="1"/>
  <c r="H2939" i="1"/>
  <c r="H2931" i="1"/>
  <c r="H2923" i="1"/>
  <c r="H2915" i="1"/>
  <c r="H2907" i="1"/>
  <c r="H2899" i="1"/>
  <c r="H2891" i="1"/>
  <c r="H2883" i="1"/>
  <c r="H2875" i="1"/>
  <c r="H2867" i="1"/>
  <c r="H2859" i="1"/>
  <c r="H2851" i="1"/>
  <c r="H2843" i="1"/>
  <c r="H2835" i="1"/>
  <c r="H2827" i="1"/>
  <c r="H2819" i="1"/>
  <c r="H2811" i="1"/>
  <c r="H2803" i="1"/>
  <c r="H2795" i="1"/>
  <c r="H2787" i="1"/>
  <c r="H2779" i="1"/>
  <c r="H2771" i="1"/>
  <c r="H2763" i="1"/>
  <c r="H2755" i="1"/>
  <c r="H2747" i="1"/>
  <c r="H2739" i="1"/>
  <c r="H2731" i="1"/>
  <c r="H2723" i="1"/>
  <c r="H2715" i="1"/>
  <c r="H2707" i="1"/>
  <c r="H2699" i="1"/>
  <c r="H2691" i="1"/>
  <c r="H2683" i="1"/>
  <c r="H2675" i="1"/>
  <c r="H2667" i="1"/>
  <c r="H2659" i="1"/>
  <c r="H2651" i="1"/>
  <c r="H2643" i="1"/>
  <c r="H2635" i="1"/>
  <c r="H2627" i="1"/>
  <c r="H2619" i="1"/>
  <c r="H2611" i="1"/>
  <c r="H2603" i="1"/>
  <c r="H2595" i="1"/>
  <c r="H2587" i="1"/>
  <c r="H2579" i="1"/>
  <c r="H2571" i="1"/>
  <c r="H2563" i="1"/>
  <c r="H2555" i="1"/>
  <c r="H2547" i="1"/>
  <c r="H2539" i="1"/>
  <c r="H2531" i="1"/>
  <c r="H2523" i="1"/>
  <c r="H2515" i="1"/>
  <c r="H2507" i="1"/>
  <c r="H2499" i="1"/>
  <c r="H2491" i="1"/>
  <c r="H2483" i="1"/>
  <c r="H2475" i="1"/>
  <c r="H2467" i="1"/>
  <c r="H2459" i="1"/>
  <c r="H2451" i="1"/>
  <c r="H2443" i="1"/>
  <c r="H2435" i="1"/>
  <c r="H2427" i="1"/>
  <c r="H2419" i="1"/>
  <c r="H2411" i="1"/>
  <c r="H2403" i="1"/>
  <c r="H2395" i="1"/>
  <c r="H2387" i="1"/>
  <c r="H2379" i="1"/>
  <c r="H2371" i="1"/>
  <c r="H2363" i="1"/>
  <c r="H2355" i="1"/>
  <c r="H2347" i="1"/>
  <c r="H2339" i="1"/>
  <c r="H2331" i="1"/>
  <c r="H2323" i="1"/>
  <c r="H2315" i="1"/>
  <c r="H2307" i="1"/>
  <c r="H2299" i="1"/>
  <c r="H2291" i="1"/>
  <c r="H2283" i="1"/>
  <c r="H2275" i="1"/>
  <c r="H2267" i="1"/>
  <c r="H2259" i="1"/>
  <c r="H2251" i="1"/>
  <c r="H2243" i="1"/>
  <c r="H2235" i="1"/>
  <c r="H2227" i="1"/>
  <c r="H2219" i="1"/>
  <c r="H2211" i="1"/>
  <c r="H2203" i="1"/>
  <c r="H2195" i="1"/>
  <c r="H2187" i="1"/>
  <c r="H2179" i="1"/>
  <c r="H2171" i="1"/>
  <c r="H2163" i="1"/>
  <c r="H2155" i="1"/>
  <c r="H2147" i="1"/>
  <c r="H2139" i="1"/>
  <c r="H2131" i="1"/>
  <c r="H2123" i="1"/>
  <c r="H2115" i="1"/>
  <c r="H2107" i="1"/>
  <c r="H2099" i="1"/>
  <c r="H2091" i="1"/>
  <c r="H2083" i="1"/>
  <c r="H2075" i="1"/>
  <c r="H2067" i="1"/>
  <c r="H2059" i="1"/>
  <c r="H2051" i="1"/>
  <c r="H2043" i="1"/>
  <c r="H2035" i="1"/>
  <c r="H2027" i="1"/>
  <c r="H2019" i="1"/>
  <c r="H2011" i="1"/>
  <c r="H2003" i="1"/>
  <c r="H1995" i="1"/>
  <c r="H1987" i="1"/>
  <c r="H1979" i="1"/>
  <c r="H1971" i="1"/>
  <c r="H1963" i="1"/>
  <c r="H1955" i="1"/>
  <c r="H1947" i="1"/>
  <c r="H1939" i="1"/>
  <c r="H1931" i="1"/>
  <c r="H1923" i="1"/>
  <c r="H1915" i="1"/>
  <c r="H1907" i="1"/>
  <c r="H1899" i="1"/>
  <c r="H1891" i="1"/>
  <c r="H1883" i="1"/>
  <c r="H1875" i="1"/>
  <c r="H1867" i="1"/>
  <c r="H1859" i="1"/>
  <c r="H1851" i="1"/>
  <c r="H1843" i="1"/>
  <c r="H1835" i="1"/>
  <c r="H1827" i="1"/>
  <c r="H1819" i="1"/>
  <c r="H1811" i="1"/>
  <c r="H1803" i="1"/>
  <c r="H1795" i="1"/>
  <c r="H1787" i="1"/>
  <c r="H1779" i="1"/>
  <c r="H1771" i="1"/>
  <c r="H1763" i="1"/>
  <c r="H1755" i="1"/>
  <c r="H1747" i="1"/>
  <c r="H1739" i="1"/>
  <c r="H1731" i="1"/>
  <c r="H1723" i="1"/>
  <c r="H1715" i="1"/>
  <c r="H1707" i="1"/>
  <c r="H1699" i="1"/>
  <c r="H1691" i="1"/>
  <c r="H1683" i="1"/>
  <c r="H1675" i="1"/>
  <c r="H1667" i="1"/>
  <c r="H1659" i="1"/>
  <c r="H1651" i="1"/>
  <c r="H1643" i="1"/>
  <c r="H1635" i="1"/>
  <c r="H1627" i="1"/>
  <c r="H1619" i="1"/>
  <c r="H1611" i="1"/>
  <c r="H1603" i="1"/>
  <c r="H1595" i="1"/>
  <c r="H1587" i="1"/>
  <c r="H1579" i="1"/>
  <c r="H1571" i="1"/>
  <c r="H1563" i="1"/>
  <c r="H1555" i="1"/>
  <c r="H1547" i="1"/>
  <c r="H1539" i="1"/>
  <c r="H1531" i="1"/>
  <c r="H1523" i="1"/>
  <c r="H1515" i="1"/>
  <c r="H1507" i="1"/>
  <c r="H1499" i="1"/>
  <c r="H1491" i="1"/>
  <c r="H1483" i="1"/>
  <c r="H1475" i="1"/>
  <c r="H1467" i="1"/>
  <c r="H1459" i="1"/>
  <c r="H5001" i="1"/>
  <c r="H4993" i="1"/>
  <c r="H4985" i="1"/>
  <c r="H4977" i="1"/>
  <c r="H4969" i="1"/>
  <c r="H4961" i="1"/>
  <c r="H4953" i="1"/>
  <c r="H4945" i="1"/>
  <c r="H4937" i="1"/>
  <c r="H4929" i="1"/>
  <c r="H4921" i="1"/>
  <c r="H4913" i="1"/>
  <c r="H4905" i="1"/>
  <c r="H4897" i="1"/>
  <c r="H4889" i="1"/>
  <c r="H4881" i="1"/>
  <c r="H4873" i="1"/>
  <c r="H4865" i="1"/>
  <c r="H4857" i="1"/>
  <c r="H4849" i="1"/>
  <c r="H4841" i="1"/>
  <c r="H4833" i="1"/>
  <c r="H4825" i="1"/>
  <c r="H4817" i="1"/>
  <c r="H4809" i="1"/>
  <c r="H4801" i="1"/>
  <c r="H4793" i="1"/>
  <c r="H4785" i="1"/>
  <c r="H4777" i="1"/>
  <c r="H4769" i="1"/>
  <c r="H4761" i="1"/>
  <c r="H4753" i="1"/>
  <c r="H4745" i="1"/>
  <c r="H4737" i="1"/>
  <c r="H4729" i="1"/>
  <c r="H4721" i="1"/>
  <c r="H4713" i="1"/>
  <c r="H4705" i="1"/>
  <c r="H4697" i="1"/>
  <c r="H4689" i="1"/>
  <c r="H4681" i="1"/>
  <c r="H4673" i="1"/>
  <c r="H4665" i="1"/>
  <c r="H4657" i="1"/>
  <c r="H4649" i="1"/>
  <c r="H4641" i="1"/>
  <c r="H4633" i="1"/>
  <c r="H4625" i="1"/>
  <c r="H4617" i="1"/>
  <c r="H4609" i="1"/>
  <c r="H4601" i="1"/>
  <c r="H4593" i="1"/>
  <c r="H4585" i="1"/>
  <c r="H4577" i="1"/>
  <c r="H4569" i="1"/>
  <c r="H4561" i="1"/>
  <c r="H4553" i="1"/>
  <c r="H4545" i="1"/>
  <c r="H4537" i="1"/>
  <c r="H4529" i="1"/>
  <c r="H4521" i="1"/>
  <c r="H4513" i="1"/>
  <c r="H4505" i="1"/>
  <c r="H4497" i="1"/>
  <c r="H4489" i="1"/>
  <c r="H4481" i="1"/>
  <c r="H4473" i="1"/>
  <c r="H4465" i="1"/>
  <c r="H4457" i="1"/>
  <c r="H4449" i="1"/>
  <c r="H4441" i="1"/>
  <c r="H4433" i="1"/>
  <c r="H4425" i="1"/>
  <c r="H4417" i="1"/>
  <c r="H4409" i="1"/>
  <c r="H4401" i="1"/>
  <c r="H4393" i="1"/>
  <c r="H4385" i="1"/>
  <c r="H4377" i="1"/>
  <c r="H4369" i="1"/>
  <c r="H4361" i="1"/>
  <c r="H4353" i="1"/>
  <c r="H4345" i="1"/>
  <c r="H4337" i="1"/>
  <c r="H4329" i="1"/>
  <c r="H4321" i="1"/>
  <c r="H4313" i="1"/>
  <c r="H4305" i="1"/>
  <c r="H4297" i="1"/>
  <c r="H4289" i="1"/>
  <c r="H4281" i="1"/>
  <c r="H4273" i="1"/>
  <c r="H4265" i="1"/>
  <c r="H4257" i="1"/>
  <c r="H4249" i="1"/>
  <c r="H4241" i="1"/>
  <c r="H4233" i="1"/>
  <c r="H4225" i="1"/>
  <c r="H4217" i="1"/>
  <c r="H4209" i="1"/>
  <c r="H4201" i="1"/>
  <c r="H4193" i="1"/>
  <c r="H4185" i="1"/>
  <c r="H4177" i="1"/>
  <c r="H4169" i="1"/>
  <c r="H4161" i="1"/>
  <c r="H4153" i="1"/>
  <c r="H4145" i="1"/>
  <c r="H4137" i="1"/>
  <c r="H4129" i="1"/>
  <c r="H4121" i="1"/>
  <c r="H4113" i="1"/>
  <c r="H4105" i="1"/>
  <c r="H4097" i="1"/>
  <c r="H4089" i="1"/>
  <c r="H4081" i="1"/>
  <c r="H4073" i="1"/>
  <c r="H4065" i="1"/>
  <c r="H4057" i="1"/>
  <c r="H4049" i="1"/>
  <c r="H4041" i="1"/>
  <c r="H4033" i="1"/>
  <c r="H4025" i="1"/>
  <c r="H4017" i="1"/>
  <c r="H4009" i="1"/>
  <c r="H4001" i="1"/>
  <c r="H3993" i="1"/>
  <c r="H3985" i="1"/>
  <c r="H3977" i="1"/>
  <c r="H3969" i="1"/>
  <c r="H3961" i="1"/>
  <c r="H3953" i="1"/>
  <c r="H3945" i="1"/>
  <c r="H3937" i="1"/>
  <c r="H3929" i="1"/>
  <c r="H3921" i="1"/>
  <c r="H3913" i="1"/>
  <c r="H3905" i="1"/>
  <c r="H3897" i="1"/>
  <c r="H3889" i="1"/>
  <c r="H3881" i="1"/>
  <c r="H3873" i="1"/>
  <c r="H3865" i="1"/>
  <c r="H3857" i="1"/>
  <c r="H3849" i="1"/>
  <c r="H3841" i="1"/>
  <c r="H3833" i="1"/>
  <c r="H3825" i="1"/>
  <c r="H3817" i="1"/>
  <c r="H3809" i="1"/>
  <c r="H3801" i="1"/>
  <c r="H3793" i="1"/>
  <c r="H3785" i="1"/>
  <c r="H3777" i="1"/>
  <c r="H3769" i="1"/>
  <c r="H3761" i="1"/>
  <c r="H3753" i="1"/>
  <c r="H3745" i="1"/>
  <c r="H3737" i="1"/>
  <c r="H3729" i="1"/>
  <c r="H3721" i="1"/>
  <c r="H3713" i="1"/>
  <c r="H3705" i="1"/>
  <c r="H3697" i="1"/>
  <c r="H3689" i="1"/>
  <c r="H3681" i="1"/>
  <c r="H3673" i="1"/>
  <c r="H3665" i="1"/>
  <c r="H3657" i="1"/>
  <c r="H3649" i="1"/>
  <c r="H3641" i="1"/>
  <c r="H3633" i="1"/>
  <c r="H3625" i="1"/>
  <c r="H3617" i="1"/>
  <c r="H3609" i="1"/>
  <c r="H3601" i="1"/>
  <c r="H3593" i="1"/>
  <c r="H3585" i="1"/>
  <c r="H3577" i="1"/>
  <c r="H3569" i="1"/>
  <c r="H3561" i="1"/>
  <c r="H3553" i="1"/>
  <c r="H3545" i="1"/>
  <c r="H3537" i="1"/>
  <c r="H3529" i="1"/>
  <c r="H3521" i="1"/>
  <c r="H3513" i="1"/>
  <c r="H3505" i="1"/>
  <c r="H3497" i="1"/>
  <c r="H3489" i="1"/>
  <c r="H3481" i="1"/>
  <c r="H3473" i="1"/>
  <c r="H3465" i="1"/>
  <c r="H3457" i="1"/>
  <c r="H3449" i="1"/>
  <c r="H3441" i="1"/>
  <c r="H3433" i="1"/>
  <c r="H3425" i="1"/>
  <c r="H3417" i="1"/>
  <c r="H3409" i="1"/>
  <c r="H3401" i="1"/>
  <c r="H3393" i="1"/>
  <c r="H3385" i="1"/>
  <c r="H3377" i="1"/>
  <c r="H3369" i="1"/>
  <c r="H3361" i="1"/>
  <c r="H3353" i="1"/>
  <c r="H3345" i="1"/>
  <c r="H3337" i="1"/>
  <c r="H3329" i="1"/>
  <c r="H3321" i="1"/>
  <c r="H3313" i="1"/>
  <c r="H3305" i="1"/>
  <c r="H3297" i="1"/>
  <c r="H3289" i="1"/>
  <c r="H3281" i="1"/>
  <c r="H3273" i="1"/>
  <c r="H3265" i="1"/>
  <c r="H3257" i="1"/>
  <c r="H3249" i="1"/>
  <c r="H3241" i="1"/>
  <c r="H3233" i="1"/>
  <c r="H3225" i="1"/>
  <c r="H3217" i="1"/>
  <c r="H3209" i="1"/>
  <c r="H3201" i="1"/>
  <c r="H3193" i="1"/>
  <c r="H3185" i="1"/>
  <c r="H3177" i="1"/>
  <c r="H3169" i="1"/>
  <c r="H3161" i="1"/>
  <c r="H3153" i="1"/>
  <c r="H3145" i="1"/>
  <c r="H3137" i="1"/>
  <c r="H3129" i="1"/>
  <c r="H3121" i="1"/>
  <c r="H3113" i="1"/>
  <c r="H3105" i="1"/>
  <c r="H3097" i="1"/>
  <c r="H3089" i="1"/>
  <c r="H3081" i="1"/>
  <c r="H3073" i="1"/>
  <c r="H3065" i="1"/>
  <c r="H3057" i="1"/>
  <c r="H3049" i="1"/>
  <c r="H3041" i="1"/>
  <c r="H3033" i="1"/>
  <c r="H3025" i="1"/>
  <c r="H3017" i="1"/>
  <c r="H3009" i="1"/>
  <c r="H3001" i="1"/>
  <c r="H2993" i="1"/>
  <c r="H2985" i="1"/>
  <c r="H2977" i="1"/>
  <c r="H2969" i="1"/>
  <c r="H2961" i="1"/>
  <c r="H2953" i="1"/>
  <c r="H2945" i="1"/>
  <c r="H2937" i="1"/>
  <c r="H2929" i="1"/>
  <c r="H2921" i="1"/>
  <c r="H2913" i="1"/>
  <c r="H2905" i="1"/>
  <c r="H2897" i="1"/>
  <c r="H2889" i="1"/>
  <c r="H2881" i="1"/>
  <c r="H2873" i="1"/>
  <c r="H2865" i="1"/>
  <c r="H2857" i="1"/>
  <c r="H2849" i="1"/>
  <c r="H2841" i="1"/>
  <c r="H2833" i="1"/>
  <c r="H2825" i="1"/>
  <c r="H2817" i="1"/>
  <c r="H2809" i="1"/>
  <c r="H2801" i="1"/>
  <c r="H2793" i="1"/>
  <c r="H2785" i="1"/>
  <c r="H2777" i="1"/>
  <c r="H2769" i="1"/>
  <c r="H2761" i="1"/>
  <c r="H2753" i="1"/>
  <c r="H2745" i="1"/>
  <c r="H2737" i="1"/>
  <c r="H2729" i="1"/>
  <c r="H2721" i="1"/>
  <c r="H2713" i="1"/>
  <c r="H2705" i="1"/>
  <c r="H2697" i="1"/>
  <c r="H2689" i="1"/>
  <c r="H2681" i="1"/>
  <c r="H2673" i="1"/>
  <c r="H2665" i="1"/>
  <c r="H2657" i="1"/>
  <c r="H2649" i="1"/>
  <c r="H2641" i="1"/>
  <c r="H2633" i="1"/>
  <c r="H2625" i="1"/>
  <c r="H2617" i="1"/>
  <c r="H2609" i="1"/>
  <c r="H2601" i="1"/>
  <c r="H2593" i="1"/>
  <c r="H2585" i="1"/>
  <c r="H2577" i="1"/>
  <c r="H2569" i="1"/>
  <c r="H2561" i="1"/>
  <c r="H2553" i="1"/>
  <c r="H2545" i="1"/>
  <c r="H2537" i="1"/>
  <c r="H2529" i="1"/>
  <c r="H2521" i="1"/>
  <c r="H2513" i="1"/>
  <c r="H2505" i="1"/>
  <c r="H2497" i="1"/>
  <c r="H2489" i="1"/>
  <c r="H2481" i="1"/>
  <c r="H2473" i="1"/>
  <c r="H2465" i="1"/>
  <c r="H2457" i="1"/>
  <c r="H2449" i="1"/>
  <c r="H2441" i="1"/>
  <c r="H2433" i="1"/>
  <c r="H2425" i="1"/>
  <c r="H2417" i="1"/>
  <c r="H2409" i="1"/>
  <c r="H2401" i="1"/>
  <c r="H2393" i="1"/>
  <c r="H2385" i="1"/>
  <c r="H2377" i="1"/>
  <c r="H2369" i="1"/>
  <c r="H2361" i="1"/>
  <c r="H2353" i="1"/>
  <c r="H2345" i="1"/>
  <c r="H2337" i="1"/>
  <c r="H2329" i="1"/>
  <c r="H2321" i="1"/>
  <c r="H2313" i="1"/>
  <c r="H2305" i="1"/>
  <c r="H2297" i="1"/>
  <c r="H2289" i="1"/>
  <c r="H2281" i="1"/>
  <c r="H2273" i="1"/>
  <c r="H2265" i="1"/>
  <c r="H2257" i="1"/>
  <c r="H2249" i="1"/>
  <c r="H2241" i="1"/>
  <c r="H2233" i="1"/>
  <c r="H2225" i="1"/>
  <c r="H2217" i="1"/>
  <c r="H2209" i="1"/>
  <c r="H2201" i="1"/>
  <c r="H2193" i="1"/>
  <c r="H2185" i="1"/>
  <c r="H2177" i="1"/>
  <c r="H2169" i="1"/>
  <c r="H2161" i="1"/>
  <c r="H2153" i="1"/>
  <c r="H2145" i="1"/>
  <c r="H2137" i="1"/>
  <c r="H2129" i="1"/>
  <c r="H2121" i="1"/>
  <c r="H2113" i="1"/>
  <c r="H2105" i="1"/>
  <c r="H2097" i="1"/>
  <c r="H2089" i="1"/>
  <c r="H2081" i="1"/>
  <c r="H2073" i="1"/>
  <c r="H2065" i="1"/>
  <c r="H2057" i="1"/>
  <c r="H2049" i="1"/>
  <c r="H2041" i="1"/>
  <c r="H2033" i="1"/>
  <c r="H2025" i="1"/>
  <c r="H2017" i="1"/>
  <c r="H2009" i="1"/>
  <c r="H2001" i="1"/>
  <c r="H1993" i="1"/>
  <c r="H1985" i="1"/>
  <c r="H1977" i="1"/>
  <c r="H1969" i="1"/>
  <c r="H1961" i="1"/>
  <c r="H1953" i="1"/>
  <c r="H1945" i="1"/>
  <c r="H1937" i="1"/>
  <c r="H1929" i="1"/>
  <c r="H1921" i="1"/>
  <c r="H1913" i="1"/>
  <c r="H1905" i="1"/>
  <c r="H1897" i="1"/>
  <c r="H1889" i="1"/>
  <c r="H1881" i="1"/>
  <c r="H1873" i="1"/>
  <c r="H1865" i="1"/>
  <c r="H1857" i="1"/>
  <c r="H1849" i="1"/>
  <c r="H1841" i="1"/>
  <c r="H1833" i="1"/>
  <c r="H1825" i="1"/>
  <c r="H1817" i="1"/>
  <c r="H1809" i="1"/>
  <c r="H1801" i="1"/>
  <c r="H1793" i="1"/>
  <c r="H1785" i="1"/>
  <c r="H1777" i="1"/>
  <c r="H1769" i="1"/>
  <c r="H1761" i="1"/>
  <c r="H1753" i="1"/>
  <c r="H1745" i="1"/>
  <c r="H1737" i="1"/>
  <c r="H1729" i="1"/>
  <c r="H1721" i="1"/>
  <c r="H1713" i="1"/>
  <c r="H1705" i="1"/>
  <c r="H1697" i="1"/>
  <c r="H1689" i="1"/>
  <c r="H1681" i="1"/>
  <c r="H1673" i="1"/>
  <c r="H1665" i="1"/>
  <c r="H1657" i="1"/>
  <c r="H1649" i="1"/>
  <c r="H1641" i="1"/>
  <c r="H1633" i="1"/>
  <c r="H1625" i="1"/>
  <c r="H1617" i="1"/>
  <c r="H1609" i="1"/>
  <c r="H1601" i="1"/>
  <c r="H1593" i="1"/>
  <c r="H1585" i="1"/>
  <c r="H1577" i="1"/>
  <c r="H1569" i="1"/>
  <c r="H1561" i="1"/>
  <c r="H1553" i="1"/>
  <c r="H1545" i="1"/>
  <c r="H1537" i="1"/>
  <c r="H1529" i="1"/>
  <c r="H1521" i="1"/>
  <c r="H1513" i="1"/>
  <c r="H1505" i="1"/>
  <c r="H1497" i="1"/>
  <c r="H1489" i="1"/>
  <c r="H1481" i="1"/>
  <c r="H1473" i="1"/>
  <c r="H1465" i="1"/>
  <c r="H1457" i="1"/>
  <c r="H1449" i="1"/>
  <c r="H1441" i="1"/>
  <c r="H1433" i="1"/>
  <c r="H1425" i="1"/>
  <c r="H1417" i="1"/>
  <c r="H1409" i="1"/>
  <c r="H1401" i="1"/>
  <c r="H1393" i="1"/>
  <c r="H1385" i="1"/>
  <c r="H1377" i="1"/>
  <c r="H1369" i="1"/>
  <c r="H1361" i="1"/>
  <c r="H1353" i="1"/>
  <c r="H1345" i="1"/>
  <c r="H1337" i="1"/>
  <c r="H1329" i="1"/>
  <c r="H1321" i="1"/>
  <c r="H1150" i="1"/>
  <c r="H1142" i="1"/>
  <c r="H1134" i="1"/>
  <c r="H1126" i="1"/>
  <c r="H1118" i="1"/>
  <c r="H1110" i="1"/>
  <c r="H1102" i="1"/>
  <c r="H1094" i="1"/>
  <c r="H1086" i="1"/>
  <c r="H1078" i="1"/>
  <c r="H1070" i="1"/>
  <c r="H1062" i="1"/>
  <c r="H1054" i="1"/>
  <c r="H1046" i="1"/>
  <c r="H1038" i="1"/>
  <c r="H1030" i="1"/>
  <c r="H1022" i="1"/>
  <c r="H1014" i="1"/>
  <c r="H1006" i="1"/>
  <c r="H998" i="1"/>
  <c r="H990" i="1"/>
  <c r="H982" i="1"/>
  <c r="H974" i="1"/>
  <c r="H966" i="1"/>
  <c r="H958" i="1"/>
  <c r="H950" i="1"/>
  <c r="H942" i="1"/>
  <c r="H934" i="1"/>
  <c r="H926" i="1"/>
  <c r="H918" i="1"/>
  <c r="H910" i="1"/>
  <c r="H902" i="1"/>
  <c r="H894" i="1"/>
  <c r="H886" i="1"/>
  <c r="H878" i="1"/>
  <c r="H870" i="1"/>
  <c r="H862" i="1"/>
  <c r="H854" i="1"/>
  <c r="H846" i="1"/>
  <c r="H838" i="1"/>
  <c r="H830" i="1"/>
  <c r="H822" i="1"/>
  <c r="H814" i="1"/>
  <c r="H806" i="1"/>
  <c r="H798" i="1"/>
  <c r="H790" i="1"/>
  <c r="H782" i="1"/>
  <c r="H774" i="1"/>
  <c r="H766" i="1"/>
  <c r="H758" i="1"/>
  <c r="H750" i="1"/>
  <c r="H742" i="1"/>
  <c r="H734" i="1"/>
  <c r="H726" i="1"/>
  <c r="H718" i="1"/>
  <c r="H710" i="1"/>
  <c r="H702" i="1"/>
  <c r="H694" i="1"/>
  <c r="H686" i="1"/>
  <c r="H678" i="1"/>
  <c r="H670" i="1"/>
  <c r="H662" i="1"/>
  <c r="H654" i="1"/>
  <c r="H646" i="1"/>
  <c r="H638" i="1"/>
  <c r="H630" i="1"/>
  <c r="H622" i="1"/>
  <c r="H614" i="1"/>
  <c r="H606" i="1"/>
  <c r="H598" i="1"/>
  <c r="H590" i="1"/>
  <c r="H582" i="1"/>
  <c r="H574" i="1"/>
  <c r="H566" i="1"/>
  <c r="H558" i="1"/>
  <c r="H550" i="1"/>
  <c r="H542" i="1"/>
  <c r="H534" i="1"/>
  <c r="H526" i="1"/>
  <c r="H518" i="1"/>
  <c r="H510" i="1"/>
  <c r="H502" i="1"/>
  <c r="H494" i="1"/>
  <c r="H486" i="1"/>
  <c r="H478" i="1"/>
  <c r="H470" i="1"/>
  <c r="H462" i="1"/>
  <c r="H454" i="1"/>
  <c r="H446" i="1"/>
  <c r="H438" i="1"/>
  <c r="H430" i="1"/>
  <c r="H422" i="1"/>
  <c r="H414" i="1"/>
  <c r="H406" i="1"/>
  <c r="H398" i="1"/>
  <c r="H390" i="1"/>
  <c r="H382" i="1"/>
  <c r="H374" i="1"/>
  <c r="H366" i="1"/>
  <c r="H358" i="1"/>
  <c r="H350" i="1"/>
  <c r="H342" i="1"/>
  <c r="H334" i="1"/>
  <c r="H326" i="1"/>
  <c r="H318" i="1"/>
  <c r="H310" i="1"/>
  <c r="H302" i="1"/>
  <c r="H294" i="1"/>
  <c r="H286" i="1"/>
  <c r="H278" i="1"/>
  <c r="H270" i="1"/>
  <c r="H262" i="1"/>
  <c r="H254" i="1"/>
  <c r="H246" i="1"/>
  <c r="H238" i="1"/>
  <c r="H230" i="1"/>
  <c r="H222" i="1"/>
  <c r="H214" i="1"/>
  <c r="H206" i="1"/>
  <c r="H198" i="1"/>
  <c r="H190" i="1"/>
  <c r="H182" i="1"/>
  <c r="H174" i="1"/>
  <c r="H166" i="1"/>
  <c r="H158" i="1"/>
  <c r="H150" i="1"/>
  <c r="H142" i="1"/>
  <c r="H134" i="1"/>
  <c r="H126" i="1"/>
  <c r="H118" i="1"/>
  <c r="H110" i="1"/>
  <c r="H102" i="1"/>
  <c r="H94" i="1"/>
  <c r="H86" i="1"/>
  <c r="H78" i="1"/>
  <c r="H70" i="1"/>
  <c r="H62" i="1"/>
  <c r="H54" i="1"/>
  <c r="H46" i="1"/>
  <c r="H38" i="1"/>
  <c r="H30" i="1"/>
  <c r="H22" i="1"/>
  <c r="H14" i="1"/>
  <c r="H6" i="1"/>
  <c r="K4999" i="1"/>
  <c r="K4991" i="1"/>
  <c r="K4983" i="1"/>
  <c r="K4975" i="1"/>
  <c r="K4967" i="1"/>
  <c r="K4959" i="1"/>
  <c r="K4951" i="1"/>
  <c r="K4943" i="1"/>
  <c r="K4935" i="1"/>
  <c r="K4927" i="1"/>
  <c r="K4919" i="1"/>
  <c r="K4911" i="1"/>
  <c r="K4903" i="1"/>
  <c r="K4895" i="1"/>
  <c r="K4887" i="1"/>
  <c r="K4879" i="1"/>
  <c r="K4871" i="1"/>
  <c r="K4863" i="1"/>
  <c r="K4855" i="1"/>
  <c r="K4847" i="1"/>
  <c r="K4839" i="1"/>
  <c r="K4831" i="1"/>
  <c r="K4823" i="1"/>
  <c r="K4815" i="1"/>
  <c r="K4807" i="1"/>
  <c r="K4799" i="1"/>
  <c r="K4791" i="1"/>
  <c r="K4783" i="1"/>
  <c r="K4775" i="1"/>
  <c r="K4767" i="1"/>
  <c r="K4759" i="1"/>
  <c r="K4751" i="1"/>
  <c r="K4743" i="1"/>
  <c r="K4735" i="1"/>
  <c r="K4727" i="1"/>
  <c r="K4719" i="1"/>
  <c r="K4711" i="1"/>
  <c r="K4703" i="1"/>
  <c r="K4695" i="1"/>
  <c r="K4687" i="1"/>
  <c r="K4679" i="1"/>
  <c r="K4671" i="1"/>
  <c r="K4663" i="1"/>
  <c r="K4655" i="1"/>
  <c r="K4647" i="1"/>
  <c r="K4639" i="1"/>
  <c r="K4631" i="1"/>
  <c r="K4623" i="1"/>
  <c r="K4615" i="1"/>
  <c r="K4607" i="1"/>
  <c r="K4599" i="1"/>
  <c r="K4591" i="1"/>
  <c r="K4583" i="1"/>
  <c r="K4575" i="1"/>
  <c r="K4567" i="1"/>
  <c r="K4559" i="1"/>
  <c r="K4551" i="1"/>
  <c r="K4543" i="1"/>
  <c r="K4535" i="1"/>
  <c r="K4527" i="1"/>
  <c r="K4519" i="1"/>
  <c r="K4511" i="1"/>
  <c r="K4503" i="1"/>
  <c r="K4495" i="1"/>
  <c r="K4487" i="1"/>
  <c r="K4479" i="1"/>
  <c r="K4471" i="1"/>
  <c r="K4463" i="1"/>
  <c r="K4455" i="1"/>
  <c r="K4447" i="1"/>
  <c r="K4439" i="1"/>
  <c r="K4431" i="1"/>
  <c r="K4423" i="1"/>
  <c r="K4415" i="1"/>
  <c r="K4407" i="1"/>
  <c r="K4399" i="1"/>
  <c r="K4391" i="1"/>
  <c r="K4383" i="1"/>
  <c r="K4375" i="1"/>
  <c r="K4367" i="1"/>
  <c r="K4359" i="1"/>
  <c r="K4351" i="1"/>
  <c r="K4343" i="1"/>
  <c r="K4335" i="1"/>
  <c r="K4327" i="1"/>
  <c r="K4319" i="1"/>
  <c r="K4311" i="1"/>
  <c r="K4303" i="1"/>
  <c r="K4295" i="1"/>
  <c r="K4287" i="1"/>
  <c r="K4279" i="1"/>
  <c r="K4271" i="1"/>
  <c r="K4263" i="1"/>
  <c r="K4255" i="1"/>
  <c r="K4247" i="1"/>
  <c r="K4239" i="1"/>
  <c r="K4231" i="1"/>
  <c r="K4223" i="1"/>
  <c r="K4215" i="1"/>
  <c r="K4207" i="1"/>
  <c r="K4199" i="1"/>
  <c r="K4191" i="1"/>
  <c r="K4183" i="1"/>
  <c r="K4175" i="1"/>
  <c r="K4167" i="1"/>
  <c r="K4159" i="1"/>
  <c r="K4151" i="1"/>
  <c r="K4143" i="1"/>
  <c r="K4135" i="1"/>
  <c r="K4127" i="1"/>
  <c r="K4119" i="1"/>
  <c r="K4111" i="1"/>
  <c r="K4103" i="1"/>
  <c r="K4095" i="1"/>
  <c r="K4087" i="1"/>
  <c r="K4079" i="1"/>
  <c r="K4071" i="1"/>
  <c r="K4063" i="1"/>
  <c r="K4055" i="1"/>
  <c r="K4047" i="1"/>
  <c r="K4039" i="1"/>
  <c r="K4031" i="1"/>
  <c r="K4023" i="1"/>
  <c r="K4015" i="1"/>
  <c r="K4007" i="1"/>
  <c r="K3999" i="1"/>
  <c r="K3991" i="1"/>
  <c r="K3983" i="1"/>
  <c r="K3975" i="1"/>
  <c r="K3967" i="1"/>
  <c r="K3959" i="1"/>
  <c r="K3951" i="1"/>
  <c r="K3943" i="1"/>
  <c r="K3935" i="1"/>
  <c r="K3927" i="1"/>
  <c r="K3919" i="1"/>
  <c r="K3911" i="1"/>
  <c r="K3903" i="1"/>
  <c r="K3895" i="1"/>
  <c r="K3887" i="1"/>
  <c r="K3879" i="1"/>
  <c r="K3871" i="1"/>
  <c r="K3863" i="1"/>
  <c r="K3855" i="1"/>
  <c r="K3847" i="1"/>
  <c r="K3839" i="1"/>
  <c r="K3831" i="1"/>
  <c r="K3823" i="1"/>
  <c r="K3815" i="1"/>
  <c r="K3807" i="1"/>
  <c r="K3799" i="1"/>
  <c r="K3791" i="1"/>
  <c r="K3783" i="1"/>
  <c r="K3775" i="1"/>
  <c r="K3767" i="1"/>
  <c r="K3759" i="1"/>
  <c r="K3751" i="1"/>
  <c r="K3743" i="1"/>
  <c r="K3735" i="1"/>
  <c r="K3727" i="1"/>
  <c r="K3719" i="1"/>
  <c r="K3711" i="1"/>
  <c r="K3703" i="1"/>
  <c r="K3695" i="1"/>
  <c r="K3687" i="1"/>
  <c r="K3679" i="1"/>
  <c r="K3671" i="1"/>
  <c r="K3663" i="1"/>
  <c r="K3655" i="1"/>
  <c r="K3647" i="1"/>
  <c r="K3639" i="1"/>
  <c r="K3631" i="1"/>
  <c r="K3623" i="1"/>
  <c r="K3615" i="1"/>
  <c r="K3607" i="1"/>
  <c r="K3599" i="1"/>
  <c r="K3591" i="1"/>
  <c r="K3583" i="1"/>
  <c r="K3575" i="1"/>
  <c r="K3567" i="1"/>
  <c r="K3559" i="1"/>
  <c r="K3551" i="1"/>
  <c r="K3543" i="1"/>
  <c r="K3535" i="1"/>
  <c r="K3527" i="1"/>
  <c r="K3519" i="1"/>
  <c r="K3511" i="1"/>
  <c r="K3503" i="1"/>
  <c r="K3495" i="1"/>
  <c r="K3487" i="1"/>
  <c r="K3479" i="1"/>
  <c r="K3471" i="1"/>
  <c r="K3463" i="1"/>
  <c r="K3455" i="1"/>
  <c r="K3447" i="1"/>
  <c r="K3439" i="1"/>
  <c r="K3431" i="1"/>
  <c r="H1061" i="1"/>
  <c r="H1053" i="1"/>
  <c r="H1045" i="1"/>
  <c r="H1037" i="1"/>
  <c r="H1029" i="1"/>
  <c r="H1021" i="1"/>
  <c r="H1013" i="1"/>
  <c r="H1005" i="1"/>
  <c r="H997" i="1"/>
  <c r="H989" i="1"/>
  <c r="H981" i="1"/>
  <c r="H973" i="1"/>
  <c r="H965" i="1"/>
  <c r="H957" i="1"/>
  <c r="H949" i="1"/>
  <c r="H941" i="1"/>
  <c r="H933" i="1"/>
  <c r="H925" i="1"/>
  <c r="H917" i="1"/>
  <c r="H909" i="1"/>
  <c r="H901" i="1"/>
  <c r="H893" i="1"/>
  <c r="H885" i="1"/>
  <c r="H877" i="1"/>
  <c r="H869" i="1"/>
  <c r="H861" i="1"/>
  <c r="H853" i="1"/>
  <c r="H845" i="1"/>
  <c r="H837" i="1"/>
  <c r="H829" i="1"/>
  <c r="H821" i="1"/>
  <c r="H813" i="1"/>
  <c r="H805" i="1"/>
  <c r="H797" i="1"/>
  <c r="H789" i="1"/>
  <c r="H781" i="1"/>
  <c r="H773" i="1"/>
  <c r="H765" i="1"/>
  <c r="H757" i="1"/>
  <c r="H749" i="1"/>
  <c r="H741" i="1"/>
  <c r="H733" i="1"/>
  <c r="H725" i="1"/>
  <c r="H717" i="1"/>
  <c r="H709" i="1"/>
  <c r="H701" i="1"/>
  <c r="H693" i="1"/>
  <c r="H685" i="1"/>
  <c r="H677" i="1"/>
  <c r="H669" i="1"/>
  <c r="H661" i="1"/>
  <c r="H653" i="1"/>
  <c r="H645" i="1"/>
  <c r="H637" i="1"/>
  <c r="H629" i="1"/>
  <c r="H621" i="1"/>
  <c r="H613" i="1"/>
  <c r="H605" i="1"/>
  <c r="H597" i="1"/>
  <c r="H589" i="1"/>
  <c r="H581" i="1"/>
  <c r="H573" i="1"/>
  <c r="H565" i="1"/>
  <c r="H557" i="1"/>
  <c r="H549" i="1"/>
  <c r="H541" i="1"/>
  <c r="H533" i="1"/>
  <c r="H525" i="1"/>
  <c r="H517" i="1"/>
  <c r="H509" i="1"/>
  <c r="H501" i="1"/>
  <c r="H493" i="1"/>
  <c r="H485" i="1"/>
  <c r="H477" i="1"/>
  <c r="H469" i="1"/>
  <c r="H461" i="1"/>
  <c r="H453" i="1"/>
  <c r="H445" i="1"/>
  <c r="H437" i="1"/>
  <c r="H429" i="1"/>
  <c r="H421" i="1"/>
  <c r="H413" i="1"/>
  <c r="H405" i="1"/>
  <c r="H397" i="1"/>
  <c r="H389" i="1"/>
  <c r="H381" i="1"/>
  <c r="H373" i="1"/>
  <c r="H365" i="1"/>
  <c r="H357" i="1"/>
  <c r="H349" i="1"/>
  <c r="H341" i="1"/>
  <c r="H333" i="1"/>
  <c r="H325" i="1"/>
  <c r="H317" i="1"/>
  <c r="H309" i="1"/>
  <c r="H301" i="1"/>
  <c r="H293" i="1"/>
  <c r="H285" i="1"/>
  <c r="H277" i="1"/>
  <c r="H269" i="1"/>
  <c r="H261" i="1"/>
  <c r="H253" i="1"/>
  <c r="H245" i="1"/>
  <c r="H237" i="1"/>
  <c r="H229" i="1"/>
  <c r="H221" i="1"/>
  <c r="H213" i="1"/>
  <c r="H205" i="1"/>
  <c r="H197" i="1"/>
  <c r="H189" i="1"/>
  <c r="H181" i="1"/>
  <c r="H173" i="1"/>
  <c r="H165" i="1"/>
  <c r="H157" i="1"/>
  <c r="H149" i="1"/>
  <c r="H141" i="1"/>
  <c r="H133" i="1"/>
  <c r="H125" i="1"/>
  <c r="H117" i="1"/>
  <c r="H109" i="1"/>
  <c r="H101" i="1"/>
  <c r="H93" i="1"/>
  <c r="H85" i="1"/>
  <c r="H77" i="1"/>
  <c r="H69" i="1"/>
  <c r="H61" i="1"/>
  <c r="H53" i="1"/>
  <c r="H45" i="1"/>
  <c r="H37" i="1"/>
  <c r="H29" i="1"/>
  <c r="H21" i="1"/>
  <c r="H13" i="1"/>
  <c r="H5" i="1"/>
  <c r="K4998" i="1"/>
  <c r="K4990" i="1"/>
  <c r="K4982" i="1"/>
  <c r="K4974" i="1"/>
  <c r="K4966" i="1"/>
  <c r="K4958" i="1"/>
  <c r="K4950" i="1"/>
  <c r="K4942" i="1"/>
  <c r="K4934" i="1"/>
  <c r="K4926" i="1"/>
  <c r="K4918" i="1"/>
  <c r="K4910" i="1"/>
  <c r="K4902" i="1"/>
  <c r="K4894" i="1"/>
  <c r="K4886" i="1"/>
  <c r="K4878" i="1"/>
  <c r="K4870" i="1"/>
  <c r="K4862" i="1"/>
  <c r="K4854" i="1"/>
  <c r="K4846" i="1"/>
  <c r="K4838" i="1"/>
  <c r="K4830" i="1"/>
  <c r="K4822" i="1"/>
  <c r="K4814" i="1"/>
  <c r="K4806" i="1"/>
  <c r="K4798" i="1"/>
  <c r="K4790" i="1"/>
  <c r="K4782" i="1"/>
  <c r="K4774" i="1"/>
  <c r="K4766" i="1"/>
  <c r="K4758" i="1"/>
  <c r="K4750" i="1"/>
  <c r="K4742" i="1"/>
  <c r="K4734" i="1"/>
  <c r="K4726" i="1"/>
  <c r="K4718" i="1"/>
  <c r="K4710" i="1"/>
  <c r="K4702" i="1"/>
  <c r="K4694" i="1"/>
  <c r="K4686" i="1"/>
  <c r="K4678" i="1"/>
  <c r="K4670" i="1"/>
  <c r="K4662" i="1"/>
  <c r="K4654" i="1"/>
  <c r="K4646" i="1"/>
  <c r="K4638" i="1"/>
  <c r="K4630" i="1"/>
  <c r="K4622" i="1"/>
  <c r="K4614" i="1"/>
  <c r="K4606" i="1"/>
  <c r="K4598" i="1"/>
  <c r="K4590" i="1"/>
  <c r="K4582" i="1"/>
  <c r="K4574" i="1"/>
  <c r="K4566" i="1"/>
  <c r="K4558" i="1"/>
  <c r="K4550" i="1"/>
  <c r="K4542" i="1"/>
  <c r="K4534" i="1"/>
  <c r="K4526" i="1"/>
  <c r="K4518" i="1"/>
  <c r="K4510" i="1"/>
  <c r="K4502" i="1"/>
  <c r="K4494" i="1"/>
  <c r="K4486" i="1"/>
  <c r="K4478" i="1"/>
  <c r="K4470" i="1"/>
  <c r="K4462" i="1"/>
  <c r="K4454" i="1"/>
  <c r="K4446" i="1"/>
  <c r="K4438" i="1"/>
  <c r="K4430" i="1"/>
  <c r="K4422" i="1"/>
  <c r="K4414" i="1"/>
  <c r="K4406" i="1"/>
  <c r="K4398" i="1"/>
  <c r="K4390" i="1"/>
  <c r="K4382" i="1"/>
  <c r="K4374" i="1"/>
  <c r="K4366" i="1"/>
  <c r="K4358" i="1"/>
  <c r="K4350" i="1"/>
  <c r="K4342" i="1"/>
  <c r="K4334" i="1"/>
  <c r="K4326" i="1"/>
  <c r="K4318" i="1"/>
  <c r="K4310" i="1"/>
  <c r="K4302" i="1"/>
  <c r="K4294" i="1"/>
  <c r="K4286" i="1"/>
  <c r="K4278" i="1"/>
  <c r="K4270" i="1"/>
  <c r="K4262" i="1"/>
  <c r="K4254" i="1"/>
  <c r="K4246" i="1"/>
  <c r="K4238" i="1"/>
  <c r="K4230" i="1"/>
  <c r="K4222" i="1"/>
  <c r="K4214" i="1"/>
  <c r="K4206" i="1"/>
  <c r="K4198" i="1"/>
  <c r="K4190" i="1"/>
  <c r="K4182" i="1"/>
  <c r="K4174" i="1"/>
  <c r="K4166" i="1"/>
  <c r="K4158" i="1"/>
  <c r="K4150" i="1"/>
  <c r="K4142" i="1"/>
  <c r="K4134" i="1"/>
  <c r="K4126" i="1"/>
  <c r="K4118" i="1"/>
  <c r="K4110" i="1"/>
  <c r="K4102" i="1"/>
  <c r="K4094" i="1"/>
  <c r="K4086" i="1"/>
  <c r="K4078" i="1"/>
  <c r="K4070" i="1"/>
  <c r="K4062" i="1"/>
  <c r="K4054" i="1"/>
  <c r="K4046" i="1"/>
  <c r="K4038" i="1"/>
  <c r="K4030" i="1"/>
  <c r="K4022" i="1"/>
  <c r="K4014" i="1"/>
  <c r="K4006" i="1"/>
  <c r="K3998" i="1"/>
  <c r="K3990" i="1"/>
  <c r="K3982" i="1"/>
  <c r="K3974" i="1"/>
  <c r="K3966" i="1"/>
  <c r="K3958" i="1"/>
  <c r="K3950" i="1"/>
  <c r="K3942" i="1"/>
  <c r="K3934" i="1"/>
  <c r="K3926" i="1"/>
  <c r="K3918" i="1"/>
  <c r="K3910" i="1"/>
  <c r="K3902" i="1"/>
  <c r="K3894" i="1"/>
  <c r="K3886" i="1"/>
  <c r="K3878" i="1"/>
  <c r="K3870" i="1"/>
  <c r="K3862" i="1"/>
  <c r="K3854" i="1"/>
  <c r="K3846" i="1"/>
  <c r="K3838" i="1"/>
  <c r="K3830" i="1"/>
  <c r="K3822" i="1"/>
  <c r="K3814" i="1"/>
  <c r="K3806" i="1"/>
  <c r="K3798" i="1"/>
  <c r="K3790" i="1"/>
  <c r="K3782" i="1"/>
  <c r="K3774" i="1"/>
  <c r="K3766" i="1"/>
  <c r="K3758" i="1"/>
  <c r="K3750" i="1"/>
  <c r="K3742" i="1"/>
  <c r="K3734" i="1"/>
  <c r="K3726" i="1"/>
  <c r="K3718" i="1"/>
  <c r="K3710" i="1"/>
  <c r="K3702" i="1"/>
  <c r="K3694" i="1"/>
  <c r="K3686" i="1"/>
  <c r="K3678" i="1"/>
  <c r="K3670" i="1"/>
  <c r="K3662" i="1"/>
  <c r="K3654" i="1"/>
  <c r="K3646" i="1"/>
  <c r="K3638" i="1"/>
  <c r="K3630" i="1"/>
  <c r="K3622" i="1"/>
  <c r="K3614" i="1"/>
  <c r="K3606" i="1"/>
  <c r="K3598" i="1"/>
  <c r="K3590" i="1"/>
  <c r="K3582" i="1"/>
  <c r="K3574" i="1"/>
  <c r="K3566" i="1"/>
  <c r="K3558" i="1"/>
  <c r="K3550" i="1"/>
  <c r="K3542" i="1"/>
  <c r="K3534" i="1"/>
  <c r="K3526" i="1"/>
  <c r="K3518" i="1"/>
  <c r="K3510" i="1"/>
  <c r="K3502" i="1"/>
  <c r="K3494" i="1"/>
  <c r="K3486" i="1"/>
  <c r="K3478" i="1"/>
  <c r="K3470" i="1"/>
  <c r="K3462" i="1"/>
  <c r="K3454" i="1"/>
  <c r="K3446" i="1"/>
  <c r="K3438" i="1"/>
  <c r="K3430" i="1"/>
  <c r="K3422" i="1"/>
  <c r="K3414" i="1"/>
  <c r="K3406" i="1"/>
  <c r="K3398" i="1"/>
  <c r="K3390" i="1"/>
  <c r="K3382" i="1"/>
  <c r="K3374" i="1"/>
  <c r="K3366" i="1"/>
  <c r="K3358" i="1"/>
  <c r="K3350" i="1"/>
  <c r="K3342" i="1"/>
  <c r="K3334" i="1"/>
  <c r="K3326" i="1"/>
  <c r="H1451" i="1"/>
  <c r="H1443" i="1"/>
  <c r="H1435" i="1"/>
  <c r="H1427" i="1"/>
  <c r="H1419" i="1"/>
  <c r="H1411" i="1"/>
  <c r="H1403" i="1"/>
  <c r="H1395" i="1"/>
  <c r="H1387" i="1"/>
  <c r="H1379" i="1"/>
  <c r="H1371" i="1"/>
  <c r="H1363" i="1"/>
  <c r="H1355" i="1"/>
  <c r="H1347" i="1"/>
  <c r="H1339" i="1"/>
  <c r="H1331" i="1"/>
  <c r="H1323" i="1"/>
  <c r="H1315" i="1"/>
  <c r="H1307" i="1"/>
  <c r="H1299" i="1"/>
  <c r="H1291" i="1"/>
  <c r="H1283" i="1"/>
  <c r="H1275" i="1"/>
  <c r="H1267" i="1"/>
  <c r="H1259" i="1"/>
  <c r="H1251" i="1"/>
  <c r="H1243" i="1"/>
  <c r="H1235" i="1"/>
  <c r="H1227" i="1"/>
  <c r="H1219" i="1"/>
  <c r="H1211" i="1"/>
  <c r="H1203" i="1"/>
  <c r="H1195" i="1"/>
  <c r="H1187" i="1"/>
  <c r="H1179" i="1"/>
  <c r="H1171" i="1"/>
  <c r="H1163" i="1"/>
  <c r="H1155" i="1"/>
  <c r="H1147" i="1"/>
  <c r="H1139" i="1"/>
  <c r="H1131" i="1"/>
  <c r="H1123" i="1"/>
  <c r="H1115" i="1"/>
  <c r="H1107" i="1"/>
  <c r="H1099" i="1"/>
  <c r="H1091" i="1"/>
  <c r="H1083" i="1"/>
  <c r="H1075" i="1"/>
  <c r="H1067" i="1"/>
  <c r="H1059" i="1"/>
  <c r="H1051" i="1"/>
  <c r="H1043" i="1"/>
  <c r="H1035" i="1"/>
  <c r="H1027" i="1"/>
  <c r="H1019" i="1"/>
  <c r="H1011" i="1"/>
  <c r="H1003" i="1"/>
  <c r="H995" i="1"/>
  <c r="H987" i="1"/>
  <c r="H979" i="1"/>
  <c r="H971" i="1"/>
  <c r="H963" i="1"/>
  <c r="H955" i="1"/>
  <c r="H947" i="1"/>
  <c r="H939" i="1"/>
  <c r="H931" i="1"/>
  <c r="H923" i="1"/>
  <c r="H915" i="1"/>
  <c r="H907" i="1"/>
  <c r="H899" i="1"/>
  <c r="H891" i="1"/>
  <c r="H883" i="1"/>
  <c r="H875" i="1"/>
  <c r="H867" i="1"/>
  <c r="H859" i="1"/>
  <c r="H851" i="1"/>
  <c r="H843" i="1"/>
  <c r="H835" i="1"/>
  <c r="H827" i="1"/>
  <c r="H819" i="1"/>
  <c r="H811" i="1"/>
  <c r="H803" i="1"/>
  <c r="H795" i="1"/>
  <c r="H787" i="1"/>
  <c r="H779" i="1"/>
  <c r="H771" i="1"/>
  <c r="H763" i="1"/>
  <c r="H755" i="1"/>
  <c r="H747" i="1"/>
  <c r="H739" i="1"/>
  <c r="H731" i="1"/>
  <c r="H723" i="1"/>
  <c r="H715" i="1"/>
  <c r="H707" i="1"/>
  <c r="H699" i="1"/>
  <c r="H691" i="1"/>
  <c r="H683" i="1"/>
  <c r="H675" i="1"/>
  <c r="H667" i="1"/>
  <c r="H659" i="1"/>
  <c r="H651" i="1"/>
  <c r="H643" i="1"/>
  <c r="H635" i="1"/>
  <c r="H627" i="1"/>
  <c r="H619" i="1"/>
  <c r="H611" i="1"/>
  <c r="H603" i="1"/>
  <c r="H595" i="1"/>
  <c r="H587" i="1"/>
  <c r="H579" i="1"/>
  <c r="H571" i="1"/>
  <c r="H563" i="1"/>
  <c r="H555" i="1"/>
  <c r="H547" i="1"/>
  <c r="H539" i="1"/>
  <c r="H531" i="1"/>
  <c r="H523" i="1"/>
  <c r="H515" i="1"/>
  <c r="H507" i="1"/>
  <c r="H499" i="1"/>
  <c r="H491" i="1"/>
  <c r="H483" i="1"/>
  <c r="H475" i="1"/>
  <c r="H467" i="1"/>
  <c r="H459" i="1"/>
  <c r="H451" i="1"/>
  <c r="H443" i="1"/>
  <c r="H435" i="1"/>
  <c r="H427" i="1"/>
  <c r="H419" i="1"/>
  <c r="H411" i="1"/>
  <c r="H403" i="1"/>
  <c r="H395" i="1"/>
  <c r="H387" i="1"/>
  <c r="H379" i="1"/>
  <c r="H371" i="1"/>
  <c r="H363" i="1"/>
  <c r="H355" i="1"/>
  <c r="H347" i="1"/>
  <c r="H339" i="1"/>
  <c r="H331" i="1"/>
  <c r="H323" i="1"/>
  <c r="H315" i="1"/>
  <c r="H307" i="1"/>
  <c r="H299" i="1"/>
  <c r="H291" i="1"/>
  <c r="H283" i="1"/>
  <c r="H275" i="1"/>
  <c r="H267" i="1"/>
  <c r="H259" i="1"/>
  <c r="H251" i="1"/>
  <c r="H243" i="1"/>
  <c r="H235" i="1"/>
  <c r="H227" i="1"/>
  <c r="H219" i="1"/>
  <c r="H211" i="1"/>
  <c r="H203" i="1"/>
  <c r="H195" i="1"/>
  <c r="H187" i="1"/>
  <c r="H179" i="1"/>
  <c r="H171" i="1"/>
  <c r="H163" i="1"/>
  <c r="H155" i="1"/>
  <c r="H147" i="1"/>
  <c r="H139" i="1"/>
  <c r="H131" i="1"/>
  <c r="H123" i="1"/>
  <c r="H115" i="1"/>
  <c r="H107" i="1"/>
  <c r="H99" i="1"/>
  <c r="H91" i="1"/>
  <c r="H83" i="1"/>
  <c r="H75" i="1"/>
  <c r="H67" i="1"/>
  <c r="H59" i="1"/>
  <c r="H51" i="1"/>
  <c r="H43" i="1"/>
  <c r="H35" i="1"/>
  <c r="H27" i="1"/>
  <c r="H19" i="1"/>
  <c r="H11" i="1"/>
  <c r="H3" i="1"/>
  <c r="K4996" i="1"/>
  <c r="K4988" i="1"/>
  <c r="K4980" i="1"/>
  <c r="K4972" i="1"/>
  <c r="K4964" i="1"/>
  <c r="K4956" i="1"/>
  <c r="K4948" i="1"/>
  <c r="K4940" i="1"/>
  <c r="K4932" i="1"/>
  <c r="K4924" i="1"/>
  <c r="K4916" i="1"/>
  <c r="K4908" i="1"/>
  <c r="K4900" i="1"/>
  <c r="K4892" i="1"/>
  <c r="K4884" i="1"/>
  <c r="K4876" i="1"/>
  <c r="K4868" i="1"/>
  <c r="K4860" i="1"/>
  <c r="K4852" i="1"/>
  <c r="K4844" i="1"/>
  <c r="K4836" i="1"/>
  <c r="K4828" i="1"/>
  <c r="K4820" i="1"/>
  <c r="K4812" i="1"/>
  <c r="K4804" i="1"/>
  <c r="K4796" i="1"/>
  <c r="K4788" i="1"/>
  <c r="K4780" i="1"/>
  <c r="K4772" i="1"/>
  <c r="K4764" i="1"/>
  <c r="K4756" i="1"/>
  <c r="K4748" i="1"/>
  <c r="K4740" i="1"/>
  <c r="K4732" i="1"/>
  <c r="K4724" i="1"/>
  <c r="K4716" i="1"/>
  <c r="K4708" i="1"/>
  <c r="K4700" i="1"/>
  <c r="K4692" i="1"/>
  <c r="K4684" i="1"/>
  <c r="K4676" i="1"/>
  <c r="K4668" i="1"/>
  <c r="K4660" i="1"/>
  <c r="K4652" i="1"/>
  <c r="K4644" i="1"/>
  <c r="K4636" i="1"/>
  <c r="K4628" i="1"/>
  <c r="K4620" i="1"/>
  <c r="K4612" i="1"/>
  <c r="K4604" i="1"/>
  <c r="K4596" i="1"/>
  <c r="K4588" i="1"/>
  <c r="K4580" i="1"/>
  <c r="K4572" i="1"/>
  <c r="K4564" i="1"/>
  <c r="K4556" i="1"/>
  <c r="K4548" i="1"/>
  <c r="K4540" i="1"/>
  <c r="K4532" i="1"/>
  <c r="K4524" i="1"/>
  <c r="K4516" i="1"/>
  <c r="K4508" i="1"/>
  <c r="K4500" i="1"/>
  <c r="K4492" i="1"/>
  <c r="K4484" i="1"/>
  <c r="K4476" i="1"/>
  <c r="K4468" i="1"/>
  <c r="K4460" i="1"/>
  <c r="K4452" i="1"/>
  <c r="K4444" i="1"/>
  <c r="K4436" i="1"/>
  <c r="K4428" i="1"/>
  <c r="K4420" i="1"/>
  <c r="K4412" i="1"/>
  <c r="K4404" i="1"/>
  <c r="K4396" i="1"/>
  <c r="K4388" i="1"/>
  <c r="K4380" i="1"/>
  <c r="K4372" i="1"/>
  <c r="K4364" i="1"/>
  <c r="K4356" i="1"/>
  <c r="K4348" i="1"/>
  <c r="K4340" i="1"/>
  <c r="K4332" i="1"/>
  <c r="K4324" i="1"/>
  <c r="K4316" i="1"/>
  <c r="K4308" i="1"/>
  <c r="K4300" i="1"/>
  <c r="K4292" i="1"/>
  <c r="K4284" i="1"/>
  <c r="K4276" i="1"/>
  <c r="K4268" i="1"/>
  <c r="K4260" i="1"/>
  <c r="K4252" i="1"/>
  <c r="K4244" i="1"/>
  <c r="K4236" i="1"/>
  <c r="K4228" i="1"/>
  <c r="K4220" i="1"/>
  <c r="K4212" i="1"/>
  <c r="K4204" i="1"/>
  <c r="K4196" i="1"/>
  <c r="K4188" i="1"/>
  <c r="K4180" i="1"/>
  <c r="K4172" i="1"/>
  <c r="K4164" i="1"/>
  <c r="K4156" i="1"/>
  <c r="K4148" i="1"/>
  <c r="K4140" i="1"/>
  <c r="K4132" i="1"/>
  <c r="K4124" i="1"/>
  <c r="K4116" i="1"/>
  <c r="K4108" i="1"/>
  <c r="K4100" i="1"/>
  <c r="K4092" i="1"/>
  <c r="K4084" i="1"/>
  <c r="K4076" i="1"/>
  <c r="K4068" i="1"/>
  <c r="K4060" i="1"/>
  <c r="K4052" i="1"/>
  <c r="K4044" i="1"/>
  <c r="K4036" i="1"/>
  <c r="K4028" i="1"/>
  <c r="K4020" i="1"/>
  <c r="K4012" i="1"/>
  <c r="K4004" i="1"/>
  <c r="K3996" i="1"/>
  <c r="K3988" i="1"/>
  <c r="K3980" i="1"/>
  <c r="K3972" i="1"/>
  <c r="K3964" i="1"/>
  <c r="K3956" i="1"/>
  <c r="K3948" i="1"/>
  <c r="K3940" i="1"/>
  <c r="K3932" i="1"/>
  <c r="K3924" i="1"/>
  <c r="K3916" i="1"/>
  <c r="K3908" i="1"/>
  <c r="K3900" i="1"/>
  <c r="K3892" i="1"/>
  <c r="K3884" i="1"/>
  <c r="K3876" i="1"/>
  <c r="K3868" i="1"/>
  <c r="K3860" i="1"/>
  <c r="K3852" i="1"/>
  <c r="K3844" i="1"/>
  <c r="K3836" i="1"/>
  <c r="K3828" i="1"/>
  <c r="K3820" i="1"/>
  <c r="K3812" i="1"/>
  <c r="K3804" i="1"/>
  <c r="K3796" i="1"/>
  <c r="K3788" i="1"/>
  <c r="K3780" i="1"/>
  <c r="K3772" i="1"/>
  <c r="K3764" i="1"/>
  <c r="K3756" i="1"/>
  <c r="K3748" i="1"/>
  <c r="K3740" i="1"/>
  <c r="K3732" i="1"/>
  <c r="K3724" i="1"/>
  <c r="K3716" i="1"/>
  <c r="K3708" i="1"/>
  <c r="K3700" i="1"/>
  <c r="K3692" i="1"/>
  <c r="K3684" i="1"/>
  <c r="K3676" i="1"/>
  <c r="K3668" i="1"/>
  <c r="K3660" i="1"/>
  <c r="K3652" i="1"/>
  <c r="K3644" i="1"/>
  <c r="K3636" i="1"/>
  <c r="K3628" i="1"/>
  <c r="K3620" i="1"/>
  <c r="K3612" i="1"/>
  <c r="K3604" i="1"/>
  <c r="K3596" i="1"/>
  <c r="K3588" i="1"/>
  <c r="K3580" i="1"/>
  <c r="H2" i="1"/>
  <c r="H1313" i="1"/>
  <c r="H1305" i="1"/>
  <c r="H1297" i="1"/>
  <c r="H1289" i="1"/>
  <c r="H1281" i="1"/>
  <c r="H1273" i="1"/>
  <c r="H1265" i="1"/>
  <c r="H1257" i="1"/>
  <c r="H1249" i="1"/>
  <c r="H1241" i="1"/>
  <c r="H1233" i="1"/>
  <c r="H1225" i="1"/>
  <c r="H1217" i="1"/>
  <c r="H1209" i="1"/>
  <c r="H1201" i="1"/>
  <c r="H1193" i="1"/>
  <c r="H1185" i="1"/>
  <c r="H1177" i="1"/>
  <c r="H1169" i="1"/>
  <c r="H1161" i="1"/>
  <c r="H1153" i="1"/>
  <c r="H1145" i="1"/>
  <c r="H1137" i="1"/>
  <c r="H1129" i="1"/>
  <c r="H1121" i="1"/>
  <c r="H1113" i="1"/>
  <c r="H1105" i="1"/>
  <c r="H1097" i="1"/>
  <c r="H1089" i="1"/>
  <c r="H1081" i="1"/>
  <c r="H1073" i="1"/>
  <c r="H1065" i="1"/>
  <c r="H1057" i="1"/>
  <c r="H1049" i="1"/>
  <c r="H1041" i="1"/>
  <c r="H1033" i="1"/>
  <c r="H1025" i="1"/>
  <c r="H1017" i="1"/>
  <c r="H1009" i="1"/>
  <c r="H1001" i="1"/>
  <c r="H993" i="1"/>
  <c r="H985" i="1"/>
  <c r="H977" i="1"/>
  <c r="H969" i="1"/>
  <c r="H961" i="1"/>
  <c r="H953" i="1"/>
  <c r="H945" i="1"/>
  <c r="H937" i="1"/>
  <c r="H929" i="1"/>
  <c r="H921" i="1"/>
  <c r="H913" i="1"/>
  <c r="H905" i="1"/>
  <c r="H897" i="1"/>
  <c r="H889" i="1"/>
  <c r="H881" i="1"/>
  <c r="H873" i="1"/>
  <c r="H865" i="1"/>
  <c r="H857" i="1"/>
  <c r="H849" i="1"/>
  <c r="H841" i="1"/>
  <c r="H833" i="1"/>
  <c r="H825" i="1"/>
  <c r="H817" i="1"/>
  <c r="H809" i="1"/>
  <c r="H801" i="1"/>
  <c r="H793" i="1"/>
  <c r="H785" i="1"/>
  <c r="H777" i="1"/>
  <c r="H769" i="1"/>
  <c r="H761" i="1"/>
  <c r="H753" i="1"/>
  <c r="H745" i="1"/>
  <c r="H737" i="1"/>
  <c r="H729" i="1"/>
  <c r="H721" i="1"/>
  <c r="H713" i="1"/>
  <c r="H705" i="1"/>
  <c r="H697" i="1"/>
  <c r="H689" i="1"/>
  <c r="H681" i="1"/>
  <c r="H673" i="1"/>
  <c r="H665" i="1"/>
  <c r="H657" i="1"/>
  <c r="H649" i="1"/>
  <c r="H641" i="1"/>
  <c r="H633" i="1"/>
  <c r="H625" i="1"/>
  <c r="H617" i="1"/>
  <c r="H609" i="1"/>
  <c r="H601" i="1"/>
  <c r="H593" i="1"/>
  <c r="H585" i="1"/>
  <c r="H577" i="1"/>
  <c r="H569" i="1"/>
  <c r="H561" i="1"/>
  <c r="H553" i="1"/>
  <c r="H545" i="1"/>
  <c r="H537" i="1"/>
  <c r="H529" i="1"/>
  <c r="H521" i="1"/>
  <c r="H513" i="1"/>
  <c r="H505" i="1"/>
  <c r="H497" i="1"/>
  <c r="H489" i="1"/>
  <c r="H481" i="1"/>
  <c r="H473" i="1"/>
  <c r="H465" i="1"/>
  <c r="H457" i="1"/>
  <c r="H449" i="1"/>
  <c r="H441" i="1"/>
  <c r="H433" i="1"/>
  <c r="H425" i="1"/>
  <c r="H417" i="1"/>
  <c r="H409" i="1"/>
  <c r="H401" i="1"/>
  <c r="H393" i="1"/>
  <c r="H385" i="1"/>
  <c r="H377" i="1"/>
  <c r="H369" i="1"/>
  <c r="H361" i="1"/>
  <c r="H353" i="1"/>
  <c r="H345" i="1"/>
  <c r="H337" i="1"/>
  <c r="H329" i="1"/>
  <c r="H321" i="1"/>
  <c r="H313" i="1"/>
  <c r="H305" i="1"/>
  <c r="H297" i="1"/>
  <c r="H289" i="1"/>
  <c r="H281" i="1"/>
  <c r="H273" i="1"/>
  <c r="H265" i="1"/>
  <c r="H257" i="1"/>
  <c r="H249" i="1"/>
  <c r="H241" i="1"/>
  <c r="H233" i="1"/>
  <c r="H225" i="1"/>
  <c r="H217" i="1"/>
  <c r="H209" i="1"/>
  <c r="H201" i="1"/>
  <c r="H193" i="1"/>
  <c r="H185" i="1"/>
  <c r="H177" i="1"/>
  <c r="H169" i="1"/>
  <c r="H161" i="1"/>
  <c r="H153" i="1"/>
  <c r="H145" i="1"/>
  <c r="H137" i="1"/>
  <c r="H129" i="1"/>
  <c r="H121" i="1"/>
  <c r="H113" i="1"/>
  <c r="H105" i="1"/>
  <c r="H97" i="1"/>
  <c r="H89" i="1"/>
  <c r="H81" i="1"/>
  <c r="H73" i="1"/>
  <c r="H65" i="1"/>
  <c r="H57" i="1"/>
  <c r="H49" i="1"/>
  <c r="H41" i="1"/>
  <c r="H33" i="1"/>
  <c r="H25" i="1"/>
  <c r="H17" i="1"/>
  <c r="H9" i="1"/>
  <c r="K4994" i="1"/>
  <c r="K4986" i="1"/>
  <c r="K4978" i="1"/>
  <c r="K4970" i="1"/>
  <c r="K4962" i="1"/>
  <c r="K4954" i="1"/>
  <c r="K4946" i="1"/>
  <c r="K4938" i="1"/>
  <c r="K4930" i="1"/>
  <c r="K4922" i="1"/>
  <c r="K4914" i="1"/>
  <c r="K4906" i="1"/>
  <c r="K4898" i="1"/>
  <c r="K4890" i="1"/>
  <c r="K4882" i="1"/>
  <c r="K4874" i="1"/>
  <c r="K4866" i="1"/>
  <c r="K4858" i="1"/>
  <c r="K4850" i="1"/>
  <c r="K4842" i="1"/>
  <c r="K4834" i="1"/>
  <c r="K4826" i="1"/>
  <c r="K4818" i="1"/>
  <c r="K4810" i="1"/>
  <c r="K4802" i="1"/>
  <c r="K4794" i="1"/>
  <c r="K4786" i="1"/>
  <c r="K4778" i="1"/>
  <c r="K4770" i="1"/>
  <c r="K4762" i="1"/>
  <c r="K4754" i="1"/>
  <c r="K4746" i="1"/>
  <c r="K4738" i="1"/>
  <c r="K4730" i="1"/>
  <c r="K4722" i="1"/>
  <c r="K4714" i="1"/>
  <c r="K4706" i="1"/>
  <c r="K4698" i="1"/>
  <c r="K4690" i="1"/>
  <c r="K4682" i="1"/>
  <c r="K4674" i="1"/>
  <c r="K4666" i="1"/>
  <c r="K4658" i="1"/>
  <c r="K4650" i="1"/>
  <c r="K4642" i="1"/>
  <c r="K4634" i="1"/>
  <c r="K4626" i="1"/>
  <c r="K4618" i="1"/>
  <c r="K4610" i="1"/>
  <c r="K4602" i="1"/>
  <c r="K4594" i="1"/>
  <c r="K4586" i="1"/>
  <c r="K4578" i="1"/>
  <c r="K4570" i="1"/>
  <c r="K4562" i="1"/>
  <c r="K4554" i="1"/>
  <c r="K4546" i="1"/>
  <c r="K4538" i="1"/>
  <c r="K4530" i="1"/>
  <c r="K4522" i="1"/>
  <c r="K4514" i="1"/>
  <c r="K4506" i="1"/>
  <c r="K4498" i="1"/>
  <c r="K4490" i="1"/>
  <c r="K4482" i="1"/>
  <c r="K4474" i="1"/>
  <c r="K4466" i="1"/>
  <c r="K4458" i="1"/>
  <c r="K4450" i="1"/>
  <c r="K4442" i="1"/>
  <c r="K4434" i="1"/>
  <c r="K4426" i="1"/>
  <c r="K4418" i="1"/>
  <c r="K4410" i="1"/>
  <c r="K4402" i="1"/>
  <c r="K4394" i="1"/>
  <c r="K4386" i="1"/>
  <c r="K4378" i="1"/>
  <c r="K4370" i="1"/>
  <c r="K4362" i="1"/>
  <c r="K4354" i="1"/>
  <c r="K4346" i="1"/>
  <c r="K4338" i="1"/>
  <c r="K4330" i="1"/>
  <c r="K4322" i="1"/>
  <c r="K4314" i="1"/>
  <c r="K4306" i="1"/>
  <c r="K4298" i="1"/>
  <c r="K4290" i="1"/>
  <c r="K4282" i="1"/>
  <c r="K4274" i="1"/>
  <c r="K4266" i="1"/>
  <c r="K4258" i="1"/>
  <c r="K4250" i="1"/>
  <c r="K4242" i="1"/>
  <c r="K4234" i="1"/>
  <c r="K4226" i="1"/>
  <c r="K4218" i="1"/>
  <c r="K4210" i="1"/>
  <c r="K4202" i="1"/>
  <c r="K4194" i="1"/>
  <c r="K4186" i="1"/>
  <c r="K4178" i="1"/>
  <c r="K4170" i="1"/>
  <c r="K4162" i="1"/>
  <c r="K4154" i="1"/>
  <c r="K4146" i="1"/>
  <c r="K4138" i="1"/>
  <c r="K4130" i="1"/>
  <c r="K4122" i="1"/>
  <c r="K4114" i="1"/>
  <c r="K4106" i="1"/>
  <c r="K4098" i="1"/>
  <c r="K4090" i="1"/>
  <c r="K4082" i="1"/>
  <c r="K4074" i="1"/>
  <c r="K4066" i="1"/>
  <c r="K4058" i="1"/>
  <c r="K4050" i="1"/>
  <c r="K4042" i="1"/>
  <c r="K4034" i="1"/>
  <c r="K4026" i="1"/>
  <c r="K4018" i="1"/>
  <c r="K4010" i="1"/>
  <c r="K4002" i="1"/>
  <c r="K3994" i="1"/>
  <c r="K3986" i="1"/>
  <c r="K3978" i="1"/>
  <c r="K3970" i="1"/>
  <c r="K3962" i="1"/>
  <c r="K3954" i="1"/>
  <c r="K3946" i="1"/>
  <c r="K3938" i="1"/>
  <c r="K3930" i="1"/>
  <c r="K3922" i="1"/>
  <c r="K3914" i="1"/>
  <c r="K3906" i="1"/>
  <c r="K3898" i="1"/>
  <c r="K3890" i="1"/>
  <c r="K3882" i="1"/>
  <c r="K3874" i="1"/>
  <c r="K3866" i="1"/>
  <c r="K3858" i="1"/>
  <c r="K3850" i="1"/>
  <c r="K3842" i="1"/>
  <c r="K3834" i="1"/>
  <c r="K3826" i="1"/>
  <c r="K3818" i="1"/>
  <c r="K3810" i="1"/>
  <c r="K3802" i="1"/>
  <c r="K3794" i="1"/>
  <c r="K3786" i="1"/>
  <c r="K3778" i="1"/>
  <c r="K3770" i="1"/>
  <c r="K3762" i="1"/>
  <c r="K3754" i="1"/>
  <c r="K3746" i="1"/>
  <c r="K3738" i="1"/>
  <c r="K3730" i="1"/>
  <c r="K3722" i="1"/>
  <c r="K3714" i="1"/>
  <c r="K3706" i="1"/>
  <c r="K3698" i="1"/>
  <c r="K3690" i="1"/>
  <c r="K3682" i="1"/>
  <c r="K3674" i="1"/>
  <c r="K3666" i="1"/>
  <c r="K3658" i="1"/>
  <c r="K3650" i="1"/>
  <c r="K3642" i="1"/>
  <c r="K3634" i="1"/>
  <c r="K3626" i="1"/>
  <c r="K3618" i="1"/>
  <c r="K3610" i="1"/>
  <c r="K3602" i="1"/>
  <c r="K3594" i="1"/>
  <c r="K3586" i="1"/>
  <c r="K3578" i="1"/>
  <c r="K3545" i="1"/>
  <c r="K3537" i="1"/>
  <c r="K3529" i="1"/>
  <c r="K3521" i="1"/>
  <c r="K3513" i="1"/>
  <c r="K3505" i="1"/>
  <c r="K3497" i="1"/>
  <c r="K3489" i="1"/>
  <c r="K3481" i="1"/>
  <c r="K3473" i="1"/>
  <c r="K3465" i="1"/>
  <c r="K3457" i="1"/>
  <c r="K3449" i="1"/>
  <c r="K3441" i="1"/>
  <c r="K3433" i="1"/>
  <c r="K3425" i="1"/>
  <c r="K3417" i="1"/>
  <c r="K3409" i="1"/>
  <c r="K3401" i="1"/>
  <c r="K3393" i="1"/>
  <c r="K3385" i="1"/>
  <c r="K3377" i="1"/>
  <c r="K3369" i="1"/>
  <c r="K3361" i="1"/>
  <c r="K3353" i="1"/>
  <c r="K3345" i="1"/>
  <c r="K3337" i="1"/>
  <c r="K3329" i="1"/>
  <c r="K3321" i="1"/>
  <c r="K3313" i="1"/>
  <c r="K3305" i="1"/>
  <c r="K3297" i="1"/>
  <c r="K3289" i="1"/>
  <c r="K3281" i="1"/>
  <c r="K3273" i="1"/>
  <c r="K3265" i="1"/>
  <c r="K3257" i="1"/>
  <c r="K3249" i="1"/>
  <c r="K3241" i="1"/>
  <c r="K3233" i="1"/>
  <c r="K3225" i="1"/>
  <c r="K3217" i="1"/>
  <c r="K3209" i="1"/>
  <c r="K3201" i="1"/>
  <c r="K3193" i="1"/>
  <c r="K3185" i="1"/>
  <c r="K3177" i="1"/>
  <c r="K3169" i="1"/>
  <c r="K3161" i="1"/>
  <c r="K3153" i="1"/>
  <c r="K3145" i="1"/>
  <c r="K3137" i="1"/>
  <c r="K3129" i="1"/>
  <c r="K3121" i="1"/>
  <c r="K3113" i="1"/>
  <c r="K3105" i="1"/>
  <c r="K3097" i="1"/>
  <c r="K3089" i="1"/>
  <c r="K3081" i="1"/>
  <c r="K3073" i="1"/>
  <c r="K3065" i="1"/>
  <c r="K3057" i="1"/>
  <c r="K3049" i="1"/>
  <c r="K3041" i="1"/>
  <c r="K3033" i="1"/>
  <c r="K3025" i="1"/>
  <c r="K3017" i="1"/>
  <c r="K3009" i="1"/>
  <c r="K3001" i="1"/>
  <c r="K2993" i="1"/>
  <c r="K2985" i="1"/>
  <c r="K2977" i="1"/>
  <c r="K2969" i="1"/>
  <c r="K2961" i="1"/>
  <c r="K2953" i="1"/>
  <c r="K2945" i="1"/>
  <c r="K2937" i="1"/>
  <c r="K2929" i="1"/>
  <c r="K2921" i="1"/>
  <c r="K2913" i="1"/>
  <c r="K2905" i="1"/>
  <c r="K2897" i="1"/>
  <c r="K2889" i="1"/>
  <c r="K2881" i="1"/>
  <c r="K2873" i="1"/>
  <c r="K2865" i="1"/>
  <c r="K2857" i="1"/>
  <c r="K2849" i="1"/>
  <c r="K2841" i="1"/>
  <c r="K2833" i="1"/>
  <c r="K2825" i="1"/>
  <c r="K2817" i="1"/>
  <c r="K2809" i="1"/>
  <c r="K2801" i="1"/>
  <c r="K2793" i="1"/>
  <c r="K2785" i="1"/>
  <c r="K2777" i="1"/>
  <c r="K2769" i="1"/>
  <c r="K2761" i="1"/>
  <c r="K2753" i="1"/>
  <c r="K2745" i="1"/>
  <c r="K2737" i="1"/>
  <c r="K2729" i="1"/>
  <c r="K2721" i="1"/>
  <c r="K2713" i="1"/>
  <c r="K2705" i="1"/>
  <c r="K2697" i="1"/>
  <c r="K2689" i="1"/>
  <c r="K2681" i="1"/>
  <c r="K2673" i="1"/>
  <c r="K2665" i="1"/>
  <c r="K2657" i="1"/>
  <c r="K2649" i="1"/>
  <c r="K2641" i="1"/>
  <c r="K2633" i="1"/>
  <c r="K2625" i="1"/>
  <c r="K2617" i="1"/>
  <c r="K2609" i="1"/>
  <c r="K2601" i="1"/>
  <c r="K2593" i="1"/>
  <c r="K2585" i="1"/>
  <c r="K2577" i="1"/>
  <c r="K2569" i="1"/>
  <c r="K2561" i="1"/>
  <c r="K2553" i="1"/>
  <c r="K2545" i="1"/>
  <c r="K2537" i="1"/>
  <c r="K2529" i="1"/>
  <c r="K2521" i="1"/>
  <c r="K2513" i="1"/>
  <c r="K2505" i="1"/>
  <c r="K2497" i="1"/>
  <c r="K2489" i="1"/>
  <c r="K2481" i="1"/>
  <c r="K2473" i="1"/>
  <c r="K2465" i="1"/>
  <c r="K2457" i="1"/>
  <c r="K2449" i="1"/>
  <c r="K2441" i="1"/>
  <c r="K2433" i="1"/>
  <c r="K2425" i="1"/>
  <c r="K2417" i="1"/>
  <c r="K2409" i="1"/>
  <c r="K2401" i="1"/>
  <c r="K2393" i="1"/>
  <c r="K2385" i="1"/>
  <c r="K2377" i="1"/>
  <c r="K2369" i="1"/>
  <c r="K2361" i="1"/>
  <c r="K2353" i="1"/>
  <c r="K2345" i="1"/>
  <c r="K2337" i="1"/>
  <c r="K2329" i="1"/>
  <c r="K2321" i="1"/>
  <c r="K2313" i="1"/>
  <c r="K2305" i="1"/>
  <c r="K2297" i="1"/>
  <c r="K2289" i="1"/>
  <c r="K2281" i="1"/>
  <c r="K2273" i="1"/>
  <c r="K2265" i="1"/>
  <c r="K2257" i="1"/>
  <c r="K2249" i="1"/>
  <c r="K2241" i="1"/>
  <c r="K2233" i="1"/>
  <c r="K2225" i="1"/>
  <c r="K2217" i="1"/>
  <c r="K2209" i="1"/>
  <c r="K2201" i="1"/>
  <c r="K2193" i="1"/>
  <c r="K2185" i="1"/>
  <c r="K2177" i="1"/>
  <c r="K2169" i="1"/>
  <c r="K2161" i="1"/>
  <c r="K2153" i="1"/>
  <c r="K2145" i="1"/>
  <c r="K2137" i="1"/>
  <c r="K2129" i="1"/>
  <c r="K2121" i="1"/>
  <c r="K2113" i="1"/>
  <c r="K2105" i="1"/>
  <c r="K2097" i="1"/>
  <c r="K2089" i="1"/>
  <c r="K2081" i="1"/>
  <c r="K2073" i="1"/>
  <c r="K2065" i="1"/>
  <c r="K2057" i="1"/>
  <c r="K2049" i="1"/>
  <c r="K2041" i="1"/>
  <c r="K2033" i="1"/>
  <c r="K2025" i="1"/>
  <c r="K2017" i="1"/>
  <c r="K2009" i="1"/>
  <c r="K2001" i="1"/>
  <c r="K1993" i="1"/>
  <c r="K1985" i="1"/>
  <c r="K1977" i="1"/>
  <c r="K1969" i="1"/>
  <c r="K1961" i="1"/>
  <c r="K1953" i="1"/>
  <c r="K1945" i="1"/>
  <c r="K1937" i="1"/>
  <c r="K1929" i="1"/>
  <c r="K1921" i="1"/>
  <c r="K1913" i="1"/>
  <c r="K1905" i="1"/>
  <c r="K1897" i="1"/>
  <c r="K1889" i="1"/>
  <c r="K1881" i="1"/>
  <c r="K1873" i="1"/>
  <c r="K1865" i="1"/>
  <c r="K1857" i="1"/>
  <c r="K1849" i="1"/>
  <c r="K1841" i="1"/>
  <c r="K1833" i="1"/>
  <c r="K1825" i="1"/>
  <c r="K1817" i="1"/>
  <c r="K1809" i="1"/>
  <c r="K1801" i="1"/>
  <c r="K1793" i="1"/>
  <c r="K1785" i="1"/>
  <c r="K1777" i="1"/>
  <c r="K1769" i="1"/>
  <c r="K1761" i="1"/>
  <c r="K1753" i="1"/>
  <c r="K1745" i="1"/>
  <c r="K1737" i="1"/>
  <c r="K1729" i="1"/>
  <c r="K1721" i="1"/>
  <c r="K1713" i="1"/>
  <c r="K1705" i="1"/>
  <c r="K1697" i="1"/>
  <c r="K1689" i="1"/>
  <c r="K1681" i="1"/>
  <c r="K1673" i="1"/>
  <c r="K1665" i="1"/>
  <c r="K1657" i="1"/>
  <c r="K1649" i="1"/>
  <c r="K1641" i="1"/>
  <c r="K1633" i="1"/>
  <c r="K1625" i="1"/>
  <c r="K1617" i="1"/>
  <c r="K1609" i="1"/>
  <c r="K1601" i="1"/>
  <c r="K1593" i="1"/>
  <c r="K1585" i="1"/>
  <c r="K1577" i="1"/>
  <c r="K1569" i="1"/>
  <c r="K1561" i="1"/>
  <c r="K1553" i="1"/>
  <c r="K1545" i="1"/>
  <c r="K1537" i="1"/>
  <c r="K1529" i="1"/>
  <c r="K1521" i="1"/>
  <c r="K1513" i="1"/>
  <c r="K1505" i="1"/>
  <c r="K1497" i="1"/>
  <c r="K1489" i="1"/>
  <c r="K1481" i="1"/>
  <c r="K1473" i="1"/>
  <c r="K1465" i="1"/>
  <c r="K1457" i="1"/>
  <c r="K1449" i="1"/>
  <c r="K1441" i="1"/>
  <c r="K1433" i="1"/>
  <c r="K1425" i="1"/>
  <c r="K1417" i="1"/>
  <c r="K1409" i="1"/>
  <c r="K1401" i="1"/>
  <c r="K1393" i="1"/>
  <c r="K1385" i="1"/>
  <c r="K1377" i="1"/>
  <c r="K1369" i="1"/>
  <c r="K1361" i="1"/>
  <c r="K1353" i="1"/>
  <c r="K1345" i="1"/>
  <c r="K1337" i="1"/>
  <c r="K1329" i="1"/>
  <c r="K1321" i="1"/>
  <c r="K1313" i="1"/>
  <c r="K1305" i="1"/>
  <c r="K1297" i="1"/>
  <c r="K1289" i="1"/>
  <c r="K1281" i="1"/>
  <c r="K1273" i="1"/>
  <c r="K1265" i="1"/>
  <c r="K1257" i="1"/>
  <c r="K1249" i="1"/>
  <c r="K1241" i="1"/>
  <c r="K1233" i="1"/>
  <c r="K1225" i="1"/>
  <c r="K1217" i="1"/>
  <c r="K1209" i="1"/>
  <c r="K1201" i="1"/>
  <c r="K1193" i="1"/>
  <c r="K1185" i="1"/>
  <c r="K1177" i="1"/>
  <c r="K1169" i="1"/>
  <c r="K1161" i="1"/>
  <c r="K1153" i="1"/>
  <c r="K1145" i="1"/>
  <c r="K1137" i="1"/>
  <c r="K1129" i="1"/>
  <c r="K1121" i="1"/>
  <c r="K1113" i="1"/>
  <c r="K1105" i="1"/>
  <c r="K1097" i="1"/>
  <c r="K1089" i="1"/>
  <c r="K1081" i="1"/>
  <c r="K1073" i="1"/>
  <c r="K1065" i="1"/>
  <c r="K1057" i="1"/>
  <c r="K1049" i="1"/>
  <c r="K1041" i="1"/>
  <c r="K1033" i="1"/>
  <c r="K1025" i="1"/>
  <c r="K1017" i="1"/>
  <c r="K1009" i="1"/>
  <c r="K1001" i="1"/>
  <c r="K993" i="1"/>
  <c r="K985" i="1"/>
  <c r="K977" i="1"/>
  <c r="K969" i="1"/>
  <c r="K961" i="1"/>
  <c r="K953" i="1"/>
  <c r="K945" i="1"/>
  <c r="K937" i="1"/>
  <c r="K929" i="1"/>
  <c r="K921" i="1"/>
  <c r="K913" i="1"/>
  <c r="K905" i="1"/>
  <c r="K897" i="1"/>
  <c r="K889" i="1"/>
  <c r="K881" i="1"/>
  <c r="K873" i="1"/>
  <c r="K865" i="1"/>
  <c r="K857" i="1"/>
  <c r="K849" i="1"/>
  <c r="K841" i="1"/>
  <c r="K3423" i="1"/>
  <c r="K3415" i="1"/>
  <c r="K3407" i="1"/>
  <c r="K3399" i="1"/>
  <c r="K3391" i="1"/>
  <c r="K3383" i="1"/>
  <c r="K3375" i="1"/>
  <c r="K3367" i="1"/>
  <c r="K3359" i="1"/>
  <c r="K3351" i="1"/>
  <c r="K3343" i="1"/>
  <c r="K3335" i="1"/>
  <c r="K3327" i="1"/>
  <c r="K3319" i="1"/>
  <c r="K3311" i="1"/>
  <c r="K3303" i="1"/>
  <c r="K3295" i="1"/>
  <c r="K3287" i="1"/>
  <c r="K3279" i="1"/>
  <c r="K3271" i="1"/>
  <c r="K3263" i="1"/>
  <c r="K3255" i="1"/>
  <c r="K3247" i="1"/>
  <c r="K3239" i="1"/>
  <c r="K3231" i="1"/>
  <c r="K3223" i="1"/>
  <c r="K3215" i="1"/>
  <c r="K3207" i="1"/>
  <c r="K3199" i="1"/>
  <c r="K3191" i="1"/>
  <c r="K3183" i="1"/>
  <c r="K3175" i="1"/>
  <c r="K3167" i="1"/>
  <c r="K3159" i="1"/>
  <c r="K3151" i="1"/>
  <c r="K3143" i="1"/>
  <c r="K3135" i="1"/>
  <c r="K3127" i="1"/>
  <c r="K3119" i="1"/>
  <c r="K3111" i="1"/>
  <c r="K3103" i="1"/>
  <c r="K3095" i="1"/>
  <c r="K3087" i="1"/>
  <c r="K3079" i="1"/>
  <c r="K3071" i="1"/>
  <c r="K3063" i="1"/>
  <c r="K3055" i="1"/>
  <c r="K3047" i="1"/>
  <c r="K3039" i="1"/>
  <c r="K3031" i="1"/>
  <c r="K3023" i="1"/>
  <c r="K3015" i="1"/>
  <c r="K3007" i="1"/>
  <c r="K2999" i="1"/>
  <c r="K2991" i="1"/>
  <c r="K2983" i="1"/>
  <c r="K2975" i="1"/>
  <c r="K2967" i="1"/>
  <c r="K2959" i="1"/>
  <c r="K2951" i="1"/>
  <c r="K2943" i="1"/>
  <c r="K2935" i="1"/>
  <c r="K2927" i="1"/>
  <c r="K2919" i="1"/>
  <c r="K2911" i="1"/>
  <c r="K2903" i="1"/>
  <c r="K2895" i="1"/>
  <c r="K2887" i="1"/>
  <c r="K2879" i="1"/>
  <c r="K2871" i="1"/>
  <c r="K2863" i="1"/>
  <c r="K2855" i="1"/>
  <c r="K2847" i="1"/>
  <c r="K2839" i="1"/>
  <c r="K2831" i="1"/>
  <c r="K2823" i="1"/>
  <c r="K2815" i="1"/>
  <c r="K2807" i="1"/>
  <c r="K2799" i="1"/>
  <c r="K2791" i="1"/>
  <c r="K2783" i="1"/>
  <c r="K2775" i="1"/>
  <c r="K2767" i="1"/>
  <c r="K2759" i="1"/>
  <c r="K2751" i="1"/>
  <c r="K2743" i="1"/>
  <c r="K2735" i="1"/>
  <c r="K2727" i="1"/>
  <c r="K2719" i="1"/>
  <c r="K2711" i="1"/>
  <c r="K2703" i="1"/>
  <c r="K2695" i="1"/>
  <c r="K2687" i="1"/>
  <c r="K2679" i="1"/>
  <c r="K2671" i="1"/>
  <c r="K2663" i="1"/>
  <c r="K2655" i="1"/>
  <c r="K2647" i="1"/>
  <c r="K2639" i="1"/>
  <c r="K2631" i="1"/>
  <c r="K2623" i="1"/>
  <c r="K2615" i="1"/>
  <c r="K2607" i="1"/>
  <c r="K2599" i="1"/>
  <c r="K2591" i="1"/>
  <c r="K2583" i="1"/>
  <c r="K2575" i="1"/>
  <c r="K2567" i="1"/>
  <c r="K2559" i="1"/>
  <c r="K2551" i="1"/>
  <c r="K2543" i="1"/>
  <c r="K2535" i="1"/>
  <c r="K2527" i="1"/>
  <c r="K2519" i="1"/>
  <c r="K2511" i="1"/>
  <c r="K2503" i="1"/>
  <c r="K2495" i="1"/>
  <c r="K2487" i="1"/>
  <c r="K2479" i="1"/>
  <c r="K2471" i="1"/>
  <c r="K2463" i="1"/>
  <c r="K2455" i="1"/>
  <c r="K2447" i="1"/>
  <c r="K2439" i="1"/>
  <c r="K2431" i="1"/>
  <c r="K2423" i="1"/>
  <c r="K2415" i="1"/>
  <c r="K2407" i="1"/>
  <c r="K2399" i="1"/>
  <c r="K2391" i="1"/>
  <c r="K2383" i="1"/>
  <c r="K2375" i="1"/>
  <c r="K2367" i="1"/>
  <c r="K2359" i="1"/>
  <c r="K2351" i="1"/>
  <c r="K2343" i="1"/>
  <c r="K2335" i="1"/>
  <c r="K2327" i="1"/>
  <c r="K2319" i="1"/>
  <c r="K2311" i="1"/>
  <c r="K2303" i="1"/>
  <c r="K2295" i="1"/>
  <c r="K2287" i="1"/>
  <c r="K2279" i="1"/>
  <c r="K2271" i="1"/>
  <c r="K2263" i="1"/>
  <c r="K2255" i="1"/>
  <c r="K2247" i="1"/>
  <c r="K2239" i="1"/>
  <c r="K2231" i="1"/>
  <c r="K2223" i="1"/>
  <c r="K2215" i="1"/>
  <c r="K2207" i="1"/>
  <c r="K2199" i="1"/>
  <c r="K2191" i="1"/>
  <c r="K2183" i="1"/>
  <c r="K2175" i="1"/>
  <c r="K2167" i="1"/>
  <c r="K2159" i="1"/>
  <c r="K2151" i="1"/>
  <c r="K2143" i="1"/>
  <c r="K2135" i="1"/>
  <c r="K2127" i="1"/>
  <c r="K2119" i="1"/>
  <c r="K2111" i="1"/>
  <c r="K2103" i="1"/>
  <c r="K2095" i="1"/>
  <c r="K2087" i="1"/>
  <c r="K2079" i="1"/>
  <c r="K2071" i="1"/>
  <c r="K2063" i="1"/>
  <c r="K2055" i="1"/>
  <c r="K2047" i="1"/>
  <c r="K2039" i="1"/>
  <c r="K2031" i="1"/>
  <c r="K2023" i="1"/>
  <c r="K2015" i="1"/>
  <c r="K2007" i="1"/>
  <c r="K1999" i="1"/>
  <c r="K1991" i="1"/>
  <c r="K1983" i="1"/>
  <c r="K1975" i="1"/>
  <c r="K1967" i="1"/>
  <c r="K1959" i="1"/>
  <c r="K1951" i="1"/>
  <c r="K1943" i="1"/>
  <c r="K1935" i="1"/>
  <c r="K1927" i="1"/>
  <c r="K1919" i="1"/>
  <c r="K1911" i="1"/>
  <c r="K1903" i="1"/>
  <c r="K1895" i="1"/>
  <c r="K1887" i="1"/>
  <c r="K1879" i="1"/>
  <c r="K1871" i="1"/>
  <c r="K1863" i="1"/>
  <c r="K1855" i="1"/>
  <c r="K1847" i="1"/>
  <c r="K1839" i="1"/>
  <c r="K1831" i="1"/>
  <c r="K1823" i="1"/>
  <c r="K1815" i="1"/>
  <c r="K1807" i="1"/>
  <c r="K1799" i="1"/>
  <c r="K1791" i="1"/>
  <c r="K1783" i="1"/>
  <c r="K1775" i="1"/>
  <c r="K1767" i="1"/>
  <c r="K1759" i="1"/>
  <c r="K1751" i="1"/>
  <c r="K1743" i="1"/>
  <c r="K1735" i="1"/>
  <c r="K1727" i="1"/>
  <c r="K1719" i="1"/>
  <c r="K1711" i="1"/>
  <c r="K1703" i="1"/>
  <c r="K1695" i="1"/>
  <c r="K1687" i="1"/>
  <c r="K1679" i="1"/>
  <c r="K1671" i="1"/>
  <c r="K1663" i="1"/>
  <c r="K1655" i="1"/>
  <c r="K1647" i="1"/>
  <c r="K1639" i="1"/>
  <c r="K1631" i="1"/>
  <c r="K1623" i="1"/>
  <c r="K1615" i="1"/>
  <c r="K1607" i="1"/>
  <c r="K1599" i="1"/>
  <c r="K1591" i="1"/>
  <c r="K1583" i="1"/>
  <c r="K1575" i="1"/>
  <c r="K1567" i="1"/>
  <c r="K1559" i="1"/>
  <c r="K1551" i="1"/>
  <c r="K1543" i="1"/>
  <c r="K1535" i="1"/>
  <c r="K1527" i="1"/>
  <c r="K1519" i="1"/>
  <c r="K1511" i="1"/>
  <c r="K1503" i="1"/>
  <c r="K1495" i="1"/>
  <c r="K1487" i="1"/>
  <c r="K1479" i="1"/>
  <c r="K1471" i="1"/>
  <c r="K1463" i="1"/>
  <c r="K1455" i="1"/>
  <c r="K1447" i="1"/>
  <c r="K1439" i="1"/>
  <c r="K1431" i="1"/>
  <c r="K1423" i="1"/>
  <c r="K1415" i="1"/>
  <c r="K1407" i="1"/>
  <c r="K1399" i="1"/>
  <c r="K1391" i="1"/>
  <c r="K1383" i="1"/>
  <c r="K1375" i="1"/>
  <c r="K1367" i="1"/>
  <c r="K1359" i="1"/>
  <c r="K1351" i="1"/>
  <c r="K1343" i="1"/>
  <c r="K1335" i="1"/>
  <c r="K1327" i="1"/>
  <c r="K1319" i="1"/>
  <c r="K1311" i="1"/>
  <c r="K1303" i="1"/>
  <c r="K1295" i="1"/>
  <c r="K1287" i="1"/>
  <c r="K1279" i="1"/>
  <c r="K1271" i="1"/>
  <c r="K1263" i="1"/>
  <c r="K1255" i="1"/>
  <c r="K1247" i="1"/>
  <c r="K1239" i="1"/>
  <c r="K1231" i="1"/>
  <c r="K1223" i="1"/>
  <c r="K1215" i="1"/>
  <c r="K1207" i="1"/>
  <c r="K1199" i="1"/>
  <c r="K1191" i="1"/>
  <c r="K1183" i="1"/>
  <c r="K1175" i="1"/>
  <c r="K1167" i="1"/>
  <c r="K1159" i="1"/>
  <c r="K1151" i="1"/>
  <c r="K1143" i="1"/>
  <c r="K1135" i="1"/>
  <c r="K1127" i="1"/>
  <c r="K1119" i="1"/>
  <c r="K1111" i="1"/>
  <c r="K1103" i="1"/>
  <c r="K1095" i="1"/>
  <c r="K1087" i="1"/>
  <c r="K1079" i="1"/>
  <c r="K1071" i="1"/>
  <c r="K1063" i="1"/>
  <c r="K1055" i="1"/>
  <c r="K1047" i="1"/>
  <c r="K1039" i="1"/>
  <c r="K1031" i="1"/>
  <c r="K1023" i="1"/>
  <c r="K1015" i="1"/>
  <c r="K1007" i="1"/>
  <c r="K999" i="1"/>
  <c r="K991" i="1"/>
  <c r="K983" i="1"/>
  <c r="K975" i="1"/>
  <c r="K967" i="1"/>
  <c r="K959" i="1"/>
  <c r="K951" i="1"/>
  <c r="K943" i="1"/>
  <c r="K935" i="1"/>
  <c r="K927" i="1"/>
  <c r="K919" i="1"/>
  <c r="K911" i="1"/>
  <c r="K903" i="1"/>
  <c r="K895" i="1"/>
  <c r="K887" i="1"/>
  <c r="K879" i="1"/>
  <c r="K871" i="1"/>
  <c r="K863" i="1"/>
  <c r="K855" i="1"/>
  <c r="K3572" i="1"/>
  <c r="K3564" i="1"/>
  <c r="K3556" i="1"/>
  <c r="K3548" i="1"/>
  <c r="K3540" i="1"/>
  <c r="K3532" i="1"/>
  <c r="K3524" i="1"/>
  <c r="K3516" i="1"/>
  <c r="K3508" i="1"/>
  <c r="K3500" i="1"/>
  <c r="K3492" i="1"/>
  <c r="K3484" i="1"/>
  <c r="K3476" i="1"/>
  <c r="K3468" i="1"/>
  <c r="K3460" i="1"/>
  <c r="K3452" i="1"/>
  <c r="K3444" i="1"/>
  <c r="K3436" i="1"/>
  <c r="K3428" i="1"/>
  <c r="K3420" i="1"/>
  <c r="K3412" i="1"/>
  <c r="K3404" i="1"/>
  <c r="K3396" i="1"/>
  <c r="K3388" i="1"/>
  <c r="K3380" i="1"/>
  <c r="K3372" i="1"/>
  <c r="K3364" i="1"/>
  <c r="K3356" i="1"/>
  <c r="K3348" i="1"/>
  <c r="K3340" i="1"/>
  <c r="K3332" i="1"/>
  <c r="K3324" i="1"/>
  <c r="K3316" i="1"/>
  <c r="K3308" i="1"/>
  <c r="K3300" i="1"/>
  <c r="K3292" i="1"/>
  <c r="K3284" i="1"/>
  <c r="K3276" i="1"/>
  <c r="K3268" i="1"/>
  <c r="K3260" i="1"/>
  <c r="K3252" i="1"/>
  <c r="K3244" i="1"/>
  <c r="K3236" i="1"/>
  <c r="K3228" i="1"/>
  <c r="K3220" i="1"/>
  <c r="K3212" i="1"/>
  <c r="K3204" i="1"/>
  <c r="K3196" i="1"/>
  <c r="K3188" i="1"/>
  <c r="K3180" i="1"/>
  <c r="K3172" i="1"/>
  <c r="K3164" i="1"/>
  <c r="K3156" i="1"/>
  <c r="K3148" i="1"/>
  <c r="K3140" i="1"/>
  <c r="K3132" i="1"/>
  <c r="K3124" i="1"/>
  <c r="K3116" i="1"/>
  <c r="K3108" i="1"/>
  <c r="K3100" i="1"/>
  <c r="K3092" i="1"/>
  <c r="K3084" i="1"/>
  <c r="K3076" i="1"/>
  <c r="K3068" i="1"/>
  <c r="K3060" i="1"/>
  <c r="K3052" i="1"/>
  <c r="K3044" i="1"/>
  <c r="K3036" i="1"/>
  <c r="K3028" i="1"/>
  <c r="K3020" i="1"/>
  <c r="K3012" i="1"/>
  <c r="K3004" i="1"/>
  <c r="K2996" i="1"/>
  <c r="K2988" i="1"/>
  <c r="K2980" i="1"/>
  <c r="K2972" i="1"/>
  <c r="K2964" i="1"/>
  <c r="K2956" i="1"/>
  <c r="K2948" i="1"/>
  <c r="K2940" i="1"/>
  <c r="K2932" i="1"/>
  <c r="K2924" i="1"/>
  <c r="K2916" i="1"/>
  <c r="K2908" i="1"/>
  <c r="K2900" i="1"/>
  <c r="K2892" i="1"/>
  <c r="K2884" i="1"/>
  <c r="K2876" i="1"/>
  <c r="K2868" i="1"/>
  <c r="K2860" i="1"/>
  <c r="K2852" i="1"/>
  <c r="K2844" i="1"/>
  <c r="K2836" i="1"/>
  <c r="K2828" i="1"/>
  <c r="K2820" i="1"/>
  <c r="K2812" i="1"/>
  <c r="K2804" i="1"/>
  <c r="K2796" i="1"/>
  <c r="K2788" i="1"/>
  <c r="K2780" i="1"/>
  <c r="K2772" i="1"/>
  <c r="K2764" i="1"/>
  <c r="K2756" i="1"/>
  <c r="K2748" i="1"/>
  <c r="K2740" i="1"/>
  <c r="K2732" i="1"/>
  <c r="K2724" i="1"/>
  <c r="K2716" i="1"/>
  <c r="K2708" i="1"/>
  <c r="K2700" i="1"/>
  <c r="K2692" i="1"/>
  <c r="K2684" i="1"/>
  <c r="K2676" i="1"/>
  <c r="K2668" i="1"/>
  <c r="K2660" i="1"/>
  <c r="K2652" i="1"/>
  <c r="K2644" i="1"/>
  <c r="K2636" i="1"/>
  <c r="K2628" i="1"/>
  <c r="K2620" i="1"/>
  <c r="K2612" i="1"/>
  <c r="K2604" i="1"/>
  <c r="K2596" i="1"/>
  <c r="K2588" i="1"/>
  <c r="K2580" i="1"/>
  <c r="K2572" i="1"/>
  <c r="K2564" i="1"/>
  <c r="K2556" i="1"/>
  <c r="K2548" i="1"/>
  <c r="K2540" i="1"/>
  <c r="K2532" i="1"/>
  <c r="K2524" i="1"/>
  <c r="K2516" i="1"/>
  <c r="K2508" i="1"/>
  <c r="K2500" i="1"/>
  <c r="K2492" i="1"/>
  <c r="K2484" i="1"/>
  <c r="K2476" i="1"/>
  <c r="K2468" i="1"/>
  <c r="K2460" i="1"/>
  <c r="K2452" i="1"/>
  <c r="K2444" i="1"/>
  <c r="K2436" i="1"/>
  <c r="K2428" i="1"/>
  <c r="K2420" i="1"/>
  <c r="K2412" i="1"/>
  <c r="K2404" i="1"/>
  <c r="K2396" i="1"/>
  <c r="K2388" i="1"/>
  <c r="K2380" i="1"/>
  <c r="K2372" i="1"/>
  <c r="K2364" i="1"/>
  <c r="K2356" i="1"/>
  <c r="K2348" i="1"/>
  <c r="K2340" i="1"/>
  <c r="K2332" i="1"/>
  <c r="K2324" i="1"/>
  <c r="K2316" i="1"/>
  <c r="K2308" i="1"/>
  <c r="K2300" i="1"/>
  <c r="K2292" i="1"/>
  <c r="K2284" i="1"/>
  <c r="K2276" i="1"/>
  <c r="K2268" i="1"/>
  <c r="K2260" i="1"/>
  <c r="K2252" i="1"/>
  <c r="K2244" i="1"/>
  <c r="K2236" i="1"/>
  <c r="K2228" i="1"/>
  <c r="K2220" i="1"/>
  <c r="K2212" i="1"/>
  <c r="K2204" i="1"/>
  <c r="K2196" i="1"/>
  <c r="K2188" i="1"/>
  <c r="K2180" i="1"/>
  <c r="K2172" i="1"/>
  <c r="K2164" i="1"/>
  <c r="K2156" i="1"/>
  <c r="K2148" i="1"/>
  <c r="K2140" i="1"/>
  <c r="K2132" i="1"/>
  <c r="K2124" i="1"/>
  <c r="K2116" i="1"/>
  <c r="K2108" i="1"/>
  <c r="K2100" i="1"/>
  <c r="K2092" i="1"/>
  <c r="K2084" i="1"/>
  <c r="K2076" i="1"/>
  <c r="K2068" i="1"/>
  <c r="K2060" i="1"/>
  <c r="K2052" i="1"/>
  <c r="K2044" i="1"/>
  <c r="K2036" i="1"/>
  <c r="K2028" i="1"/>
  <c r="K2020" i="1"/>
  <c r="K2012" i="1"/>
  <c r="K2004" i="1"/>
  <c r="K1996" i="1"/>
  <c r="K1988" i="1"/>
  <c r="K1980" i="1"/>
  <c r="K1972" i="1"/>
  <c r="K1964" i="1"/>
  <c r="K1956" i="1"/>
  <c r="K1948" i="1"/>
  <c r="K1940" i="1"/>
  <c r="K1932" i="1"/>
  <c r="K1924" i="1"/>
  <c r="K1916" i="1"/>
  <c r="K1908" i="1"/>
  <c r="K1900" i="1"/>
  <c r="K1892" i="1"/>
  <c r="K1884" i="1"/>
  <c r="K1876" i="1"/>
  <c r="K1868" i="1"/>
  <c r="K1860" i="1"/>
  <c r="K1852" i="1"/>
  <c r="K1844" i="1"/>
  <c r="K1836" i="1"/>
  <c r="K1828" i="1"/>
  <c r="K1820" i="1"/>
  <c r="K1812" i="1"/>
  <c r="K1804" i="1"/>
  <c r="K1796" i="1"/>
  <c r="K1788" i="1"/>
  <c r="K1780" i="1"/>
  <c r="K1772" i="1"/>
  <c r="K1764" i="1"/>
  <c r="K1756" i="1"/>
  <c r="K1748" i="1"/>
  <c r="K1740" i="1"/>
  <c r="K1732" i="1"/>
  <c r="K1724" i="1"/>
  <c r="K1716" i="1"/>
  <c r="K1708" i="1"/>
  <c r="K1700" i="1"/>
  <c r="K1692" i="1"/>
  <c r="K1684" i="1"/>
  <c r="K1676" i="1"/>
  <c r="K1668" i="1"/>
  <c r="K1660" i="1"/>
  <c r="K1652" i="1"/>
  <c r="K1644" i="1"/>
  <c r="K1636" i="1"/>
  <c r="K1628" i="1"/>
  <c r="K1620" i="1"/>
  <c r="K1612" i="1"/>
  <c r="K1604" i="1"/>
  <c r="K1596" i="1"/>
  <c r="K1588" i="1"/>
  <c r="K1580" i="1"/>
  <c r="K1572" i="1"/>
  <c r="K1564" i="1"/>
  <c r="K1556" i="1"/>
  <c r="K1548" i="1"/>
  <c r="K1540" i="1"/>
  <c r="K1532" i="1"/>
  <c r="K1524" i="1"/>
  <c r="K1516" i="1"/>
  <c r="K1508" i="1"/>
  <c r="K1500" i="1"/>
  <c r="K1492" i="1"/>
  <c r="K1484" i="1"/>
  <c r="K1476" i="1"/>
  <c r="K1468" i="1"/>
  <c r="K1460" i="1"/>
  <c r="K1452" i="1"/>
  <c r="K1444" i="1"/>
  <c r="K1436" i="1"/>
  <c r="K1428" i="1"/>
  <c r="K1420" i="1"/>
  <c r="K1412" i="1"/>
  <c r="K1404" i="1"/>
  <c r="K1396" i="1"/>
  <c r="K1388" i="1"/>
  <c r="K1380" i="1"/>
  <c r="K1372" i="1"/>
  <c r="K1364" i="1"/>
  <c r="K1356" i="1"/>
  <c r="K1348" i="1"/>
  <c r="K1340" i="1"/>
  <c r="K1332" i="1"/>
  <c r="K1324" i="1"/>
  <c r="K1316" i="1"/>
  <c r="K1308" i="1"/>
  <c r="K1300" i="1"/>
  <c r="K1292" i="1"/>
  <c r="K1284" i="1"/>
  <c r="K1276" i="1"/>
  <c r="K1268" i="1"/>
  <c r="K1260" i="1"/>
  <c r="K1252" i="1"/>
  <c r="K1244" i="1"/>
  <c r="K1236" i="1"/>
  <c r="K1228" i="1"/>
  <c r="K1220" i="1"/>
  <c r="K1212" i="1"/>
  <c r="K1204" i="1"/>
  <c r="K1196" i="1"/>
  <c r="K1188" i="1"/>
  <c r="K1180" i="1"/>
  <c r="K1172" i="1"/>
  <c r="K1164" i="1"/>
  <c r="K1156" i="1"/>
  <c r="K1148" i="1"/>
  <c r="K1140" i="1"/>
  <c r="K1132" i="1"/>
  <c r="K1124" i="1"/>
  <c r="K1116" i="1"/>
  <c r="K1108" i="1"/>
  <c r="K1100" i="1"/>
  <c r="K1092" i="1"/>
  <c r="K1084" i="1"/>
  <c r="K1076" i="1"/>
  <c r="K1068" i="1"/>
  <c r="K1060" i="1"/>
  <c r="K1052" i="1"/>
  <c r="K1044" i="1"/>
  <c r="K1036" i="1"/>
  <c r="K1028" i="1"/>
  <c r="K1020" i="1"/>
  <c r="K1012" i="1"/>
  <c r="K1004" i="1"/>
  <c r="K996" i="1"/>
  <c r="K988" i="1"/>
  <c r="K980" i="1"/>
  <c r="K972" i="1"/>
  <c r="K964" i="1"/>
  <c r="K956" i="1"/>
  <c r="K948" i="1"/>
  <c r="K940" i="1"/>
  <c r="K932" i="1"/>
  <c r="K924" i="1"/>
  <c r="K916" i="1"/>
  <c r="K908" i="1"/>
  <c r="K900" i="1"/>
  <c r="K892" i="1"/>
  <c r="K884" i="1"/>
  <c r="K876" i="1"/>
  <c r="K868" i="1"/>
  <c r="K860" i="1"/>
  <c r="K852" i="1"/>
  <c r="K3570" i="1"/>
  <c r="K3562" i="1"/>
  <c r="K3554" i="1"/>
  <c r="K3546" i="1"/>
  <c r="K3538" i="1"/>
  <c r="K3530" i="1"/>
  <c r="K3522" i="1"/>
  <c r="K3514" i="1"/>
  <c r="K3506" i="1"/>
  <c r="K3498" i="1"/>
  <c r="K3490" i="1"/>
  <c r="K3482" i="1"/>
  <c r="K3474" i="1"/>
  <c r="K3466" i="1"/>
  <c r="K3458" i="1"/>
  <c r="K3450" i="1"/>
  <c r="K3442" i="1"/>
  <c r="K3434" i="1"/>
  <c r="K3426" i="1"/>
  <c r="K3418" i="1"/>
  <c r="K3410" i="1"/>
  <c r="K3402" i="1"/>
  <c r="K3394" i="1"/>
  <c r="K3386" i="1"/>
  <c r="K3378" i="1"/>
  <c r="K3370" i="1"/>
  <c r="K3362" i="1"/>
  <c r="K3354" i="1"/>
  <c r="K3346" i="1"/>
  <c r="K3338" i="1"/>
  <c r="K3330" i="1"/>
  <c r="K3322" i="1"/>
  <c r="K3314" i="1"/>
  <c r="K3306" i="1"/>
  <c r="K3298" i="1"/>
  <c r="K3290" i="1"/>
  <c r="K3282" i="1"/>
  <c r="K3274" i="1"/>
  <c r="K3266" i="1"/>
  <c r="K3258" i="1"/>
  <c r="K3250" i="1"/>
  <c r="K3242" i="1"/>
  <c r="K3234" i="1"/>
  <c r="K3226" i="1"/>
  <c r="K3218" i="1"/>
  <c r="K3210" i="1"/>
  <c r="K3202" i="1"/>
  <c r="K3194" i="1"/>
  <c r="K3186" i="1"/>
  <c r="K3178" i="1"/>
  <c r="K3170" i="1"/>
  <c r="K3162" i="1"/>
  <c r="K3154" i="1"/>
  <c r="K3146" i="1"/>
  <c r="K3138" i="1"/>
  <c r="K3130" i="1"/>
  <c r="K3122" i="1"/>
  <c r="K3114" i="1"/>
  <c r="K3106" i="1"/>
  <c r="K3098" i="1"/>
  <c r="K3090" i="1"/>
  <c r="K3082" i="1"/>
  <c r="K3074" i="1"/>
  <c r="K3066" i="1"/>
  <c r="K3058" i="1"/>
  <c r="K3050" i="1"/>
  <c r="K3042" i="1"/>
  <c r="K3034" i="1"/>
  <c r="K3026" i="1"/>
  <c r="K3018" i="1"/>
  <c r="K3010" i="1"/>
  <c r="K3002" i="1"/>
  <c r="K2994" i="1"/>
  <c r="K2986" i="1"/>
  <c r="K2978" i="1"/>
  <c r="K2970" i="1"/>
  <c r="K2962" i="1"/>
  <c r="K2954" i="1"/>
  <c r="K2946" i="1"/>
  <c r="K2938" i="1"/>
  <c r="K2930" i="1"/>
  <c r="K2922" i="1"/>
  <c r="K2914" i="1"/>
  <c r="K2906" i="1"/>
  <c r="K2898" i="1"/>
  <c r="K2890" i="1"/>
  <c r="K2882" i="1"/>
  <c r="K2874" i="1"/>
  <c r="K2866" i="1"/>
  <c r="K2858" i="1"/>
  <c r="K2850" i="1"/>
  <c r="K2842" i="1"/>
  <c r="K2834" i="1"/>
  <c r="K2826" i="1"/>
  <c r="K2818" i="1"/>
  <c r="K2810" i="1"/>
  <c r="K2802" i="1"/>
  <c r="K2794" i="1"/>
  <c r="K2786" i="1"/>
  <c r="K2778" i="1"/>
  <c r="K2770" i="1"/>
  <c r="K2762" i="1"/>
  <c r="K2754" i="1"/>
  <c r="K2746" i="1"/>
  <c r="K2738" i="1"/>
  <c r="K2730" i="1"/>
  <c r="K2722" i="1"/>
  <c r="K2714" i="1"/>
  <c r="K2706" i="1"/>
  <c r="K2698" i="1"/>
  <c r="K2690" i="1"/>
  <c r="K2682" i="1"/>
  <c r="K2674" i="1"/>
  <c r="K2666" i="1"/>
  <c r="K2658" i="1"/>
  <c r="K2650" i="1"/>
  <c r="K2642" i="1"/>
  <c r="K2634" i="1"/>
  <c r="K2626" i="1"/>
  <c r="K2618" i="1"/>
  <c r="K2610" i="1"/>
  <c r="K2602" i="1"/>
  <c r="K2594" i="1"/>
  <c r="K2586" i="1"/>
  <c r="K2578" i="1"/>
  <c r="K2570" i="1"/>
  <c r="K2562" i="1"/>
  <c r="K2554" i="1"/>
  <c r="K2546" i="1"/>
  <c r="K2538" i="1"/>
  <c r="K2530" i="1"/>
  <c r="K2522" i="1"/>
  <c r="K2514" i="1"/>
  <c r="K2506" i="1"/>
  <c r="K2498" i="1"/>
  <c r="K2490" i="1"/>
  <c r="K2482" i="1"/>
  <c r="K2474" i="1"/>
  <c r="K2466" i="1"/>
  <c r="K2458" i="1"/>
  <c r="K2450" i="1"/>
  <c r="K2442" i="1"/>
  <c r="K2434" i="1"/>
  <c r="K2426" i="1"/>
  <c r="K2418" i="1"/>
  <c r="K2410" i="1"/>
  <c r="K2402" i="1"/>
  <c r="K2394" i="1"/>
  <c r="K2386" i="1"/>
  <c r="K2378" i="1"/>
  <c r="K2370" i="1"/>
  <c r="K2362" i="1"/>
  <c r="K2354" i="1"/>
  <c r="K2346" i="1"/>
  <c r="K2338" i="1"/>
  <c r="K2330" i="1"/>
  <c r="K2322" i="1"/>
  <c r="K2314" i="1"/>
  <c r="K2306" i="1"/>
  <c r="K2298" i="1"/>
  <c r="K2290" i="1"/>
  <c r="K2282" i="1"/>
  <c r="K2274" i="1"/>
  <c r="K2266" i="1"/>
  <c r="K2258" i="1"/>
  <c r="K2250" i="1"/>
  <c r="K2242" i="1"/>
  <c r="K2234" i="1"/>
  <c r="K2226" i="1"/>
  <c r="K2218" i="1"/>
  <c r="K2210" i="1"/>
  <c r="K2202" i="1"/>
  <c r="K2194" i="1"/>
  <c r="K2186" i="1"/>
  <c r="K2178" i="1"/>
  <c r="K2170" i="1"/>
  <c r="K2162" i="1"/>
  <c r="K2154" i="1"/>
  <c r="K2146" i="1"/>
  <c r="K2138" i="1"/>
  <c r="K2130" i="1"/>
  <c r="K2122" i="1"/>
  <c r="K2114" i="1"/>
  <c r="K2106" i="1"/>
  <c r="K2098" i="1"/>
  <c r="K2090" i="1"/>
  <c r="K2082" i="1"/>
  <c r="K2074" i="1"/>
  <c r="K2066" i="1"/>
  <c r="K2058" i="1"/>
  <c r="K2050" i="1"/>
  <c r="K2042" i="1"/>
  <c r="K2034" i="1"/>
  <c r="K2026" i="1"/>
  <c r="K2018" i="1"/>
  <c r="K2010" i="1"/>
  <c r="K2002" i="1"/>
  <c r="K1994" i="1"/>
  <c r="K1986" i="1"/>
  <c r="K1978" i="1"/>
  <c r="K1970" i="1"/>
  <c r="K1962" i="1"/>
  <c r="K1954" i="1"/>
  <c r="K1946" i="1"/>
  <c r="K1938" i="1"/>
  <c r="K1930" i="1"/>
  <c r="K1922" i="1"/>
  <c r="K1914" i="1"/>
  <c r="K1906" i="1"/>
  <c r="K1898" i="1"/>
  <c r="K1890" i="1"/>
  <c r="K1882" i="1"/>
  <c r="K1874" i="1"/>
  <c r="K1866" i="1"/>
  <c r="K1858" i="1"/>
  <c r="K1850" i="1"/>
  <c r="K1842" i="1"/>
  <c r="K1834" i="1"/>
  <c r="K1826" i="1"/>
  <c r="K1818" i="1"/>
  <c r="K1810" i="1"/>
  <c r="K1802" i="1"/>
  <c r="K1794" i="1"/>
  <c r="K1786" i="1"/>
  <c r="K1778" i="1"/>
  <c r="K1770" i="1"/>
  <c r="K1762" i="1"/>
  <c r="K1754" i="1"/>
  <c r="K1746" i="1"/>
  <c r="K1738" i="1"/>
  <c r="K1730" i="1"/>
  <c r="K1722" i="1"/>
  <c r="K1714" i="1"/>
  <c r="K1706" i="1"/>
  <c r="K1698" i="1"/>
  <c r="K1690" i="1"/>
  <c r="K1682" i="1"/>
  <c r="K1674" i="1"/>
  <c r="K1666" i="1"/>
  <c r="K1658" i="1"/>
  <c r="K1650" i="1"/>
  <c r="K1642" i="1"/>
  <c r="K1634" i="1"/>
  <c r="K1626" i="1"/>
  <c r="K1618" i="1"/>
  <c r="K1610" i="1"/>
  <c r="K1602" i="1"/>
  <c r="K1594" i="1"/>
  <c r="K1586" i="1"/>
  <c r="K1578" i="1"/>
  <c r="K1570" i="1"/>
  <c r="K1562" i="1"/>
  <c r="K1554" i="1"/>
  <c r="K1546" i="1"/>
  <c r="K1538" i="1"/>
  <c r="K1530" i="1"/>
  <c r="K1522" i="1"/>
  <c r="K1514" i="1"/>
  <c r="K1506" i="1"/>
  <c r="K1498" i="1"/>
  <c r="K1490" i="1"/>
  <c r="K1482" i="1"/>
  <c r="K1474" i="1"/>
  <c r="K1466" i="1"/>
  <c r="K1458" i="1"/>
  <c r="K1450" i="1"/>
  <c r="K1442" i="1"/>
  <c r="K1434" i="1"/>
  <c r="K1426" i="1"/>
  <c r="K1418" i="1"/>
  <c r="K1410" i="1"/>
  <c r="K1402" i="1"/>
  <c r="K1394" i="1"/>
  <c r="K1386" i="1"/>
  <c r="K1378" i="1"/>
  <c r="K1370" i="1"/>
  <c r="K1362" i="1"/>
  <c r="K1354" i="1"/>
  <c r="K2" i="1"/>
  <c r="K847" i="1"/>
  <c r="K839" i="1"/>
  <c r="K831" i="1"/>
  <c r="K823" i="1"/>
  <c r="K815" i="1"/>
  <c r="K807" i="1"/>
  <c r="K799" i="1"/>
  <c r="K791" i="1"/>
  <c r="K783" i="1"/>
  <c r="K775" i="1"/>
  <c r="K767" i="1"/>
  <c r="K759" i="1"/>
  <c r="K751" i="1"/>
  <c r="K743" i="1"/>
  <c r="K735" i="1"/>
  <c r="K727" i="1"/>
  <c r="K719" i="1"/>
  <c r="K711" i="1"/>
  <c r="K703" i="1"/>
  <c r="K695" i="1"/>
  <c r="K687" i="1"/>
  <c r="K679" i="1"/>
  <c r="K671" i="1"/>
  <c r="K663" i="1"/>
  <c r="K655" i="1"/>
  <c r="K647" i="1"/>
  <c r="K639" i="1"/>
  <c r="K631" i="1"/>
  <c r="K623" i="1"/>
  <c r="K615" i="1"/>
  <c r="K607" i="1"/>
  <c r="K599" i="1"/>
  <c r="K591" i="1"/>
  <c r="K583" i="1"/>
  <c r="K575" i="1"/>
  <c r="K567" i="1"/>
  <c r="K559" i="1"/>
  <c r="K551" i="1"/>
  <c r="K543" i="1"/>
  <c r="K535" i="1"/>
  <c r="K527" i="1"/>
  <c r="K519" i="1"/>
  <c r="K511" i="1"/>
  <c r="K503" i="1"/>
  <c r="K495" i="1"/>
  <c r="K487" i="1"/>
  <c r="K479" i="1"/>
  <c r="K471" i="1"/>
  <c r="K463" i="1"/>
  <c r="K455" i="1"/>
  <c r="K447" i="1"/>
  <c r="K439" i="1"/>
  <c r="K431" i="1"/>
  <c r="K423" i="1"/>
  <c r="K415" i="1"/>
  <c r="K407" i="1"/>
  <c r="K399" i="1"/>
  <c r="K391" i="1"/>
  <c r="K383" i="1"/>
  <c r="K375" i="1"/>
  <c r="K367" i="1"/>
  <c r="K359" i="1"/>
  <c r="K351" i="1"/>
  <c r="K343" i="1"/>
  <c r="K335" i="1"/>
  <c r="K327" i="1"/>
  <c r="K319" i="1"/>
  <c r="K311" i="1"/>
  <c r="K303" i="1"/>
  <c r="K295" i="1"/>
  <c r="K287" i="1"/>
  <c r="K279" i="1"/>
  <c r="K271" i="1"/>
  <c r="K263" i="1"/>
  <c r="K255" i="1"/>
  <c r="K247" i="1"/>
  <c r="K239" i="1"/>
  <c r="K231" i="1"/>
  <c r="K223" i="1"/>
  <c r="K215" i="1"/>
  <c r="K207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7" i="1"/>
  <c r="K333" i="1"/>
  <c r="K325" i="1"/>
  <c r="K317" i="1"/>
  <c r="K309" i="1"/>
  <c r="K301" i="1"/>
  <c r="K293" i="1"/>
  <c r="K285" i="1"/>
  <c r="K277" i="1"/>
  <c r="K269" i="1"/>
  <c r="K261" i="1"/>
  <c r="K253" i="1"/>
  <c r="K245" i="1"/>
  <c r="K237" i="1"/>
  <c r="K229" i="1"/>
  <c r="K221" i="1"/>
  <c r="K213" i="1"/>
  <c r="K205" i="1"/>
  <c r="K197" i="1"/>
  <c r="K189" i="1"/>
  <c r="K181" i="1"/>
  <c r="K173" i="1"/>
  <c r="K165" i="1"/>
  <c r="K157" i="1"/>
  <c r="K149" i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844" i="1"/>
  <c r="K836" i="1"/>
  <c r="K828" i="1"/>
  <c r="K820" i="1"/>
  <c r="K812" i="1"/>
  <c r="K804" i="1"/>
  <c r="K796" i="1"/>
  <c r="K788" i="1"/>
  <c r="K780" i="1"/>
  <c r="K772" i="1"/>
  <c r="K764" i="1"/>
  <c r="K756" i="1"/>
  <c r="K748" i="1"/>
  <c r="K740" i="1"/>
  <c r="K732" i="1"/>
  <c r="K724" i="1"/>
  <c r="K716" i="1"/>
  <c r="K708" i="1"/>
  <c r="K700" i="1"/>
  <c r="K692" i="1"/>
  <c r="K684" i="1"/>
  <c r="K676" i="1"/>
  <c r="K668" i="1"/>
  <c r="K660" i="1"/>
  <c r="K652" i="1"/>
  <c r="K644" i="1"/>
  <c r="K636" i="1"/>
  <c r="K628" i="1"/>
  <c r="K620" i="1"/>
  <c r="K612" i="1"/>
  <c r="K604" i="1"/>
  <c r="K596" i="1"/>
  <c r="K588" i="1"/>
  <c r="K580" i="1"/>
  <c r="K572" i="1"/>
  <c r="K564" i="1"/>
  <c r="K556" i="1"/>
  <c r="K548" i="1"/>
  <c r="K540" i="1"/>
  <c r="K532" i="1"/>
  <c r="K524" i="1"/>
  <c r="K516" i="1"/>
  <c r="K508" i="1"/>
  <c r="K500" i="1"/>
  <c r="K492" i="1"/>
  <c r="K484" i="1"/>
  <c r="K476" i="1"/>
  <c r="K468" i="1"/>
  <c r="K452" i="1"/>
  <c r="K436" i="1"/>
  <c r="K611" i="1"/>
  <c r="K499" i="1"/>
  <c r="K475" i="1"/>
  <c r="K467" i="1"/>
  <c r="K459" i="1"/>
  <c r="K451" i="1"/>
  <c r="K443" i="1"/>
  <c r="K435" i="1"/>
  <c r="K427" i="1"/>
  <c r="K419" i="1"/>
  <c r="K411" i="1"/>
  <c r="K403" i="1"/>
  <c r="K395" i="1"/>
  <c r="K387" i="1"/>
  <c r="K379" i="1"/>
  <c r="K371" i="1"/>
  <c r="K363" i="1"/>
  <c r="K355" i="1"/>
  <c r="K347" i="1"/>
  <c r="K339" i="1"/>
  <c r="K331" i="1"/>
  <c r="K323" i="1"/>
  <c r="K139" i="1"/>
  <c r="K842" i="1"/>
  <c r="K834" i="1"/>
  <c r="K826" i="1"/>
  <c r="K818" i="1"/>
  <c r="K810" i="1"/>
  <c r="K802" i="1"/>
  <c r="K794" i="1"/>
  <c r="K786" i="1"/>
  <c r="K778" i="1"/>
  <c r="K770" i="1"/>
  <c r="K762" i="1"/>
  <c r="K754" i="1"/>
  <c r="K746" i="1"/>
  <c r="K738" i="1"/>
  <c r="K730" i="1"/>
  <c r="K722" i="1"/>
  <c r="K714" i="1"/>
  <c r="K706" i="1"/>
  <c r="K698" i="1"/>
  <c r="K690" i="1"/>
  <c r="K682" i="1"/>
  <c r="K674" i="1"/>
  <c r="K666" i="1"/>
  <c r="K658" i="1"/>
  <c r="K650" i="1"/>
  <c r="K642" i="1"/>
  <c r="K634" i="1"/>
  <c r="K626" i="1"/>
  <c r="K618" i="1"/>
  <c r="K602" i="1"/>
  <c r="K594" i="1"/>
  <c r="K586" i="1"/>
  <c r="K578" i="1"/>
  <c r="K570" i="1"/>
  <c r="K562" i="1"/>
  <c r="K554" i="1"/>
  <c r="K522" i="1"/>
  <c r="K514" i="1"/>
  <c r="K322" i="1"/>
  <c r="K314" i="1"/>
  <c r="K306" i="1"/>
  <c r="K298" i="1"/>
  <c r="K290" i="1"/>
  <c r="K282" i="1"/>
  <c r="K274" i="1"/>
  <c r="K266" i="1"/>
  <c r="K258" i="1"/>
  <c r="K250" i="1"/>
  <c r="K242" i="1"/>
  <c r="K234" i="1"/>
  <c r="K226" i="1"/>
  <c r="K218" i="1"/>
  <c r="K210" i="1"/>
  <c r="K202" i="1"/>
  <c r="K194" i="1"/>
  <c r="K186" i="1"/>
  <c r="K178" i="1"/>
  <c r="K170" i="1"/>
  <c r="K162" i="1"/>
  <c r="K154" i="1"/>
  <c r="K146" i="1"/>
  <c r="K138" i="1"/>
  <c r="K130" i="1"/>
  <c r="K122" i="1"/>
  <c r="K114" i="1"/>
  <c r="K106" i="1"/>
  <c r="K98" i="1"/>
  <c r="K90" i="1"/>
  <c r="K82" i="1"/>
  <c r="K74" i="1"/>
  <c r="K66" i="1"/>
  <c r="K58" i="1"/>
  <c r="K50" i="1"/>
  <c r="K42" i="1"/>
  <c r="K34" i="1"/>
  <c r="K26" i="1"/>
  <c r="K18" i="1"/>
  <c r="K833" i="1"/>
  <c r="K825" i="1"/>
  <c r="K817" i="1"/>
  <c r="K809" i="1"/>
  <c r="K801" i="1"/>
  <c r="K793" i="1"/>
  <c r="K785" i="1"/>
  <c r="K777" i="1"/>
  <c r="K769" i="1"/>
  <c r="K761" i="1"/>
  <c r="K753" i="1"/>
  <c r="K745" i="1"/>
  <c r="K737" i="1"/>
  <c r="K729" i="1"/>
  <c r="K721" i="1"/>
  <c r="K713" i="1"/>
  <c r="K705" i="1"/>
  <c r="K697" i="1"/>
  <c r="K689" i="1"/>
  <c r="K681" i="1"/>
  <c r="K673" i="1"/>
  <c r="K665" i="1"/>
  <c r="K657" i="1"/>
  <c r="K649" i="1"/>
  <c r="K641" i="1"/>
  <c r="K633" i="1"/>
  <c r="K625" i="1"/>
  <c r="K617" i="1"/>
  <c r="K609" i="1"/>
  <c r="K601" i="1"/>
  <c r="K593" i="1"/>
  <c r="K585" i="1"/>
  <c r="K577" i="1"/>
  <c r="K569" i="1"/>
  <c r="K561" i="1"/>
  <c r="K553" i="1"/>
  <c r="K545" i="1"/>
  <c r="K537" i="1"/>
  <c r="K529" i="1"/>
  <c r="K521" i="1"/>
  <c r="K513" i="1"/>
  <c r="K505" i="1"/>
  <c r="K497" i="1"/>
  <c r="K489" i="1"/>
  <c r="K481" i="1"/>
  <c r="K473" i="1"/>
  <c r="K465" i="1"/>
  <c r="K457" i="1"/>
  <c r="K449" i="1"/>
  <c r="K441" i="1"/>
  <c r="K433" i="1"/>
  <c r="K425" i="1"/>
  <c r="K417" i="1"/>
  <c r="K409" i="1"/>
  <c r="K401" i="1"/>
  <c r="K393" i="1"/>
  <c r="K385" i="1"/>
  <c r="K377" i="1"/>
  <c r="K369" i="1"/>
  <c r="K361" i="1"/>
  <c r="K353" i="1"/>
  <c r="K345" i="1"/>
  <c r="K337" i="1"/>
  <c r="K329" i="1"/>
  <c r="K321" i="1"/>
  <c r="K313" i="1"/>
  <c r="K305" i="1"/>
  <c r="K297" i="1"/>
  <c r="K289" i="1"/>
  <c r="K281" i="1"/>
  <c r="K273" i="1"/>
  <c r="K265" i="1"/>
  <c r="K257" i="1"/>
  <c r="K249" i="1"/>
  <c r="K241" i="1"/>
  <c r="K233" i="1"/>
  <c r="K225" i="1"/>
  <c r="K217" i="1"/>
  <c r="K209" i="1"/>
  <c r="K201" i="1"/>
  <c r="K193" i="1"/>
  <c r="K185" i="1"/>
  <c r="K177" i="1"/>
  <c r="K169" i="1"/>
  <c r="K161" i="1"/>
  <c r="K153" i="1"/>
  <c r="K145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O2" i="1" l="1"/>
  <c r="N33" i="1"/>
  <c r="N97" i="1"/>
  <c r="N161" i="1"/>
  <c r="N225" i="1"/>
  <c r="N289" i="1"/>
  <c r="N353" i="1"/>
  <c r="N417" i="1"/>
  <c r="N481" i="1"/>
  <c r="N545" i="1"/>
  <c r="N609" i="1"/>
  <c r="N673" i="1"/>
  <c r="N737" i="1"/>
  <c r="N801" i="1"/>
  <c r="N865" i="1"/>
  <c r="N929" i="1"/>
  <c r="N993" i="1"/>
  <c r="N1057" i="1"/>
  <c r="N1121" i="1"/>
  <c r="N1185" i="1"/>
  <c r="N1249" i="1"/>
  <c r="N1313" i="1"/>
  <c r="N35" i="1"/>
  <c r="N99" i="1"/>
  <c r="N163" i="1"/>
  <c r="N227" i="1"/>
  <c r="N291" i="1"/>
  <c r="N355" i="1"/>
  <c r="N419" i="1"/>
  <c r="N483" i="1"/>
  <c r="N547" i="1"/>
  <c r="N611" i="1"/>
  <c r="N675" i="1"/>
  <c r="N739" i="1"/>
  <c r="N803" i="1"/>
  <c r="N867" i="1"/>
  <c r="N931" i="1"/>
  <c r="N995" i="1"/>
  <c r="N1059" i="1"/>
  <c r="N1123" i="1"/>
  <c r="N1187" i="1"/>
  <c r="N1251" i="1"/>
  <c r="N1315" i="1"/>
  <c r="N1379" i="1"/>
  <c r="N1443" i="1"/>
  <c r="N37" i="1"/>
  <c r="N101" i="1"/>
  <c r="N165" i="1"/>
  <c r="N229" i="1"/>
  <c r="N293" i="1"/>
  <c r="N357" i="1"/>
  <c r="N421" i="1"/>
  <c r="N485" i="1"/>
  <c r="N549" i="1"/>
  <c r="N613" i="1"/>
  <c r="N677" i="1"/>
  <c r="N741" i="1"/>
  <c r="N805" i="1"/>
  <c r="N869" i="1"/>
  <c r="N933" i="1"/>
  <c r="N997" i="1"/>
  <c r="N1061" i="1"/>
  <c r="N22" i="1"/>
  <c r="N86" i="1"/>
  <c r="N150" i="1"/>
  <c r="N214" i="1"/>
  <c r="N278" i="1"/>
  <c r="N342" i="1"/>
  <c r="N406" i="1"/>
  <c r="N470" i="1"/>
  <c r="N534" i="1"/>
  <c r="N598" i="1"/>
  <c r="N662" i="1"/>
  <c r="N726" i="1"/>
  <c r="N790" i="1"/>
  <c r="N854" i="1"/>
  <c r="N918" i="1"/>
  <c r="N982" i="1"/>
  <c r="N1046" i="1"/>
  <c r="N1110" i="1"/>
  <c r="N1337" i="1"/>
  <c r="N1401" i="1"/>
  <c r="N1465" i="1"/>
  <c r="N1529" i="1"/>
  <c r="N1593" i="1"/>
  <c r="N1657" i="1"/>
  <c r="N1721" i="1"/>
  <c r="N1785" i="1"/>
  <c r="N1849" i="1"/>
  <c r="N1913" i="1"/>
  <c r="N1977" i="1"/>
  <c r="N2041" i="1"/>
  <c r="N2105" i="1"/>
  <c r="N2169" i="1"/>
  <c r="N2233" i="1"/>
  <c r="N2297" i="1"/>
  <c r="N2361" i="1"/>
  <c r="N2425" i="1"/>
  <c r="N2489" i="1"/>
  <c r="N2553" i="1"/>
  <c r="N2617" i="1"/>
  <c r="N2681" i="1"/>
  <c r="N2745" i="1"/>
  <c r="N2809" i="1"/>
  <c r="N2873" i="1"/>
  <c r="N2937" i="1"/>
  <c r="N3001" i="1"/>
  <c r="N3065" i="1"/>
  <c r="N3129" i="1"/>
  <c r="N3193" i="1"/>
  <c r="N3257" i="1"/>
  <c r="N3321" i="1"/>
  <c r="N3385" i="1"/>
  <c r="N3449" i="1"/>
  <c r="N3513" i="1"/>
  <c r="N3577" i="1"/>
  <c r="N3641" i="1"/>
  <c r="N3705" i="1"/>
  <c r="N3769" i="1"/>
  <c r="N3833" i="1"/>
  <c r="N3897" i="1"/>
  <c r="N3961" i="1"/>
  <c r="N4025" i="1"/>
  <c r="N4089" i="1"/>
  <c r="N4153" i="1"/>
  <c r="N4217" i="1"/>
  <c r="N4281" i="1"/>
  <c r="N4345" i="1"/>
  <c r="N4409" i="1"/>
  <c r="N4473" i="1"/>
  <c r="N4537" i="1"/>
  <c r="N4601" i="1"/>
  <c r="N4665" i="1"/>
  <c r="N4729" i="1"/>
  <c r="N4793" i="1"/>
  <c r="N4857" i="1"/>
  <c r="N4921" i="1"/>
  <c r="N4985" i="1"/>
  <c r="N1499" i="1"/>
  <c r="N1563" i="1"/>
  <c r="N1627" i="1"/>
  <c r="N1691" i="1"/>
  <c r="N1755" i="1"/>
  <c r="N1819" i="1"/>
  <c r="N1883" i="1"/>
  <c r="N1947" i="1"/>
  <c r="N2011" i="1"/>
  <c r="N2075" i="1"/>
  <c r="N2139" i="1"/>
  <c r="N2203" i="1"/>
  <c r="N2267" i="1"/>
  <c r="N2331" i="1"/>
  <c r="N2395" i="1"/>
  <c r="N2459" i="1"/>
  <c r="N2523" i="1"/>
  <c r="N2587" i="1"/>
  <c r="N2651" i="1"/>
  <c r="N2715" i="1"/>
  <c r="N2779" i="1"/>
  <c r="N2843" i="1"/>
  <c r="N2907" i="1"/>
  <c r="N2971" i="1"/>
  <c r="N3035" i="1"/>
  <c r="N3099" i="1"/>
  <c r="N3163" i="1"/>
  <c r="N3227" i="1"/>
  <c r="N3291" i="1"/>
  <c r="N3355" i="1"/>
  <c r="N3419" i="1"/>
  <c r="N3483" i="1"/>
  <c r="N3547" i="1"/>
  <c r="N3611" i="1"/>
  <c r="N3675" i="1"/>
  <c r="N3739" i="1"/>
  <c r="N3803" i="1"/>
  <c r="N3867" i="1"/>
  <c r="N3931" i="1"/>
  <c r="N3995" i="1"/>
  <c r="N4059" i="1"/>
  <c r="N4123" i="1"/>
  <c r="N4187" i="1"/>
  <c r="N4251" i="1"/>
  <c r="N4315" i="1"/>
  <c r="N4379" i="1"/>
  <c r="N4443" i="1"/>
  <c r="N4507" i="1"/>
  <c r="N4571" i="1"/>
  <c r="N4635" i="1"/>
  <c r="N4699" i="1"/>
  <c r="N4763" i="1"/>
  <c r="N4827" i="1"/>
  <c r="N4891" i="1"/>
  <c r="N4955" i="1"/>
  <c r="N1085" i="1"/>
  <c r="N1149" i="1"/>
  <c r="N1213" i="1"/>
  <c r="N1277" i="1"/>
  <c r="N1341" i="1"/>
  <c r="N1405" i="1"/>
  <c r="N1469" i="1"/>
  <c r="N1533" i="1"/>
  <c r="N1597" i="1"/>
  <c r="N1661" i="1"/>
  <c r="N1725" i="1"/>
  <c r="N1789" i="1"/>
  <c r="N1853" i="1"/>
  <c r="N1917" i="1"/>
  <c r="N1981" i="1"/>
  <c r="N2045" i="1"/>
  <c r="N2109" i="1"/>
  <c r="N2173" i="1"/>
  <c r="N2237" i="1"/>
  <c r="N2301" i="1"/>
  <c r="N2365" i="1"/>
  <c r="N2429" i="1"/>
  <c r="N2493" i="1"/>
  <c r="N2557" i="1"/>
  <c r="N2621" i="1"/>
  <c r="N2685" i="1"/>
  <c r="N2749" i="1"/>
  <c r="N2813" i="1"/>
  <c r="N2877" i="1"/>
  <c r="N2941" i="1"/>
  <c r="N3005" i="1"/>
  <c r="N3069" i="1"/>
  <c r="N3133" i="1"/>
  <c r="N3197" i="1"/>
  <c r="N3261" i="1"/>
  <c r="N3325" i="1"/>
  <c r="N3389" i="1"/>
  <c r="N3453" i="1"/>
  <c r="N3517" i="1"/>
  <c r="N3581" i="1"/>
  <c r="N3645" i="1"/>
  <c r="N3709" i="1"/>
  <c r="N3773" i="1"/>
  <c r="N3837" i="1"/>
  <c r="N3901" i="1"/>
  <c r="N3965" i="1"/>
  <c r="N4029" i="1"/>
  <c r="N4093" i="1"/>
  <c r="N4157" i="1"/>
  <c r="N4221" i="1"/>
  <c r="N4285" i="1"/>
  <c r="N4349" i="1"/>
  <c r="N4413" i="1"/>
  <c r="N4477" i="1"/>
  <c r="N4541" i="1"/>
  <c r="N4605" i="1"/>
  <c r="N4669" i="1"/>
  <c r="N4733" i="1"/>
  <c r="N4797" i="1"/>
  <c r="N4861" i="1"/>
  <c r="N4925" i="1"/>
  <c r="N4989" i="1"/>
  <c r="N1206" i="1"/>
  <c r="N1270" i="1"/>
  <c r="N1334" i="1"/>
  <c r="N1398" i="1"/>
  <c r="N1462" i="1"/>
  <c r="N1526" i="1"/>
  <c r="N1590" i="1"/>
  <c r="N1654" i="1"/>
  <c r="N1718" i="1"/>
  <c r="N1782" i="1"/>
  <c r="N1846" i="1"/>
  <c r="N1910" i="1"/>
  <c r="N1974" i="1"/>
  <c r="N2038" i="1"/>
  <c r="N2102" i="1"/>
  <c r="N2166" i="1"/>
  <c r="N2230" i="1"/>
  <c r="N2294" i="1"/>
  <c r="N2358" i="1"/>
  <c r="N2422" i="1"/>
  <c r="N2486" i="1"/>
  <c r="N2550" i="1"/>
  <c r="N2614" i="1"/>
  <c r="N2678" i="1"/>
  <c r="N2742" i="1"/>
  <c r="N2806" i="1"/>
  <c r="N2870" i="1"/>
  <c r="N2934" i="1"/>
  <c r="N2998" i="1"/>
  <c r="N3062" i="1"/>
  <c r="N3126" i="1"/>
  <c r="N3190" i="1"/>
  <c r="N3254" i="1"/>
  <c r="N3318" i="1"/>
  <c r="N3382" i="1"/>
  <c r="N3446" i="1"/>
  <c r="N3510" i="1"/>
  <c r="N3574" i="1"/>
  <c r="N3638" i="1"/>
  <c r="N3702" i="1"/>
  <c r="N3766" i="1"/>
  <c r="N3830" i="1"/>
  <c r="N3894" i="1"/>
  <c r="N3958" i="1"/>
  <c r="N4022" i="1"/>
  <c r="N4086" i="1"/>
  <c r="N4150" i="1"/>
  <c r="N4214" i="1"/>
  <c r="N4278" i="1"/>
  <c r="N4342" i="1"/>
  <c r="N4406" i="1"/>
  <c r="N4470" i="1"/>
  <c r="N4534" i="1"/>
  <c r="N4598" i="1"/>
  <c r="N4662" i="1"/>
  <c r="N4726" i="1"/>
  <c r="N4790" i="1"/>
  <c r="N4854" i="1"/>
  <c r="N4918" i="1"/>
  <c r="N4982" i="1"/>
  <c r="N64" i="1"/>
  <c r="N128" i="1"/>
  <c r="N192" i="1"/>
  <c r="N256" i="1"/>
  <c r="N320" i="1"/>
  <c r="N384" i="1"/>
  <c r="N448" i="1"/>
  <c r="N512" i="1"/>
  <c r="N576" i="1"/>
  <c r="N640" i="1"/>
  <c r="N704" i="1"/>
  <c r="N768" i="1"/>
  <c r="N832" i="1"/>
  <c r="N896" i="1"/>
  <c r="N960" i="1"/>
  <c r="N1024" i="1"/>
  <c r="N1088" i="1"/>
  <c r="N1152" i="1"/>
  <c r="N1216" i="1"/>
  <c r="N1280" i="1"/>
  <c r="N1344" i="1"/>
  <c r="N1408" i="1"/>
  <c r="N1472" i="1"/>
  <c r="N1536" i="1"/>
  <c r="N1600" i="1"/>
  <c r="N1664" i="1"/>
  <c r="N1728" i="1"/>
  <c r="N1792" i="1"/>
  <c r="N1856" i="1"/>
  <c r="N1920" i="1"/>
  <c r="N1984" i="1"/>
  <c r="N2048" i="1"/>
  <c r="N2112" i="1"/>
  <c r="N2176" i="1"/>
  <c r="N2240" i="1"/>
  <c r="N2304" i="1"/>
  <c r="N2368" i="1"/>
  <c r="N2432" i="1"/>
  <c r="N2496" i="1"/>
  <c r="N2560" i="1"/>
  <c r="N2624" i="1"/>
  <c r="N2688" i="1"/>
  <c r="N2752" i="1"/>
  <c r="N2816" i="1"/>
  <c r="N2880" i="1"/>
  <c r="N2944" i="1"/>
  <c r="N3008" i="1"/>
  <c r="N3072" i="1"/>
  <c r="N3136" i="1"/>
  <c r="N3200" i="1"/>
  <c r="N3264" i="1"/>
  <c r="N3328" i="1"/>
  <c r="N3392" i="1"/>
  <c r="N3456" i="1"/>
  <c r="N3520" i="1"/>
  <c r="N3584" i="1"/>
  <c r="N3648" i="1"/>
  <c r="N3712" i="1"/>
  <c r="N3776" i="1"/>
  <c r="N3840" i="1"/>
  <c r="N3904" i="1"/>
  <c r="N3968" i="1"/>
  <c r="N4032" i="1"/>
  <c r="N4096" i="1"/>
  <c r="N4160" i="1"/>
  <c r="N4224" i="1"/>
  <c r="N4288" i="1"/>
  <c r="N4352" i="1"/>
  <c r="N4416" i="1"/>
  <c r="N4480" i="1"/>
  <c r="N4544" i="1"/>
  <c r="N4608" i="1"/>
  <c r="N4672" i="1"/>
  <c r="N4736" i="1"/>
  <c r="N4800" i="1"/>
  <c r="N4864" i="1"/>
  <c r="N4928" i="1"/>
  <c r="N4992" i="1"/>
  <c r="N58" i="1"/>
  <c r="N122" i="1"/>
  <c r="N186" i="1"/>
  <c r="N250" i="1"/>
  <c r="N314" i="1"/>
  <c r="N378" i="1"/>
  <c r="N442" i="1"/>
  <c r="N506" i="1"/>
  <c r="N570" i="1"/>
  <c r="N634" i="1"/>
  <c r="N698" i="1"/>
  <c r="N762" i="1"/>
  <c r="N826" i="1"/>
  <c r="N890" i="1"/>
  <c r="N954" i="1"/>
  <c r="N1018" i="1"/>
  <c r="N1082" i="1"/>
  <c r="N1146" i="1"/>
  <c r="N1210" i="1"/>
  <c r="N1274" i="1"/>
  <c r="N1338" i="1"/>
  <c r="N1402" i="1"/>
  <c r="N1466" i="1"/>
  <c r="N1530" i="1"/>
  <c r="N1594" i="1"/>
  <c r="N1658" i="1"/>
  <c r="N1722" i="1"/>
  <c r="N1786" i="1"/>
  <c r="N1850" i="1"/>
  <c r="N1914" i="1"/>
  <c r="N1978" i="1"/>
  <c r="N2042" i="1"/>
  <c r="N2106" i="1"/>
  <c r="N2170" i="1"/>
  <c r="N2234" i="1"/>
  <c r="N2298" i="1"/>
  <c r="N2362" i="1"/>
  <c r="N2426" i="1"/>
  <c r="N2490" i="1"/>
  <c r="N2554" i="1"/>
  <c r="N2618" i="1"/>
  <c r="N2650" i="1"/>
  <c r="N2714" i="1"/>
  <c r="N2778" i="1"/>
  <c r="N2842" i="1"/>
  <c r="N2906" i="1"/>
  <c r="N2970" i="1"/>
  <c r="N3034" i="1"/>
  <c r="N3098" i="1"/>
  <c r="N3162" i="1"/>
  <c r="N3226" i="1"/>
  <c r="N3290" i="1"/>
  <c r="N348" i="1"/>
  <c r="N412" i="1"/>
  <c r="N476" i="1"/>
  <c r="N540" i="1"/>
  <c r="N3386" i="1"/>
  <c r="N3450" i="1"/>
  <c r="N3514" i="1"/>
  <c r="N3578" i="1"/>
  <c r="N3642" i="1"/>
  <c r="N3706" i="1"/>
  <c r="N3770" i="1"/>
  <c r="N3834" i="1"/>
  <c r="N3898" i="1"/>
  <c r="N3962" i="1"/>
  <c r="N4026" i="1"/>
  <c r="N4090" i="1"/>
  <c r="N4154" i="1"/>
  <c r="N47" i="1"/>
  <c r="N111" i="1"/>
  <c r="N175" i="1"/>
  <c r="N239" i="1"/>
  <c r="N303" i="1"/>
  <c r="N367" i="1"/>
  <c r="N463" i="1"/>
  <c r="N527" i="1"/>
  <c r="N591" i="1"/>
  <c r="N655" i="1"/>
  <c r="N719" i="1"/>
  <c r="N783" i="1"/>
  <c r="N847" i="1"/>
  <c r="N911" i="1"/>
  <c r="N975" i="1"/>
  <c r="N1039" i="1"/>
  <c r="N1103" i="1"/>
  <c r="N1167" i="1"/>
  <c r="N1231" i="1"/>
  <c r="N1295" i="1"/>
  <c r="N1359" i="1"/>
  <c r="N1423" i="1"/>
  <c r="N1487" i="1"/>
  <c r="N1551" i="1"/>
  <c r="N1615" i="1"/>
  <c r="N1679" i="1"/>
  <c r="N1743" i="1"/>
  <c r="N1807" i="1"/>
  <c r="N1871" i="1"/>
  <c r="N1935" i="1"/>
  <c r="N1999" i="1"/>
  <c r="N2063" i="1"/>
  <c r="N2127" i="1"/>
  <c r="N2191" i="1"/>
  <c r="N2255" i="1"/>
  <c r="N2319" i="1"/>
  <c r="N2383" i="1"/>
  <c r="N2447" i="1"/>
  <c r="N4250" i="1"/>
  <c r="N4314" i="1"/>
  <c r="N4378" i="1"/>
  <c r="N4442" i="1"/>
  <c r="N4506" i="1"/>
  <c r="N4570" i="1"/>
  <c r="N4634" i="1"/>
  <c r="N4698" i="1"/>
  <c r="N4762" i="1"/>
  <c r="N4826" i="1"/>
  <c r="N4890" i="1"/>
  <c r="N4954" i="1"/>
  <c r="N2487" i="1"/>
  <c r="N2551" i="1"/>
  <c r="N2615" i="1"/>
  <c r="N2679" i="1"/>
  <c r="N2743" i="1"/>
  <c r="N2807" i="1"/>
  <c r="N2871" i="1"/>
  <c r="N2935" i="1"/>
  <c r="N2999" i="1"/>
  <c r="N3063" i="1"/>
  <c r="N3127" i="1"/>
  <c r="N3191" i="1"/>
  <c r="N3255" i="1"/>
  <c r="N3319" i="1"/>
  <c r="N3383" i="1"/>
  <c r="N3447" i="1"/>
  <c r="N3511" i="1"/>
  <c r="N3575" i="1"/>
  <c r="N3639" i="1"/>
  <c r="N3703" i="1"/>
  <c r="N3767" i="1"/>
  <c r="N3831" i="1"/>
  <c r="N3895" i="1"/>
  <c r="N3959" i="1"/>
  <c r="N4023" i="1"/>
  <c r="N4087" i="1"/>
  <c r="N4151" i="1"/>
  <c r="N4215" i="1"/>
  <c r="N4279" i="1"/>
  <c r="N4343" i="1"/>
  <c r="N4407" i="1"/>
  <c r="N4471" i="1"/>
  <c r="N4535" i="1"/>
  <c r="N4599" i="1"/>
  <c r="N4663" i="1"/>
  <c r="N4727" i="1"/>
  <c r="N4791" i="1"/>
  <c r="N4855" i="1"/>
  <c r="N4919" i="1"/>
  <c r="N28" i="1"/>
  <c r="N92" i="1"/>
  <c r="N156" i="1"/>
  <c r="N220" i="1"/>
  <c r="N284" i="1"/>
  <c r="N572" i="1"/>
  <c r="N636" i="1"/>
  <c r="N700" i="1"/>
  <c r="N764" i="1"/>
  <c r="N828" i="1"/>
  <c r="N892" i="1"/>
  <c r="N956" i="1"/>
  <c r="N1020" i="1"/>
  <c r="N1084" i="1"/>
  <c r="N1148" i="1"/>
  <c r="N1212" i="1"/>
  <c r="N1276" i="1"/>
  <c r="N1340" i="1"/>
  <c r="N1404" i="1"/>
  <c r="N1468" i="1"/>
  <c r="N1532" i="1"/>
  <c r="N1596" i="1"/>
  <c r="N1660" i="1"/>
  <c r="N1724" i="1"/>
  <c r="N1788" i="1"/>
  <c r="N1852" i="1"/>
  <c r="N1916" i="1"/>
  <c r="N1980" i="1"/>
  <c r="N2044" i="1"/>
  <c r="N2108" i="1"/>
  <c r="N2172" i="1"/>
  <c r="N2236" i="1"/>
  <c r="N2292" i="1"/>
  <c r="N2356" i="1"/>
  <c r="N2420" i="1"/>
  <c r="N2484" i="1"/>
  <c r="N2548" i="1"/>
  <c r="N2612" i="1"/>
  <c r="N2676" i="1"/>
  <c r="N2740" i="1"/>
  <c r="N2860" i="1"/>
  <c r="N2916" i="1"/>
  <c r="N2972" i="1"/>
  <c r="N3036" i="1"/>
  <c r="N3100" i="1"/>
  <c r="N3164" i="1"/>
  <c r="N3228" i="1"/>
  <c r="N3292" i="1"/>
  <c r="N3356" i="1"/>
  <c r="N4935" i="1"/>
  <c r="N4999" i="1"/>
  <c r="N3428" i="1"/>
  <c r="N3492" i="1"/>
  <c r="N3556" i="1"/>
  <c r="N3612" i="1"/>
  <c r="N3676" i="1"/>
  <c r="N3732" i="1"/>
  <c r="N3796" i="1"/>
  <c r="N3860" i="1"/>
  <c r="N3924" i="1"/>
  <c r="N3988" i="1"/>
  <c r="N4052" i="1"/>
  <c r="N4116" i="1"/>
  <c r="N4236" i="1"/>
  <c r="N4300" i="1"/>
  <c r="N4356" i="1"/>
  <c r="N4420" i="1"/>
  <c r="N4484" i="1"/>
  <c r="N4540" i="1"/>
  <c r="N4604" i="1"/>
  <c r="N4660" i="1"/>
  <c r="N4724" i="1"/>
  <c r="N4788" i="1"/>
  <c r="N4852" i="1"/>
  <c r="N4916" i="1"/>
  <c r="N4980" i="1"/>
  <c r="N41" i="1"/>
  <c r="N105" i="1"/>
  <c r="N169" i="1"/>
  <c r="N233" i="1"/>
  <c r="N297" i="1"/>
  <c r="N361" i="1"/>
  <c r="N425" i="1"/>
  <c r="N489" i="1"/>
  <c r="N553" i="1"/>
  <c r="N617" i="1"/>
  <c r="N681" i="1"/>
  <c r="N745" i="1"/>
  <c r="N809" i="1"/>
  <c r="N873" i="1"/>
  <c r="N937" i="1"/>
  <c r="N1001" i="1"/>
  <c r="N1065" i="1"/>
  <c r="N1129" i="1"/>
  <c r="N1193" i="1"/>
  <c r="N1257" i="1"/>
  <c r="N2" i="1"/>
  <c r="N43" i="1"/>
  <c r="N107" i="1"/>
  <c r="N171" i="1"/>
  <c r="N235" i="1"/>
  <c r="N299" i="1"/>
  <c r="N363" i="1"/>
  <c r="N427" i="1"/>
  <c r="N491" i="1"/>
  <c r="N555" i="1"/>
  <c r="N619" i="1"/>
  <c r="N683" i="1"/>
  <c r="N747" i="1"/>
  <c r="N811" i="1"/>
  <c r="N875" i="1"/>
  <c r="N939" i="1"/>
  <c r="N1003" i="1"/>
  <c r="N1067" i="1"/>
  <c r="N1131" i="1"/>
  <c r="N1195" i="1"/>
  <c r="N1259" i="1"/>
  <c r="N1323" i="1"/>
  <c r="N1387" i="1"/>
  <c r="N1451" i="1"/>
  <c r="N45" i="1"/>
  <c r="N109" i="1"/>
  <c r="N173" i="1"/>
  <c r="N237" i="1"/>
  <c r="N301" i="1"/>
  <c r="N365" i="1"/>
  <c r="N429" i="1"/>
  <c r="N493" i="1"/>
  <c r="N557" i="1"/>
  <c r="N621" i="1"/>
  <c r="N685" i="1"/>
  <c r="N749" i="1"/>
  <c r="N813" i="1"/>
  <c r="N877" i="1"/>
  <c r="N941" i="1"/>
  <c r="N1005" i="1"/>
  <c r="N30" i="1"/>
  <c r="N94" i="1"/>
  <c r="N158" i="1"/>
  <c r="N222" i="1"/>
  <c r="N286" i="1"/>
  <c r="N350" i="1"/>
  <c r="N414" i="1"/>
  <c r="N478" i="1"/>
  <c r="N542" i="1"/>
  <c r="N606" i="1"/>
  <c r="N670" i="1"/>
  <c r="N734" i="1"/>
  <c r="N798" i="1"/>
  <c r="N862" i="1"/>
  <c r="N926" i="1"/>
  <c r="N990" i="1"/>
  <c r="N1054" i="1"/>
  <c r="N1118" i="1"/>
  <c r="N1345" i="1"/>
  <c r="N1409" i="1"/>
  <c r="N1473" i="1"/>
  <c r="N1537" i="1"/>
  <c r="N1601" i="1"/>
  <c r="N1665" i="1"/>
  <c r="N1729" i="1"/>
  <c r="N1793" i="1"/>
  <c r="N1857" i="1"/>
  <c r="N1921" i="1"/>
  <c r="N1985" i="1"/>
  <c r="N2049" i="1"/>
  <c r="N2113" i="1"/>
  <c r="N2177" i="1"/>
  <c r="N2241" i="1"/>
  <c r="N2305" i="1"/>
  <c r="N2369" i="1"/>
  <c r="N2433" i="1"/>
  <c r="N2497" i="1"/>
  <c r="N2561" i="1"/>
  <c r="N2625" i="1"/>
  <c r="N2689" i="1"/>
  <c r="N2753" i="1"/>
  <c r="N2817" i="1"/>
  <c r="N2881" i="1"/>
  <c r="N2945" i="1"/>
  <c r="N3009" i="1"/>
  <c r="N3073" i="1"/>
  <c r="N3137" i="1"/>
  <c r="N3201" i="1"/>
  <c r="N3265" i="1"/>
  <c r="N3329" i="1"/>
  <c r="N3393" i="1"/>
  <c r="N3457" i="1"/>
  <c r="N3521" i="1"/>
  <c r="N3585" i="1"/>
  <c r="N3649" i="1"/>
  <c r="N3713" i="1"/>
  <c r="N3777" i="1"/>
  <c r="N3841" i="1"/>
  <c r="N3905" i="1"/>
  <c r="N3969" i="1"/>
  <c r="N4033" i="1"/>
  <c r="N4097" i="1"/>
  <c r="N4161" i="1"/>
  <c r="N4225" i="1"/>
  <c r="N4289" i="1"/>
  <c r="N4353" i="1"/>
  <c r="N4417" i="1"/>
  <c r="N4481" i="1"/>
  <c r="N4545" i="1"/>
  <c r="N4609" i="1"/>
  <c r="N4673" i="1"/>
  <c r="N4737" i="1"/>
  <c r="N4801" i="1"/>
  <c r="N4865" i="1"/>
  <c r="N4929" i="1"/>
  <c r="N4993" i="1"/>
  <c r="N1507" i="1"/>
  <c r="N1571" i="1"/>
  <c r="N1635" i="1"/>
  <c r="N1699" i="1"/>
  <c r="N1763" i="1"/>
  <c r="N1827" i="1"/>
  <c r="N1891" i="1"/>
  <c r="N1955" i="1"/>
  <c r="N2019" i="1"/>
  <c r="N2083" i="1"/>
  <c r="N2147" i="1"/>
  <c r="N2211" i="1"/>
  <c r="N2275" i="1"/>
  <c r="N2339" i="1"/>
  <c r="N2403" i="1"/>
  <c r="N2467" i="1"/>
  <c r="N2531" i="1"/>
  <c r="N2595" i="1"/>
  <c r="N2659" i="1"/>
  <c r="N2723" i="1"/>
  <c r="N2787" i="1"/>
  <c r="N2851" i="1"/>
  <c r="N2915" i="1"/>
  <c r="N2979" i="1"/>
  <c r="N3043" i="1"/>
  <c r="N3107" i="1"/>
  <c r="N3171" i="1"/>
  <c r="N3235" i="1"/>
  <c r="N3299" i="1"/>
  <c r="N3363" i="1"/>
  <c r="N3427" i="1"/>
  <c r="N3491" i="1"/>
  <c r="N3555" i="1"/>
  <c r="N3619" i="1"/>
  <c r="N3683" i="1"/>
  <c r="N3747" i="1"/>
  <c r="N3811" i="1"/>
  <c r="N3875" i="1"/>
  <c r="N3939" i="1"/>
  <c r="N4003" i="1"/>
  <c r="N4067" i="1"/>
  <c r="N4131" i="1"/>
  <c r="N4195" i="1"/>
  <c r="N4259" i="1"/>
  <c r="N4323" i="1"/>
  <c r="N4387" i="1"/>
  <c r="N4451" i="1"/>
  <c r="N4515" i="1"/>
  <c r="N4579" i="1"/>
  <c r="N4643" i="1"/>
  <c r="N4707" i="1"/>
  <c r="N4771" i="1"/>
  <c r="N4835" i="1"/>
  <c r="N4899" i="1"/>
  <c r="N4963" i="1"/>
  <c r="N1093" i="1"/>
  <c r="N1157" i="1"/>
  <c r="N1221" i="1"/>
  <c r="N1285" i="1"/>
  <c r="N1349" i="1"/>
  <c r="N1413" i="1"/>
  <c r="N1477" i="1"/>
  <c r="N1541" i="1"/>
  <c r="N1605" i="1"/>
  <c r="N1669" i="1"/>
  <c r="N1733" i="1"/>
  <c r="N1797" i="1"/>
  <c r="N1861" i="1"/>
  <c r="N1925" i="1"/>
  <c r="N1989" i="1"/>
  <c r="N2053" i="1"/>
  <c r="N2117" i="1"/>
  <c r="N2181" i="1"/>
  <c r="N2245" i="1"/>
  <c r="N2309" i="1"/>
  <c r="N2373" i="1"/>
  <c r="N2437" i="1"/>
  <c r="N2501" i="1"/>
  <c r="N2565" i="1"/>
  <c r="N2629" i="1"/>
  <c r="N2693" i="1"/>
  <c r="N2757" i="1"/>
  <c r="N2821" i="1"/>
  <c r="N2885" i="1"/>
  <c r="N2949" i="1"/>
  <c r="N3013" i="1"/>
  <c r="N3077" i="1"/>
  <c r="N3141" i="1"/>
  <c r="N3205" i="1"/>
  <c r="N3269" i="1"/>
  <c r="N3333" i="1"/>
  <c r="N3397" i="1"/>
  <c r="N3461" i="1"/>
  <c r="N3525" i="1"/>
  <c r="N3589" i="1"/>
  <c r="N3653" i="1"/>
  <c r="N3717" i="1"/>
  <c r="N3781" i="1"/>
  <c r="N3845" i="1"/>
  <c r="N3909" i="1"/>
  <c r="N3973" i="1"/>
  <c r="N4037" i="1"/>
  <c r="N4101" i="1"/>
  <c r="N4165" i="1"/>
  <c r="N4229" i="1"/>
  <c r="N4293" i="1"/>
  <c r="N4357" i="1"/>
  <c r="N4421" i="1"/>
  <c r="N4485" i="1"/>
  <c r="N4549" i="1"/>
  <c r="N4613" i="1"/>
  <c r="N4677" i="1"/>
  <c r="N4741" i="1"/>
  <c r="N4805" i="1"/>
  <c r="N4869" i="1"/>
  <c r="N4933" i="1"/>
  <c r="N4997" i="1"/>
  <c r="N1214" i="1"/>
  <c r="N1278" i="1"/>
  <c r="N1342" i="1"/>
  <c r="N1406" i="1"/>
  <c r="N1470" i="1"/>
  <c r="N1534" i="1"/>
  <c r="N1598" i="1"/>
  <c r="N1662" i="1"/>
  <c r="N1726" i="1"/>
  <c r="N1790" i="1"/>
  <c r="N1854" i="1"/>
  <c r="N1918" i="1"/>
  <c r="N1982" i="1"/>
  <c r="N2046" i="1"/>
  <c r="N2110" i="1"/>
  <c r="N2174" i="1"/>
  <c r="N2238" i="1"/>
  <c r="N2302" i="1"/>
  <c r="N2366" i="1"/>
  <c r="N2430" i="1"/>
  <c r="N2494" i="1"/>
  <c r="N2558" i="1"/>
  <c r="N2622" i="1"/>
  <c r="N2686" i="1"/>
  <c r="N2750" i="1"/>
  <c r="N2814" i="1"/>
  <c r="N2878" i="1"/>
  <c r="N2942" i="1"/>
  <c r="N3006" i="1"/>
  <c r="N3070" i="1"/>
  <c r="N3134" i="1"/>
  <c r="N3198" i="1"/>
  <c r="N3262" i="1"/>
  <c r="N3326" i="1"/>
  <c r="N3390" i="1"/>
  <c r="N3454" i="1"/>
  <c r="N3518" i="1"/>
  <c r="N3582" i="1"/>
  <c r="N3646" i="1"/>
  <c r="N3710" i="1"/>
  <c r="N3774" i="1"/>
  <c r="N3838" i="1"/>
  <c r="N3902" i="1"/>
  <c r="N3966" i="1"/>
  <c r="N4030" i="1"/>
  <c r="N4094" i="1"/>
  <c r="N4158" i="1"/>
  <c r="N4222" i="1"/>
  <c r="N4286" i="1"/>
  <c r="N4350" i="1"/>
  <c r="N4414" i="1"/>
  <c r="N4478" i="1"/>
  <c r="N4542" i="1"/>
  <c r="N4606" i="1"/>
  <c r="N4670" i="1"/>
  <c r="N4734" i="1"/>
  <c r="N4798" i="1"/>
  <c r="N4862" i="1"/>
  <c r="N4926" i="1"/>
  <c r="N4990" i="1"/>
  <c r="N8" i="1"/>
  <c r="N72" i="1"/>
  <c r="N136" i="1"/>
  <c r="N200" i="1"/>
  <c r="N264" i="1"/>
  <c r="N328" i="1"/>
  <c r="N392" i="1"/>
  <c r="N456" i="1"/>
  <c r="N520" i="1"/>
  <c r="N584" i="1"/>
  <c r="N648" i="1"/>
  <c r="N712" i="1"/>
  <c r="N776" i="1"/>
  <c r="N840" i="1"/>
  <c r="N904" i="1"/>
  <c r="N968" i="1"/>
  <c r="N1032" i="1"/>
  <c r="N1096" i="1"/>
  <c r="N1160" i="1"/>
  <c r="N1224" i="1"/>
  <c r="N1288" i="1"/>
  <c r="N1352" i="1"/>
  <c r="N1416" i="1"/>
  <c r="N1480" i="1"/>
  <c r="N1544" i="1"/>
  <c r="N1608" i="1"/>
  <c r="N1672" i="1"/>
  <c r="N1736" i="1"/>
  <c r="N1800" i="1"/>
  <c r="N1864" i="1"/>
  <c r="N1928" i="1"/>
  <c r="N1992" i="1"/>
  <c r="N2056" i="1"/>
  <c r="N2120" i="1"/>
  <c r="N2184" i="1"/>
  <c r="N2248" i="1"/>
  <c r="N2312" i="1"/>
  <c r="N2376" i="1"/>
  <c r="N2440" i="1"/>
  <c r="N2504" i="1"/>
  <c r="N2568" i="1"/>
  <c r="N2632" i="1"/>
  <c r="N2696" i="1"/>
  <c r="N2760" i="1"/>
  <c r="N2824" i="1"/>
  <c r="N2888" i="1"/>
  <c r="N2952" i="1"/>
  <c r="N3016" i="1"/>
  <c r="N3080" i="1"/>
  <c r="N3144" i="1"/>
  <c r="N3208" i="1"/>
  <c r="N3272" i="1"/>
  <c r="N3336" i="1"/>
  <c r="N3400" i="1"/>
  <c r="N3464" i="1"/>
  <c r="N3528" i="1"/>
  <c r="N3592" i="1"/>
  <c r="N3656" i="1"/>
  <c r="N3720" i="1"/>
  <c r="N3784" i="1"/>
  <c r="N3848" i="1"/>
  <c r="N3912" i="1"/>
  <c r="N3976" i="1"/>
  <c r="N4040" i="1"/>
  <c r="N4104" i="1"/>
  <c r="N4168" i="1"/>
  <c r="N4232" i="1"/>
  <c r="N4296" i="1"/>
  <c r="N4360" i="1"/>
  <c r="N4424" i="1"/>
  <c r="N4488" i="1"/>
  <c r="N4552" i="1"/>
  <c r="N4616" i="1"/>
  <c r="N4680" i="1"/>
  <c r="N4744" i="1"/>
  <c r="N4808" i="1"/>
  <c r="N4872" i="1"/>
  <c r="N4936" i="1"/>
  <c r="N5000" i="1"/>
  <c r="N66" i="1"/>
  <c r="N130" i="1"/>
  <c r="N194" i="1"/>
  <c r="N258" i="1"/>
  <c r="N322" i="1"/>
  <c r="N386" i="1"/>
  <c r="N450" i="1"/>
  <c r="N514" i="1"/>
  <c r="N578" i="1"/>
  <c r="N642" i="1"/>
  <c r="N706" i="1"/>
  <c r="N770" i="1"/>
  <c r="N834" i="1"/>
  <c r="N898" i="1"/>
  <c r="N962" i="1"/>
  <c r="N1026" i="1"/>
  <c r="N1090" i="1"/>
  <c r="N1154" i="1"/>
  <c r="N1218" i="1"/>
  <c r="N1282" i="1"/>
  <c r="N1346" i="1"/>
  <c r="N1410" i="1"/>
  <c r="N1474" i="1"/>
  <c r="N1538" i="1"/>
  <c r="N1602" i="1"/>
  <c r="N1666" i="1"/>
  <c r="N1730" i="1"/>
  <c r="N1794" i="1"/>
  <c r="N1858" i="1"/>
  <c r="N1922" i="1"/>
  <c r="N1986" i="1"/>
  <c r="N2050" i="1"/>
  <c r="N2114" i="1"/>
  <c r="N2178" i="1"/>
  <c r="N2242" i="1"/>
  <c r="N2306" i="1"/>
  <c r="N2370" i="1"/>
  <c r="N2434" i="1"/>
  <c r="N2498" i="1"/>
  <c r="N2562" i="1"/>
  <c r="N2626" i="1"/>
  <c r="N2658" i="1"/>
  <c r="N2722" i="1"/>
  <c r="N2786" i="1"/>
  <c r="N2850" i="1"/>
  <c r="N2914" i="1"/>
  <c r="N2978" i="1"/>
  <c r="N3042" i="1"/>
  <c r="N3106" i="1"/>
  <c r="N3170" i="1"/>
  <c r="N3234" i="1"/>
  <c r="N3298" i="1"/>
  <c r="N356" i="1"/>
  <c r="N420" i="1"/>
  <c r="N484" i="1"/>
  <c r="N3330" i="1"/>
  <c r="N3394" i="1"/>
  <c r="N3458" i="1"/>
  <c r="N3522" i="1"/>
  <c r="N3586" i="1"/>
  <c r="N3650" i="1"/>
  <c r="N3714" i="1"/>
  <c r="N3778" i="1"/>
  <c r="N3842" i="1"/>
  <c r="N3906" i="1"/>
  <c r="N3970" i="1"/>
  <c r="N4034" i="1"/>
  <c r="N4098" i="1"/>
  <c r="N4162" i="1"/>
  <c r="N55" i="1"/>
  <c r="N119" i="1"/>
  <c r="N183" i="1"/>
  <c r="N247" i="1"/>
  <c r="N311" i="1"/>
  <c r="N375" i="1"/>
  <c r="N471" i="1"/>
  <c r="N535" i="1"/>
  <c r="N599" i="1"/>
  <c r="N663" i="1"/>
  <c r="N727" i="1"/>
  <c r="N791" i="1"/>
  <c r="N855" i="1"/>
  <c r="N919" i="1"/>
  <c r="N983" i="1"/>
  <c r="N1047" i="1"/>
  <c r="N1111" i="1"/>
  <c r="N1175" i="1"/>
  <c r="N1239" i="1"/>
  <c r="N1303" i="1"/>
  <c r="N1367" i="1"/>
  <c r="N1431" i="1"/>
  <c r="N1495" i="1"/>
  <c r="N1559" i="1"/>
  <c r="N1623" i="1"/>
  <c r="N1687" i="1"/>
  <c r="N1751" i="1"/>
  <c r="N1815" i="1"/>
  <c r="N1879" i="1"/>
  <c r="N1943" i="1"/>
  <c r="N2007" i="1"/>
  <c r="N2071" i="1"/>
  <c r="N2135" i="1"/>
  <c r="N2199" i="1"/>
  <c r="N2263" i="1"/>
  <c r="N2327" i="1"/>
  <c r="N2391" i="1"/>
  <c r="N2455" i="1"/>
  <c r="N4258" i="1"/>
  <c r="N4322" i="1"/>
  <c r="N4386" i="1"/>
  <c r="N4450" i="1"/>
  <c r="N4514" i="1"/>
  <c r="N4578" i="1"/>
  <c r="N4642" i="1"/>
  <c r="N4706" i="1"/>
  <c r="N4770" i="1"/>
  <c r="N4834" i="1"/>
  <c r="N4898" i="1"/>
  <c r="N4962" i="1"/>
  <c r="N2495" i="1"/>
  <c r="N2559" i="1"/>
  <c r="N2623" i="1"/>
  <c r="N2687" i="1"/>
  <c r="N2751" i="1"/>
  <c r="N2815" i="1"/>
  <c r="N2879" i="1"/>
  <c r="N2943" i="1"/>
  <c r="N3007" i="1"/>
  <c r="N3071" i="1"/>
  <c r="N3135" i="1"/>
  <c r="N3199" i="1"/>
  <c r="N3263" i="1"/>
  <c r="N3327" i="1"/>
  <c r="N3391" i="1"/>
  <c r="N3455" i="1"/>
  <c r="N3519" i="1"/>
  <c r="N3583" i="1"/>
  <c r="N3647" i="1"/>
  <c r="N3711" i="1"/>
  <c r="N3775" i="1"/>
  <c r="N3839" i="1"/>
  <c r="N3903" i="1"/>
  <c r="N3967" i="1"/>
  <c r="N4031" i="1"/>
  <c r="N4095" i="1"/>
  <c r="N4159" i="1"/>
  <c r="N4223" i="1"/>
  <c r="N4287" i="1"/>
  <c r="N4351" i="1"/>
  <c r="N4415" i="1"/>
  <c r="N4479" i="1"/>
  <c r="N4543" i="1"/>
  <c r="N4607" i="1"/>
  <c r="N4671" i="1"/>
  <c r="N4735" i="1"/>
  <c r="N4799" i="1"/>
  <c r="N4863" i="1"/>
  <c r="N36" i="1"/>
  <c r="N100" i="1"/>
  <c r="N164" i="1"/>
  <c r="N228" i="1"/>
  <c r="N292" i="1"/>
  <c r="N580" i="1"/>
  <c r="N644" i="1"/>
  <c r="N708" i="1"/>
  <c r="N772" i="1"/>
  <c r="N836" i="1"/>
  <c r="N900" i="1"/>
  <c r="N964" i="1"/>
  <c r="N1028" i="1"/>
  <c r="N1092" i="1"/>
  <c r="N1156" i="1"/>
  <c r="N1220" i="1"/>
  <c r="N1284" i="1"/>
  <c r="N1348" i="1"/>
  <c r="N1412" i="1"/>
  <c r="N1476" i="1"/>
  <c r="N1540" i="1"/>
  <c r="N1604" i="1"/>
  <c r="N1668" i="1"/>
  <c r="N1732" i="1"/>
  <c r="N1796" i="1"/>
  <c r="N1860" i="1"/>
  <c r="N1924" i="1"/>
  <c r="N1988" i="1"/>
  <c r="N2052" i="1"/>
  <c r="N2116" i="1"/>
  <c r="N2180" i="1"/>
  <c r="N2244" i="1"/>
  <c r="N2300" i="1"/>
  <c r="N2364" i="1"/>
  <c r="N2428" i="1"/>
  <c r="N2492" i="1"/>
  <c r="N2556" i="1"/>
  <c r="N2620" i="1"/>
  <c r="N2684" i="1"/>
  <c r="N2748" i="1"/>
  <c r="N2804" i="1"/>
  <c r="N2868" i="1"/>
  <c r="N2924" i="1"/>
  <c r="N2980" i="1"/>
  <c r="N3044" i="1"/>
  <c r="N3108" i="1"/>
  <c r="N3172" i="1"/>
  <c r="N3236" i="1"/>
  <c r="N3300" i="1"/>
  <c r="N3364" i="1"/>
  <c r="N4943" i="1"/>
  <c r="N3436" i="1"/>
  <c r="N3500" i="1"/>
  <c r="N3564" i="1"/>
  <c r="N3620" i="1"/>
  <c r="N3684" i="1"/>
  <c r="N3740" i="1"/>
  <c r="N3804" i="1"/>
  <c r="N3868" i="1"/>
  <c r="N3932" i="1"/>
  <c r="N3996" i="1"/>
  <c r="N4060" i="1"/>
  <c r="N4124" i="1"/>
  <c r="N4180" i="1"/>
  <c r="N4244" i="1"/>
  <c r="N4308" i="1"/>
  <c r="N4364" i="1"/>
  <c r="N4428" i="1"/>
  <c r="N4492" i="1"/>
  <c r="N4548" i="1"/>
  <c r="N4612" i="1"/>
  <c r="N4668" i="1"/>
  <c r="N4732" i="1"/>
  <c r="N4796" i="1"/>
  <c r="N4860" i="1"/>
  <c r="N4924" i="1"/>
  <c r="N4988" i="1"/>
  <c r="N49" i="1"/>
  <c r="N113" i="1"/>
  <c r="N177" i="1"/>
  <c r="N241" i="1"/>
  <c r="N305" i="1"/>
  <c r="N369" i="1"/>
  <c r="N433" i="1"/>
  <c r="N497" i="1"/>
  <c r="N561" i="1"/>
  <c r="N625" i="1"/>
  <c r="N689" i="1"/>
  <c r="N753" i="1"/>
  <c r="N817" i="1"/>
  <c r="N881" i="1"/>
  <c r="N945" i="1"/>
  <c r="N1009" i="1"/>
  <c r="N1073" i="1"/>
  <c r="N1137" i="1"/>
  <c r="N1201" i="1"/>
  <c r="N1265" i="1"/>
  <c r="N51" i="1"/>
  <c r="N115" i="1"/>
  <c r="N179" i="1"/>
  <c r="N243" i="1"/>
  <c r="N307" i="1"/>
  <c r="N371" i="1"/>
  <c r="N435" i="1"/>
  <c r="N499" i="1"/>
  <c r="N563" i="1"/>
  <c r="N627" i="1"/>
  <c r="N691" i="1"/>
  <c r="N755" i="1"/>
  <c r="N819" i="1"/>
  <c r="N883" i="1"/>
  <c r="N947" i="1"/>
  <c r="N1011" i="1"/>
  <c r="N1075" i="1"/>
  <c r="N1139" i="1"/>
  <c r="N1203" i="1"/>
  <c r="N1267" i="1"/>
  <c r="N1331" i="1"/>
  <c r="N1395" i="1"/>
  <c r="N53" i="1"/>
  <c r="N117" i="1"/>
  <c r="N181" i="1"/>
  <c r="N245" i="1"/>
  <c r="N309" i="1"/>
  <c r="N373" i="1"/>
  <c r="N437" i="1"/>
  <c r="N501" i="1"/>
  <c r="N565" i="1"/>
  <c r="N629" i="1"/>
  <c r="N693" i="1"/>
  <c r="N757" i="1"/>
  <c r="N821" i="1"/>
  <c r="N885" i="1"/>
  <c r="N949" i="1"/>
  <c r="N1013" i="1"/>
  <c r="N38" i="1"/>
  <c r="N102" i="1"/>
  <c r="N166" i="1"/>
  <c r="N230" i="1"/>
  <c r="N294" i="1"/>
  <c r="N358" i="1"/>
  <c r="N422" i="1"/>
  <c r="N486" i="1"/>
  <c r="N550" i="1"/>
  <c r="N614" i="1"/>
  <c r="N678" i="1"/>
  <c r="N742" i="1"/>
  <c r="N806" i="1"/>
  <c r="N870" i="1"/>
  <c r="N934" i="1"/>
  <c r="N998" i="1"/>
  <c r="N1062" i="1"/>
  <c r="N1126" i="1"/>
  <c r="N1353" i="1"/>
  <c r="N1417" i="1"/>
  <c r="N1481" i="1"/>
  <c r="N1545" i="1"/>
  <c r="N1609" i="1"/>
  <c r="N1673" i="1"/>
  <c r="N1737" i="1"/>
  <c r="N1801" i="1"/>
  <c r="N1865" i="1"/>
  <c r="N1929" i="1"/>
  <c r="N1993" i="1"/>
  <c r="N2057" i="1"/>
  <c r="N2121" i="1"/>
  <c r="N2185" i="1"/>
  <c r="N2249" i="1"/>
  <c r="N2313" i="1"/>
  <c r="N2377" i="1"/>
  <c r="N2441" i="1"/>
  <c r="N2505" i="1"/>
  <c r="N2569" i="1"/>
  <c r="N2633" i="1"/>
  <c r="N2697" i="1"/>
  <c r="N2761" i="1"/>
  <c r="N2825" i="1"/>
  <c r="N2889" i="1"/>
  <c r="N2953" i="1"/>
  <c r="N3017" i="1"/>
  <c r="N3081" i="1"/>
  <c r="N3145" i="1"/>
  <c r="N3209" i="1"/>
  <c r="N3273" i="1"/>
  <c r="N3337" i="1"/>
  <c r="N3401" i="1"/>
  <c r="N3465" i="1"/>
  <c r="N3529" i="1"/>
  <c r="N3593" i="1"/>
  <c r="N3657" i="1"/>
  <c r="N3721" i="1"/>
  <c r="N3785" i="1"/>
  <c r="N3849" i="1"/>
  <c r="N3913" i="1"/>
  <c r="N3977" i="1"/>
  <c r="N4041" i="1"/>
  <c r="N4105" i="1"/>
  <c r="N4169" i="1"/>
  <c r="N4233" i="1"/>
  <c r="N4297" i="1"/>
  <c r="N4361" i="1"/>
  <c r="N4425" i="1"/>
  <c r="N4489" i="1"/>
  <c r="N4553" i="1"/>
  <c r="N4617" i="1"/>
  <c r="N4681" i="1"/>
  <c r="N4745" i="1"/>
  <c r="N4809" i="1"/>
  <c r="N4873" i="1"/>
  <c r="N4937" i="1"/>
  <c r="N5001" i="1"/>
  <c r="N1515" i="1"/>
  <c r="N1579" i="1"/>
  <c r="N1643" i="1"/>
  <c r="N1707" i="1"/>
  <c r="N1771" i="1"/>
  <c r="N1835" i="1"/>
  <c r="N1899" i="1"/>
  <c r="N1963" i="1"/>
  <c r="N2027" i="1"/>
  <c r="N2091" i="1"/>
  <c r="N2155" i="1"/>
  <c r="N2219" i="1"/>
  <c r="N2283" i="1"/>
  <c r="N2347" i="1"/>
  <c r="N2411" i="1"/>
  <c r="N2475" i="1"/>
  <c r="N2539" i="1"/>
  <c r="N2603" i="1"/>
  <c r="N2667" i="1"/>
  <c r="N2731" i="1"/>
  <c r="N2795" i="1"/>
  <c r="N2859" i="1"/>
  <c r="N2923" i="1"/>
  <c r="N2987" i="1"/>
  <c r="N3051" i="1"/>
  <c r="N3115" i="1"/>
  <c r="N3179" i="1"/>
  <c r="N3243" i="1"/>
  <c r="N3307" i="1"/>
  <c r="N3371" i="1"/>
  <c r="N3435" i="1"/>
  <c r="N3499" i="1"/>
  <c r="N3563" i="1"/>
  <c r="N3627" i="1"/>
  <c r="N3691" i="1"/>
  <c r="N3755" i="1"/>
  <c r="N3819" i="1"/>
  <c r="N3883" i="1"/>
  <c r="N3947" i="1"/>
  <c r="N4011" i="1"/>
  <c r="N4075" i="1"/>
  <c r="N4139" i="1"/>
  <c r="N4203" i="1"/>
  <c r="N4267" i="1"/>
  <c r="N4331" i="1"/>
  <c r="N4395" i="1"/>
  <c r="N4459" i="1"/>
  <c r="N4523" i="1"/>
  <c r="N4587" i="1"/>
  <c r="N4651" i="1"/>
  <c r="N4715" i="1"/>
  <c r="N4779" i="1"/>
  <c r="N4843" i="1"/>
  <c r="N4907" i="1"/>
  <c r="N4971" i="1"/>
  <c r="N1101" i="1"/>
  <c r="N1165" i="1"/>
  <c r="N1229" i="1"/>
  <c r="N1293" i="1"/>
  <c r="N1357" i="1"/>
  <c r="N1421" i="1"/>
  <c r="N1485" i="1"/>
  <c r="N1549" i="1"/>
  <c r="N1613" i="1"/>
  <c r="N1677" i="1"/>
  <c r="N1741" i="1"/>
  <c r="N1805" i="1"/>
  <c r="N1869" i="1"/>
  <c r="N1933" i="1"/>
  <c r="N1997" i="1"/>
  <c r="N2061" i="1"/>
  <c r="N2125" i="1"/>
  <c r="N2189" i="1"/>
  <c r="N2253" i="1"/>
  <c r="N2317" i="1"/>
  <c r="N2381" i="1"/>
  <c r="N2445" i="1"/>
  <c r="N2509" i="1"/>
  <c r="N2573" i="1"/>
  <c r="N2637" i="1"/>
  <c r="N2701" i="1"/>
  <c r="N2765" i="1"/>
  <c r="N2829" i="1"/>
  <c r="N2893" i="1"/>
  <c r="N2957" i="1"/>
  <c r="N3021" i="1"/>
  <c r="N3085" i="1"/>
  <c r="N3149" i="1"/>
  <c r="N3213" i="1"/>
  <c r="N3277" i="1"/>
  <c r="N3341" i="1"/>
  <c r="N3405" i="1"/>
  <c r="N3469" i="1"/>
  <c r="N3533" i="1"/>
  <c r="N3597" i="1"/>
  <c r="N3661" i="1"/>
  <c r="N3725" i="1"/>
  <c r="N3789" i="1"/>
  <c r="N3853" i="1"/>
  <c r="N3917" i="1"/>
  <c r="N3981" i="1"/>
  <c r="N4045" i="1"/>
  <c r="N4109" i="1"/>
  <c r="N4173" i="1"/>
  <c r="N4237" i="1"/>
  <c r="N4301" i="1"/>
  <c r="N4365" i="1"/>
  <c r="N4429" i="1"/>
  <c r="N4493" i="1"/>
  <c r="N4557" i="1"/>
  <c r="N4621" i="1"/>
  <c r="N4685" i="1"/>
  <c r="N4749" i="1"/>
  <c r="N4813" i="1"/>
  <c r="N4877" i="1"/>
  <c r="N4941" i="1"/>
  <c r="N1158" i="1"/>
  <c r="N1222" i="1"/>
  <c r="N1286" i="1"/>
  <c r="N1350" i="1"/>
  <c r="N1414" i="1"/>
  <c r="N1478" i="1"/>
  <c r="N1542" i="1"/>
  <c r="N1606" i="1"/>
  <c r="N1670" i="1"/>
  <c r="N1734" i="1"/>
  <c r="N1798" i="1"/>
  <c r="N1862" i="1"/>
  <c r="N1926" i="1"/>
  <c r="N1990" i="1"/>
  <c r="N2054" i="1"/>
  <c r="N2118" i="1"/>
  <c r="N2182" i="1"/>
  <c r="N2246" i="1"/>
  <c r="N2310" i="1"/>
  <c r="N2374" i="1"/>
  <c r="N2438" i="1"/>
  <c r="N2502" i="1"/>
  <c r="N2566" i="1"/>
  <c r="N2630" i="1"/>
  <c r="N2694" i="1"/>
  <c r="N2758" i="1"/>
  <c r="N2822" i="1"/>
  <c r="N2886" i="1"/>
  <c r="N2950" i="1"/>
  <c r="N3014" i="1"/>
  <c r="N3078" i="1"/>
  <c r="N3142" i="1"/>
  <c r="N3206" i="1"/>
  <c r="N3270" i="1"/>
  <c r="N3334" i="1"/>
  <c r="N3398" i="1"/>
  <c r="N3462" i="1"/>
  <c r="N3526" i="1"/>
  <c r="N3590" i="1"/>
  <c r="N3654" i="1"/>
  <c r="N3718" i="1"/>
  <c r="N3782" i="1"/>
  <c r="N3846" i="1"/>
  <c r="N3910" i="1"/>
  <c r="N3974" i="1"/>
  <c r="N4038" i="1"/>
  <c r="N4102" i="1"/>
  <c r="N4166" i="1"/>
  <c r="N4230" i="1"/>
  <c r="N4294" i="1"/>
  <c r="N4358" i="1"/>
  <c r="N4422" i="1"/>
  <c r="N4486" i="1"/>
  <c r="N4550" i="1"/>
  <c r="N4614" i="1"/>
  <c r="N4678" i="1"/>
  <c r="N4742" i="1"/>
  <c r="N4806" i="1"/>
  <c r="N4870" i="1"/>
  <c r="N4934" i="1"/>
  <c r="N4998" i="1"/>
  <c r="N16" i="1"/>
  <c r="N80" i="1"/>
  <c r="N144" i="1"/>
  <c r="N208" i="1"/>
  <c r="N272" i="1"/>
  <c r="N336" i="1"/>
  <c r="N400" i="1"/>
  <c r="N464" i="1"/>
  <c r="N528" i="1"/>
  <c r="N592" i="1"/>
  <c r="N656" i="1"/>
  <c r="N720" i="1"/>
  <c r="N784" i="1"/>
  <c r="N848" i="1"/>
  <c r="N912" i="1"/>
  <c r="N976" i="1"/>
  <c r="N1040" i="1"/>
  <c r="N1104" i="1"/>
  <c r="N1168" i="1"/>
  <c r="N1232" i="1"/>
  <c r="N1296" i="1"/>
  <c r="N1360" i="1"/>
  <c r="N1424" i="1"/>
  <c r="N1488" i="1"/>
  <c r="N1552" i="1"/>
  <c r="N1616" i="1"/>
  <c r="N1680" i="1"/>
  <c r="N1744" i="1"/>
  <c r="N1808" i="1"/>
  <c r="N1872" i="1"/>
  <c r="N1936" i="1"/>
  <c r="N2000" i="1"/>
  <c r="N2064" i="1"/>
  <c r="N2128" i="1"/>
  <c r="N2192" i="1"/>
  <c r="N2256" i="1"/>
  <c r="N2320" i="1"/>
  <c r="N2384" i="1"/>
  <c r="N2448" i="1"/>
  <c r="N2512" i="1"/>
  <c r="N2576" i="1"/>
  <c r="N2640" i="1"/>
  <c r="N2704" i="1"/>
  <c r="N2768" i="1"/>
  <c r="N2832" i="1"/>
  <c r="N2896" i="1"/>
  <c r="N2960" i="1"/>
  <c r="N3024" i="1"/>
  <c r="N3088" i="1"/>
  <c r="N3152" i="1"/>
  <c r="N3216" i="1"/>
  <c r="N3280" i="1"/>
  <c r="N3344" i="1"/>
  <c r="N3408" i="1"/>
  <c r="N3472" i="1"/>
  <c r="N3536" i="1"/>
  <c r="N3600" i="1"/>
  <c r="N3664" i="1"/>
  <c r="N3728" i="1"/>
  <c r="N3792" i="1"/>
  <c r="N3856" i="1"/>
  <c r="N3920" i="1"/>
  <c r="N3984" i="1"/>
  <c r="N4048" i="1"/>
  <c r="N4112" i="1"/>
  <c r="N4176" i="1"/>
  <c r="N4240" i="1"/>
  <c r="N4304" i="1"/>
  <c r="N4368" i="1"/>
  <c r="N4432" i="1"/>
  <c r="N4496" i="1"/>
  <c r="N4560" i="1"/>
  <c r="N4624" i="1"/>
  <c r="N4688" i="1"/>
  <c r="N4752" i="1"/>
  <c r="N4816" i="1"/>
  <c r="N4880" i="1"/>
  <c r="N4944" i="1"/>
  <c r="N10" i="1"/>
  <c r="N74" i="1"/>
  <c r="N138" i="1"/>
  <c r="N202" i="1"/>
  <c r="N266" i="1"/>
  <c r="N330" i="1"/>
  <c r="N394" i="1"/>
  <c r="N458" i="1"/>
  <c r="N522" i="1"/>
  <c r="N586" i="1"/>
  <c r="N650" i="1"/>
  <c r="N714" i="1"/>
  <c r="N778" i="1"/>
  <c r="N842" i="1"/>
  <c r="N906" i="1"/>
  <c r="N970" i="1"/>
  <c r="N1034" i="1"/>
  <c r="N1098" i="1"/>
  <c r="N1162" i="1"/>
  <c r="N1226" i="1"/>
  <c r="N1290" i="1"/>
  <c r="N1354" i="1"/>
  <c r="N1418" i="1"/>
  <c r="N1482" i="1"/>
  <c r="N1546" i="1"/>
  <c r="N1610" i="1"/>
  <c r="N1674" i="1"/>
  <c r="N1738" i="1"/>
  <c r="N1802" i="1"/>
  <c r="N1866" i="1"/>
  <c r="N1930" i="1"/>
  <c r="N1994" i="1"/>
  <c r="N2058" i="1"/>
  <c r="N2122" i="1"/>
  <c r="N2186" i="1"/>
  <c r="N2250" i="1"/>
  <c r="N2314" i="1"/>
  <c r="N2378" i="1"/>
  <c r="N2442" i="1"/>
  <c r="N2506" i="1"/>
  <c r="N2570" i="1"/>
  <c r="N2634" i="1"/>
  <c r="N2666" i="1"/>
  <c r="N2730" i="1"/>
  <c r="N2794" i="1"/>
  <c r="N2858" i="1"/>
  <c r="N2922" i="1"/>
  <c r="N2986" i="1"/>
  <c r="N3050" i="1"/>
  <c r="N3114" i="1"/>
  <c r="N3178" i="1"/>
  <c r="N3242" i="1"/>
  <c r="N3306" i="1"/>
  <c r="N364" i="1"/>
  <c r="N428" i="1"/>
  <c r="N492" i="1"/>
  <c r="N3338" i="1"/>
  <c r="N3402" i="1"/>
  <c r="N3466" i="1"/>
  <c r="N3530" i="1"/>
  <c r="N3594" i="1"/>
  <c r="N3658" i="1"/>
  <c r="N3722" i="1"/>
  <c r="N3786" i="1"/>
  <c r="N3850" i="1"/>
  <c r="N3914" i="1"/>
  <c r="N3978" i="1"/>
  <c r="N4042" i="1"/>
  <c r="N4106" i="1"/>
  <c r="N4170" i="1"/>
  <c r="N63" i="1"/>
  <c r="N127" i="1"/>
  <c r="N191" i="1"/>
  <c r="N255" i="1"/>
  <c r="N319" i="1"/>
  <c r="N383" i="1"/>
  <c r="N479" i="1"/>
  <c r="N543" i="1"/>
  <c r="N607" i="1"/>
  <c r="N671" i="1"/>
  <c r="N735" i="1"/>
  <c r="N799" i="1"/>
  <c r="N863" i="1"/>
  <c r="N927" i="1"/>
  <c r="N991" i="1"/>
  <c r="N1055" i="1"/>
  <c r="N1119" i="1"/>
  <c r="N1183" i="1"/>
  <c r="N1247" i="1"/>
  <c r="N1311" i="1"/>
  <c r="N1375" i="1"/>
  <c r="N1439" i="1"/>
  <c r="N1503" i="1"/>
  <c r="N1567" i="1"/>
  <c r="N1631" i="1"/>
  <c r="N1695" i="1"/>
  <c r="N1759" i="1"/>
  <c r="N1823" i="1"/>
  <c r="N1887" i="1"/>
  <c r="N1951" i="1"/>
  <c r="N2015" i="1"/>
  <c r="N2079" i="1"/>
  <c r="N2143" i="1"/>
  <c r="N2207" i="1"/>
  <c r="N2271" i="1"/>
  <c r="N2335" i="1"/>
  <c r="N2399" i="1"/>
  <c r="N2463" i="1"/>
  <c r="N4266" i="1"/>
  <c r="N4330" i="1"/>
  <c r="N4394" i="1"/>
  <c r="N4458" i="1"/>
  <c r="N4522" i="1"/>
  <c r="N4586" i="1"/>
  <c r="N4650" i="1"/>
  <c r="N4714" i="1"/>
  <c r="N4778" i="1"/>
  <c r="N4842" i="1"/>
  <c r="N4906" i="1"/>
  <c r="N4970" i="1"/>
  <c r="N2503" i="1"/>
  <c r="N2567" i="1"/>
  <c r="N2631" i="1"/>
  <c r="N2695" i="1"/>
  <c r="N2759" i="1"/>
  <c r="N2823" i="1"/>
  <c r="N2887" i="1"/>
  <c r="N2951" i="1"/>
  <c r="N3015" i="1"/>
  <c r="N3079" i="1"/>
  <c r="N3143" i="1"/>
  <c r="N3207" i="1"/>
  <c r="N3271" i="1"/>
  <c r="N3335" i="1"/>
  <c r="N3399" i="1"/>
  <c r="N3463" i="1"/>
  <c r="N3527" i="1"/>
  <c r="N3591" i="1"/>
  <c r="N3655" i="1"/>
  <c r="N3719" i="1"/>
  <c r="N3783" i="1"/>
  <c r="N3847" i="1"/>
  <c r="N3911" i="1"/>
  <c r="N3975" i="1"/>
  <c r="N4039" i="1"/>
  <c r="N4103" i="1"/>
  <c r="N4167" i="1"/>
  <c r="N4231" i="1"/>
  <c r="N4295" i="1"/>
  <c r="N4359" i="1"/>
  <c r="N4423" i="1"/>
  <c r="N4487" i="1"/>
  <c r="N4551" i="1"/>
  <c r="N4615" i="1"/>
  <c r="N4679" i="1"/>
  <c r="N4743" i="1"/>
  <c r="N4807" i="1"/>
  <c r="N4871" i="1"/>
  <c r="N44" i="1"/>
  <c r="N108" i="1"/>
  <c r="N172" i="1"/>
  <c r="N236" i="1"/>
  <c r="N300" i="1"/>
  <c r="N588" i="1"/>
  <c r="N652" i="1"/>
  <c r="N716" i="1"/>
  <c r="N780" i="1"/>
  <c r="N844" i="1"/>
  <c r="N908" i="1"/>
  <c r="N972" i="1"/>
  <c r="N1036" i="1"/>
  <c r="N1100" i="1"/>
  <c r="N1164" i="1"/>
  <c r="N1228" i="1"/>
  <c r="N1292" i="1"/>
  <c r="N1356" i="1"/>
  <c r="N1420" i="1"/>
  <c r="N1484" i="1"/>
  <c r="N1548" i="1"/>
  <c r="N1612" i="1"/>
  <c r="N1676" i="1"/>
  <c r="N1740" i="1"/>
  <c r="N1804" i="1"/>
  <c r="N1868" i="1"/>
  <c r="N1932" i="1"/>
  <c r="N1996" i="1"/>
  <c r="N2060" i="1"/>
  <c r="N2124" i="1"/>
  <c r="N2188" i="1"/>
  <c r="N2252" i="1"/>
  <c r="N2308" i="1"/>
  <c r="N2372" i="1"/>
  <c r="N2436" i="1"/>
  <c r="N2500" i="1"/>
  <c r="N2564" i="1"/>
  <c r="N2628" i="1"/>
  <c r="N2692" i="1"/>
  <c r="N2756" i="1"/>
  <c r="N2812" i="1"/>
  <c r="N2932" i="1"/>
  <c r="N2988" i="1"/>
  <c r="N3052" i="1"/>
  <c r="N3116" i="1"/>
  <c r="N3180" i="1"/>
  <c r="N3244" i="1"/>
  <c r="N3308" i="1"/>
  <c r="N3372" i="1"/>
  <c r="N4951" i="1"/>
  <c r="N3444" i="1"/>
  <c r="N3508" i="1"/>
  <c r="N3572" i="1"/>
  <c r="N3628" i="1"/>
  <c r="N3692" i="1"/>
  <c r="N3748" i="1"/>
  <c r="N3812" i="1"/>
  <c r="N3876" i="1"/>
  <c r="N3940" i="1"/>
  <c r="N4004" i="1"/>
  <c r="N4068" i="1"/>
  <c r="N4132" i="1"/>
  <c r="N4188" i="1"/>
  <c r="N4252" i="1"/>
  <c r="N4316" i="1"/>
  <c r="N4372" i="1"/>
  <c r="N4436" i="1"/>
  <c r="N4556" i="1"/>
  <c r="N4620" i="1"/>
  <c r="N4676" i="1"/>
  <c r="N4740" i="1"/>
  <c r="N4804" i="1"/>
  <c r="N4868" i="1"/>
  <c r="N4932" i="1"/>
  <c r="N4996" i="1"/>
  <c r="N57" i="1"/>
  <c r="N121" i="1"/>
  <c r="N185" i="1"/>
  <c r="N249" i="1"/>
  <c r="N313" i="1"/>
  <c r="N377" i="1"/>
  <c r="N441" i="1"/>
  <c r="N505" i="1"/>
  <c r="N569" i="1"/>
  <c r="N633" i="1"/>
  <c r="N697" i="1"/>
  <c r="N761" i="1"/>
  <c r="N825" i="1"/>
  <c r="N889" i="1"/>
  <c r="N953" i="1"/>
  <c r="N1017" i="1"/>
  <c r="N1081" i="1"/>
  <c r="N1145" i="1"/>
  <c r="N1209" i="1"/>
  <c r="N1273" i="1"/>
  <c r="N59" i="1"/>
  <c r="N123" i="1"/>
  <c r="N187" i="1"/>
  <c r="N251" i="1"/>
  <c r="N315" i="1"/>
  <c r="N379" i="1"/>
  <c r="N443" i="1"/>
  <c r="N507" i="1"/>
  <c r="N571" i="1"/>
  <c r="N635" i="1"/>
  <c r="N699" i="1"/>
  <c r="N763" i="1"/>
  <c r="N827" i="1"/>
  <c r="N891" i="1"/>
  <c r="N955" i="1"/>
  <c r="N1019" i="1"/>
  <c r="N1083" i="1"/>
  <c r="N1147" i="1"/>
  <c r="N1211" i="1"/>
  <c r="N1275" i="1"/>
  <c r="N1339" i="1"/>
  <c r="N1403" i="1"/>
  <c r="N61" i="1"/>
  <c r="N125" i="1"/>
  <c r="N189" i="1"/>
  <c r="N253" i="1"/>
  <c r="N317" i="1"/>
  <c r="N381" i="1"/>
  <c r="N445" i="1"/>
  <c r="N509" i="1"/>
  <c r="N573" i="1"/>
  <c r="N637" i="1"/>
  <c r="N701" i="1"/>
  <c r="N765" i="1"/>
  <c r="N829" i="1"/>
  <c r="N893" i="1"/>
  <c r="N957" i="1"/>
  <c r="N1021" i="1"/>
  <c r="N46" i="1"/>
  <c r="N110" i="1"/>
  <c r="N174" i="1"/>
  <c r="N238" i="1"/>
  <c r="N302" i="1"/>
  <c r="N366" i="1"/>
  <c r="N430" i="1"/>
  <c r="N494" i="1"/>
  <c r="N558" i="1"/>
  <c r="N622" i="1"/>
  <c r="N686" i="1"/>
  <c r="N750" i="1"/>
  <c r="N814" i="1"/>
  <c r="N878" i="1"/>
  <c r="N942" i="1"/>
  <c r="N1006" i="1"/>
  <c r="N1070" i="1"/>
  <c r="N1134" i="1"/>
  <c r="N1361" i="1"/>
  <c r="N1425" i="1"/>
  <c r="N1489" i="1"/>
  <c r="N1553" i="1"/>
  <c r="N1617" i="1"/>
  <c r="N1681" i="1"/>
  <c r="N1745" i="1"/>
  <c r="N1809" i="1"/>
  <c r="N1873" i="1"/>
  <c r="N1937" i="1"/>
  <c r="N2001" i="1"/>
  <c r="N2065" i="1"/>
  <c r="N2129" i="1"/>
  <c r="N2193" i="1"/>
  <c r="N2257" i="1"/>
  <c r="N2321" i="1"/>
  <c r="N2385" i="1"/>
  <c r="N2449" i="1"/>
  <c r="N2513" i="1"/>
  <c r="N2577" i="1"/>
  <c r="N2641" i="1"/>
  <c r="N2705" i="1"/>
  <c r="N2769" i="1"/>
  <c r="N2833" i="1"/>
  <c r="N2897" i="1"/>
  <c r="N2961" i="1"/>
  <c r="N3025" i="1"/>
  <c r="N3089" i="1"/>
  <c r="N3153" i="1"/>
  <c r="N3217" i="1"/>
  <c r="N3281" i="1"/>
  <c r="N3345" i="1"/>
  <c r="N3409" i="1"/>
  <c r="N3473" i="1"/>
  <c r="N3537" i="1"/>
  <c r="N3601" i="1"/>
  <c r="N3665" i="1"/>
  <c r="N3729" i="1"/>
  <c r="N3793" i="1"/>
  <c r="N3857" i="1"/>
  <c r="N3921" i="1"/>
  <c r="N3985" i="1"/>
  <c r="N4049" i="1"/>
  <c r="N4113" i="1"/>
  <c r="N4177" i="1"/>
  <c r="N4241" i="1"/>
  <c r="N4305" i="1"/>
  <c r="N4369" i="1"/>
  <c r="N4433" i="1"/>
  <c r="N4497" i="1"/>
  <c r="N4561" i="1"/>
  <c r="N4625" i="1"/>
  <c r="N4689" i="1"/>
  <c r="N4753" i="1"/>
  <c r="N4817" i="1"/>
  <c r="N4881" i="1"/>
  <c r="N4945" i="1"/>
  <c r="N1459" i="1"/>
  <c r="N1523" i="1"/>
  <c r="N1587" i="1"/>
  <c r="N1651" i="1"/>
  <c r="N1715" i="1"/>
  <c r="N1779" i="1"/>
  <c r="N1843" i="1"/>
  <c r="N1907" i="1"/>
  <c r="N1971" i="1"/>
  <c r="N2035" i="1"/>
  <c r="N2099" i="1"/>
  <c r="N2163" i="1"/>
  <c r="N2227" i="1"/>
  <c r="N2291" i="1"/>
  <c r="N2355" i="1"/>
  <c r="N2419" i="1"/>
  <c r="N2483" i="1"/>
  <c r="N2547" i="1"/>
  <c r="N2611" i="1"/>
  <c r="N2675" i="1"/>
  <c r="N2739" i="1"/>
  <c r="N2803" i="1"/>
  <c r="N2867" i="1"/>
  <c r="N2931" i="1"/>
  <c r="N2995" i="1"/>
  <c r="N3059" i="1"/>
  <c r="N3123" i="1"/>
  <c r="N3187" i="1"/>
  <c r="N3251" i="1"/>
  <c r="N3315" i="1"/>
  <c r="N3379" i="1"/>
  <c r="N3443" i="1"/>
  <c r="N3507" i="1"/>
  <c r="N3571" i="1"/>
  <c r="N3635" i="1"/>
  <c r="N3699" i="1"/>
  <c r="N3763" i="1"/>
  <c r="N3827" i="1"/>
  <c r="N3891" i="1"/>
  <c r="N3955" i="1"/>
  <c r="N4019" i="1"/>
  <c r="N4083" i="1"/>
  <c r="N4147" i="1"/>
  <c r="N4211" i="1"/>
  <c r="N4275" i="1"/>
  <c r="N4339" i="1"/>
  <c r="N4403" i="1"/>
  <c r="N4467" i="1"/>
  <c r="N4531" i="1"/>
  <c r="N4595" i="1"/>
  <c r="N4659" i="1"/>
  <c r="N4723" i="1"/>
  <c r="N4787" i="1"/>
  <c r="N4851" i="1"/>
  <c r="N4915" i="1"/>
  <c r="N4979" i="1"/>
  <c r="N1109" i="1"/>
  <c r="N1173" i="1"/>
  <c r="N1237" i="1"/>
  <c r="N1301" i="1"/>
  <c r="N1365" i="1"/>
  <c r="N1429" i="1"/>
  <c r="N1493" i="1"/>
  <c r="N1557" i="1"/>
  <c r="N1621" i="1"/>
  <c r="N1685" i="1"/>
  <c r="N1749" i="1"/>
  <c r="N1813" i="1"/>
  <c r="N1877" i="1"/>
  <c r="N1941" i="1"/>
  <c r="N2005" i="1"/>
  <c r="N2069" i="1"/>
  <c r="N2133" i="1"/>
  <c r="N2197" i="1"/>
  <c r="N2261" i="1"/>
  <c r="N2325" i="1"/>
  <c r="N2389" i="1"/>
  <c r="N2453" i="1"/>
  <c r="N2517" i="1"/>
  <c r="N2581" i="1"/>
  <c r="N2645" i="1"/>
  <c r="N2709" i="1"/>
  <c r="N2773" i="1"/>
  <c r="N2837" i="1"/>
  <c r="N2901" i="1"/>
  <c r="N2965" i="1"/>
  <c r="N3029" i="1"/>
  <c r="N3093" i="1"/>
  <c r="N3157" i="1"/>
  <c r="N3221" i="1"/>
  <c r="N3285" i="1"/>
  <c r="N3349" i="1"/>
  <c r="N3413" i="1"/>
  <c r="N3477" i="1"/>
  <c r="N3541" i="1"/>
  <c r="N3605" i="1"/>
  <c r="N3669" i="1"/>
  <c r="N3733" i="1"/>
  <c r="N3797" i="1"/>
  <c r="N3861" i="1"/>
  <c r="N3925" i="1"/>
  <c r="N3989" i="1"/>
  <c r="N4053" i="1"/>
  <c r="N4117" i="1"/>
  <c r="N4181" i="1"/>
  <c r="N4245" i="1"/>
  <c r="N4309" i="1"/>
  <c r="N4373" i="1"/>
  <c r="N4437" i="1"/>
  <c r="N4501" i="1"/>
  <c r="N4565" i="1"/>
  <c r="N4629" i="1"/>
  <c r="N4693" i="1"/>
  <c r="N4757" i="1"/>
  <c r="N4821" i="1"/>
  <c r="N4885" i="1"/>
  <c r="N4949" i="1"/>
  <c r="N1166" i="1"/>
  <c r="N1230" i="1"/>
  <c r="N1294" i="1"/>
  <c r="N1358" i="1"/>
  <c r="N1422" i="1"/>
  <c r="N1486" i="1"/>
  <c r="N1550" i="1"/>
  <c r="N1614" i="1"/>
  <c r="N1678" i="1"/>
  <c r="N1742" i="1"/>
  <c r="N1806" i="1"/>
  <c r="N1870" i="1"/>
  <c r="N1934" i="1"/>
  <c r="N1998" i="1"/>
  <c r="N2062" i="1"/>
  <c r="N2126" i="1"/>
  <c r="N2190" i="1"/>
  <c r="N2254" i="1"/>
  <c r="N2318" i="1"/>
  <c r="N2382" i="1"/>
  <c r="N2446" i="1"/>
  <c r="N2510" i="1"/>
  <c r="N2574" i="1"/>
  <c r="N2638" i="1"/>
  <c r="N2702" i="1"/>
  <c r="N2766" i="1"/>
  <c r="N2830" i="1"/>
  <c r="N2894" i="1"/>
  <c r="N2958" i="1"/>
  <c r="N3022" i="1"/>
  <c r="N3086" i="1"/>
  <c r="N3150" i="1"/>
  <c r="N3214" i="1"/>
  <c r="N3278" i="1"/>
  <c r="N3342" i="1"/>
  <c r="N3406" i="1"/>
  <c r="N3470" i="1"/>
  <c r="N3534" i="1"/>
  <c r="N3598" i="1"/>
  <c r="N3662" i="1"/>
  <c r="N3726" i="1"/>
  <c r="N3790" i="1"/>
  <c r="N3854" i="1"/>
  <c r="N3918" i="1"/>
  <c r="N3982" i="1"/>
  <c r="N4046" i="1"/>
  <c r="N4110" i="1"/>
  <c r="N4174" i="1"/>
  <c r="N4238" i="1"/>
  <c r="N4302" i="1"/>
  <c r="N4366" i="1"/>
  <c r="N4430" i="1"/>
  <c r="N4494" i="1"/>
  <c r="N4558" i="1"/>
  <c r="N4622" i="1"/>
  <c r="N4686" i="1"/>
  <c r="N4750" i="1"/>
  <c r="N4814" i="1"/>
  <c r="N4878" i="1"/>
  <c r="N4942" i="1"/>
  <c r="N24" i="1"/>
  <c r="N88" i="1"/>
  <c r="N152" i="1"/>
  <c r="N216" i="1"/>
  <c r="N280" i="1"/>
  <c r="N344" i="1"/>
  <c r="N408" i="1"/>
  <c r="N472" i="1"/>
  <c r="N536" i="1"/>
  <c r="N600" i="1"/>
  <c r="N664" i="1"/>
  <c r="N728" i="1"/>
  <c r="N792" i="1"/>
  <c r="N856" i="1"/>
  <c r="N920" i="1"/>
  <c r="N984" i="1"/>
  <c r="N1048" i="1"/>
  <c r="N1112" i="1"/>
  <c r="N1176" i="1"/>
  <c r="N1240" i="1"/>
  <c r="N1304" i="1"/>
  <c r="N1368" i="1"/>
  <c r="N1432" i="1"/>
  <c r="N1496" i="1"/>
  <c r="N1560" i="1"/>
  <c r="N1624" i="1"/>
  <c r="N1688" i="1"/>
  <c r="N1752" i="1"/>
  <c r="N1816" i="1"/>
  <c r="N1880" i="1"/>
  <c r="N1944" i="1"/>
  <c r="N2008" i="1"/>
  <c r="N2072" i="1"/>
  <c r="N2136" i="1"/>
  <c r="N2200" i="1"/>
  <c r="N2264" i="1"/>
  <c r="N2328" i="1"/>
  <c r="N2392" i="1"/>
  <c r="N2456" i="1"/>
  <c r="N2520" i="1"/>
  <c r="N2584" i="1"/>
  <c r="N2648" i="1"/>
  <c r="N2712" i="1"/>
  <c r="N2776" i="1"/>
  <c r="N2840" i="1"/>
  <c r="N2904" i="1"/>
  <c r="N2968" i="1"/>
  <c r="N3032" i="1"/>
  <c r="N3096" i="1"/>
  <c r="N3160" i="1"/>
  <c r="N3224" i="1"/>
  <c r="N3288" i="1"/>
  <c r="N3352" i="1"/>
  <c r="N3416" i="1"/>
  <c r="N3480" i="1"/>
  <c r="N3544" i="1"/>
  <c r="N3608" i="1"/>
  <c r="N3672" i="1"/>
  <c r="N3736" i="1"/>
  <c r="N3800" i="1"/>
  <c r="N3864" i="1"/>
  <c r="N3928" i="1"/>
  <c r="N3992" i="1"/>
  <c r="N4056" i="1"/>
  <c r="N4120" i="1"/>
  <c r="N4184" i="1"/>
  <c r="N4248" i="1"/>
  <c r="N4312" i="1"/>
  <c r="N4376" i="1"/>
  <c r="N4440" i="1"/>
  <c r="N4504" i="1"/>
  <c r="N4568" i="1"/>
  <c r="N4632" i="1"/>
  <c r="N4696" i="1"/>
  <c r="N4760" i="1"/>
  <c r="N4824" i="1"/>
  <c r="N4888" i="1"/>
  <c r="N4952" i="1"/>
  <c r="N18" i="1"/>
  <c r="N82" i="1"/>
  <c r="N146" i="1"/>
  <c r="N210" i="1"/>
  <c r="N274" i="1"/>
  <c r="N338" i="1"/>
  <c r="N402" i="1"/>
  <c r="N466" i="1"/>
  <c r="N530" i="1"/>
  <c r="N594" i="1"/>
  <c r="N658" i="1"/>
  <c r="N722" i="1"/>
  <c r="N786" i="1"/>
  <c r="N850" i="1"/>
  <c r="N914" i="1"/>
  <c r="N978" i="1"/>
  <c r="N1042" i="1"/>
  <c r="N1106" i="1"/>
  <c r="N1170" i="1"/>
  <c r="N1234" i="1"/>
  <c r="N1298" i="1"/>
  <c r="N1362" i="1"/>
  <c r="N1426" i="1"/>
  <c r="N1490" i="1"/>
  <c r="N1554" i="1"/>
  <c r="N1618" i="1"/>
  <c r="N1682" i="1"/>
  <c r="N1746" i="1"/>
  <c r="N1810" i="1"/>
  <c r="N1874" i="1"/>
  <c r="N1938" i="1"/>
  <c r="N2002" i="1"/>
  <c r="N2066" i="1"/>
  <c r="N2130" i="1"/>
  <c r="N2194" i="1"/>
  <c r="N2258" i="1"/>
  <c r="N2322" i="1"/>
  <c r="N2386" i="1"/>
  <c r="N2450" i="1"/>
  <c r="N2514" i="1"/>
  <c r="N2578" i="1"/>
  <c r="N2642" i="1"/>
  <c r="N2674" i="1"/>
  <c r="N2738" i="1"/>
  <c r="N2802" i="1"/>
  <c r="N2866" i="1"/>
  <c r="N2930" i="1"/>
  <c r="N2994" i="1"/>
  <c r="N3058" i="1"/>
  <c r="N3122" i="1"/>
  <c r="N3186" i="1"/>
  <c r="N3250" i="1"/>
  <c r="N3314" i="1"/>
  <c r="N372" i="1"/>
  <c r="N436" i="1"/>
  <c r="N500" i="1"/>
  <c r="N3346" i="1"/>
  <c r="N3410" i="1"/>
  <c r="N3474" i="1"/>
  <c r="N3538" i="1"/>
  <c r="N3602" i="1"/>
  <c r="N3666" i="1"/>
  <c r="N3730" i="1"/>
  <c r="N3794" i="1"/>
  <c r="N3858" i="1"/>
  <c r="N3922" i="1"/>
  <c r="N3986" i="1"/>
  <c r="N4050" i="1"/>
  <c r="N4114" i="1"/>
  <c r="N4178" i="1"/>
  <c r="N7" i="1"/>
  <c r="N71" i="1"/>
  <c r="N135" i="1"/>
  <c r="N199" i="1"/>
  <c r="N263" i="1"/>
  <c r="N327" i="1"/>
  <c r="N391" i="1"/>
  <c r="N487" i="1"/>
  <c r="N551" i="1"/>
  <c r="N615" i="1"/>
  <c r="N679" i="1"/>
  <c r="N743" i="1"/>
  <c r="N807" i="1"/>
  <c r="N871" i="1"/>
  <c r="N935" i="1"/>
  <c r="N999" i="1"/>
  <c r="N1063" i="1"/>
  <c r="N1127" i="1"/>
  <c r="N1191" i="1"/>
  <c r="N1255" i="1"/>
  <c r="N1319" i="1"/>
  <c r="N1383" i="1"/>
  <c r="N1447" i="1"/>
  <c r="N1511" i="1"/>
  <c r="N1575" i="1"/>
  <c r="N1639" i="1"/>
  <c r="N1703" i="1"/>
  <c r="N1767" i="1"/>
  <c r="N1831" i="1"/>
  <c r="N1895" i="1"/>
  <c r="N1959" i="1"/>
  <c r="N2023" i="1"/>
  <c r="N2087" i="1"/>
  <c r="N2151" i="1"/>
  <c r="N2215" i="1"/>
  <c r="N2279" i="1"/>
  <c r="N2343" i="1"/>
  <c r="N2407" i="1"/>
  <c r="N4210" i="1"/>
  <c r="N4274" i="1"/>
  <c r="N4338" i="1"/>
  <c r="N4402" i="1"/>
  <c r="N4466" i="1"/>
  <c r="N4530" i="1"/>
  <c r="N4594" i="1"/>
  <c r="N4658" i="1"/>
  <c r="N4722" i="1"/>
  <c r="N4786" i="1"/>
  <c r="N4850" i="1"/>
  <c r="N4914" i="1"/>
  <c r="N4978" i="1"/>
  <c r="N2511" i="1"/>
  <c r="N2575" i="1"/>
  <c r="N2639" i="1"/>
  <c r="N2703" i="1"/>
  <c r="N2767" i="1"/>
  <c r="N2831" i="1"/>
  <c r="N2895" i="1"/>
  <c r="N2959" i="1"/>
  <c r="N3023" i="1"/>
  <c r="N3087" i="1"/>
  <c r="N3151" i="1"/>
  <c r="N3215" i="1"/>
  <c r="N3279" i="1"/>
  <c r="N3343" i="1"/>
  <c r="N3407" i="1"/>
  <c r="N3471" i="1"/>
  <c r="N3535" i="1"/>
  <c r="N3599" i="1"/>
  <c r="N3663" i="1"/>
  <c r="N3727" i="1"/>
  <c r="N3791" i="1"/>
  <c r="N3855" i="1"/>
  <c r="N3919" i="1"/>
  <c r="N3983" i="1"/>
  <c r="N4047" i="1"/>
  <c r="N4111" i="1"/>
  <c r="N4175" i="1"/>
  <c r="N4239" i="1"/>
  <c r="N4303" i="1"/>
  <c r="N4367" i="1"/>
  <c r="N4431" i="1"/>
  <c r="N4495" i="1"/>
  <c r="N4559" i="1"/>
  <c r="N4623" i="1"/>
  <c r="N4687" i="1"/>
  <c r="N4751" i="1"/>
  <c r="N4815" i="1"/>
  <c r="N4879" i="1"/>
  <c r="N52" i="1"/>
  <c r="N116" i="1"/>
  <c r="N180" i="1"/>
  <c r="N244" i="1"/>
  <c r="N308" i="1"/>
  <c r="N596" i="1"/>
  <c r="N660" i="1"/>
  <c r="N724" i="1"/>
  <c r="N788" i="1"/>
  <c r="N852" i="1"/>
  <c r="N916" i="1"/>
  <c r="N980" i="1"/>
  <c r="N1044" i="1"/>
  <c r="N1108" i="1"/>
  <c r="N1172" i="1"/>
  <c r="N1236" i="1"/>
  <c r="N1300" i="1"/>
  <c r="N1364" i="1"/>
  <c r="N1428" i="1"/>
  <c r="N1492" i="1"/>
  <c r="N1556" i="1"/>
  <c r="N1620" i="1"/>
  <c r="N1684" i="1"/>
  <c r="N1748" i="1"/>
  <c r="N1812" i="1"/>
  <c r="N1876" i="1"/>
  <c r="N1940" i="1"/>
  <c r="N2004" i="1"/>
  <c r="N2068" i="1"/>
  <c r="N2132" i="1"/>
  <c r="N2196" i="1"/>
  <c r="N2260" i="1"/>
  <c r="N2316" i="1"/>
  <c r="N2380" i="1"/>
  <c r="N2444" i="1"/>
  <c r="N2508" i="1"/>
  <c r="N2572" i="1"/>
  <c r="N2636" i="1"/>
  <c r="N2700" i="1"/>
  <c r="N2764" i="1"/>
  <c r="N2820" i="1"/>
  <c r="N2876" i="1"/>
  <c r="N2940" i="1"/>
  <c r="N2996" i="1"/>
  <c r="N3060" i="1"/>
  <c r="N3124" i="1"/>
  <c r="N3188" i="1"/>
  <c r="N3252" i="1"/>
  <c r="N3316" i="1"/>
  <c r="N3380" i="1"/>
  <c r="N4959" i="1"/>
  <c r="N3452" i="1"/>
  <c r="N3516" i="1"/>
  <c r="N3580" i="1"/>
  <c r="N3636" i="1"/>
  <c r="N3700" i="1"/>
  <c r="N3756" i="1"/>
  <c r="N3820" i="1"/>
  <c r="N3884" i="1"/>
  <c r="N3948" i="1"/>
  <c r="N4012" i="1"/>
  <c r="N4076" i="1"/>
  <c r="N4140" i="1"/>
  <c r="N4196" i="1"/>
  <c r="N4260" i="1"/>
  <c r="N4324" i="1"/>
  <c r="N4380" i="1"/>
  <c r="N4444" i="1"/>
  <c r="N4500" i="1"/>
  <c r="N4564" i="1"/>
  <c r="N4684" i="1"/>
  <c r="N4748" i="1"/>
  <c r="N4812" i="1"/>
  <c r="N4876" i="1"/>
  <c r="N4940" i="1"/>
  <c r="N65" i="1"/>
  <c r="N129" i="1"/>
  <c r="N193" i="1"/>
  <c r="N257" i="1"/>
  <c r="N321" i="1"/>
  <c r="N385" i="1"/>
  <c r="N449" i="1"/>
  <c r="N513" i="1"/>
  <c r="N577" i="1"/>
  <c r="N641" i="1"/>
  <c r="N705" i="1"/>
  <c r="N769" i="1"/>
  <c r="N833" i="1"/>
  <c r="N897" i="1"/>
  <c r="N961" i="1"/>
  <c r="N1025" i="1"/>
  <c r="N1089" i="1"/>
  <c r="N1153" i="1"/>
  <c r="N1217" i="1"/>
  <c r="N1281" i="1"/>
  <c r="N3" i="1"/>
  <c r="N67" i="1"/>
  <c r="N131" i="1"/>
  <c r="N195" i="1"/>
  <c r="N259" i="1"/>
  <c r="N323" i="1"/>
  <c r="N387" i="1"/>
  <c r="N451" i="1"/>
  <c r="N515" i="1"/>
  <c r="N579" i="1"/>
  <c r="N643" i="1"/>
  <c r="N707" i="1"/>
  <c r="N771" i="1"/>
  <c r="N835" i="1"/>
  <c r="N899" i="1"/>
  <c r="N963" i="1"/>
  <c r="N1027" i="1"/>
  <c r="N1091" i="1"/>
  <c r="N1155" i="1"/>
  <c r="N1219" i="1"/>
  <c r="N1283" i="1"/>
  <c r="N1347" i="1"/>
  <c r="N1411" i="1"/>
  <c r="N5" i="1"/>
  <c r="N69" i="1"/>
  <c r="N133" i="1"/>
  <c r="N197" i="1"/>
  <c r="N261" i="1"/>
  <c r="N325" i="1"/>
  <c r="N389" i="1"/>
  <c r="N453" i="1"/>
  <c r="N517" i="1"/>
  <c r="N581" i="1"/>
  <c r="N645" i="1"/>
  <c r="N709" i="1"/>
  <c r="N773" i="1"/>
  <c r="N837" i="1"/>
  <c r="N901" i="1"/>
  <c r="N965" i="1"/>
  <c r="N1029" i="1"/>
  <c r="N54" i="1"/>
  <c r="N118" i="1"/>
  <c r="N182" i="1"/>
  <c r="N246" i="1"/>
  <c r="N310" i="1"/>
  <c r="N374" i="1"/>
  <c r="N438" i="1"/>
  <c r="N502" i="1"/>
  <c r="N566" i="1"/>
  <c r="N630" i="1"/>
  <c r="N694" i="1"/>
  <c r="N758" i="1"/>
  <c r="N822" i="1"/>
  <c r="N886" i="1"/>
  <c r="N950" i="1"/>
  <c r="N1014" i="1"/>
  <c r="N1078" i="1"/>
  <c r="N1142" i="1"/>
  <c r="N1369" i="1"/>
  <c r="N1433" i="1"/>
  <c r="N1497" i="1"/>
  <c r="N1561" i="1"/>
  <c r="N1625" i="1"/>
  <c r="N1689" i="1"/>
  <c r="N1753" i="1"/>
  <c r="N1817" i="1"/>
  <c r="N1881" i="1"/>
  <c r="N1945" i="1"/>
  <c r="N2009" i="1"/>
  <c r="N2073" i="1"/>
  <c r="N2137" i="1"/>
  <c r="N2201" i="1"/>
  <c r="N2265" i="1"/>
  <c r="N2329" i="1"/>
  <c r="N2393" i="1"/>
  <c r="N2457" i="1"/>
  <c r="N2521" i="1"/>
  <c r="N2585" i="1"/>
  <c r="N2649" i="1"/>
  <c r="N2713" i="1"/>
  <c r="N2777" i="1"/>
  <c r="N2841" i="1"/>
  <c r="N2905" i="1"/>
  <c r="N2969" i="1"/>
  <c r="N3033" i="1"/>
  <c r="N3097" i="1"/>
  <c r="N3161" i="1"/>
  <c r="N3225" i="1"/>
  <c r="N3289" i="1"/>
  <c r="N3353" i="1"/>
  <c r="N3417" i="1"/>
  <c r="N3481" i="1"/>
  <c r="N3545" i="1"/>
  <c r="N3609" i="1"/>
  <c r="N3673" i="1"/>
  <c r="N3737" i="1"/>
  <c r="N3801" i="1"/>
  <c r="N3865" i="1"/>
  <c r="N3929" i="1"/>
  <c r="N3993" i="1"/>
  <c r="N4057" i="1"/>
  <c r="N4121" i="1"/>
  <c r="N4185" i="1"/>
  <c r="N4249" i="1"/>
  <c r="N4313" i="1"/>
  <c r="N4377" i="1"/>
  <c r="N4441" i="1"/>
  <c r="N4505" i="1"/>
  <c r="N4569" i="1"/>
  <c r="N4633" i="1"/>
  <c r="N4697" i="1"/>
  <c r="N4761" i="1"/>
  <c r="N4825" i="1"/>
  <c r="N4889" i="1"/>
  <c r="N4953" i="1"/>
  <c r="N1467" i="1"/>
  <c r="N1531" i="1"/>
  <c r="N1595" i="1"/>
  <c r="N1659" i="1"/>
  <c r="N1723" i="1"/>
  <c r="N1787" i="1"/>
  <c r="N1851" i="1"/>
  <c r="N1915" i="1"/>
  <c r="N1979" i="1"/>
  <c r="N2043" i="1"/>
  <c r="N2107" i="1"/>
  <c r="N2171" i="1"/>
  <c r="N2235" i="1"/>
  <c r="N2299" i="1"/>
  <c r="N2363" i="1"/>
  <c r="N2427" i="1"/>
  <c r="N2491" i="1"/>
  <c r="N2555" i="1"/>
  <c r="N2619" i="1"/>
  <c r="N2683" i="1"/>
  <c r="N2747" i="1"/>
  <c r="N2811" i="1"/>
  <c r="N2875" i="1"/>
  <c r="N2939" i="1"/>
  <c r="N3003" i="1"/>
  <c r="N3067" i="1"/>
  <c r="N3131" i="1"/>
  <c r="N3195" i="1"/>
  <c r="N3259" i="1"/>
  <c r="N3323" i="1"/>
  <c r="N3387" i="1"/>
  <c r="N3451" i="1"/>
  <c r="N3515" i="1"/>
  <c r="N3579" i="1"/>
  <c r="N3643" i="1"/>
  <c r="N3707" i="1"/>
  <c r="N3771" i="1"/>
  <c r="N3835" i="1"/>
  <c r="N3899" i="1"/>
  <c r="N3963" i="1"/>
  <c r="N4027" i="1"/>
  <c r="N4091" i="1"/>
  <c r="N4155" i="1"/>
  <c r="N4219" i="1"/>
  <c r="N4283" i="1"/>
  <c r="N4347" i="1"/>
  <c r="N4411" i="1"/>
  <c r="N4475" i="1"/>
  <c r="N4539" i="1"/>
  <c r="N4603" i="1"/>
  <c r="N4667" i="1"/>
  <c r="N4731" i="1"/>
  <c r="N4795" i="1"/>
  <c r="N4859" i="1"/>
  <c r="N4923" i="1"/>
  <c r="N4987" i="1"/>
  <c r="N1117" i="1"/>
  <c r="N1181" i="1"/>
  <c r="N1245" i="1"/>
  <c r="N1309" i="1"/>
  <c r="N1373" i="1"/>
  <c r="N1437" i="1"/>
  <c r="N1501" i="1"/>
  <c r="N1565" i="1"/>
  <c r="N1629" i="1"/>
  <c r="N1693" i="1"/>
  <c r="N1757" i="1"/>
  <c r="N1821" i="1"/>
  <c r="N1885" i="1"/>
  <c r="N1949" i="1"/>
  <c r="N2013" i="1"/>
  <c r="N2077" i="1"/>
  <c r="N2141" i="1"/>
  <c r="N2205" i="1"/>
  <c r="N2269" i="1"/>
  <c r="N2333" i="1"/>
  <c r="N2397" i="1"/>
  <c r="N2461" i="1"/>
  <c r="N2525" i="1"/>
  <c r="N2589" i="1"/>
  <c r="N2653" i="1"/>
  <c r="N2717" i="1"/>
  <c r="N2781" i="1"/>
  <c r="N2845" i="1"/>
  <c r="N2909" i="1"/>
  <c r="N2973" i="1"/>
  <c r="N3037" i="1"/>
  <c r="N3101" i="1"/>
  <c r="N3165" i="1"/>
  <c r="N3229" i="1"/>
  <c r="N3293" i="1"/>
  <c r="N3357" i="1"/>
  <c r="N3421" i="1"/>
  <c r="N3485" i="1"/>
  <c r="N3549" i="1"/>
  <c r="N3613" i="1"/>
  <c r="N3677" i="1"/>
  <c r="N3741" i="1"/>
  <c r="N3805" i="1"/>
  <c r="N3869" i="1"/>
  <c r="N3933" i="1"/>
  <c r="N3997" i="1"/>
  <c r="N4061" i="1"/>
  <c r="N4125" i="1"/>
  <c r="N4189" i="1"/>
  <c r="N4253" i="1"/>
  <c r="N4317" i="1"/>
  <c r="N4381" i="1"/>
  <c r="N4445" i="1"/>
  <c r="N4509" i="1"/>
  <c r="N4573" i="1"/>
  <c r="N4637" i="1"/>
  <c r="N4701" i="1"/>
  <c r="N4765" i="1"/>
  <c r="N4829" i="1"/>
  <c r="N4893" i="1"/>
  <c r="N4957" i="1"/>
  <c r="N1174" i="1"/>
  <c r="N1238" i="1"/>
  <c r="N1302" i="1"/>
  <c r="N1366" i="1"/>
  <c r="N1430" i="1"/>
  <c r="N1494" i="1"/>
  <c r="N1558" i="1"/>
  <c r="N1622" i="1"/>
  <c r="N1686" i="1"/>
  <c r="N1750" i="1"/>
  <c r="N1814" i="1"/>
  <c r="N1878" i="1"/>
  <c r="N1942" i="1"/>
  <c r="N2006" i="1"/>
  <c r="N2070" i="1"/>
  <c r="N2134" i="1"/>
  <c r="N2198" i="1"/>
  <c r="N2262" i="1"/>
  <c r="N2326" i="1"/>
  <c r="N2390" i="1"/>
  <c r="N2454" i="1"/>
  <c r="N2518" i="1"/>
  <c r="N2582" i="1"/>
  <c r="N2646" i="1"/>
  <c r="N2710" i="1"/>
  <c r="N2774" i="1"/>
  <c r="N2838" i="1"/>
  <c r="N2902" i="1"/>
  <c r="N2966" i="1"/>
  <c r="N3030" i="1"/>
  <c r="N3094" i="1"/>
  <c r="N3158" i="1"/>
  <c r="N3222" i="1"/>
  <c r="N3286" i="1"/>
  <c r="N3350" i="1"/>
  <c r="N3414" i="1"/>
  <c r="N3478" i="1"/>
  <c r="N3542" i="1"/>
  <c r="N3606" i="1"/>
  <c r="N3670" i="1"/>
  <c r="N3734" i="1"/>
  <c r="N3798" i="1"/>
  <c r="N3862" i="1"/>
  <c r="N3926" i="1"/>
  <c r="N3990" i="1"/>
  <c r="N4054" i="1"/>
  <c r="N4118" i="1"/>
  <c r="N4182" i="1"/>
  <c r="N4246" i="1"/>
  <c r="N4310" i="1"/>
  <c r="N4374" i="1"/>
  <c r="N4438" i="1"/>
  <c r="N4502" i="1"/>
  <c r="N4566" i="1"/>
  <c r="N4630" i="1"/>
  <c r="N4694" i="1"/>
  <c r="N4758" i="1"/>
  <c r="N4822" i="1"/>
  <c r="N4886" i="1"/>
  <c r="N4950" i="1"/>
  <c r="N32" i="1"/>
  <c r="N96" i="1"/>
  <c r="N160" i="1"/>
  <c r="N224" i="1"/>
  <c r="N288" i="1"/>
  <c r="N352" i="1"/>
  <c r="N416" i="1"/>
  <c r="N480" i="1"/>
  <c r="N544" i="1"/>
  <c r="N608" i="1"/>
  <c r="N672" i="1"/>
  <c r="N736" i="1"/>
  <c r="N800" i="1"/>
  <c r="N864" i="1"/>
  <c r="N928" i="1"/>
  <c r="N992" i="1"/>
  <c r="N1056" i="1"/>
  <c r="N1120" i="1"/>
  <c r="N1184" i="1"/>
  <c r="N1248" i="1"/>
  <c r="N1312" i="1"/>
  <c r="N1376" i="1"/>
  <c r="N1440" i="1"/>
  <c r="N1504" i="1"/>
  <c r="N1568" i="1"/>
  <c r="N1632" i="1"/>
  <c r="N1696" i="1"/>
  <c r="N1760" i="1"/>
  <c r="N1824" i="1"/>
  <c r="N1888" i="1"/>
  <c r="N1952" i="1"/>
  <c r="N2016" i="1"/>
  <c r="N2080" i="1"/>
  <c r="N2144" i="1"/>
  <c r="N2208" i="1"/>
  <c r="N2272" i="1"/>
  <c r="N2336" i="1"/>
  <c r="N2400" i="1"/>
  <c r="N2464" i="1"/>
  <c r="N2528" i="1"/>
  <c r="N2592" i="1"/>
  <c r="N2656" i="1"/>
  <c r="N2720" i="1"/>
  <c r="N2784" i="1"/>
  <c r="N2848" i="1"/>
  <c r="N2912" i="1"/>
  <c r="N2976" i="1"/>
  <c r="N3040" i="1"/>
  <c r="N3104" i="1"/>
  <c r="N3168" i="1"/>
  <c r="N3232" i="1"/>
  <c r="N3296" i="1"/>
  <c r="N3360" i="1"/>
  <c r="N3424" i="1"/>
  <c r="N3488" i="1"/>
  <c r="N3552" i="1"/>
  <c r="N3616" i="1"/>
  <c r="N3680" i="1"/>
  <c r="N3744" i="1"/>
  <c r="N3808" i="1"/>
  <c r="N3872" i="1"/>
  <c r="N3936" i="1"/>
  <c r="N4000" i="1"/>
  <c r="N4064" i="1"/>
  <c r="N4128" i="1"/>
  <c r="N4192" i="1"/>
  <c r="N4256" i="1"/>
  <c r="N4320" i="1"/>
  <c r="N4384" i="1"/>
  <c r="N4448" i="1"/>
  <c r="N4512" i="1"/>
  <c r="N4576" i="1"/>
  <c r="N4640" i="1"/>
  <c r="N4704" i="1"/>
  <c r="N4768" i="1"/>
  <c r="N4832" i="1"/>
  <c r="N4896" i="1"/>
  <c r="N4960" i="1"/>
  <c r="N26" i="1"/>
  <c r="N90" i="1"/>
  <c r="N154" i="1"/>
  <c r="N218" i="1"/>
  <c r="N282" i="1"/>
  <c r="N346" i="1"/>
  <c r="N410" i="1"/>
  <c r="N474" i="1"/>
  <c r="N538" i="1"/>
  <c r="N602" i="1"/>
  <c r="N666" i="1"/>
  <c r="N730" i="1"/>
  <c r="N794" i="1"/>
  <c r="N858" i="1"/>
  <c r="N922" i="1"/>
  <c r="N986" i="1"/>
  <c r="N1050" i="1"/>
  <c r="N1114" i="1"/>
  <c r="N1178" i="1"/>
  <c r="N1242" i="1"/>
  <c r="N1306" i="1"/>
  <c r="N1370" i="1"/>
  <c r="N1434" i="1"/>
  <c r="N1498" i="1"/>
  <c r="N1562" i="1"/>
  <c r="N1626" i="1"/>
  <c r="N1690" i="1"/>
  <c r="N1754" i="1"/>
  <c r="N1818" i="1"/>
  <c r="N1882" i="1"/>
  <c r="N1946" i="1"/>
  <c r="N2010" i="1"/>
  <c r="N2074" i="1"/>
  <c r="N2138" i="1"/>
  <c r="N2202" i="1"/>
  <c r="N2266" i="1"/>
  <c r="N2330" i="1"/>
  <c r="N2394" i="1"/>
  <c r="N2458" i="1"/>
  <c r="N2522" i="1"/>
  <c r="N2586" i="1"/>
  <c r="N2682" i="1"/>
  <c r="N2746" i="1"/>
  <c r="N2810" i="1"/>
  <c r="N2874" i="1"/>
  <c r="N2938" i="1"/>
  <c r="N3002" i="1"/>
  <c r="N3066" i="1"/>
  <c r="N3130" i="1"/>
  <c r="N3194" i="1"/>
  <c r="N3258" i="1"/>
  <c r="N3322" i="1"/>
  <c r="N380" i="1"/>
  <c r="N444" i="1"/>
  <c r="N508" i="1"/>
  <c r="N3354" i="1"/>
  <c r="N3418" i="1"/>
  <c r="N3482" i="1"/>
  <c r="N3546" i="1"/>
  <c r="N3610" i="1"/>
  <c r="N3674" i="1"/>
  <c r="N3738" i="1"/>
  <c r="N3802" i="1"/>
  <c r="N3866" i="1"/>
  <c r="N3930" i="1"/>
  <c r="N3994" i="1"/>
  <c r="N4058" i="1"/>
  <c r="N4122" i="1"/>
  <c r="N4186" i="1"/>
  <c r="N15" i="1"/>
  <c r="N79" i="1"/>
  <c r="N143" i="1"/>
  <c r="N207" i="1"/>
  <c r="N271" i="1"/>
  <c r="N335" i="1"/>
  <c r="N399" i="1"/>
  <c r="N431" i="1"/>
  <c r="N495" i="1"/>
  <c r="N559" i="1"/>
  <c r="N623" i="1"/>
  <c r="N687" i="1"/>
  <c r="N751" i="1"/>
  <c r="N815" i="1"/>
  <c r="N879" i="1"/>
  <c r="N943" i="1"/>
  <c r="N1007" i="1"/>
  <c r="N1071" i="1"/>
  <c r="N1135" i="1"/>
  <c r="N1199" i="1"/>
  <c r="N1263" i="1"/>
  <c r="N1327" i="1"/>
  <c r="N1391" i="1"/>
  <c r="N1455" i="1"/>
  <c r="N1519" i="1"/>
  <c r="N1583" i="1"/>
  <c r="N1647" i="1"/>
  <c r="N1711" i="1"/>
  <c r="N1775" i="1"/>
  <c r="N1839" i="1"/>
  <c r="N1903" i="1"/>
  <c r="N1967" i="1"/>
  <c r="N2031" i="1"/>
  <c r="N2095" i="1"/>
  <c r="N2159" i="1"/>
  <c r="N2223" i="1"/>
  <c r="N2287" i="1"/>
  <c r="N2351" i="1"/>
  <c r="N2415" i="1"/>
  <c r="N4218" i="1"/>
  <c r="N4282" i="1"/>
  <c r="N4346" i="1"/>
  <c r="N4410" i="1"/>
  <c r="N4474" i="1"/>
  <c r="N4538" i="1"/>
  <c r="N4602" i="1"/>
  <c r="N4666" i="1"/>
  <c r="N4730" i="1"/>
  <c r="N4794" i="1"/>
  <c r="N4858" i="1"/>
  <c r="N4922" i="1"/>
  <c r="N4986" i="1"/>
  <c r="N2519" i="1"/>
  <c r="N2583" i="1"/>
  <c r="N2647" i="1"/>
  <c r="N2711" i="1"/>
  <c r="N2775" i="1"/>
  <c r="N2839" i="1"/>
  <c r="N2903" i="1"/>
  <c r="N2967" i="1"/>
  <c r="N3031" i="1"/>
  <c r="N3095" i="1"/>
  <c r="N3159" i="1"/>
  <c r="N3223" i="1"/>
  <c r="N3287" i="1"/>
  <c r="N3351" i="1"/>
  <c r="N3415" i="1"/>
  <c r="N3479" i="1"/>
  <c r="N3543" i="1"/>
  <c r="N3607" i="1"/>
  <c r="N3671" i="1"/>
  <c r="N3735" i="1"/>
  <c r="N3799" i="1"/>
  <c r="N3863" i="1"/>
  <c r="N3927" i="1"/>
  <c r="N3991" i="1"/>
  <c r="N4055" i="1"/>
  <c r="N4119" i="1"/>
  <c r="N4183" i="1"/>
  <c r="N4247" i="1"/>
  <c r="N4311" i="1"/>
  <c r="N4375" i="1"/>
  <c r="N4439" i="1"/>
  <c r="N4503" i="1"/>
  <c r="N4567" i="1"/>
  <c r="N4631" i="1"/>
  <c r="N4695" i="1"/>
  <c r="N4759" i="1"/>
  <c r="N4823" i="1"/>
  <c r="N4887" i="1"/>
  <c r="N60" i="1"/>
  <c r="N124" i="1"/>
  <c r="N188" i="1"/>
  <c r="N252" i="1"/>
  <c r="N316" i="1"/>
  <c r="N604" i="1"/>
  <c r="N668" i="1"/>
  <c r="N732" i="1"/>
  <c r="N796" i="1"/>
  <c r="N860" i="1"/>
  <c r="N924" i="1"/>
  <c r="N988" i="1"/>
  <c r="N1052" i="1"/>
  <c r="N1116" i="1"/>
  <c r="N1180" i="1"/>
  <c r="N1244" i="1"/>
  <c r="N1308" i="1"/>
  <c r="N1372" i="1"/>
  <c r="N1436" i="1"/>
  <c r="N1500" i="1"/>
  <c r="N1564" i="1"/>
  <c r="N1628" i="1"/>
  <c r="N1692" i="1"/>
  <c r="N1756" i="1"/>
  <c r="N1820" i="1"/>
  <c r="N1884" i="1"/>
  <c r="N1948" i="1"/>
  <c r="N2012" i="1"/>
  <c r="N2076" i="1"/>
  <c r="N2140" i="1"/>
  <c r="N2204" i="1"/>
  <c r="N2268" i="1"/>
  <c r="N2324" i="1"/>
  <c r="N2388" i="1"/>
  <c r="N2452" i="1"/>
  <c r="N2516" i="1"/>
  <c r="N2580" i="1"/>
  <c r="N2644" i="1"/>
  <c r="N2708" i="1"/>
  <c r="N2772" i="1"/>
  <c r="N2828" i="1"/>
  <c r="N2884" i="1"/>
  <c r="N2948" i="1"/>
  <c r="N3004" i="1"/>
  <c r="N3068" i="1"/>
  <c r="N3132" i="1"/>
  <c r="N3196" i="1"/>
  <c r="N3260" i="1"/>
  <c r="N3324" i="1"/>
  <c r="N3388" i="1"/>
  <c r="N4967" i="1"/>
  <c r="N3396" i="1"/>
  <c r="N3460" i="1"/>
  <c r="N3524" i="1"/>
  <c r="N3588" i="1"/>
  <c r="N3644" i="1"/>
  <c r="N3708" i="1"/>
  <c r="N3764" i="1"/>
  <c r="N3828" i="1"/>
  <c r="N3892" i="1"/>
  <c r="N3956" i="1"/>
  <c r="N4020" i="1"/>
  <c r="N4084" i="1"/>
  <c r="N4148" i="1"/>
  <c r="N4204" i="1"/>
  <c r="N4268" i="1"/>
  <c r="N4332" i="1"/>
  <c r="N4388" i="1"/>
  <c r="N4452" i="1"/>
  <c r="N4508" i="1"/>
  <c r="N4572" i="1"/>
  <c r="N4628" i="1"/>
  <c r="N4692" i="1"/>
  <c r="N4756" i="1"/>
  <c r="N4820" i="1"/>
  <c r="N4884" i="1"/>
  <c r="N4948" i="1"/>
  <c r="N9" i="1"/>
  <c r="N73" i="1"/>
  <c r="N137" i="1"/>
  <c r="N201" i="1"/>
  <c r="N265" i="1"/>
  <c r="N329" i="1"/>
  <c r="N393" i="1"/>
  <c r="N457" i="1"/>
  <c r="N521" i="1"/>
  <c r="N585" i="1"/>
  <c r="N649" i="1"/>
  <c r="N713" i="1"/>
  <c r="N777" i="1"/>
  <c r="N841" i="1"/>
  <c r="N905" i="1"/>
  <c r="N969" i="1"/>
  <c r="N1033" i="1"/>
  <c r="N1097" i="1"/>
  <c r="N1161" i="1"/>
  <c r="N1225" i="1"/>
  <c r="N1289" i="1"/>
  <c r="N11" i="1"/>
  <c r="N75" i="1"/>
  <c r="N139" i="1"/>
  <c r="N203" i="1"/>
  <c r="N267" i="1"/>
  <c r="N331" i="1"/>
  <c r="N395" i="1"/>
  <c r="N459" i="1"/>
  <c r="N523" i="1"/>
  <c r="N587" i="1"/>
  <c r="N651" i="1"/>
  <c r="N715" i="1"/>
  <c r="N779" i="1"/>
  <c r="N843" i="1"/>
  <c r="N907" i="1"/>
  <c r="N971" i="1"/>
  <c r="N1035" i="1"/>
  <c r="N1099" i="1"/>
  <c r="N1163" i="1"/>
  <c r="N1227" i="1"/>
  <c r="N1291" i="1"/>
  <c r="N1355" i="1"/>
  <c r="N1419" i="1"/>
  <c r="N13" i="1"/>
  <c r="N77" i="1"/>
  <c r="N141" i="1"/>
  <c r="N205" i="1"/>
  <c r="N269" i="1"/>
  <c r="N333" i="1"/>
  <c r="N397" i="1"/>
  <c r="N461" i="1"/>
  <c r="N525" i="1"/>
  <c r="N589" i="1"/>
  <c r="N653" i="1"/>
  <c r="N717" i="1"/>
  <c r="N781" i="1"/>
  <c r="N845" i="1"/>
  <c r="N909" i="1"/>
  <c r="N973" i="1"/>
  <c r="N1037" i="1"/>
  <c r="N62" i="1"/>
  <c r="N126" i="1"/>
  <c r="N190" i="1"/>
  <c r="N254" i="1"/>
  <c r="N318" i="1"/>
  <c r="N382" i="1"/>
  <c r="N446" i="1"/>
  <c r="N510" i="1"/>
  <c r="N574" i="1"/>
  <c r="N638" i="1"/>
  <c r="N702" i="1"/>
  <c r="N766" i="1"/>
  <c r="N830" i="1"/>
  <c r="N894" i="1"/>
  <c r="N958" i="1"/>
  <c r="N1022" i="1"/>
  <c r="N1086" i="1"/>
  <c r="N1150" i="1"/>
  <c r="N1377" i="1"/>
  <c r="N1441" i="1"/>
  <c r="N1505" i="1"/>
  <c r="N1569" i="1"/>
  <c r="N1633" i="1"/>
  <c r="N1697" i="1"/>
  <c r="N1761" i="1"/>
  <c r="N1825" i="1"/>
  <c r="N1889" i="1"/>
  <c r="N1953" i="1"/>
  <c r="N2017" i="1"/>
  <c r="N2081" i="1"/>
  <c r="N2145" i="1"/>
  <c r="N2209" i="1"/>
  <c r="N2273" i="1"/>
  <c r="N2337" i="1"/>
  <c r="N2401" i="1"/>
  <c r="N2465" i="1"/>
  <c r="N2529" i="1"/>
  <c r="N2593" i="1"/>
  <c r="N2657" i="1"/>
  <c r="N2721" i="1"/>
  <c r="N2785" i="1"/>
  <c r="N2849" i="1"/>
  <c r="N2913" i="1"/>
  <c r="N2977" i="1"/>
  <c r="N3041" i="1"/>
  <c r="N3105" i="1"/>
  <c r="N3169" i="1"/>
  <c r="N3233" i="1"/>
  <c r="N3297" i="1"/>
  <c r="N3361" i="1"/>
  <c r="N3425" i="1"/>
  <c r="N3489" i="1"/>
  <c r="N3553" i="1"/>
  <c r="N3617" i="1"/>
  <c r="N3681" i="1"/>
  <c r="N3745" i="1"/>
  <c r="N3809" i="1"/>
  <c r="N3873" i="1"/>
  <c r="N3937" i="1"/>
  <c r="N4001" i="1"/>
  <c r="N4065" i="1"/>
  <c r="N4129" i="1"/>
  <c r="N4193" i="1"/>
  <c r="N4257" i="1"/>
  <c r="N4321" i="1"/>
  <c r="N4385" i="1"/>
  <c r="N4449" i="1"/>
  <c r="N4513" i="1"/>
  <c r="N4577" i="1"/>
  <c r="N4641" i="1"/>
  <c r="N4705" i="1"/>
  <c r="N4769" i="1"/>
  <c r="N4833" i="1"/>
  <c r="N4897" i="1"/>
  <c r="N4961" i="1"/>
  <c r="N1475" i="1"/>
  <c r="N1539" i="1"/>
  <c r="N1603" i="1"/>
  <c r="N1667" i="1"/>
  <c r="N1731" i="1"/>
  <c r="N1795" i="1"/>
  <c r="N1859" i="1"/>
  <c r="N1923" i="1"/>
  <c r="N1987" i="1"/>
  <c r="N2051" i="1"/>
  <c r="N2115" i="1"/>
  <c r="N2179" i="1"/>
  <c r="N2243" i="1"/>
  <c r="N2307" i="1"/>
  <c r="N2371" i="1"/>
  <c r="N2435" i="1"/>
  <c r="N2499" i="1"/>
  <c r="N2563" i="1"/>
  <c r="N2627" i="1"/>
  <c r="N2691" i="1"/>
  <c r="N2755" i="1"/>
  <c r="N2819" i="1"/>
  <c r="N2883" i="1"/>
  <c r="N2947" i="1"/>
  <c r="N3011" i="1"/>
  <c r="N3075" i="1"/>
  <c r="N3139" i="1"/>
  <c r="N3203" i="1"/>
  <c r="N3267" i="1"/>
  <c r="N3331" i="1"/>
  <c r="N3395" i="1"/>
  <c r="N3459" i="1"/>
  <c r="N3523" i="1"/>
  <c r="N3587" i="1"/>
  <c r="N3651" i="1"/>
  <c r="N3715" i="1"/>
  <c r="N3779" i="1"/>
  <c r="N3843" i="1"/>
  <c r="N3907" i="1"/>
  <c r="N3971" i="1"/>
  <c r="N4035" i="1"/>
  <c r="N4099" i="1"/>
  <c r="N4163" i="1"/>
  <c r="N4227" i="1"/>
  <c r="N4291" i="1"/>
  <c r="N4355" i="1"/>
  <c r="N4419" i="1"/>
  <c r="N4483" i="1"/>
  <c r="N4547" i="1"/>
  <c r="N4611" i="1"/>
  <c r="N4675" i="1"/>
  <c r="N4739" i="1"/>
  <c r="N4803" i="1"/>
  <c r="N4867" i="1"/>
  <c r="N4931" i="1"/>
  <c r="N4995" i="1"/>
  <c r="N1125" i="1"/>
  <c r="N1189" i="1"/>
  <c r="N1253" i="1"/>
  <c r="N1317" i="1"/>
  <c r="N1381" i="1"/>
  <c r="N1445" i="1"/>
  <c r="N1509" i="1"/>
  <c r="N1573" i="1"/>
  <c r="N1637" i="1"/>
  <c r="N1701" i="1"/>
  <c r="N1765" i="1"/>
  <c r="N1829" i="1"/>
  <c r="N1893" i="1"/>
  <c r="N1957" i="1"/>
  <c r="N2021" i="1"/>
  <c r="N2085" i="1"/>
  <c r="N2149" i="1"/>
  <c r="N2213" i="1"/>
  <c r="N2277" i="1"/>
  <c r="N2341" i="1"/>
  <c r="N2405" i="1"/>
  <c r="N2469" i="1"/>
  <c r="N2533" i="1"/>
  <c r="N2597" i="1"/>
  <c r="N2661" i="1"/>
  <c r="N2725" i="1"/>
  <c r="N2789" i="1"/>
  <c r="N2853" i="1"/>
  <c r="N2917" i="1"/>
  <c r="N2981" i="1"/>
  <c r="N3045" i="1"/>
  <c r="N3109" i="1"/>
  <c r="N3173" i="1"/>
  <c r="N3237" i="1"/>
  <c r="N3301" i="1"/>
  <c r="N3365" i="1"/>
  <c r="N3429" i="1"/>
  <c r="N3493" i="1"/>
  <c r="N3557" i="1"/>
  <c r="N3621" i="1"/>
  <c r="N3685" i="1"/>
  <c r="N3749" i="1"/>
  <c r="N3813" i="1"/>
  <c r="N3877" i="1"/>
  <c r="N3941" i="1"/>
  <c r="N4005" i="1"/>
  <c r="N4069" i="1"/>
  <c r="N4133" i="1"/>
  <c r="N4197" i="1"/>
  <c r="N4261" i="1"/>
  <c r="N4325" i="1"/>
  <c r="N4389" i="1"/>
  <c r="N4453" i="1"/>
  <c r="N4517" i="1"/>
  <c r="N4581" i="1"/>
  <c r="N4645" i="1"/>
  <c r="N4709" i="1"/>
  <c r="N4773" i="1"/>
  <c r="N4837" i="1"/>
  <c r="N4901" i="1"/>
  <c r="N4965" i="1"/>
  <c r="N1182" i="1"/>
  <c r="N1246" i="1"/>
  <c r="N1310" i="1"/>
  <c r="N1374" i="1"/>
  <c r="N1438" i="1"/>
  <c r="N1502" i="1"/>
  <c r="N1566" i="1"/>
  <c r="N1630" i="1"/>
  <c r="N1694" i="1"/>
  <c r="N1758" i="1"/>
  <c r="N1822" i="1"/>
  <c r="N1886" i="1"/>
  <c r="N1950" i="1"/>
  <c r="N2014" i="1"/>
  <c r="N2078" i="1"/>
  <c r="N2142" i="1"/>
  <c r="N2206" i="1"/>
  <c r="N2270" i="1"/>
  <c r="N2334" i="1"/>
  <c r="N2398" i="1"/>
  <c r="N2462" i="1"/>
  <c r="N2526" i="1"/>
  <c r="N2590" i="1"/>
  <c r="N2654" i="1"/>
  <c r="N2718" i="1"/>
  <c r="N2782" i="1"/>
  <c r="N2846" i="1"/>
  <c r="N2910" i="1"/>
  <c r="N2974" i="1"/>
  <c r="N3038" i="1"/>
  <c r="N3102" i="1"/>
  <c r="N3166" i="1"/>
  <c r="N3230" i="1"/>
  <c r="N3294" i="1"/>
  <c r="N3358" i="1"/>
  <c r="N3422" i="1"/>
  <c r="N3486" i="1"/>
  <c r="N3550" i="1"/>
  <c r="N3614" i="1"/>
  <c r="N3678" i="1"/>
  <c r="N3742" i="1"/>
  <c r="N3806" i="1"/>
  <c r="N3870" i="1"/>
  <c r="N3934" i="1"/>
  <c r="N3998" i="1"/>
  <c r="N4062" i="1"/>
  <c r="N4126" i="1"/>
  <c r="N4190" i="1"/>
  <c r="N4254" i="1"/>
  <c r="N4318" i="1"/>
  <c r="N4382" i="1"/>
  <c r="N4446" i="1"/>
  <c r="N4510" i="1"/>
  <c r="N4574" i="1"/>
  <c r="N4638" i="1"/>
  <c r="N4702" i="1"/>
  <c r="N4766" i="1"/>
  <c r="N4830" i="1"/>
  <c r="N4894" i="1"/>
  <c r="N4958" i="1"/>
  <c r="N40" i="1"/>
  <c r="N104" i="1"/>
  <c r="N168" i="1"/>
  <c r="N232" i="1"/>
  <c r="N296" i="1"/>
  <c r="N360" i="1"/>
  <c r="N424" i="1"/>
  <c r="N488" i="1"/>
  <c r="N552" i="1"/>
  <c r="N616" i="1"/>
  <c r="N680" i="1"/>
  <c r="N744" i="1"/>
  <c r="N808" i="1"/>
  <c r="N872" i="1"/>
  <c r="N936" i="1"/>
  <c r="N1000" i="1"/>
  <c r="N1064" i="1"/>
  <c r="N1128" i="1"/>
  <c r="N1192" i="1"/>
  <c r="N1256" i="1"/>
  <c r="N1320" i="1"/>
  <c r="N1384" i="1"/>
  <c r="N1448" i="1"/>
  <c r="N1512" i="1"/>
  <c r="N1576" i="1"/>
  <c r="N1640" i="1"/>
  <c r="N1704" i="1"/>
  <c r="N1768" i="1"/>
  <c r="N1832" i="1"/>
  <c r="N1896" i="1"/>
  <c r="N1960" i="1"/>
  <c r="N2024" i="1"/>
  <c r="N2088" i="1"/>
  <c r="N2152" i="1"/>
  <c r="N2216" i="1"/>
  <c r="N2280" i="1"/>
  <c r="N2344" i="1"/>
  <c r="N2408" i="1"/>
  <c r="N2472" i="1"/>
  <c r="N2536" i="1"/>
  <c r="N2600" i="1"/>
  <c r="N2664" i="1"/>
  <c r="N2728" i="1"/>
  <c r="N2792" i="1"/>
  <c r="N2856" i="1"/>
  <c r="N2920" i="1"/>
  <c r="N2984" i="1"/>
  <c r="N3048" i="1"/>
  <c r="N3112" i="1"/>
  <c r="N3176" i="1"/>
  <c r="N3240" i="1"/>
  <c r="N3304" i="1"/>
  <c r="N3368" i="1"/>
  <c r="N3432" i="1"/>
  <c r="N3496" i="1"/>
  <c r="N3560" i="1"/>
  <c r="N3624" i="1"/>
  <c r="N3688" i="1"/>
  <c r="N3752" i="1"/>
  <c r="N3816" i="1"/>
  <c r="N3880" i="1"/>
  <c r="N3944" i="1"/>
  <c r="N4008" i="1"/>
  <c r="N4072" i="1"/>
  <c r="N4136" i="1"/>
  <c r="N4200" i="1"/>
  <c r="N4264" i="1"/>
  <c r="N4328" i="1"/>
  <c r="N4392" i="1"/>
  <c r="N4456" i="1"/>
  <c r="N4520" i="1"/>
  <c r="N4584" i="1"/>
  <c r="N4648" i="1"/>
  <c r="N4712" i="1"/>
  <c r="N4776" i="1"/>
  <c r="N4840" i="1"/>
  <c r="N4904" i="1"/>
  <c r="N4968" i="1"/>
  <c r="N34" i="1"/>
  <c r="N98" i="1"/>
  <c r="N162" i="1"/>
  <c r="N226" i="1"/>
  <c r="N290" i="1"/>
  <c r="N354" i="1"/>
  <c r="N418" i="1"/>
  <c r="N482" i="1"/>
  <c r="N546" i="1"/>
  <c r="N610" i="1"/>
  <c r="N674" i="1"/>
  <c r="N738" i="1"/>
  <c r="N802" i="1"/>
  <c r="N866" i="1"/>
  <c r="N930" i="1"/>
  <c r="N994" i="1"/>
  <c r="N1058" i="1"/>
  <c r="N1122" i="1"/>
  <c r="N1186" i="1"/>
  <c r="N1250" i="1"/>
  <c r="N1314" i="1"/>
  <c r="N1378" i="1"/>
  <c r="N1442" i="1"/>
  <c r="N1506" i="1"/>
  <c r="N1570" i="1"/>
  <c r="N1634" i="1"/>
  <c r="N1698" i="1"/>
  <c r="N1762" i="1"/>
  <c r="N1826" i="1"/>
  <c r="N1890" i="1"/>
  <c r="N1954" i="1"/>
  <c r="N2018" i="1"/>
  <c r="N2082" i="1"/>
  <c r="N2146" i="1"/>
  <c r="N2210" i="1"/>
  <c r="N2274" i="1"/>
  <c r="N2338" i="1"/>
  <c r="N2402" i="1"/>
  <c r="N2466" i="1"/>
  <c r="N2530" i="1"/>
  <c r="N2594" i="1"/>
  <c r="N2690" i="1"/>
  <c r="N2754" i="1"/>
  <c r="N2818" i="1"/>
  <c r="N2882" i="1"/>
  <c r="N2946" i="1"/>
  <c r="N3010" i="1"/>
  <c r="N3074" i="1"/>
  <c r="N3138" i="1"/>
  <c r="N3202" i="1"/>
  <c r="N3266" i="1"/>
  <c r="N324" i="1"/>
  <c r="N388" i="1"/>
  <c r="N452" i="1"/>
  <c r="N516" i="1"/>
  <c r="N3362" i="1"/>
  <c r="N3426" i="1"/>
  <c r="N3490" i="1"/>
  <c r="N3554" i="1"/>
  <c r="N3618" i="1"/>
  <c r="N3682" i="1"/>
  <c r="N3746" i="1"/>
  <c r="N3810" i="1"/>
  <c r="N3874" i="1"/>
  <c r="N3938" i="1"/>
  <c r="N4002" i="1"/>
  <c r="N4066" i="1"/>
  <c r="N4130" i="1"/>
  <c r="N4194" i="1"/>
  <c r="N23" i="1"/>
  <c r="N87" i="1"/>
  <c r="N151" i="1"/>
  <c r="N215" i="1"/>
  <c r="N279" i="1"/>
  <c r="N343" i="1"/>
  <c r="N407" i="1"/>
  <c r="N439" i="1"/>
  <c r="N503" i="1"/>
  <c r="N567" i="1"/>
  <c r="N631" i="1"/>
  <c r="N695" i="1"/>
  <c r="N759" i="1"/>
  <c r="N823" i="1"/>
  <c r="N887" i="1"/>
  <c r="N951" i="1"/>
  <c r="N1015" i="1"/>
  <c r="N1079" i="1"/>
  <c r="N1143" i="1"/>
  <c r="N1207" i="1"/>
  <c r="N1271" i="1"/>
  <c r="N1335" i="1"/>
  <c r="N1399" i="1"/>
  <c r="N1463" i="1"/>
  <c r="N1527" i="1"/>
  <c r="N1591" i="1"/>
  <c r="N1655" i="1"/>
  <c r="N1719" i="1"/>
  <c r="N1783" i="1"/>
  <c r="N1847" i="1"/>
  <c r="N1911" i="1"/>
  <c r="N1975" i="1"/>
  <c r="N2039" i="1"/>
  <c r="N2103" i="1"/>
  <c r="N2167" i="1"/>
  <c r="N2231" i="1"/>
  <c r="N2295" i="1"/>
  <c r="N2359" i="1"/>
  <c r="N2423" i="1"/>
  <c r="N4226" i="1"/>
  <c r="N4290" i="1"/>
  <c r="N4354" i="1"/>
  <c r="N4418" i="1"/>
  <c r="N4482" i="1"/>
  <c r="N4546" i="1"/>
  <c r="N4610" i="1"/>
  <c r="N4674" i="1"/>
  <c r="N4738" i="1"/>
  <c r="N4802" i="1"/>
  <c r="N4866" i="1"/>
  <c r="N4930" i="1"/>
  <c r="N4994" i="1"/>
  <c r="N2527" i="1"/>
  <c r="N2591" i="1"/>
  <c r="N2655" i="1"/>
  <c r="N2719" i="1"/>
  <c r="N2783" i="1"/>
  <c r="N2847" i="1"/>
  <c r="N2911" i="1"/>
  <c r="N2975" i="1"/>
  <c r="N3039" i="1"/>
  <c r="N3103" i="1"/>
  <c r="N3167" i="1"/>
  <c r="N3231" i="1"/>
  <c r="N3295" i="1"/>
  <c r="N3359" i="1"/>
  <c r="N3423" i="1"/>
  <c r="N3487" i="1"/>
  <c r="N3551" i="1"/>
  <c r="N3615" i="1"/>
  <c r="N3679" i="1"/>
  <c r="N3743" i="1"/>
  <c r="N3807" i="1"/>
  <c r="N3871" i="1"/>
  <c r="N3935" i="1"/>
  <c r="N3999" i="1"/>
  <c r="N4063" i="1"/>
  <c r="N4127" i="1"/>
  <c r="N4191" i="1"/>
  <c r="N4255" i="1"/>
  <c r="N4319" i="1"/>
  <c r="N4383" i="1"/>
  <c r="N4447" i="1"/>
  <c r="N4511" i="1"/>
  <c r="N4575" i="1"/>
  <c r="N4639" i="1"/>
  <c r="N4703" i="1"/>
  <c r="N4767" i="1"/>
  <c r="N4831" i="1"/>
  <c r="N4895" i="1"/>
  <c r="N4" i="1"/>
  <c r="N68" i="1"/>
  <c r="N132" i="1"/>
  <c r="N196" i="1"/>
  <c r="N260" i="1"/>
  <c r="N548" i="1"/>
  <c r="N612" i="1"/>
  <c r="N676" i="1"/>
  <c r="N740" i="1"/>
  <c r="N804" i="1"/>
  <c r="N868" i="1"/>
  <c r="N932" i="1"/>
  <c r="N996" i="1"/>
  <c r="N1060" i="1"/>
  <c r="N1124" i="1"/>
  <c r="N1188" i="1"/>
  <c r="N1252" i="1"/>
  <c r="N1316" i="1"/>
  <c r="N1380" i="1"/>
  <c r="N1444" i="1"/>
  <c r="N1508" i="1"/>
  <c r="N1572" i="1"/>
  <c r="N1636" i="1"/>
  <c r="N1700" i="1"/>
  <c r="N1764" i="1"/>
  <c r="N1828" i="1"/>
  <c r="N1892" i="1"/>
  <c r="N1956" i="1"/>
  <c r="N2020" i="1"/>
  <c r="N2084" i="1"/>
  <c r="N2148" i="1"/>
  <c r="N2212" i="1"/>
  <c r="N2332" i="1"/>
  <c r="N2396" i="1"/>
  <c r="N2460" i="1"/>
  <c r="N2524" i="1"/>
  <c r="N2588" i="1"/>
  <c r="N2652" i="1"/>
  <c r="N2716" i="1"/>
  <c r="N2780" i="1"/>
  <c r="N2836" i="1"/>
  <c r="N2892" i="1"/>
  <c r="N2956" i="1"/>
  <c r="N3012" i="1"/>
  <c r="N3076" i="1"/>
  <c r="N3140" i="1"/>
  <c r="N3204" i="1"/>
  <c r="N3268" i="1"/>
  <c r="N3332" i="1"/>
  <c r="N4975" i="1"/>
  <c r="N3404" i="1"/>
  <c r="N3468" i="1"/>
  <c r="N3532" i="1"/>
  <c r="N3652" i="1"/>
  <c r="N3716" i="1"/>
  <c r="N3772" i="1"/>
  <c r="N3836" i="1"/>
  <c r="N3900" i="1"/>
  <c r="N3964" i="1"/>
  <c r="N4028" i="1"/>
  <c r="N4092" i="1"/>
  <c r="N4156" i="1"/>
  <c r="N4212" i="1"/>
  <c r="N4276" i="1"/>
  <c r="N4340" i="1"/>
  <c r="N4396" i="1"/>
  <c r="N4460" i="1"/>
  <c r="N4516" i="1"/>
  <c r="N4580" i="1"/>
  <c r="N4636" i="1"/>
  <c r="N4700" i="1"/>
  <c r="N4764" i="1"/>
  <c r="N4828" i="1"/>
  <c r="N4892" i="1"/>
  <c r="N4956" i="1"/>
  <c r="N17" i="1"/>
  <c r="N81" i="1"/>
  <c r="N145" i="1"/>
  <c r="N209" i="1"/>
  <c r="N273" i="1"/>
  <c r="N337" i="1"/>
  <c r="N401" i="1"/>
  <c r="N465" i="1"/>
  <c r="N529" i="1"/>
  <c r="N593" i="1"/>
  <c r="N657" i="1"/>
  <c r="N721" i="1"/>
  <c r="N785" i="1"/>
  <c r="N849" i="1"/>
  <c r="N913" i="1"/>
  <c r="N977" i="1"/>
  <c r="N1041" i="1"/>
  <c r="N1105" i="1"/>
  <c r="N1169" i="1"/>
  <c r="N1233" i="1"/>
  <c r="N1297" i="1"/>
  <c r="N19" i="1"/>
  <c r="N83" i="1"/>
  <c r="N147" i="1"/>
  <c r="N211" i="1"/>
  <c r="N275" i="1"/>
  <c r="N339" i="1"/>
  <c r="N403" i="1"/>
  <c r="N467" i="1"/>
  <c r="N531" i="1"/>
  <c r="N595" i="1"/>
  <c r="N659" i="1"/>
  <c r="N723" i="1"/>
  <c r="N787" i="1"/>
  <c r="N851" i="1"/>
  <c r="N915" i="1"/>
  <c r="N979" i="1"/>
  <c r="N1043" i="1"/>
  <c r="N1107" i="1"/>
  <c r="N1171" i="1"/>
  <c r="N1235" i="1"/>
  <c r="N1299" i="1"/>
  <c r="N1363" i="1"/>
  <c r="N1427" i="1"/>
  <c r="N21" i="1"/>
  <c r="N85" i="1"/>
  <c r="N149" i="1"/>
  <c r="N213" i="1"/>
  <c r="N277" i="1"/>
  <c r="N341" i="1"/>
  <c r="N405" i="1"/>
  <c r="N469" i="1"/>
  <c r="N533" i="1"/>
  <c r="N597" i="1"/>
  <c r="N661" i="1"/>
  <c r="N725" i="1"/>
  <c r="N789" i="1"/>
  <c r="N853" i="1"/>
  <c r="N917" i="1"/>
  <c r="N981" i="1"/>
  <c r="N1045" i="1"/>
  <c r="N6" i="1"/>
  <c r="N70" i="1"/>
  <c r="N134" i="1"/>
  <c r="N198" i="1"/>
  <c r="N262" i="1"/>
  <c r="N326" i="1"/>
  <c r="N390" i="1"/>
  <c r="N454" i="1"/>
  <c r="N518" i="1"/>
  <c r="N582" i="1"/>
  <c r="N646" i="1"/>
  <c r="N710" i="1"/>
  <c r="N774" i="1"/>
  <c r="N838" i="1"/>
  <c r="N902" i="1"/>
  <c r="N966" i="1"/>
  <c r="N1030" i="1"/>
  <c r="N1094" i="1"/>
  <c r="N1321" i="1"/>
  <c r="N1385" i="1"/>
  <c r="N1449" i="1"/>
  <c r="N1513" i="1"/>
  <c r="N1577" i="1"/>
  <c r="N1641" i="1"/>
  <c r="N1705" i="1"/>
  <c r="N1769" i="1"/>
  <c r="N1833" i="1"/>
  <c r="N1897" i="1"/>
  <c r="N1961" i="1"/>
  <c r="N2025" i="1"/>
  <c r="N2089" i="1"/>
  <c r="N2153" i="1"/>
  <c r="N2217" i="1"/>
  <c r="N2281" i="1"/>
  <c r="N2345" i="1"/>
  <c r="N2409" i="1"/>
  <c r="N2473" i="1"/>
  <c r="N2537" i="1"/>
  <c r="N2601" i="1"/>
  <c r="N2665" i="1"/>
  <c r="N2729" i="1"/>
  <c r="N2793" i="1"/>
  <c r="N2857" i="1"/>
  <c r="N2921" i="1"/>
  <c r="N2985" i="1"/>
  <c r="N3049" i="1"/>
  <c r="N3113" i="1"/>
  <c r="N3177" i="1"/>
  <c r="N3241" i="1"/>
  <c r="N3305" i="1"/>
  <c r="N3369" i="1"/>
  <c r="N3433" i="1"/>
  <c r="N3497" i="1"/>
  <c r="N3561" i="1"/>
  <c r="N3625" i="1"/>
  <c r="N3689" i="1"/>
  <c r="N3753" i="1"/>
  <c r="N3817" i="1"/>
  <c r="N3881" i="1"/>
  <c r="N3945" i="1"/>
  <c r="N4009" i="1"/>
  <c r="N4073" i="1"/>
  <c r="N4137" i="1"/>
  <c r="N4201" i="1"/>
  <c r="N4265" i="1"/>
  <c r="N4329" i="1"/>
  <c r="N4393" i="1"/>
  <c r="N4457" i="1"/>
  <c r="N4521" i="1"/>
  <c r="N4585" i="1"/>
  <c r="N4649" i="1"/>
  <c r="N4713" i="1"/>
  <c r="N4777" i="1"/>
  <c r="N4841" i="1"/>
  <c r="N4905" i="1"/>
  <c r="N4969" i="1"/>
  <c r="N1483" i="1"/>
  <c r="N1547" i="1"/>
  <c r="N1611" i="1"/>
  <c r="N1675" i="1"/>
  <c r="N1739" i="1"/>
  <c r="N1803" i="1"/>
  <c r="N1867" i="1"/>
  <c r="N1931" i="1"/>
  <c r="N1995" i="1"/>
  <c r="N2059" i="1"/>
  <c r="N2123" i="1"/>
  <c r="N2187" i="1"/>
  <c r="N2251" i="1"/>
  <c r="N2315" i="1"/>
  <c r="N2379" i="1"/>
  <c r="N2443" i="1"/>
  <c r="N2507" i="1"/>
  <c r="N2571" i="1"/>
  <c r="N2635" i="1"/>
  <c r="N2699" i="1"/>
  <c r="N2763" i="1"/>
  <c r="N2827" i="1"/>
  <c r="N2891" i="1"/>
  <c r="N2955" i="1"/>
  <c r="N3019" i="1"/>
  <c r="N3083" i="1"/>
  <c r="N3147" i="1"/>
  <c r="N3211" i="1"/>
  <c r="N3275" i="1"/>
  <c r="N3339" i="1"/>
  <c r="N3403" i="1"/>
  <c r="N3467" i="1"/>
  <c r="N3531" i="1"/>
  <c r="N3595" i="1"/>
  <c r="N3659" i="1"/>
  <c r="N3723" i="1"/>
  <c r="N3787" i="1"/>
  <c r="N3851" i="1"/>
  <c r="N3915" i="1"/>
  <c r="N3979" i="1"/>
  <c r="N4043" i="1"/>
  <c r="N4107" i="1"/>
  <c r="N4171" i="1"/>
  <c r="N4235" i="1"/>
  <c r="N4299" i="1"/>
  <c r="N4363" i="1"/>
  <c r="N4427" i="1"/>
  <c r="N4491" i="1"/>
  <c r="N4555" i="1"/>
  <c r="N4619" i="1"/>
  <c r="N4683" i="1"/>
  <c r="N4747" i="1"/>
  <c r="N4811" i="1"/>
  <c r="N4875" i="1"/>
  <c r="N4939" i="1"/>
  <c r="N1069" i="1"/>
  <c r="N1133" i="1"/>
  <c r="N1197" i="1"/>
  <c r="N1261" i="1"/>
  <c r="N1325" i="1"/>
  <c r="N1389" i="1"/>
  <c r="N1453" i="1"/>
  <c r="N1517" i="1"/>
  <c r="N1581" i="1"/>
  <c r="N1645" i="1"/>
  <c r="N1709" i="1"/>
  <c r="N1773" i="1"/>
  <c r="N1837" i="1"/>
  <c r="N1901" i="1"/>
  <c r="N1965" i="1"/>
  <c r="N2029" i="1"/>
  <c r="N2093" i="1"/>
  <c r="N2157" i="1"/>
  <c r="N2221" i="1"/>
  <c r="N2285" i="1"/>
  <c r="N2349" i="1"/>
  <c r="N2413" i="1"/>
  <c r="N2477" i="1"/>
  <c r="N2541" i="1"/>
  <c r="N2605" i="1"/>
  <c r="N2669" i="1"/>
  <c r="N2733" i="1"/>
  <c r="N2797" i="1"/>
  <c r="N2861" i="1"/>
  <c r="N2925" i="1"/>
  <c r="N2989" i="1"/>
  <c r="N3053" i="1"/>
  <c r="N3117" i="1"/>
  <c r="N3181" i="1"/>
  <c r="N3245" i="1"/>
  <c r="N3309" i="1"/>
  <c r="N3373" i="1"/>
  <c r="N3437" i="1"/>
  <c r="N3501" i="1"/>
  <c r="N3565" i="1"/>
  <c r="N3629" i="1"/>
  <c r="N3693" i="1"/>
  <c r="N3757" i="1"/>
  <c r="N3821" i="1"/>
  <c r="N3885" i="1"/>
  <c r="N3949" i="1"/>
  <c r="N4013" i="1"/>
  <c r="N4077" i="1"/>
  <c r="N4141" i="1"/>
  <c r="N4205" i="1"/>
  <c r="N4269" i="1"/>
  <c r="N4333" i="1"/>
  <c r="N4397" i="1"/>
  <c r="N4461" i="1"/>
  <c r="N4525" i="1"/>
  <c r="N4589" i="1"/>
  <c r="N4653" i="1"/>
  <c r="N4717" i="1"/>
  <c r="N4781" i="1"/>
  <c r="N4845" i="1"/>
  <c r="N4909" i="1"/>
  <c r="N4973" i="1"/>
  <c r="N1190" i="1"/>
  <c r="N1254" i="1"/>
  <c r="N1318" i="1"/>
  <c r="N1382" i="1"/>
  <c r="N1446" i="1"/>
  <c r="N1510" i="1"/>
  <c r="N1574" i="1"/>
  <c r="N1638" i="1"/>
  <c r="N1702" i="1"/>
  <c r="N1766" i="1"/>
  <c r="N1830" i="1"/>
  <c r="N1894" i="1"/>
  <c r="N1958" i="1"/>
  <c r="N2022" i="1"/>
  <c r="N2086" i="1"/>
  <c r="N2150" i="1"/>
  <c r="N2214" i="1"/>
  <c r="N2278" i="1"/>
  <c r="N2342" i="1"/>
  <c r="N2406" i="1"/>
  <c r="N2470" i="1"/>
  <c r="N2534" i="1"/>
  <c r="N2598" i="1"/>
  <c r="N2662" i="1"/>
  <c r="N2726" i="1"/>
  <c r="N2790" i="1"/>
  <c r="N2854" i="1"/>
  <c r="N2918" i="1"/>
  <c r="N2982" i="1"/>
  <c r="N3046" i="1"/>
  <c r="N3110" i="1"/>
  <c r="N3174" i="1"/>
  <c r="N3238" i="1"/>
  <c r="N3302" i="1"/>
  <c r="N3366" i="1"/>
  <c r="N3430" i="1"/>
  <c r="N3494" i="1"/>
  <c r="N3558" i="1"/>
  <c r="N3622" i="1"/>
  <c r="N3686" i="1"/>
  <c r="N3750" i="1"/>
  <c r="N3814" i="1"/>
  <c r="N3878" i="1"/>
  <c r="N3942" i="1"/>
  <c r="N4006" i="1"/>
  <c r="N4070" i="1"/>
  <c r="N4134" i="1"/>
  <c r="N4198" i="1"/>
  <c r="N4262" i="1"/>
  <c r="N4326" i="1"/>
  <c r="N4390" i="1"/>
  <c r="N4454" i="1"/>
  <c r="N4518" i="1"/>
  <c r="N4582" i="1"/>
  <c r="N4646" i="1"/>
  <c r="N4710" i="1"/>
  <c r="N4774" i="1"/>
  <c r="N4838" i="1"/>
  <c r="N4902" i="1"/>
  <c r="N4966" i="1"/>
  <c r="N48" i="1"/>
  <c r="N112" i="1"/>
  <c r="N176" i="1"/>
  <c r="N240" i="1"/>
  <c r="N304" i="1"/>
  <c r="N368" i="1"/>
  <c r="N432" i="1"/>
  <c r="N496" i="1"/>
  <c r="N560" i="1"/>
  <c r="N624" i="1"/>
  <c r="N688" i="1"/>
  <c r="N752" i="1"/>
  <c r="N816" i="1"/>
  <c r="N880" i="1"/>
  <c r="N944" i="1"/>
  <c r="N1008" i="1"/>
  <c r="N1072" i="1"/>
  <c r="N1136" i="1"/>
  <c r="N1200" i="1"/>
  <c r="N1264" i="1"/>
  <c r="N1328" i="1"/>
  <c r="N1392" i="1"/>
  <c r="N1456" i="1"/>
  <c r="N1520" i="1"/>
  <c r="N1584" i="1"/>
  <c r="N1648" i="1"/>
  <c r="N1712" i="1"/>
  <c r="N1776" i="1"/>
  <c r="N1840" i="1"/>
  <c r="N1904" i="1"/>
  <c r="N1968" i="1"/>
  <c r="N2032" i="1"/>
  <c r="N2096" i="1"/>
  <c r="N2160" i="1"/>
  <c r="N2224" i="1"/>
  <c r="N2288" i="1"/>
  <c r="N2352" i="1"/>
  <c r="N2416" i="1"/>
  <c r="N2480" i="1"/>
  <c r="N2544" i="1"/>
  <c r="N2608" i="1"/>
  <c r="N2672" i="1"/>
  <c r="N2736" i="1"/>
  <c r="N2800" i="1"/>
  <c r="N2864" i="1"/>
  <c r="N2928" i="1"/>
  <c r="N2992" i="1"/>
  <c r="N3056" i="1"/>
  <c r="N3120" i="1"/>
  <c r="N3184" i="1"/>
  <c r="N3248" i="1"/>
  <c r="N3312" i="1"/>
  <c r="N3376" i="1"/>
  <c r="N3440" i="1"/>
  <c r="N3504" i="1"/>
  <c r="N3568" i="1"/>
  <c r="N3632" i="1"/>
  <c r="N3696" i="1"/>
  <c r="N3760" i="1"/>
  <c r="N3824" i="1"/>
  <c r="N3888" i="1"/>
  <c r="N3952" i="1"/>
  <c r="N4016" i="1"/>
  <c r="N4080" i="1"/>
  <c r="N4144" i="1"/>
  <c r="N4208" i="1"/>
  <c r="N4272" i="1"/>
  <c r="N4336" i="1"/>
  <c r="N4400" i="1"/>
  <c r="N4464" i="1"/>
  <c r="N4528" i="1"/>
  <c r="N4592" i="1"/>
  <c r="N4656" i="1"/>
  <c r="N4720" i="1"/>
  <c r="N4784" i="1"/>
  <c r="N4848" i="1"/>
  <c r="N4912" i="1"/>
  <c r="N4976" i="1"/>
  <c r="N42" i="1"/>
  <c r="N106" i="1"/>
  <c r="N170" i="1"/>
  <c r="N234" i="1"/>
  <c r="N298" i="1"/>
  <c r="N362" i="1"/>
  <c r="N426" i="1"/>
  <c r="N490" i="1"/>
  <c r="N554" i="1"/>
  <c r="N618" i="1"/>
  <c r="N682" i="1"/>
  <c r="N746" i="1"/>
  <c r="N810" i="1"/>
  <c r="N874" i="1"/>
  <c r="N938" i="1"/>
  <c r="N1002" i="1"/>
  <c r="N1066" i="1"/>
  <c r="N1130" i="1"/>
  <c r="N1194" i="1"/>
  <c r="N1258" i="1"/>
  <c r="N1322" i="1"/>
  <c r="N1386" i="1"/>
  <c r="N1450" i="1"/>
  <c r="N1514" i="1"/>
  <c r="N1578" i="1"/>
  <c r="N1642" i="1"/>
  <c r="N1706" i="1"/>
  <c r="N1770" i="1"/>
  <c r="N1834" i="1"/>
  <c r="N1898" i="1"/>
  <c r="N1962" i="1"/>
  <c r="N2026" i="1"/>
  <c r="N2090" i="1"/>
  <c r="N2154" i="1"/>
  <c r="N2218" i="1"/>
  <c r="N2282" i="1"/>
  <c r="N2346" i="1"/>
  <c r="N2410" i="1"/>
  <c r="N2474" i="1"/>
  <c r="N2538" i="1"/>
  <c r="N2602" i="1"/>
  <c r="N2698" i="1"/>
  <c r="N2762" i="1"/>
  <c r="N2826" i="1"/>
  <c r="N2890" i="1"/>
  <c r="N2954" i="1"/>
  <c r="N3018" i="1"/>
  <c r="N3082" i="1"/>
  <c r="N3146" i="1"/>
  <c r="N3210" i="1"/>
  <c r="N3274" i="1"/>
  <c r="N332" i="1"/>
  <c r="N396" i="1"/>
  <c r="N460" i="1"/>
  <c r="N524" i="1"/>
  <c r="N3370" i="1"/>
  <c r="N3434" i="1"/>
  <c r="N3498" i="1"/>
  <c r="N3562" i="1"/>
  <c r="N3626" i="1"/>
  <c r="N3690" i="1"/>
  <c r="N3754" i="1"/>
  <c r="N3818" i="1"/>
  <c r="N3882" i="1"/>
  <c r="N3946" i="1"/>
  <c r="N4010" i="1"/>
  <c r="N4074" i="1"/>
  <c r="N4138" i="1"/>
  <c r="N4202" i="1"/>
  <c r="N31" i="1"/>
  <c r="N95" i="1"/>
  <c r="N159" i="1"/>
  <c r="N223" i="1"/>
  <c r="N287" i="1"/>
  <c r="N351" i="1"/>
  <c r="N415" i="1"/>
  <c r="N447" i="1"/>
  <c r="N511" i="1"/>
  <c r="N575" i="1"/>
  <c r="N639" i="1"/>
  <c r="N703" i="1"/>
  <c r="N767" i="1"/>
  <c r="N831" i="1"/>
  <c r="N895" i="1"/>
  <c r="N959" i="1"/>
  <c r="N1023" i="1"/>
  <c r="N1087" i="1"/>
  <c r="N1151" i="1"/>
  <c r="N1215" i="1"/>
  <c r="N1279" i="1"/>
  <c r="N1343" i="1"/>
  <c r="N1407" i="1"/>
  <c r="N1471" i="1"/>
  <c r="N1535" i="1"/>
  <c r="N1599" i="1"/>
  <c r="N1663" i="1"/>
  <c r="N1727" i="1"/>
  <c r="N1791" i="1"/>
  <c r="N1855" i="1"/>
  <c r="N1919" i="1"/>
  <c r="N1983" i="1"/>
  <c r="N2047" i="1"/>
  <c r="N2111" i="1"/>
  <c r="N2175" i="1"/>
  <c r="N2239" i="1"/>
  <c r="N2303" i="1"/>
  <c r="N2367" i="1"/>
  <c r="N2431" i="1"/>
  <c r="N4234" i="1"/>
  <c r="N4298" i="1"/>
  <c r="N4362" i="1"/>
  <c r="N4426" i="1"/>
  <c r="N4490" i="1"/>
  <c r="N4554" i="1"/>
  <c r="N4618" i="1"/>
  <c r="N4682" i="1"/>
  <c r="N4746" i="1"/>
  <c r="N4810" i="1"/>
  <c r="N4874" i="1"/>
  <c r="N4938" i="1"/>
  <c r="N2471" i="1"/>
  <c r="N2535" i="1"/>
  <c r="N2599" i="1"/>
  <c r="N2663" i="1"/>
  <c r="N2727" i="1"/>
  <c r="N2791" i="1"/>
  <c r="N2855" i="1"/>
  <c r="N2919" i="1"/>
  <c r="N2983" i="1"/>
  <c r="N3047" i="1"/>
  <c r="N3111" i="1"/>
  <c r="N3175" i="1"/>
  <c r="N3239" i="1"/>
  <c r="N3303" i="1"/>
  <c r="N3367" i="1"/>
  <c r="N3431" i="1"/>
  <c r="N3495" i="1"/>
  <c r="N3559" i="1"/>
  <c r="N3623" i="1"/>
  <c r="N3687" i="1"/>
  <c r="N3751" i="1"/>
  <c r="N3815" i="1"/>
  <c r="N3879" i="1"/>
  <c r="N3943" i="1"/>
  <c r="N4007" i="1"/>
  <c r="N4071" i="1"/>
  <c r="N4135" i="1"/>
  <c r="N4199" i="1"/>
  <c r="N4263" i="1"/>
  <c r="N4327" i="1"/>
  <c r="N4391" i="1"/>
  <c r="N4455" i="1"/>
  <c r="N4519" i="1"/>
  <c r="N4583" i="1"/>
  <c r="N4647" i="1"/>
  <c r="N4711" i="1"/>
  <c r="N4775" i="1"/>
  <c r="N4839" i="1"/>
  <c r="N4903" i="1"/>
  <c r="N12" i="1"/>
  <c r="N76" i="1"/>
  <c r="N140" i="1"/>
  <c r="N204" i="1"/>
  <c r="N268" i="1"/>
  <c r="N556" i="1"/>
  <c r="N620" i="1"/>
  <c r="N684" i="1"/>
  <c r="N748" i="1"/>
  <c r="N812" i="1"/>
  <c r="N876" i="1"/>
  <c r="N940" i="1"/>
  <c r="N1004" i="1"/>
  <c r="N1068" i="1"/>
  <c r="N1132" i="1"/>
  <c r="N1196" i="1"/>
  <c r="N1260" i="1"/>
  <c r="N1324" i="1"/>
  <c r="N1388" i="1"/>
  <c r="N1452" i="1"/>
  <c r="N1516" i="1"/>
  <c r="N1580" i="1"/>
  <c r="N1644" i="1"/>
  <c r="N1708" i="1"/>
  <c r="N1772" i="1"/>
  <c r="N1836" i="1"/>
  <c r="N1900" i="1"/>
  <c r="N1964" i="1"/>
  <c r="N2028" i="1"/>
  <c r="N2092" i="1"/>
  <c r="N2156" i="1"/>
  <c r="N2220" i="1"/>
  <c r="N2276" i="1"/>
  <c r="N2340" i="1"/>
  <c r="N2404" i="1"/>
  <c r="N2468" i="1"/>
  <c r="N2532" i="1"/>
  <c r="N2596" i="1"/>
  <c r="N2660" i="1"/>
  <c r="N2724" i="1"/>
  <c r="N2788" i="1"/>
  <c r="N2844" i="1"/>
  <c r="N2900" i="1"/>
  <c r="N3020" i="1"/>
  <c r="N3084" i="1"/>
  <c r="N3148" i="1"/>
  <c r="N3212" i="1"/>
  <c r="N3276" i="1"/>
  <c r="N3340" i="1"/>
  <c r="N4983" i="1"/>
  <c r="N3412" i="1"/>
  <c r="N3476" i="1"/>
  <c r="N3540" i="1"/>
  <c r="N3596" i="1"/>
  <c r="N3660" i="1"/>
  <c r="N3780" i="1"/>
  <c r="N3844" i="1"/>
  <c r="N3908" i="1"/>
  <c r="N3972" i="1"/>
  <c r="N4036" i="1"/>
  <c r="N4100" i="1"/>
  <c r="N4164" i="1"/>
  <c r="N4220" i="1"/>
  <c r="N4284" i="1"/>
  <c r="N4404" i="1"/>
  <c r="N4468" i="1"/>
  <c r="N4524" i="1"/>
  <c r="N4588" i="1"/>
  <c r="N4644" i="1"/>
  <c r="N4708" i="1"/>
  <c r="N4772" i="1"/>
  <c r="N4836" i="1"/>
  <c r="N4900" i="1"/>
  <c r="N4964" i="1"/>
  <c r="N25" i="1"/>
  <c r="N89" i="1"/>
  <c r="N153" i="1"/>
  <c r="N217" i="1"/>
  <c r="N281" i="1"/>
  <c r="N345" i="1"/>
  <c r="N409" i="1"/>
  <c r="N473" i="1"/>
  <c r="N537" i="1"/>
  <c r="N601" i="1"/>
  <c r="N665" i="1"/>
  <c r="N729" i="1"/>
  <c r="N793" i="1"/>
  <c r="N857" i="1"/>
  <c r="N921" i="1"/>
  <c r="N985" i="1"/>
  <c r="N1049" i="1"/>
  <c r="N1113" i="1"/>
  <c r="N1177" i="1"/>
  <c r="N1241" i="1"/>
  <c r="N1305" i="1"/>
  <c r="N27" i="1"/>
  <c r="N91" i="1"/>
  <c r="N155" i="1"/>
  <c r="N219" i="1"/>
  <c r="N283" i="1"/>
  <c r="N347" i="1"/>
  <c r="N411" i="1"/>
  <c r="N475" i="1"/>
  <c r="N539" i="1"/>
  <c r="N603" i="1"/>
  <c r="N667" i="1"/>
  <c r="N731" i="1"/>
  <c r="N795" i="1"/>
  <c r="N859" i="1"/>
  <c r="N923" i="1"/>
  <c r="N987" i="1"/>
  <c r="N1051" i="1"/>
  <c r="N1115" i="1"/>
  <c r="N1179" i="1"/>
  <c r="N1243" i="1"/>
  <c r="N1307" i="1"/>
  <c r="N1371" i="1"/>
  <c r="N1435" i="1"/>
  <c r="N29" i="1"/>
  <c r="N93" i="1"/>
  <c r="N157" i="1"/>
  <c r="N221" i="1"/>
  <c r="N285" i="1"/>
  <c r="N349" i="1"/>
  <c r="N413" i="1"/>
  <c r="N477" i="1"/>
  <c r="N541" i="1"/>
  <c r="N605" i="1"/>
  <c r="N669" i="1"/>
  <c r="N733" i="1"/>
  <c r="N797" i="1"/>
  <c r="N861" i="1"/>
  <c r="N925" i="1"/>
  <c r="N989" i="1"/>
  <c r="N1053" i="1"/>
  <c r="N14" i="1"/>
  <c r="N78" i="1"/>
  <c r="N142" i="1"/>
  <c r="N206" i="1"/>
  <c r="N270" i="1"/>
  <c r="N334" i="1"/>
  <c r="N398" i="1"/>
  <c r="N462" i="1"/>
  <c r="N526" i="1"/>
  <c r="N590" i="1"/>
  <c r="N654" i="1"/>
  <c r="N718" i="1"/>
  <c r="N782" i="1"/>
  <c r="N846" i="1"/>
  <c r="N910" i="1"/>
  <c r="N974" i="1"/>
  <c r="N1038" i="1"/>
  <c r="N1102" i="1"/>
  <c r="N1329" i="1"/>
  <c r="N1393" i="1"/>
  <c r="N1457" i="1"/>
  <c r="N1521" i="1"/>
  <c r="N1585" i="1"/>
  <c r="N1649" i="1"/>
  <c r="N1713" i="1"/>
  <c r="N1777" i="1"/>
  <c r="N1841" i="1"/>
  <c r="N1905" i="1"/>
  <c r="N1969" i="1"/>
  <c r="N2033" i="1"/>
  <c r="N2097" i="1"/>
  <c r="N2161" i="1"/>
  <c r="N2225" i="1"/>
  <c r="N2289" i="1"/>
  <c r="N2353" i="1"/>
  <c r="N2417" i="1"/>
  <c r="N2481" i="1"/>
  <c r="N2545" i="1"/>
  <c r="N2609" i="1"/>
  <c r="N2673" i="1"/>
  <c r="N2737" i="1"/>
  <c r="N2801" i="1"/>
  <c r="N2865" i="1"/>
  <c r="N2929" i="1"/>
  <c r="N2993" i="1"/>
  <c r="N3057" i="1"/>
  <c r="N3121" i="1"/>
  <c r="N3185" i="1"/>
  <c r="N3249" i="1"/>
  <c r="N3313" i="1"/>
  <c r="N3377" i="1"/>
  <c r="N3441" i="1"/>
  <c r="N3505" i="1"/>
  <c r="N3569" i="1"/>
  <c r="N3633" i="1"/>
  <c r="N3697" i="1"/>
  <c r="N3761" i="1"/>
  <c r="N3825" i="1"/>
  <c r="N3889" i="1"/>
  <c r="N3953" i="1"/>
  <c r="N4017" i="1"/>
  <c r="N4081" i="1"/>
  <c r="N4145" i="1"/>
  <c r="N4209" i="1"/>
  <c r="N4273" i="1"/>
  <c r="N4337" i="1"/>
  <c r="N4401" i="1"/>
  <c r="N4465" i="1"/>
  <c r="N4529" i="1"/>
  <c r="N4593" i="1"/>
  <c r="N4657" i="1"/>
  <c r="N4721" i="1"/>
  <c r="N4785" i="1"/>
  <c r="N4849" i="1"/>
  <c r="N4913" i="1"/>
  <c r="N4977" i="1"/>
  <c r="N1491" i="1"/>
  <c r="N1555" i="1"/>
  <c r="N1619" i="1"/>
  <c r="N1683" i="1"/>
  <c r="N1747" i="1"/>
  <c r="N1811" i="1"/>
  <c r="N1875" i="1"/>
  <c r="N1939" i="1"/>
  <c r="N2003" i="1"/>
  <c r="N2067" i="1"/>
  <c r="N2131" i="1"/>
  <c r="N2195" i="1"/>
  <c r="N2259" i="1"/>
  <c r="N2323" i="1"/>
  <c r="N2387" i="1"/>
  <c r="N2451" i="1"/>
  <c r="N2515" i="1"/>
  <c r="N2579" i="1"/>
  <c r="N2643" i="1"/>
  <c r="N2707" i="1"/>
  <c r="N2771" i="1"/>
  <c r="N2835" i="1"/>
  <c r="N2899" i="1"/>
  <c r="N2963" i="1"/>
  <c r="N3027" i="1"/>
  <c r="N3091" i="1"/>
  <c r="N3155" i="1"/>
  <c r="N3219" i="1"/>
  <c r="N3283" i="1"/>
  <c r="N3347" i="1"/>
  <c r="N3411" i="1"/>
  <c r="N3475" i="1"/>
  <c r="N3539" i="1"/>
  <c r="N3603" i="1"/>
  <c r="N3667" i="1"/>
  <c r="N3731" i="1"/>
  <c r="N3795" i="1"/>
  <c r="N3859" i="1"/>
  <c r="N3923" i="1"/>
  <c r="N3987" i="1"/>
  <c r="N4051" i="1"/>
  <c r="N4115" i="1"/>
  <c r="N4179" i="1"/>
  <c r="N4243" i="1"/>
  <c r="N4307" i="1"/>
  <c r="N4371" i="1"/>
  <c r="N4435" i="1"/>
  <c r="N4499" i="1"/>
  <c r="N4563" i="1"/>
  <c r="N4627" i="1"/>
  <c r="N4691" i="1"/>
  <c r="N4755" i="1"/>
  <c r="N4819" i="1"/>
  <c r="N4883" i="1"/>
  <c r="N4947" i="1"/>
  <c r="N1077" i="1"/>
  <c r="N1141" i="1"/>
  <c r="N1205" i="1"/>
  <c r="N1269" i="1"/>
  <c r="N1333" i="1"/>
  <c r="N1397" i="1"/>
  <c r="N1461" i="1"/>
  <c r="N1525" i="1"/>
  <c r="N1589" i="1"/>
  <c r="N1653" i="1"/>
  <c r="N1717" i="1"/>
  <c r="N1781" i="1"/>
  <c r="N1845" i="1"/>
  <c r="N1909" i="1"/>
  <c r="N1973" i="1"/>
  <c r="N2037" i="1"/>
  <c r="N2101" i="1"/>
  <c r="N2165" i="1"/>
  <c r="N2229" i="1"/>
  <c r="N2293" i="1"/>
  <c r="N2357" i="1"/>
  <c r="N2421" i="1"/>
  <c r="N2485" i="1"/>
  <c r="N2549" i="1"/>
  <c r="N2613" i="1"/>
  <c r="N2677" i="1"/>
  <c r="N2741" i="1"/>
  <c r="N2805" i="1"/>
  <c r="N2869" i="1"/>
  <c r="N2933" i="1"/>
  <c r="N2997" i="1"/>
  <c r="N3061" i="1"/>
  <c r="N3125" i="1"/>
  <c r="N3189" i="1"/>
  <c r="N3253" i="1"/>
  <c r="N3317" i="1"/>
  <c r="N3381" i="1"/>
  <c r="N3445" i="1"/>
  <c r="N3509" i="1"/>
  <c r="N3573" i="1"/>
  <c r="N3637" i="1"/>
  <c r="N3701" i="1"/>
  <c r="N3765" i="1"/>
  <c r="N3829" i="1"/>
  <c r="N3893" i="1"/>
  <c r="N3957" i="1"/>
  <c r="N4021" i="1"/>
  <c r="N4085" i="1"/>
  <c r="N4149" i="1"/>
  <c r="N4213" i="1"/>
  <c r="N4277" i="1"/>
  <c r="N4341" i="1"/>
  <c r="N4405" i="1"/>
  <c r="N4469" i="1"/>
  <c r="N4533" i="1"/>
  <c r="N4597" i="1"/>
  <c r="N4661" i="1"/>
  <c r="N4725" i="1"/>
  <c r="N4789" i="1"/>
  <c r="N4853" i="1"/>
  <c r="N4917" i="1"/>
  <c r="N4981" i="1"/>
  <c r="N1198" i="1"/>
  <c r="N1262" i="1"/>
  <c r="N1326" i="1"/>
  <c r="N1390" i="1"/>
  <c r="N1454" i="1"/>
  <c r="N1518" i="1"/>
  <c r="N1582" i="1"/>
  <c r="N1646" i="1"/>
  <c r="N1710" i="1"/>
  <c r="N1774" i="1"/>
  <c r="N1838" i="1"/>
  <c r="N1902" i="1"/>
  <c r="N1966" i="1"/>
  <c r="N2030" i="1"/>
  <c r="N2094" i="1"/>
  <c r="N2158" i="1"/>
  <c r="N2222" i="1"/>
  <c r="N2286" i="1"/>
  <c r="N2350" i="1"/>
  <c r="N2414" i="1"/>
  <c r="N2478" i="1"/>
  <c r="N2542" i="1"/>
  <c r="N2606" i="1"/>
  <c r="N2670" i="1"/>
  <c r="N2734" i="1"/>
  <c r="N2798" i="1"/>
  <c r="N2862" i="1"/>
  <c r="N2926" i="1"/>
  <c r="N2990" i="1"/>
  <c r="N3054" i="1"/>
  <c r="N3118" i="1"/>
  <c r="N3182" i="1"/>
  <c r="N3246" i="1"/>
  <c r="N3310" i="1"/>
  <c r="N3374" i="1"/>
  <c r="N3438" i="1"/>
  <c r="N3502" i="1"/>
  <c r="N3566" i="1"/>
  <c r="N3630" i="1"/>
  <c r="N3694" i="1"/>
  <c r="N3758" i="1"/>
  <c r="N3822" i="1"/>
  <c r="N3886" i="1"/>
  <c r="N3950" i="1"/>
  <c r="N4014" i="1"/>
  <c r="N4078" i="1"/>
  <c r="N4142" i="1"/>
  <c r="N4206" i="1"/>
  <c r="N4270" i="1"/>
  <c r="N4334" i="1"/>
  <c r="N4398" i="1"/>
  <c r="N4462" i="1"/>
  <c r="N4526" i="1"/>
  <c r="N4590" i="1"/>
  <c r="N4654" i="1"/>
  <c r="N4718" i="1"/>
  <c r="N4782" i="1"/>
  <c r="N4846" i="1"/>
  <c r="N4910" i="1"/>
  <c r="N4974" i="1"/>
  <c r="N56" i="1"/>
  <c r="N120" i="1"/>
  <c r="N184" i="1"/>
  <c r="N248" i="1"/>
  <c r="N312" i="1"/>
  <c r="N376" i="1"/>
  <c r="N440" i="1"/>
  <c r="N504" i="1"/>
  <c r="N568" i="1"/>
  <c r="N632" i="1"/>
  <c r="N696" i="1"/>
  <c r="N760" i="1"/>
  <c r="N824" i="1"/>
  <c r="N888" i="1"/>
  <c r="N952" i="1"/>
  <c r="N1016" i="1"/>
  <c r="N1080" i="1"/>
  <c r="N1144" i="1"/>
  <c r="N1208" i="1"/>
  <c r="N1272" i="1"/>
  <c r="N1336" i="1"/>
  <c r="N1400" i="1"/>
  <c r="N1464" i="1"/>
  <c r="N1528" i="1"/>
  <c r="N1592" i="1"/>
  <c r="N1656" i="1"/>
  <c r="N1720" i="1"/>
  <c r="N1784" i="1"/>
  <c r="N1848" i="1"/>
  <c r="N1912" i="1"/>
  <c r="N1976" i="1"/>
  <c r="N2040" i="1"/>
  <c r="N2104" i="1"/>
  <c r="N2168" i="1"/>
  <c r="N2232" i="1"/>
  <c r="N2296" i="1"/>
  <c r="N2360" i="1"/>
  <c r="N2424" i="1"/>
  <c r="N2488" i="1"/>
  <c r="N2552" i="1"/>
  <c r="N2616" i="1"/>
  <c r="N2680" i="1"/>
  <c r="N2744" i="1"/>
  <c r="N2808" i="1"/>
  <c r="N2872" i="1"/>
  <c r="N2936" i="1"/>
  <c r="N3000" i="1"/>
  <c r="N3064" i="1"/>
  <c r="N3128" i="1"/>
  <c r="N3192" i="1"/>
  <c r="N3256" i="1"/>
  <c r="N3320" i="1"/>
  <c r="N3384" i="1"/>
  <c r="N3448" i="1"/>
  <c r="N3512" i="1"/>
  <c r="N3576" i="1"/>
  <c r="N3640" i="1"/>
  <c r="N3704" i="1"/>
  <c r="N3768" i="1"/>
  <c r="N3832" i="1"/>
  <c r="N3896" i="1"/>
  <c r="N3960" i="1"/>
  <c r="N4024" i="1"/>
  <c r="N4088" i="1"/>
  <c r="N4152" i="1"/>
  <c r="N4216" i="1"/>
  <c r="N4280" i="1"/>
  <c r="N4344" i="1"/>
  <c r="N4408" i="1"/>
  <c r="N4472" i="1"/>
  <c r="N4536" i="1"/>
  <c r="N4600" i="1"/>
  <c r="N4664" i="1"/>
  <c r="N4728" i="1"/>
  <c r="N4792" i="1"/>
  <c r="N4856" i="1"/>
  <c r="N4920" i="1"/>
  <c r="N4984" i="1"/>
  <c r="N50" i="1"/>
  <c r="N114" i="1"/>
  <c r="N178" i="1"/>
  <c r="N242" i="1"/>
  <c r="N306" i="1"/>
  <c r="N370" i="1"/>
  <c r="N434" i="1"/>
  <c r="N498" i="1"/>
  <c r="N562" i="1"/>
  <c r="N626" i="1"/>
  <c r="N690" i="1"/>
  <c r="N754" i="1"/>
  <c r="N818" i="1"/>
  <c r="N882" i="1"/>
  <c r="N946" i="1"/>
  <c r="N1010" i="1"/>
  <c r="N1074" i="1"/>
  <c r="N1138" i="1"/>
  <c r="N1202" i="1"/>
  <c r="N1266" i="1"/>
  <c r="N1330" i="1"/>
  <c r="N1394" i="1"/>
  <c r="N1458" i="1"/>
  <c r="N1522" i="1"/>
  <c r="N1586" i="1"/>
  <c r="N1650" i="1"/>
  <c r="N1714" i="1"/>
  <c r="N1778" i="1"/>
  <c r="N1842" i="1"/>
  <c r="N1906" i="1"/>
  <c r="N1970" i="1"/>
  <c r="N2034" i="1"/>
  <c r="N2098" i="1"/>
  <c r="N2162" i="1"/>
  <c r="N2226" i="1"/>
  <c r="N2290" i="1"/>
  <c r="N2354" i="1"/>
  <c r="N2418" i="1"/>
  <c r="N2482" i="1"/>
  <c r="N2546" i="1"/>
  <c r="N2610" i="1"/>
  <c r="N2706" i="1"/>
  <c r="N2770" i="1"/>
  <c r="N2834" i="1"/>
  <c r="N2898" i="1"/>
  <c r="N2962" i="1"/>
  <c r="N3026" i="1"/>
  <c r="N3090" i="1"/>
  <c r="N3154" i="1"/>
  <c r="N3218" i="1"/>
  <c r="N3282" i="1"/>
  <c r="N340" i="1"/>
  <c r="N404" i="1"/>
  <c r="N468" i="1"/>
  <c r="N532" i="1"/>
  <c r="N3378" i="1"/>
  <c r="N3442" i="1"/>
  <c r="N3506" i="1"/>
  <c r="N3570" i="1"/>
  <c r="N3634" i="1"/>
  <c r="N3698" i="1"/>
  <c r="N3762" i="1"/>
  <c r="N3826" i="1"/>
  <c r="N3890" i="1"/>
  <c r="N3954" i="1"/>
  <c r="N4018" i="1"/>
  <c r="N4082" i="1"/>
  <c r="N4146" i="1"/>
  <c r="N39" i="1"/>
  <c r="N103" i="1"/>
  <c r="N167" i="1"/>
  <c r="N231" i="1"/>
  <c r="N295" i="1"/>
  <c r="N359" i="1"/>
  <c r="N423" i="1"/>
  <c r="N455" i="1"/>
  <c r="N519" i="1"/>
  <c r="N583" i="1"/>
  <c r="N647" i="1"/>
  <c r="N711" i="1"/>
  <c r="N775" i="1"/>
  <c r="N839" i="1"/>
  <c r="N903" i="1"/>
  <c r="N967" i="1"/>
  <c r="N1031" i="1"/>
  <c r="N1095" i="1"/>
  <c r="N1159" i="1"/>
  <c r="N1223" i="1"/>
  <c r="N1287" i="1"/>
  <c r="N1351" i="1"/>
  <c r="N1415" i="1"/>
  <c r="N1479" i="1"/>
  <c r="N1543" i="1"/>
  <c r="N1607" i="1"/>
  <c r="N1671" i="1"/>
  <c r="N1735" i="1"/>
  <c r="N1799" i="1"/>
  <c r="N1863" i="1"/>
  <c r="N1927" i="1"/>
  <c r="N1991" i="1"/>
  <c r="N2055" i="1"/>
  <c r="N2119" i="1"/>
  <c r="N2183" i="1"/>
  <c r="N2247" i="1"/>
  <c r="N2311" i="1"/>
  <c r="N2375" i="1"/>
  <c r="N2439" i="1"/>
  <c r="N4242" i="1"/>
  <c r="N4306" i="1"/>
  <c r="N4370" i="1"/>
  <c r="N4434" i="1"/>
  <c r="N4498" i="1"/>
  <c r="N4562" i="1"/>
  <c r="N4626" i="1"/>
  <c r="N4690" i="1"/>
  <c r="N4754" i="1"/>
  <c r="N4818" i="1"/>
  <c r="N4882" i="1"/>
  <c r="N4946" i="1"/>
  <c r="N2479" i="1"/>
  <c r="N2543" i="1"/>
  <c r="N2607" i="1"/>
  <c r="N2671" i="1"/>
  <c r="N2735" i="1"/>
  <c r="N2799" i="1"/>
  <c r="N2863" i="1"/>
  <c r="N2927" i="1"/>
  <c r="N2991" i="1"/>
  <c r="N3055" i="1"/>
  <c r="N3119" i="1"/>
  <c r="N3183" i="1"/>
  <c r="N3247" i="1"/>
  <c r="N3311" i="1"/>
  <c r="N3375" i="1"/>
  <c r="N3439" i="1"/>
  <c r="N3503" i="1"/>
  <c r="N3567" i="1"/>
  <c r="N3631" i="1"/>
  <c r="N3695" i="1"/>
  <c r="N3759" i="1"/>
  <c r="N3823" i="1"/>
  <c r="N3887" i="1"/>
  <c r="N3951" i="1"/>
  <c r="N4015" i="1"/>
  <c r="N4079" i="1"/>
  <c r="N4143" i="1"/>
  <c r="N4207" i="1"/>
  <c r="N4271" i="1"/>
  <c r="N4335" i="1"/>
  <c r="N4399" i="1"/>
  <c r="N4463" i="1"/>
  <c r="N4527" i="1"/>
  <c r="N4591" i="1"/>
  <c r="N4655" i="1"/>
  <c r="N4719" i="1"/>
  <c r="N4783" i="1"/>
  <c r="N4847" i="1"/>
  <c r="N4911" i="1"/>
  <c r="N20" i="1"/>
  <c r="N84" i="1"/>
  <c r="N148" i="1"/>
  <c r="N212" i="1"/>
  <c r="N276" i="1"/>
  <c r="N564" i="1"/>
  <c r="N628" i="1"/>
  <c r="N692" i="1"/>
  <c r="N756" i="1"/>
  <c r="N820" i="1"/>
  <c r="N884" i="1"/>
  <c r="N948" i="1"/>
  <c r="N1012" i="1"/>
  <c r="N1076" i="1"/>
  <c r="N1140" i="1"/>
  <c r="N1204" i="1"/>
  <c r="N1268" i="1"/>
  <c r="N1332" i="1"/>
  <c r="N1396" i="1"/>
  <c r="N1460" i="1"/>
  <c r="N1524" i="1"/>
  <c r="N1588" i="1"/>
  <c r="N1652" i="1"/>
  <c r="N1716" i="1"/>
  <c r="N1780" i="1"/>
  <c r="N1844" i="1"/>
  <c r="N1908" i="1"/>
  <c r="N1972" i="1"/>
  <c r="N2036" i="1"/>
  <c r="N2100" i="1"/>
  <c r="N2164" i="1"/>
  <c r="N2228" i="1"/>
  <c r="N2284" i="1"/>
  <c r="N2348" i="1"/>
  <c r="N2412" i="1"/>
  <c r="N2476" i="1"/>
  <c r="N2540" i="1"/>
  <c r="N2604" i="1"/>
  <c r="N2668" i="1"/>
  <c r="N2732" i="1"/>
  <c r="N2796" i="1"/>
  <c r="N2852" i="1"/>
  <c r="N2908" i="1"/>
  <c r="N2964" i="1"/>
  <c r="N3028" i="1"/>
  <c r="N3092" i="1"/>
  <c r="N3156" i="1"/>
  <c r="N3220" i="1"/>
  <c r="N3284" i="1"/>
  <c r="N3348" i="1"/>
  <c r="N4927" i="1"/>
  <c r="N4991" i="1"/>
  <c r="N3420" i="1"/>
  <c r="N3484" i="1"/>
  <c r="N3548" i="1"/>
  <c r="N3604" i="1"/>
  <c r="N3668" i="1"/>
  <c r="N3724" i="1"/>
  <c r="N3788" i="1"/>
  <c r="N3852" i="1"/>
  <c r="N3916" i="1"/>
  <c r="N3980" i="1"/>
  <c r="N4044" i="1"/>
  <c r="N4108" i="1"/>
  <c r="N4172" i="1"/>
  <c r="N4228" i="1"/>
  <c r="N4292" i="1"/>
  <c r="N4348" i="1"/>
  <c r="N4412" i="1"/>
  <c r="N4476" i="1"/>
  <c r="N4532" i="1"/>
  <c r="N4596" i="1"/>
  <c r="N4652" i="1"/>
  <c r="N4716" i="1"/>
  <c r="N4780" i="1"/>
  <c r="N4844" i="1"/>
  <c r="N4908" i="1"/>
  <c r="N497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Лист1!$G$1:$G$5001</c:f>
              <c:numCache>
                <c:formatCode>General</c:formatCode>
                <c:ptCount val="5001"/>
                <c:pt idx="0">
                  <c:v>4.3301281409302632</c:v>
                </c:pt>
                <c:pt idx="1">
                  <c:v>4.3299901227842765</c:v>
                </c:pt>
                <c:pt idx="2">
                  <c:v>4.3297189789269703</c:v>
                </c:pt>
                <c:pt idx="3">
                  <c:v>4.329308491886418</c:v>
                </c:pt>
                <c:pt idx="4">
                  <c:v>4.3287663422397591</c:v>
                </c:pt>
                <c:pt idx="5">
                  <c:v>4.3280870929032806</c:v>
                </c:pt>
                <c:pt idx="6">
                  <c:v>4.3272711995154811</c:v>
                </c:pt>
                <c:pt idx="7">
                  <c:v>4.3263245192605169</c:v>
                </c:pt>
                <c:pt idx="8">
                  <c:v>4.3252462984122095</c:v>
                </c:pt>
                <c:pt idx="9">
                  <c:v>4.3240351587196244</c:v>
                </c:pt>
                <c:pt idx="10">
                  <c:v>4.3226966430307172</c:v>
                </c:pt>
                <c:pt idx="11">
                  <c:v>4.3212276247836838</c:v>
                </c:pt>
                <c:pt idx="12">
                  <c:v>4.3196349566854177</c:v>
                </c:pt>
                <c:pt idx="13">
                  <c:v>4.3179178143668864</c:v>
                </c:pt>
                <c:pt idx="14">
                  <c:v>4.3160787875070055</c:v>
                </c:pt>
                <c:pt idx="15">
                  <c:v>4.3141168111828021</c:v>
                </c:pt>
                <c:pt idx="16">
                  <c:v>4.31203779568507</c:v>
                </c:pt>
                <c:pt idx="17">
                  <c:v>4.3098424486775668</c:v>
                </c:pt>
                <c:pt idx="18">
                  <c:v>4.3075339109968596</c:v>
                </c:pt>
                <c:pt idx="19">
                  <c:v>4.3051157906720041</c:v>
                </c:pt>
                <c:pt idx="20">
                  <c:v>4.3025888717224294</c:v>
                </c:pt>
                <c:pt idx="21">
                  <c:v>4.2999575409948232</c:v>
                </c:pt>
                <c:pt idx="22">
                  <c:v>4.2972229123042069</c:v>
                </c:pt>
                <c:pt idx="23">
                  <c:v>4.2943905668104199</c:v>
                </c:pt>
                <c:pt idx="24">
                  <c:v>4.2914593606592675</c:v>
                </c:pt>
                <c:pt idx="25">
                  <c:v>4.2884388886443059</c:v>
                </c:pt>
                <c:pt idx="26">
                  <c:v>4.2853281668156056</c:v>
                </c:pt>
                <c:pt idx="27">
                  <c:v>4.2821293219917038</c:v>
                </c:pt>
                <c:pt idx="28">
                  <c:v>4.2788457153849473</c:v>
                </c:pt>
                <c:pt idx="29">
                  <c:v>4.2754865713615668</c:v>
                </c:pt>
                <c:pt idx="30">
                  <c:v>4.2720476875778761</c:v>
                </c:pt>
                <c:pt idx="31">
                  <c:v>4.2685353957635508</c:v>
                </c:pt>
                <c:pt idx="32">
                  <c:v>4.2649522638759771</c:v>
                </c:pt>
                <c:pt idx="33">
                  <c:v>4.2613010365775592</c:v>
                </c:pt>
                <c:pt idx="34">
                  <c:v>4.2575870375756573</c:v>
                </c:pt>
                <c:pt idx="35">
                  <c:v>4.2538134879970331</c:v>
                </c:pt>
                <c:pt idx="36">
                  <c:v>4.2499827462654203</c:v>
                </c:pt>
                <c:pt idx="37">
                  <c:v>4.2460987892069477</c:v>
                </c:pt>
                <c:pt idx="38">
                  <c:v>4.2421654930538333</c:v>
                </c:pt>
                <c:pt idx="39">
                  <c:v>4.2381820232968623</c:v>
                </c:pt>
                <c:pt idx="40">
                  <c:v>4.2341586092563492</c:v>
                </c:pt>
                <c:pt idx="41">
                  <c:v>4.2300921581547124</c:v>
                </c:pt>
                <c:pt idx="42">
                  <c:v>4.2259919137643598</c:v>
                </c:pt>
                <c:pt idx="43">
                  <c:v>4.2218554792560337</c:v>
                </c:pt>
                <c:pt idx="44">
                  <c:v>4.217685003797726</c:v>
                </c:pt>
                <c:pt idx="45">
                  <c:v>4.2134875418190925</c:v>
                </c:pt>
                <c:pt idx="46">
                  <c:v>4.209265055137843</c:v>
                </c:pt>
                <c:pt idx="47">
                  <c:v>4.2050214151625962</c:v>
                </c:pt>
                <c:pt idx="48">
                  <c:v>4.2007554875341695</c:v>
                </c:pt>
                <c:pt idx="49">
                  <c:v>4.1964708570956004</c:v>
                </c:pt>
                <c:pt idx="50">
                  <c:v>4.1921700212434949</c:v>
                </c:pt>
                <c:pt idx="51">
                  <c:v>4.1878563925489942</c:v>
                </c:pt>
                <c:pt idx="52">
                  <c:v>4.1835333014679561</c:v>
                </c:pt>
                <c:pt idx="53">
                  <c:v>4.1791978867743822</c:v>
                </c:pt>
                <c:pt idx="54">
                  <c:v>4.1748532003037022</c:v>
                </c:pt>
                <c:pt idx="55">
                  <c:v>4.1705053140474142</c:v>
                </c:pt>
                <c:pt idx="56">
                  <c:v>4.1661489545215442</c:v>
                </c:pt>
                <c:pt idx="57">
                  <c:v>4.1617920279192315</c:v>
                </c:pt>
                <c:pt idx="58">
                  <c:v>4.1574289725950013</c:v>
                </c:pt>
                <c:pt idx="59">
                  <c:v>4.1530655381806767</c:v>
                </c:pt>
                <c:pt idx="60">
                  <c:v>4.1487010872559908</c:v>
                </c:pt>
                <c:pt idx="61">
                  <c:v>4.1443360624150865</c:v>
                </c:pt>
                <c:pt idx="62">
                  <c:v>4.1399695981211106</c:v>
                </c:pt>
                <c:pt idx="63">
                  <c:v>4.1356029590589376</c:v>
                </c:pt>
                <c:pt idx="64">
                  <c:v>4.1312373604766668</c:v>
                </c:pt>
                <c:pt idx="65">
                  <c:v>4.1268729726165976</c:v>
                </c:pt>
                <c:pt idx="66">
                  <c:v>4.1225042316218747</c:v>
                </c:pt>
                <c:pt idx="67">
                  <c:v>4.1181344565253832</c:v>
                </c:pt>
                <c:pt idx="68">
                  <c:v>4.113763635074033</c:v>
                </c:pt>
                <c:pt idx="69">
                  <c:v>4.1093903069516164</c:v>
                </c:pt>
                <c:pt idx="70">
                  <c:v>4.1050078892149147</c:v>
                </c:pt>
                <c:pt idx="71">
                  <c:v>4.1006250928461272</c:v>
                </c:pt>
                <c:pt idx="72">
                  <c:v>4.0962308324307513</c:v>
                </c:pt>
                <c:pt idx="73">
                  <c:v>4.0918278557396075</c:v>
                </c:pt>
                <c:pt idx="74">
                  <c:v>4.0874129082751898</c:v>
                </c:pt>
                <c:pt idx="75">
                  <c:v>4.0829811646675935</c:v>
                </c:pt>
                <c:pt idx="76">
                  <c:v>4.0785385075184131</c:v>
                </c:pt>
                <c:pt idx="77">
                  <c:v>4.0740729090697805</c:v>
                </c:pt>
                <c:pt idx="78">
                  <c:v>4.0695909715142555</c:v>
                </c:pt>
                <c:pt idx="79">
                  <c:v>4.0650805600712792</c:v>
                </c:pt>
                <c:pt idx="80">
                  <c:v>4.060545795077207</c:v>
                </c:pt>
                <c:pt idx="81">
                  <c:v>4.0559798502593827</c:v>
                </c:pt>
                <c:pt idx="82">
                  <c:v>4.0513796044519381</c:v>
                </c:pt>
                <c:pt idx="83">
                  <c:v>4.0467409947742929</c:v>
                </c:pt>
                <c:pt idx="84">
                  <c:v>4.0420638419938548</c:v>
                </c:pt>
                <c:pt idx="85">
                  <c:v>4.0373404607570258</c:v>
                </c:pt>
                <c:pt idx="86">
                  <c:v>4.0325718832801503</c:v>
                </c:pt>
                <c:pt idx="87">
                  <c:v>4.0277475418431186</c:v>
                </c:pt>
                <c:pt idx="88">
                  <c:v>4.0228677132786341</c:v>
                </c:pt>
                <c:pt idx="89">
                  <c:v>4.0179279368148011</c:v>
                </c:pt>
                <c:pt idx="90">
                  <c:v>4.0129218679249119</c:v>
                </c:pt>
                <c:pt idx="91">
                  <c:v>4.0078482987177333</c:v>
                </c:pt>
                <c:pt idx="92">
                  <c:v>4.0027012271421762</c:v>
                </c:pt>
                <c:pt idx="93">
                  <c:v>3.9974788612763619</c:v>
                </c:pt>
                <c:pt idx="94">
                  <c:v>3.9921755775343399</c:v>
                </c:pt>
                <c:pt idx="95">
                  <c:v>3.9867849136700606</c:v>
                </c:pt>
                <c:pt idx="96">
                  <c:v>3.9813037279483727</c:v>
                </c:pt>
                <c:pt idx="97">
                  <c:v>3.9757301685753808</c:v>
                </c:pt>
                <c:pt idx="98">
                  <c:v>3.9700574777734259</c:v>
                </c:pt>
                <c:pt idx="99">
                  <c:v>3.964282327611989</c:v>
                </c:pt>
                <c:pt idx="100">
                  <c:v>3.9583984474740603</c:v>
                </c:pt>
                <c:pt idx="101">
                  <c:v>3.9524063543539212</c:v>
                </c:pt>
                <c:pt idx="102">
                  <c:v>3.9463016928014998</c:v>
                </c:pt>
                <c:pt idx="103">
                  <c:v>3.9400781086153756</c:v>
                </c:pt>
                <c:pt idx="104">
                  <c:v>3.9337362192794276</c:v>
                </c:pt>
                <c:pt idx="105">
                  <c:v>3.9272673207311</c:v>
                </c:pt>
                <c:pt idx="106">
                  <c:v>3.9206683838621235</c:v>
                </c:pt>
                <c:pt idx="107">
                  <c:v>3.9139436324582935</c:v>
                </c:pt>
                <c:pt idx="108">
                  <c:v>3.9070844672880831</c:v>
                </c:pt>
                <c:pt idx="109">
                  <c:v>3.9000880603333083</c:v>
                </c:pt>
                <c:pt idx="110">
                  <c:v>3.8929544857556193</c:v>
                </c:pt>
                <c:pt idx="111">
                  <c:v>3.8856797660861471</c:v>
                </c:pt>
                <c:pt idx="112">
                  <c:v>3.878263882063826</c:v>
                </c:pt>
                <c:pt idx="113">
                  <c:v>3.870707306851946</c:v>
                </c:pt>
                <c:pt idx="114">
                  <c:v>3.8630017878205765</c:v>
                </c:pt>
                <c:pt idx="115">
                  <c:v>3.8551559116798146</c:v>
                </c:pt>
                <c:pt idx="116">
                  <c:v>3.8471603228386937</c:v>
                </c:pt>
                <c:pt idx="117">
                  <c:v>3.8390220074456134</c:v>
                </c:pt>
                <c:pt idx="118">
                  <c:v>3.8307408314044786</c:v>
                </c:pt>
                <c:pt idx="119">
                  <c:v>3.8223114305392221</c:v>
                </c:pt>
                <c:pt idx="120">
                  <c:v>3.8137393139508049</c:v>
                </c:pt>
                <c:pt idx="121">
                  <c:v>3.8050247928782395</c:v>
                </c:pt>
                <c:pt idx="122">
                  <c:v>3.7961686497123734</c:v>
                </c:pt>
                <c:pt idx="123">
                  <c:v>3.7871769226618772</c:v>
                </c:pt>
                <c:pt idx="124">
                  <c:v>3.7780455605811851</c:v>
                </c:pt>
                <c:pt idx="125">
                  <c:v>3.7687833667083801</c:v>
                </c:pt>
                <c:pt idx="126">
                  <c:v>3.7593871913668089</c:v>
                </c:pt>
                <c:pt idx="127">
                  <c:v>3.7498678167291892</c:v>
                </c:pt>
                <c:pt idx="128">
                  <c:v>3.7402209482001902</c:v>
                </c:pt>
                <c:pt idx="129">
                  <c:v>3.7304611738709026</c:v>
                </c:pt>
                <c:pt idx="130">
                  <c:v>3.7205811431685003</c:v>
                </c:pt>
                <c:pt idx="131">
                  <c:v>3.7105953245671328</c:v>
                </c:pt>
                <c:pt idx="132">
                  <c:v>3.7005098460001657</c:v>
                </c:pt>
                <c:pt idx="133">
                  <c:v>3.6903213496074421</c:v>
                </c:pt>
                <c:pt idx="134">
                  <c:v>3.6800415831572648</c:v>
                </c:pt>
                <c:pt idx="135">
                  <c:v>3.6696757240539926</c:v>
                </c:pt>
                <c:pt idx="136">
                  <c:v>3.659229266258111</c:v>
                </c:pt>
                <c:pt idx="137">
                  <c:v>3.6487109963101614</c:v>
                </c:pt>
                <c:pt idx="138">
                  <c:v>3.6381289440457483</c:v>
                </c:pt>
                <c:pt idx="139">
                  <c:v>3.6274824623032145</c:v>
                </c:pt>
                <c:pt idx="140">
                  <c:v>3.6167910071976621</c:v>
                </c:pt>
                <c:pt idx="141">
                  <c:v>3.606052328780085</c:v>
                </c:pt>
                <c:pt idx="142">
                  <c:v>3.5952772866875322</c:v>
                </c:pt>
                <c:pt idx="143">
                  <c:v>3.5844728918367323</c:v>
                </c:pt>
                <c:pt idx="144">
                  <c:v>3.5736492594953613</c:v>
                </c:pt>
                <c:pt idx="145">
                  <c:v>3.562809587103795</c:v>
                </c:pt>
                <c:pt idx="146">
                  <c:v>3.5519701169029836</c:v>
                </c:pt>
                <c:pt idx="147">
                  <c:v>3.5411271111741374</c:v>
                </c:pt>
                <c:pt idx="148">
                  <c:v>3.5303028177374469</c:v>
                </c:pt>
                <c:pt idx="149">
                  <c:v>3.5194924468012774</c:v>
                </c:pt>
                <c:pt idx="150">
                  <c:v>3.5087091348682478</c:v>
                </c:pt>
                <c:pt idx="151">
                  <c:v>3.4979639089415318</c:v>
                </c:pt>
                <c:pt idx="152">
                  <c:v>3.4872586858187486</c:v>
                </c:pt>
                <c:pt idx="153">
                  <c:v>3.4766042019213712</c:v>
                </c:pt>
                <c:pt idx="154">
                  <c:v>3.466006018242469</c:v>
                </c:pt>
                <c:pt idx="155">
                  <c:v>3.4554724858467165</c:v>
                </c:pt>
                <c:pt idx="156">
                  <c:v>3.4450136741425323</c:v>
                </c:pt>
                <c:pt idx="157">
                  <c:v>3.4346314651632959</c:v>
                </c:pt>
                <c:pt idx="158">
                  <c:v>3.424331425173464</c:v>
                </c:pt>
                <c:pt idx="159">
                  <c:v>3.414120810608603</c:v>
                </c:pt>
                <c:pt idx="160">
                  <c:v>3.4040094572913135</c:v>
                </c:pt>
                <c:pt idx="161">
                  <c:v>3.3940048953947706</c:v>
                </c:pt>
                <c:pt idx="162">
                  <c:v>3.3841024974970386</c:v>
                </c:pt>
                <c:pt idx="163">
                  <c:v>3.3743178370786309</c:v>
                </c:pt>
                <c:pt idx="164">
                  <c:v>3.3646475193900613</c:v>
                </c:pt>
                <c:pt idx="165">
                  <c:v>3.3550975153921963</c:v>
                </c:pt>
                <c:pt idx="166">
                  <c:v>3.345678170228104</c:v>
                </c:pt>
                <c:pt idx="167">
                  <c:v>3.336389667527901</c:v>
                </c:pt>
                <c:pt idx="168">
                  <c:v>3.327227972142675</c:v>
                </c:pt>
                <c:pt idx="169">
                  <c:v>3.318203016760318</c:v>
                </c:pt>
                <c:pt idx="170">
                  <c:v>3.3093223896369821</c:v>
                </c:pt>
                <c:pt idx="171">
                  <c:v>3.3005749307369978</c:v>
                </c:pt>
                <c:pt idx="172">
                  <c:v>3.291975770586629</c:v>
                </c:pt>
                <c:pt idx="173">
                  <c:v>3.2835168353662172</c:v>
                </c:pt>
                <c:pt idx="174">
                  <c:v>3.2752017732475678</c:v>
                </c:pt>
                <c:pt idx="175">
                  <c:v>3.2670330111431087</c:v>
                </c:pt>
                <c:pt idx="176">
                  <c:v>3.2590094898814344</c:v>
                </c:pt>
                <c:pt idx="177">
                  <c:v>3.2511316607725247</c:v>
                </c:pt>
                <c:pt idx="178">
                  <c:v>3.2434014829070463</c:v>
                </c:pt>
                <c:pt idx="179">
                  <c:v>3.2358118531189208</c:v>
                </c:pt>
                <c:pt idx="180">
                  <c:v>3.2283703559787686</c:v>
                </c:pt>
                <c:pt idx="181">
                  <c:v>3.2210674249273903</c:v>
                </c:pt>
                <c:pt idx="182">
                  <c:v>3.2139021846470603</c:v>
                </c:pt>
                <c:pt idx="183">
                  <c:v>3.2068817410205921</c:v>
                </c:pt>
                <c:pt idx="184">
                  <c:v>3.1999908236951988</c:v>
                </c:pt>
                <c:pt idx="185">
                  <c:v>3.1932410839639034</c:v>
                </c:pt>
                <c:pt idx="186">
                  <c:v>3.1866185079955507</c:v>
                </c:pt>
                <c:pt idx="187">
                  <c:v>3.180123021012931</c:v>
                </c:pt>
                <c:pt idx="188">
                  <c:v>3.1737517316207784</c:v>
                </c:pt>
                <c:pt idx="189">
                  <c:v>3.1675057027604638</c:v>
                </c:pt>
                <c:pt idx="190">
                  <c:v>3.161375952911829</c:v>
                </c:pt>
                <c:pt idx="191">
                  <c:v>3.1553637857422321</c:v>
                </c:pt>
                <c:pt idx="192">
                  <c:v>3.1494625811119157</c:v>
                </c:pt>
                <c:pt idx="193">
                  <c:v>3.1436677025938193</c:v>
                </c:pt>
                <c:pt idx="194">
                  <c:v>3.1379720050124309</c:v>
                </c:pt>
                <c:pt idx="195">
                  <c:v>3.132377445832931</c:v>
                </c:pt>
                <c:pt idx="196">
                  <c:v>3.1268824357609231</c:v>
                </c:pt>
                <c:pt idx="197">
                  <c:v>3.121473883722492</c:v>
                </c:pt>
                <c:pt idx="198">
                  <c:v>3.1161548457259722</c:v>
                </c:pt>
                <c:pt idx="199">
                  <c:v>3.1109188941448185</c:v>
                </c:pt>
                <c:pt idx="200">
                  <c:v>3.1057584380542487</c:v>
                </c:pt>
                <c:pt idx="201">
                  <c:v>3.100672722009409</c:v>
                </c:pt>
                <c:pt idx="202">
                  <c:v>3.0956567728039732</c:v>
                </c:pt>
                <c:pt idx="203">
                  <c:v>3.0907074152539282</c:v>
                </c:pt>
                <c:pt idx="204">
                  <c:v>3.0858193299477823</c:v>
                </c:pt>
                <c:pt idx="205">
                  <c:v>3.0809890794108274</c:v>
                </c:pt>
                <c:pt idx="206">
                  <c:v>3.0762101168169562</c:v>
                </c:pt>
                <c:pt idx="207">
                  <c:v>3.0714787945258712</c:v>
                </c:pt>
                <c:pt idx="208">
                  <c:v>3.0667951682334569</c:v>
                </c:pt>
                <c:pt idx="209">
                  <c:v>3.0621543313475001</c:v>
                </c:pt>
                <c:pt idx="210">
                  <c:v>3.0575523016586512</c:v>
                </c:pt>
                <c:pt idx="211">
                  <c:v>3.0529813154119494</c:v>
                </c:pt>
                <c:pt idx="212">
                  <c:v>3.0484410308804835</c:v>
                </c:pt>
                <c:pt idx="213">
                  <c:v>3.0439312856558116</c:v>
                </c:pt>
                <c:pt idx="214">
                  <c:v>3.0394468724689148</c:v>
                </c:pt>
                <c:pt idx="215">
                  <c:v>3.034981939885534</c:v>
                </c:pt>
                <c:pt idx="216">
                  <c:v>3.0305388719478907</c:v>
                </c:pt>
                <c:pt idx="217">
                  <c:v>3.026110815238046</c:v>
                </c:pt>
                <c:pt idx="218">
                  <c:v>3.0216990593775535</c:v>
                </c:pt>
                <c:pt idx="219">
                  <c:v>3.0172962730179944</c:v>
                </c:pt>
                <c:pt idx="220">
                  <c:v>3.0129082315487494</c:v>
                </c:pt>
                <c:pt idx="221">
                  <c:v>3.0085257027713554</c:v>
                </c:pt>
                <c:pt idx="222">
                  <c:v>3.0041495158989822</c:v>
                </c:pt>
                <c:pt idx="223">
                  <c:v>2.9997809124849408</c:v>
                </c:pt>
                <c:pt idx="224">
                  <c:v>2.9954119236733789</c:v>
                </c:pt>
                <c:pt idx="225">
                  <c:v>2.9910468554666272</c:v>
                </c:pt>
                <c:pt idx="226">
                  <c:v>2.9866832881673591</c:v>
                </c:pt>
                <c:pt idx="227">
                  <c:v>2.9823245380953995</c:v>
                </c:pt>
                <c:pt idx="228">
                  <c:v>2.9779640230270426</c:v>
                </c:pt>
                <c:pt idx="229">
                  <c:v>2.9736029038094798</c:v>
                </c:pt>
                <c:pt idx="230">
                  <c:v>2.9692446190703778</c:v>
                </c:pt>
                <c:pt idx="231">
                  <c:v>2.9648859320193508</c:v>
                </c:pt>
                <c:pt idx="232">
                  <c:v>2.9605272171956281</c:v>
                </c:pt>
                <c:pt idx="233">
                  <c:v>2.9561709043711559</c:v>
                </c:pt>
                <c:pt idx="234">
                  <c:v>2.9518164825629096</c:v>
                </c:pt>
                <c:pt idx="235">
                  <c:v>2.9474653809470492</c:v>
                </c:pt>
                <c:pt idx="236">
                  <c:v>2.9431172822092266</c:v>
                </c:pt>
                <c:pt idx="237">
                  <c:v>2.9387738567574644</c:v>
                </c:pt>
                <c:pt idx="238">
                  <c:v>2.9344390499646158</c:v>
                </c:pt>
                <c:pt idx="239">
                  <c:v>2.9301096794685311</c:v>
                </c:pt>
                <c:pt idx="240">
                  <c:v>2.9257888411353341</c:v>
                </c:pt>
                <c:pt idx="241">
                  <c:v>2.9214807085965577</c:v>
                </c:pt>
                <c:pt idx="242">
                  <c:v>2.9171835547611202</c:v>
                </c:pt>
                <c:pt idx="243">
                  <c:v>2.9129047367622016</c:v>
                </c:pt>
                <c:pt idx="244">
                  <c:v>2.9086417897051229</c:v>
                </c:pt>
                <c:pt idx="245">
                  <c:v>2.9044002607533237</c:v>
                </c:pt>
                <c:pt idx="246">
                  <c:v>2.9001789888076148</c:v>
                </c:pt>
                <c:pt idx="247">
                  <c:v>2.8959837162635687</c:v>
                </c:pt>
                <c:pt idx="248">
                  <c:v>2.8918164599125102</c:v>
                </c:pt>
                <c:pt idx="249">
                  <c:v>2.8876802546374263</c:v>
                </c:pt>
                <c:pt idx="250">
                  <c:v>2.8835763890963522</c:v>
                </c:pt>
                <c:pt idx="251">
                  <c:v>2.8795101367991158</c:v>
                </c:pt>
                <c:pt idx="252">
                  <c:v>2.8754838673826111</c:v>
                </c:pt>
                <c:pt idx="253">
                  <c:v>2.8715002548140456</c:v>
                </c:pt>
                <c:pt idx="254">
                  <c:v>2.8675611323705334</c:v>
                </c:pt>
                <c:pt idx="255">
                  <c:v>2.8636747835581309</c:v>
                </c:pt>
                <c:pt idx="256">
                  <c:v>2.8598387266691105</c:v>
                </c:pt>
                <c:pt idx="257">
                  <c:v>2.8560586955008924</c:v>
                </c:pt>
                <c:pt idx="258">
                  <c:v>2.8523360237395465</c:v>
                </c:pt>
                <c:pt idx="259">
                  <c:v>2.8486796204099827</c:v>
                </c:pt>
                <c:pt idx="260">
                  <c:v>2.8450900514484507</c:v>
                </c:pt>
                <c:pt idx="261">
                  <c:v>2.84156535230409</c:v>
                </c:pt>
                <c:pt idx="262">
                  <c:v>2.8381154517140992</c:v>
                </c:pt>
                <c:pt idx="263">
                  <c:v>2.8347413022899612</c:v>
                </c:pt>
                <c:pt idx="264">
                  <c:v>2.8314476590049411</c:v>
                </c:pt>
                <c:pt idx="265">
                  <c:v>2.8282357425451181</c:v>
                </c:pt>
                <c:pt idx="266">
                  <c:v>2.825109551679116</c:v>
                </c:pt>
                <c:pt idx="267">
                  <c:v>2.8220715707556714</c:v>
                </c:pt>
                <c:pt idx="268">
                  <c:v>2.8191286497704695</c:v>
                </c:pt>
                <c:pt idx="269">
                  <c:v>2.8162805044970591</c:v>
                </c:pt>
                <c:pt idx="270">
                  <c:v>2.8135325865520207</c:v>
                </c:pt>
                <c:pt idx="271">
                  <c:v>2.8108838699230798</c:v>
                </c:pt>
                <c:pt idx="272">
                  <c:v>2.8083451968926507</c:v>
                </c:pt>
                <c:pt idx="273">
                  <c:v>2.8059116110555991</c:v>
                </c:pt>
                <c:pt idx="274">
                  <c:v>2.8035865996556621</c:v>
                </c:pt>
                <c:pt idx="275">
                  <c:v>2.8013777274847227</c:v>
                </c:pt>
                <c:pt idx="276">
                  <c:v>2.7992839960626617</c:v>
                </c:pt>
                <c:pt idx="277">
                  <c:v>2.7973066502676387</c:v>
                </c:pt>
                <c:pt idx="278">
                  <c:v>2.7954495781041651</c:v>
                </c:pt>
                <c:pt idx="279">
                  <c:v>2.7937146902295149</c:v>
                </c:pt>
                <c:pt idx="280">
                  <c:v>2.7921045529233162</c:v>
                </c:pt>
                <c:pt idx="281">
                  <c:v>2.7906208400448484</c:v>
                </c:pt>
                <c:pt idx="282">
                  <c:v>2.7892653333973305</c:v>
                </c:pt>
                <c:pt idx="283">
                  <c:v>2.7880364083396474</c:v>
                </c:pt>
                <c:pt idx="284">
                  <c:v>2.786940584731096</c:v>
                </c:pt>
                <c:pt idx="285">
                  <c:v>2.7859764602610602</c:v>
                </c:pt>
                <c:pt idx="286">
                  <c:v>2.7851467638677789</c:v>
                </c:pt>
                <c:pt idx="287">
                  <c:v>2.784450314949181</c:v>
                </c:pt>
                <c:pt idx="288">
                  <c:v>2.7838910539361557</c:v>
                </c:pt>
                <c:pt idx="289">
                  <c:v>2.783464519890777</c:v>
                </c:pt>
                <c:pt idx="290">
                  <c:v>2.7831763698456973</c:v>
                </c:pt>
                <c:pt idx="291">
                  <c:v>2.7830238626116017</c:v>
                </c:pt>
                <c:pt idx="292">
                  <c:v>2.7830068669806609</c:v>
                </c:pt>
                <c:pt idx="293">
                  <c:v>2.7831268593581848</c:v>
                </c:pt>
                <c:pt idx="294">
                  <c:v>2.783380924278875</c:v>
                </c:pt>
                <c:pt idx="295">
                  <c:v>2.7837732548103951</c:v>
                </c:pt>
                <c:pt idx="296">
                  <c:v>2.7843016510635588</c:v>
                </c:pt>
                <c:pt idx="297">
                  <c:v>2.7849655206165043</c:v>
                </c:pt>
                <c:pt idx="298">
                  <c:v>2.7857658858729728</c:v>
                </c:pt>
                <c:pt idx="299">
                  <c:v>2.7866998667356961</c:v>
                </c:pt>
                <c:pt idx="300">
                  <c:v>2.7877661934594888</c:v>
                </c:pt>
                <c:pt idx="301">
                  <c:v>2.7889632198411256</c:v>
                </c:pt>
                <c:pt idx="302">
                  <c:v>2.7902893805280655</c:v>
                </c:pt>
                <c:pt idx="303">
                  <c:v>2.7917422515320958</c:v>
                </c:pt>
                <c:pt idx="304">
                  <c:v>2.7933220040122251</c:v>
                </c:pt>
                <c:pt idx="305">
                  <c:v>2.7950284517463526</c:v>
                </c:pt>
                <c:pt idx="306">
                  <c:v>2.7968549181080435</c:v>
                </c:pt>
                <c:pt idx="307">
                  <c:v>2.7988039727242011</c:v>
                </c:pt>
                <c:pt idx="308">
                  <c:v>2.8008716835398451</c:v>
                </c:pt>
                <c:pt idx="309">
                  <c:v>2.8030547595210651</c:v>
                </c:pt>
                <c:pt idx="310">
                  <c:v>2.8053541468954126</c:v>
                </c:pt>
                <c:pt idx="311">
                  <c:v>2.8077636644604409</c:v>
                </c:pt>
                <c:pt idx="312">
                  <c:v>2.8102825015862347</c:v>
                </c:pt>
                <c:pt idx="313">
                  <c:v>2.8129072504434811</c:v>
                </c:pt>
                <c:pt idx="314">
                  <c:v>2.8156341748810298</c:v>
                </c:pt>
                <c:pt idx="315">
                  <c:v>2.8184622506453945</c:v>
                </c:pt>
                <c:pt idx="316">
                  <c:v>2.8213895955389781</c:v>
                </c:pt>
                <c:pt idx="317">
                  <c:v>2.8244085957492455</c:v>
                </c:pt>
                <c:pt idx="318">
                  <c:v>2.8275218428691886</c:v>
                </c:pt>
                <c:pt idx="319">
                  <c:v>2.8307189257077523</c:v>
                </c:pt>
                <c:pt idx="320">
                  <c:v>2.8340004256398865</c:v>
                </c:pt>
                <c:pt idx="321">
                  <c:v>2.8373660719380611</c:v>
                </c:pt>
                <c:pt idx="322">
                  <c:v>2.8408063844447957</c:v>
                </c:pt>
                <c:pt idx="323">
                  <c:v>2.8443250165766569</c:v>
                </c:pt>
                <c:pt idx="324">
                  <c:v>2.8479147094242174</c:v>
                </c:pt>
                <c:pt idx="325">
                  <c:v>2.8515689755793918</c:v>
                </c:pt>
                <c:pt idx="326">
                  <c:v>2.8552881601106268</c:v>
                </c:pt>
                <c:pt idx="327">
                  <c:v>2.8590687630011216</c:v>
                </c:pt>
                <c:pt idx="328">
                  <c:v>2.862906925315392</c:v>
                </c:pt>
                <c:pt idx="329">
                  <c:v>2.8667983781452122</c:v>
                </c:pt>
                <c:pt idx="330">
                  <c:v>2.8707420101005905</c:v>
                </c:pt>
                <c:pt idx="331">
                  <c:v>2.8747322649735496</c:v>
                </c:pt>
                <c:pt idx="332">
                  <c:v>2.8787652602213463</c:v>
                </c:pt>
                <c:pt idx="333">
                  <c:v>2.8828402727203901</c:v>
                </c:pt>
                <c:pt idx="334">
                  <c:v>2.8869548909579805</c:v>
                </c:pt>
                <c:pt idx="335">
                  <c:v>2.8911009340541991</c:v>
                </c:pt>
                <c:pt idx="336">
                  <c:v>2.8952837814136467</c:v>
                </c:pt>
                <c:pt idx="337">
                  <c:v>2.8994916080965005</c:v>
                </c:pt>
                <c:pt idx="338">
                  <c:v>2.903726297773435</c:v>
                </c:pt>
                <c:pt idx="339">
                  <c:v>2.9079888310675193</c:v>
                </c:pt>
                <c:pt idx="340">
                  <c:v>2.9122686059683822</c:v>
                </c:pt>
                <c:pt idx="341">
                  <c:v>2.9165678542694859</c:v>
                </c:pt>
                <c:pt idx="342">
                  <c:v>2.920882067139484</c:v>
                </c:pt>
                <c:pt idx="343">
                  <c:v>2.9252117786619758</c:v>
                </c:pt>
                <c:pt idx="344">
                  <c:v>2.929553698662263</c:v>
                </c:pt>
                <c:pt idx="345">
                  <c:v>2.933906618952332</c:v>
                </c:pt>
                <c:pt idx="346">
                  <c:v>2.9382664104056593</c:v>
                </c:pt>
                <c:pt idx="347">
                  <c:v>2.9426331126101357</c:v>
                </c:pt>
                <c:pt idx="348">
                  <c:v>2.94700792233925</c:v>
                </c:pt>
                <c:pt idx="349">
                  <c:v>2.9513849232525047</c:v>
                </c:pt>
                <c:pt idx="350">
                  <c:v>2.9557644959817315</c:v>
                </c:pt>
                <c:pt idx="351">
                  <c:v>2.960145995060171</c:v>
                </c:pt>
                <c:pt idx="352">
                  <c:v>2.9645290391309933</c:v>
                </c:pt>
                <c:pt idx="353">
                  <c:v>2.9689163964831171</c:v>
                </c:pt>
                <c:pt idx="354">
                  <c:v>2.9733024906079377</c:v>
                </c:pt>
                <c:pt idx="355">
                  <c:v>2.9776849767580269</c:v>
                </c:pt>
                <c:pt idx="356">
                  <c:v>2.982071145807232</c:v>
                </c:pt>
                <c:pt idx="357">
                  <c:v>2.9864598887062339</c:v>
                </c:pt>
                <c:pt idx="358">
                  <c:v>2.9908467982350477</c:v>
                </c:pt>
                <c:pt idx="359">
                  <c:v>2.9952375051496425</c:v>
                </c:pt>
                <c:pt idx="360">
                  <c:v>2.9996296981900472</c:v>
                </c:pt>
                <c:pt idx="361">
                  <c:v>3.0040214118361153</c:v>
                </c:pt>
                <c:pt idx="362">
                  <c:v>3.0084215840513555</c:v>
                </c:pt>
                <c:pt idx="363">
                  <c:v>3.0128259770787813</c:v>
                </c:pt>
                <c:pt idx="364">
                  <c:v>3.0172392481386616</c:v>
                </c:pt>
                <c:pt idx="365">
                  <c:v>3.0216591323147943</c:v>
                </c:pt>
                <c:pt idx="366">
                  <c:v>3.0260938922860481</c:v>
                </c:pt>
                <c:pt idx="367">
                  <c:v>3.0305402899835223</c:v>
                </c:pt>
                <c:pt idx="368">
                  <c:v>3.0350015694884838</c:v>
                </c:pt>
                <c:pt idx="369">
                  <c:v>3.0394789597110412</c:v>
                </c:pt>
                <c:pt idx="370">
                  <c:v>3.043978316119472</c:v>
                </c:pt>
                <c:pt idx="371">
                  <c:v>3.0485028979186568</c:v>
                </c:pt>
                <c:pt idx="372">
                  <c:v>3.0530512276368542</c:v>
                </c:pt>
                <c:pt idx="373">
                  <c:v>3.0576301361305638</c:v>
                </c:pt>
                <c:pt idx="374">
                  <c:v>3.0622427569123332</c:v>
                </c:pt>
                <c:pt idx="375">
                  <c:v>3.0668921669243945</c:v>
                </c:pt>
                <c:pt idx="376">
                  <c:v>3.0715833788262432</c:v>
                </c:pt>
                <c:pt idx="377">
                  <c:v>3.0763154941875812</c:v>
                </c:pt>
                <c:pt idx="378">
                  <c:v>3.0810971569278696</c:v>
                </c:pt>
                <c:pt idx="379">
                  <c:v>3.0859282444131426</c:v>
                </c:pt>
                <c:pt idx="380">
                  <c:v>3.090814348200619</c:v>
                </c:pt>
                <c:pt idx="381">
                  <c:v>3.095763903916541</c:v>
                </c:pt>
                <c:pt idx="382">
                  <c:v>3.1007744115714688</c:v>
                </c:pt>
                <c:pt idx="383">
                  <c:v>3.1058510364139464</c:v>
                </c:pt>
                <c:pt idx="384">
                  <c:v>3.1110038446573078</c:v>
                </c:pt>
                <c:pt idx="385">
                  <c:v>3.1162306901630354</c:v>
                </c:pt>
                <c:pt idx="386">
                  <c:v>3.121537231668877</c:v>
                </c:pt>
                <c:pt idx="387">
                  <c:v>3.1269299686369498</c:v>
                </c:pt>
                <c:pt idx="388">
                  <c:v>3.1324110883319385</c:v>
                </c:pt>
                <c:pt idx="389">
                  <c:v>3.1379834901112407</c:v>
                </c:pt>
                <c:pt idx="390">
                  <c:v>3.1436581734954201</c:v>
                </c:pt>
                <c:pt idx="391">
                  <c:v>3.1494301487101541</c:v>
                </c:pt>
                <c:pt idx="392">
                  <c:v>3.1553089050302781</c:v>
                </c:pt>
                <c:pt idx="393">
                  <c:v>3.1612992668013291</c:v>
                </c:pt>
                <c:pt idx="394">
                  <c:v>3.1674004212774602</c:v>
                </c:pt>
                <c:pt idx="395">
                  <c:v>3.1736187759538126</c:v>
                </c:pt>
                <c:pt idx="396">
                  <c:v>3.1799581393130048</c:v>
                </c:pt>
                <c:pt idx="397">
                  <c:v>3.1864229659384424</c:v>
                </c:pt>
                <c:pt idx="398">
                  <c:v>3.1930109389355259</c:v>
                </c:pt>
                <c:pt idx="399">
                  <c:v>3.1997321434570667</c:v>
                </c:pt>
                <c:pt idx="400">
                  <c:v>3.2065844704606183</c:v>
                </c:pt>
                <c:pt idx="401">
                  <c:v>3.2135693308947473</c:v>
                </c:pt>
                <c:pt idx="402">
                  <c:v>3.2206971836966791</c:v>
                </c:pt>
                <c:pt idx="403">
                  <c:v>3.2279606208439904</c:v>
                </c:pt>
                <c:pt idx="404">
                  <c:v>3.235367783974533</c:v>
                </c:pt>
                <c:pt idx="405">
                  <c:v>3.2429137684023712</c:v>
                </c:pt>
                <c:pt idx="406">
                  <c:v>3.2506068963003791</c:v>
                </c:pt>
                <c:pt idx="407">
                  <c:v>3.2584432987240004</c:v>
                </c:pt>
                <c:pt idx="408">
                  <c:v>3.2664268205435043</c:v>
                </c:pt>
                <c:pt idx="409">
                  <c:v>3.2745552318667075</c:v>
                </c:pt>
                <c:pt idx="410">
                  <c:v>3.2828308116135716</c:v>
                </c:pt>
                <c:pt idx="411">
                  <c:v>3.2912476395065715</c:v>
                </c:pt>
                <c:pt idx="412">
                  <c:v>3.2998134244598121</c:v>
                </c:pt>
                <c:pt idx="413">
                  <c:v>3.3085195524091389</c:v>
                </c:pt>
                <c:pt idx="414">
                  <c:v>3.3173653197388413</c:v>
                </c:pt>
                <c:pt idx="415">
                  <c:v>3.32634955804471</c:v>
                </c:pt>
                <c:pt idx="416">
                  <c:v>3.3354716410329206</c:v>
                </c:pt>
                <c:pt idx="417">
                  <c:v>3.3447314921214004</c:v>
                </c:pt>
                <c:pt idx="418">
                  <c:v>3.3541189180928304</c:v>
                </c:pt>
                <c:pt idx="419">
                  <c:v>3.3636328745988484</c:v>
                </c:pt>
                <c:pt idx="420">
                  <c:v>3.3732719022503379</c:v>
                </c:pt>
                <c:pt idx="421">
                  <c:v>3.3830312556438562</c:v>
                </c:pt>
                <c:pt idx="422">
                  <c:v>3.3929047428959995</c:v>
                </c:pt>
                <c:pt idx="423">
                  <c:v>3.402891652417523</c:v>
                </c:pt>
                <c:pt idx="424">
                  <c:v>3.4129800741988459</c:v>
                </c:pt>
                <c:pt idx="425">
                  <c:v>3.423165593682354</c:v>
                </c:pt>
                <c:pt idx="426">
                  <c:v>3.433450313333779</c:v>
                </c:pt>
                <c:pt idx="427">
                  <c:v>3.4438192689992988</c:v>
                </c:pt>
                <c:pt idx="428">
                  <c:v>3.4542709754085363</c:v>
                </c:pt>
                <c:pt idx="429">
                  <c:v>3.464793750518437</c:v>
                </c:pt>
                <c:pt idx="430">
                  <c:v>3.4753865565068329</c:v>
                </c:pt>
                <c:pt idx="431">
                  <c:v>3.4860381751534617</c:v>
                </c:pt>
                <c:pt idx="432">
                  <c:v>3.4967471129139249</c:v>
                </c:pt>
                <c:pt idx="433">
                  <c:v>3.5074967308374085</c:v>
                </c:pt>
                <c:pt idx="434">
                  <c:v>3.5182861692183605</c:v>
                </c:pt>
                <c:pt idx="435">
                  <c:v>3.5291074479451976</c:v>
                </c:pt>
                <c:pt idx="436">
                  <c:v>3.5399504750880011</c:v>
                </c:pt>
                <c:pt idx="437">
                  <c:v>3.5508080679368867</c:v>
                </c:pt>
                <c:pt idx="438">
                  <c:v>3.561668990545733</c:v>
                </c:pt>
                <c:pt idx="439">
                  <c:v>3.5725309824953793</c:v>
                </c:pt>
                <c:pt idx="440">
                  <c:v>3.5833877869016399</c:v>
                </c:pt>
                <c:pt idx="441">
                  <c:v>3.5942231853089175</c:v>
                </c:pt>
                <c:pt idx="442">
                  <c:v>3.6050310269364543</c:v>
                </c:pt>
                <c:pt idx="443">
                  <c:v>3.6158082446999105</c:v>
                </c:pt>
                <c:pt idx="444">
                  <c:v>3.6265488908604553</c:v>
                </c:pt>
                <c:pt idx="445">
                  <c:v>3.6372362060244146</c:v>
                </c:pt>
                <c:pt idx="446">
                  <c:v>3.647869568543042</c:v>
                </c:pt>
                <c:pt idx="447">
                  <c:v>3.658437606525256</c:v>
                </c:pt>
                <c:pt idx="448">
                  <c:v>3.6689381210581447</c:v>
                </c:pt>
                <c:pt idx="449">
                  <c:v>3.6793602419371325</c:v>
                </c:pt>
                <c:pt idx="450">
                  <c:v>3.6897022911784267</c:v>
                </c:pt>
                <c:pt idx="451">
                  <c:v>3.6999540028633193</c:v>
                </c:pt>
                <c:pt idx="452">
                  <c:v>3.7101083983711054</c:v>
                </c:pt>
                <c:pt idx="453">
                  <c:v>3.7201608532789012</c:v>
                </c:pt>
                <c:pt idx="454">
                  <c:v>3.730108009955142</c:v>
                </c:pt>
                <c:pt idx="455">
                  <c:v>3.739944977337827</c:v>
                </c:pt>
                <c:pt idx="456">
                  <c:v>3.7496614157804209</c:v>
                </c:pt>
                <c:pt idx="457">
                  <c:v>3.759256174587251</c:v>
                </c:pt>
                <c:pt idx="458">
                  <c:v>3.7687284972181216</c:v>
                </c:pt>
                <c:pt idx="459">
                  <c:v>3.778072216932701</c:v>
                </c:pt>
                <c:pt idx="460">
                  <c:v>3.7872816508869631</c:v>
                </c:pt>
                <c:pt idx="461">
                  <c:v>3.7963621780255501</c:v>
                </c:pt>
                <c:pt idx="462">
                  <c:v>3.8052964962898135</c:v>
                </c:pt>
                <c:pt idx="463">
                  <c:v>3.814096695329054</c:v>
                </c:pt>
                <c:pt idx="464">
                  <c:v>3.822750277309074</c:v>
                </c:pt>
                <c:pt idx="465">
                  <c:v>3.8312671859502498</c:v>
                </c:pt>
                <c:pt idx="466">
                  <c:v>3.8396322596626229</c:v>
                </c:pt>
                <c:pt idx="467">
                  <c:v>3.8478600409790462</c:v>
                </c:pt>
                <c:pt idx="468">
                  <c:v>3.8559344574479657</c:v>
                </c:pt>
                <c:pt idx="469">
                  <c:v>3.8638662799966674</c:v>
                </c:pt>
                <c:pt idx="470">
                  <c:v>3.8716544023992308</c:v>
                </c:pt>
                <c:pt idx="471">
                  <c:v>3.8792982107232321</c:v>
                </c:pt>
                <c:pt idx="472">
                  <c:v>3.8867975848399992</c:v>
                </c:pt>
                <c:pt idx="473">
                  <c:v>3.8941574252590225</c:v>
                </c:pt>
                <c:pt idx="474">
                  <c:v>3.901372026608704</c:v>
                </c:pt>
                <c:pt idx="475">
                  <c:v>3.9084497054337124</c:v>
                </c:pt>
                <c:pt idx="476">
                  <c:v>3.9153901669162776</c:v>
                </c:pt>
                <c:pt idx="477">
                  <c:v>3.9221980300963954</c:v>
                </c:pt>
                <c:pt idx="478">
                  <c:v>3.9288718945651318</c:v>
                </c:pt>
                <c:pt idx="479">
                  <c:v>3.9354162152681154</c:v>
                </c:pt>
                <c:pt idx="480">
                  <c:v>3.9418401685946414</c:v>
                </c:pt>
                <c:pt idx="481">
                  <c:v>3.948136220356826</c:v>
                </c:pt>
                <c:pt idx="482">
                  <c:v>3.9543142961657445</c:v>
                </c:pt>
                <c:pt idx="483">
                  <c:v>3.9603772967340491</c:v>
                </c:pt>
                <c:pt idx="484">
                  <c:v>3.9663274662867574</c:v>
                </c:pt>
                <c:pt idx="485">
                  <c:v>3.9721703849009602</c:v>
                </c:pt>
                <c:pt idx="486">
                  <c:v>3.9779069606157642</c:v>
                </c:pt>
                <c:pt idx="487">
                  <c:v>3.9835455829177926</c:v>
                </c:pt>
                <c:pt idx="488">
                  <c:v>3.9890887088250393</c:v>
                </c:pt>
                <c:pt idx="489">
                  <c:v>3.9945390978139486</c:v>
                </c:pt>
                <c:pt idx="490">
                  <c:v>3.9998998032846105</c:v>
                </c:pt>
                <c:pt idx="491">
                  <c:v>4.0051792663079615</c:v>
                </c:pt>
                <c:pt idx="492">
                  <c:v>4.0103819353841734</c:v>
                </c:pt>
                <c:pt idx="493">
                  <c:v>4.0155085259777543</c:v>
                </c:pt>
                <c:pt idx="494">
                  <c:v>4.0205610116416635</c:v>
                </c:pt>
                <c:pt idx="495">
                  <c:v>4.025549495362946</c:v>
                </c:pt>
                <c:pt idx="496">
                  <c:v>4.0304791856132605</c:v>
                </c:pt>
                <c:pt idx="497">
                  <c:v>4.0353466416140247</c:v>
                </c:pt>
                <c:pt idx="498">
                  <c:v>4.0401613266678229</c:v>
                </c:pt>
                <c:pt idx="499">
                  <c:v>4.0449240371494968</c:v>
                </c:pt>
                <c:pt idx="500">
                  <c:v>4.0496423777207902</c:v>
                </c:pt>
                <c:pt idx="501">
                  <c:v>4.0543183798507965</c:v>
                </c:pt>
                <c:pt idx="502">
                  <c:v>4.0589577566716315</c:v>
                </c:pt>
                <c:pt idx="503">
                  <c:v>4.0635607419474358</c:v>
                </c:pt>
                <c:pt idx="504">
                  <c:v>4.0681287401418365</c:v>
                </c:pt>
                <c:pt idx="505">
                  <c:v>4.0726703152906953</c:v>
                </c:pt>
                <c:pt idx="506">
                  <c:v>4.0771885843951141</c:v>
                </c:pt>
                <c:pt idx="507">
                  <c:v>4.081679479569619</c:v>
                </c:pt>
                <c:pt idx="508">
                  <c:v>4.0861561079594066</c:v>
                </c:pt>
                <c:pt idx="509">
                  <c:v>4.0906099268140732</c:v>
                </c:pt>
                <c:pt idx="510">
                  <c:v>4.0950529291506772</c:v>
                </c:pt>
                <c:pt idx="511">
                  <c:v>4.0994812689471916</c:v>
                </c:pt>
                <c:pt idx="512">
                  <c:v>4.1039012419043939</c:v>
                </c:pt>
                <c:pt idx="513">
                  <c:v>4.1083091124650926</c:v>
                </c:pt>
                <c:pt idx="514">
                  <c:v>4.1127144998401715</c:v>
                </c:pt>
                <c:pt idx="515">
                  <c:v>4.117111678102515</c:v>
                </c:pt>
                <c:pt idx="516">
                  <c:v>4.1215052501129987</c:v>
                </c:pt>
                <c:pt idx="517">
                  <c:v>4.1258943407559512</c:v>
                </c:pt>
                <c:pt idx="518">
                  <c:v>4.1302833813092619</c:v>
                </c:pt>
                <c:pt idx="519">
                  <c:v>4.1346703663288329</c:v>
                </c:pt>
                <c:pt idx="520">
                  <c:v>4.139060540534409</c:v>
                </c:pt>
                <c:pt idx="521">
                  <c:v>4.1434442290488551</c:v>
                </c:pt>
                <c:pt idx="522">
                  <c:v>4.1478310932171771</c:v>
                </c:pt>
                <c:pt idx="523">
                  <c:v>4.1522176053235009</c:v>
                </c:pt>
                <c:pt idx="524">
                  <c:v>4.1566046646516863</c:v>
                </c:pt>
                <c:pt idx="525">
                  <c:v>4.1609876829078916</c:v>
                </c:pt>
                <c:pt idx="526">
                  <c:v>4.1653715492085048</c:v>
                </c:pt>
                <c:pt idx="527">
                  <c:v>4.1697536601683023</c:v>
                </c:pt>
                <c:pt idx="528">
                  <c:v>4.1741282417363328</c:v>
                </c:pt>
                <c:pt idx="529">
                  <c:v>4.178503878015003</c:v>
                </c:pt>
                <c:pt idx="530">
                  <c:v>4.1828715077579552</c:v>
                </c:pt>
                <c:pt idx="531">
                  <c:v>4.1872302951693978</c:v>
                </c:pt>
                <c:pt idx="532">
                  <c:v>4.1915812466224036</c:v>
                </c:pt>
                <c:pt idx="533">
                  <c:v>4.1959212058689799</c:v>
                </c:pt>
                <c:pt idx="534">
                  <c:v>4.2002469365789592</c:v>
                </c:pt>
                <c:pt idx="535">
                  <c:v>4.2045620530368204</c:v>
                </c:pt>
                <c:pt idx="536">
                  <c:v>4.2088561422515003</c:v>
                </c:pt>
                <c:pt idx="537">
                  <c:v>4.2131315727692247</c:v>
                </c:pt>
                <c:pt idx="538">
                  <c:v>4.2173875669891618</c:v>
                </c:pt>
                <c:pt idx="539">
                  <c:v>4.2216145042988247</c:v>
                </c:pt>
                <c:pt idx="540">
                  <c:v>4.2258191989848415</c:v>
                </c:pt>
                <c:pt idx="541">
                  <c:v>4.2299888647090267</c:v>
                </c:pt>
                <c:pt idx="542">
                  <c:v>4.2341309758028309</c:v>
                </c:pt>
                <c:pt idx="543">
                  <c:v>4.2382335751753324</c:v>
                </c:pt>
                <c:pt idx="544">
                  <c:v>4.2422961750432968</c:v>
                </c:pt>
                <c:pt idx="545">
                  <c:v>4.2463199235642985</c:v>
                </c:pt>
                <c:pt idx="546">
                  <c:v>4.2502956213665435</c:v>
                </c:pt>
                <c:pt idx="547">
                  <c:v>4.2542251591765634</c:v>
                </c:pt>
                <c:pt idx="548">
                  <c:v>4.2581009512515431</c:v>
                </c:pt>
                <c:pt idx="549">
                  <c:v>4.2619235857278701</c:v>
                </c:pt>
                <c:pt idx="550">
                  <c:v>4.2656872612818546</c:v>
                </c:pt>
                <c:pt idx="551">
                  <c:v>4.2693885542040269</c:v>
                </c:pt>
                <c:pt idx="552">
                  <c:v>4.2730261854527365</c:v>
                </c:pt>
                <c:pt idx="553">
                  <c:v>4.2765937726616619</c:v>
                </c:pt>
                <c:pt idx="554">
                  <c:v>4.2800885049442812</c:v>
                </c:pt>
                <c:pt idx="555">
                  <c:v>4.2835114194767652</c:v>
                </c:pt>
                <c:pt idx="556">
                  <c:v>4.2868514440728482</c:v>
                </c:pt>
                <c:pt idx="557">
                  <c:v>4.2901137023288056</c:v>
                </c:pt>
                <c:pt idx="558">
                  <c:v>4.2932879230718264</c:v>
                </c:pt>
                <c:pt idx="559">
                  <c:v>4.2963726786969758</c:v>
                </c:pt>
                <c:pt idx="560">
                  <c:v>4.2993663945265892</c:v>
                </c:pt>
                <c:pt idx="561">
                  <c:v>4.3022677483827643</c:v>
                </c:pt>
                <c:pt idx="562">
                  <c:v>4.3050723123663328</c:v>
                </c:pt>
                <c:pt idx="563">
                  <c:v>4.307775552069784</c:v>
                </c:pt>
                <c:pt idx="564">
                  <c:v>4.3103738258301298</c:v>
                </c:pt>
                <c:pt idx="565">
                  <c:v>4.3128669544986193</c:v>
                </c:pt>
                <c:pt idx="566">
                  <c:v>4.3152510580485792</c:v>
                </c:pt>
                <c:pt idx="567">
                  <c:v>4.3175211495555805</c:v>
                </c:pt>
                <c:pt idx="568">
                  <c:v>4.3196771346145733</c:v>
                </c:pt>
                <c:pt idx="569">
                  <c:v>4.3217153545838149</c:v>
                </c:pt>
                <c:pt idx="570">
                  <c:v>4.3236339433255093</c:v>
                </c:pt>
                <c:pt idx="571">
                  <c:v>4.3254320148431109</c:v>
                </c:pt>
                <c:pt idx="572">
                  <c:v>4.3271050261769446</c:v>
                </c:pt>
                <c:pt idx="573">
                  <c:v>4.3286523268722776</c:v>
                </c:pt>
                <c:pt idx="574">
                  <c:v>4.3300711586081633</c:v>
                </c:pt>
                <c:pt idx="575">
                  <c:v>4.3313621704129082</c:v>
                </c:pt>
                <c:pt idx="576">
                  <c:v>4.3325208650383553</c:v>
                </c:pt>
                <c:pt idx="577">
                  <c:v>4.3335496691313748</c:v>
                </c:pt>
                <c:pt idx="578">
                  <c:v>4.3344448766449144</c:v>
                </c:pt>
                <c:pt idx="579">
                  <c:v>4.3352056924397679</c:v>
                </c:pt>
                <c:pt idx="580">
                  <c:v>4.3358311992308058</c:v>
                </c:pt>
                <c:pt idx="581">
                  <c:v>4.336320380928826</c:v>
                </c:pt>
                <c:pt idx="582">
                  <c:v>4.3366736073448724</c:v>
                </c:pt>
                <c:pt idx="583">
                  <c:v>4.3368911408406605</c:v>
                </c:pt>
                <c:pt idx="584">
                  <c:v>4.3369721362595515</c:v>
                </c:pt>
                <c:pt idx="585">
                  <c:v>4.3369161408639805</c:v>
                </c:pt>
                <c:pt idx="586">
                  <c:v>4.3367260937956695</c:v>
                </c:pt>
                <c:pt idx="587">
                  <c:v>4.3363988257610533</c:v>
                </c:pt>
                <c:pt idx="588">
                  <c:v>4.335935560246412</c:v>
                </c:pt>
                <c:pt idx="589">
                  <c:v>4.3353359132779774</c:v>
                </c:pt>
                <c:pt idx="590">
                  <c:v>4.3345998864899826</c:v>
                </c:pt>
                <c:pt idx="591">
                  <c:v>4.3337303832419849</c:v>
                </c:pt>
                <c:pt idx="592">
                  <c:v>4.3327286967895215</c:v>
                </c:pt>
                <c:pt idx="593">
                  <c:v>4.331595497519424</c:v>
                </c:pt>
                <c:pt idx="594">
                  <c:v>4.3303298538707011</c:v>
                </c:pt>
                <c:pt idx="595">
                  <c:v>4.3289352494817352</c:v>
                </c:pt>
                <c:pt idx="596">
                  <c:v>4.3274140207334888</c:v>
                </c:pt>
                <c:pt idx="597">
                  <c:v>4.3257649118566661</c:v>
                </c:pt>
                <c:pt idx="598">
                  <c:v>4.3239970980758873</c:v>
                </c:pt>
                <c:pt idx="599">
                  <c:v>4.3221044919170355</c:v>
                </c:pt>
                <c:pt idx="600">
                  <c:v>4.3200951317504126</c:v>
                </c:pt>
                <c:pt idx="601">
                  <c:v>4.3179666796718745</c:v>
                </c:pt>
                <c:pt idx="602">
                  <c:v>4.3157254316541458</c:v>
                </c:pt>
                <c:pt idx="603">
                  <c:v>4.3133739175150918</c:v>
                </c:pt>
                <c:pt idx="604">
                  <c:v>4.3109121103534997</c:v>
                </c:pt>
                <c:pt idx="605">
                  <c:v>4.3083438764482835</c:v>
                </c:pt>
                <c:pt idx="606">
                  <c:v>4.3056723801632897</c:v>
                </c:pt>
                <c:pt idx="607">
                  <c:v>4.3028992494342626</c:v>
                </c:pt>
                <c:pt idx="608">
                  <c:v>4.3000300050349232</c:v>
                </c:pt>
                <c:pt idx="609">
                  <c:v>4.2970660613291667</c:v>
                </c:pt>
                <c:pt idx="610">
                  <c:v>4.2940100935119974</c:v>
                </c:pt>
                <c:pt idx="611">
                  <c:v>4.2908669182480459</c:v>
                </c:pt>
                <c:pt idx="612">
                  <c:v>4.2876373248567763</c:v>
                </c:pt>
                <c:pt idx="613">
                  <c:v>4.2843269080739903</c:v>
                </c:pt>
                <c:pt idx="614">
                  <c:v>4.2809385247862188</c:v>
                </c:pt>
                <c:pt idx="615">
                  <c:v>4.2774735495058032</c:v>
                </c:pt>
                <c:pt idx="616">
                  <c:v>4.2739382614588921</c:v>
                </c:pt>
                <c:pt idx="617">
                  <c:v>4.2703351705423884</c:v>
                </c:pt>
                <c:pt idx="618">
                  <c:v>4.2666699567548028</c:v>
                </c:pt>
                <c:pt idx="619">
                  <c:v>4.2629401452292504</c:v>
                </c:pt>
                <c:pt idx="620">
                  <c:v>4.259153614034159</c:v>
                </c:pt>
                <c:pt idx="621">
                  <c:v>4.2553126567561685</c:v>
                </c:pt>
                <c:pt idx="622">
                  <c:v>4.2514211934887243</c:v>
                </c:pt>
                <c:pt idx="623">
                  <c:v>4.2474812455678856</c:v>
                </c:pt>
                <c:pt idx="624">
                  <c:v>4.2434974890835129</c:v>
                </c:pt>
                <c:pt idx="625">
                  <c:v>4.2394725014157224</c:v>
                </c:pt>
                <c:pt idx="626">
                  <c:v>4.2354089167164837</c:v>
                </c:pt>
                <c:pt idx="627">
                  <c:v>4.2313090708043228</c:v>
                </c:pt>
                <c:pt idx="628">
                  <c:v>4.2271763244583802</c:v>
                </c:pt>
                <c:pt idx="629">
                  <c:v>4.2230156697622085</c:v>
                </c:pt>
                <c:pt idx="630">
                  <c:v>4.2188263324097131</c:v>
                </c:pt>
                <c:pt idx="631">
                  <c:v>4.2146151023318579</c:v>
                </c:pt>
                <c:pt idx="632">
                  <c:v>4.2103798995810378</c:v>
                </c:pt>
                <c:pt idx="633">
                  <c:v>4.2061263159855544</c:v>
                </c:pt>
                <c:pt idx="634">
                  <c:v>4.2018579425569271</c:v>
                </c:pt>
                <c:pt idx="635">
                  <c:v>4.1975732713637086</c:v>
                </c:pt>
                <c:pt idx="636">
                  <c:v>4.1932786374244184</c:v>
                </c:pt>
                <c:pt idx="637">
                  <c:v>4.1889692316056459</c:v>
                </c:pt>
                <c:pt idx="638">
                  <c:v>4.1846532069642155</c:v>
                </c:pt>
                <c:pt idx="639">
                  <c:v>4.180331632350426</c:v>
                </c:pt>
                <c:pt idx="640">
                  <c:v>4.1760022846068985</c:v>
                </c:pt>
                <c:pt idx="641">
                  <c:v>4.1716700912340912</c:v>
                </c:pt>
                <c:pt idx="642">
                  <c:v>4.1673315389054126</c:v>
                </c:pt>
                <c:pt idx="643">
                  <c:v>4.1629945697278679</c:v>
                </c:pt>
                <c:pt idx="644">
                  <c:v>4.158654452769591</c:v>
                </c:pt>
                <c:pt idx="645">
                  <c:v>4.154310437420631</c:v>
                </c:pt>
                <c:pt idx="646">
                  <c:v>4.1499703492190454</c:v>
                </c:pt>
                <c:pt idx="647">
                  <c:v>4.1456258185096413</c:v>
                </c:pt>
                <c:pt idx="648">
                  <c:v>4.1412813001316211</c:v>
                </c:pt>
                <c:pt idx="649">
                  <c:v>4.1369369830075176</c:v>
                </c:pt>
                <c:pt idx="650">
                  <c:v>4.1325916774762721</c:v>
                </c:pt>
                <c:pt idx="651">
                  <c:v>4.1282464194177804</c:v>
                </c:pt>
                <c:pt idx="652">
                  <c:v>4.1239002101246287</c:v>
                </c:pt>
                <c:pt idx="653">
                  <c:v>4.1195496116149828</c:v>
                </c:pt>
                <c:pt idx="654">
                  <c:v>4.115195496077642</c:v>
                </c:pt>
                <c:pt idx="655">
                  <c:v>4.1108332551563365</c:v>
                </c:pt>
                <c:pt idx="656">
                  <c:v>4.1064661343269977</c:v>
                </c:pt>
                <c:pt idx="657">
                  <c:v>4.1020884488663043</c:v>
                </c:pt>
                <c:pt idx="658">
                  <c:v>4.0977044808887788</c:v>
                </c:pt>
                <c:pt idx="659">
                  <c:v>4.093303928699827</c:v>
                </c:pt>
                <c:pt idx="660">
                  <c:v>4.0888890570617953</c:v>
                </c:pt>
                <c:pt idx="661">
                  <c:v>4.0844586333899322</c:v>
                </c:pt>
                <c:pt idx="662">
                  <c:v>4.0800068028409315</c:v>
                </c:pt>
                <c:pt idx="663">
                  <c:v>4.0755302997344085</c:v>
                </c:pt>
                <c:pt idx="664">
                  <c:v>4.0710315877519427</c:v>
                </c:pt>
                <c:pt idx="665">
                  <c:v>4.0664981087680729</c:v>
                </c:pt>
                <c:pt idx="666">
                  <c:v>4.0619351378243875</c:v>
                </c:pt>
                <c:pt idx="667">
                  <c:v>4.0573406668990639</c:v>
                </c:pt>
                <c:pt idx="668">
                  <c:v>4.0527021402982477</c:v>
                </c:pt>
                <c:pt idx="669">
                  <c:v>4.04802318509127</c:v>
                </c:pt>
                <c:pt idx="670">
                  <c:v>4.0432961453593101</c:v>
                </c:pt>
                <c:pt idx="671">
                  <c:v>4.0385201181458195</c:v>
                </c:pt>
                <c:pt idx="672">
                  <c:v>4.0336855743911855</c:v>
                </c:pt>
                <c:pt idx="673">
                  <c:v>4.0287968090913129</c:v>
                </c:pt>
                <c:pt idx="674">
                  <c:v>4.0238395655833692</c:v>
                </c:pt>
                <c:pt idx="675">
                  <c:v>4.0188214827606874</c:v>
                </c:pt>
                <c:pt idx="676">
                  <c:v>4.0137285275426908</c:v>
                </c:pt>
                <c:pt idx="677">
                  <c:v>4.0085597483398185</c:v>
                </c:pt>
                <c:pt idx="678">
                  <c:v>4.0033155352961698</c:v>
                </c:pt>
                <c:pt idx="679">
                  <c:v>3.9979832167499607</c:v>
                </c:pt>
                <c:pt idx="680">
                  <c:v>3.992562617459976</c:v>
                </c:pt>
                <c:pt idx="681">
                  <c:v>3.9870527933565834</c:v>
                </c:pt>
                <c:pt idx="682">
                  <c:v>3.9814469024160921</c:v>
                </c:pt>
                <c:pt idx="683">
                  <c:v>3.9757372966309403</c:v>
                </c:pt>
                <c:pt idx="684">
                  <c:v>3.969921778385971</c:v>
                </c:pt>
                <c:pt idx="685">
                  <c:v>3.9639997447477366</c:v>
                </c:pt>
                <c:pt idx="686">
                  <c:v>3.9579654280953953</c:v>
                </c:pt>
                <c:pt idx="687">
                  <c:v>3.9518146174462214</c:v>
                </c:pt>
                <c:pt idx="688">
                  <c:v>3.9455444464378786</c:v>
                </c:pt>
                <c:pt idx="689">
                  <c:v>3.9391504007435736</c:v>
                </c:pt>
                <c:pt idx="690">
                  <c:v>3.9326293252387439</c:v>
                </c:pt>
                <c:pt idx="691">
                  <c:v>3.9259828613314172</c:v>
                </c:pt>
                <c:pt idx="692">
                  <c:v>3.9192012127138529</c:v>
                </c:pt>
                <c:pt idx="693">
                  <c:v>3.9122858217509515</c:v>
                </c:pt>
                <c:pt idx="694">
                  <c:v>3.9052321090281468</c:v>
                </c:pt>
                <c:pt idx="695">
                  <c:v>3.8980414130139254</c:v>
                </c:pt>
                <c:pt idx="696">
                  <c:v>3.8907080083965813</c:v>
                </c:pt>
                <c:pt idx="697">
                  <c:v>3.8832295664825942</c:v>
                </c:pt>
                <c:pt idx="698">
                  <c:v>3.8756103580716066</c:v>
                </c:pt>
                <c:pt idx="699">
                  <c:v>3.8678496174614647</c:v>
                </c:pt>
                <c:pt idx="700">
                  <c:v>3.8599397831460824</c:v>
                </c:pt>
                <c:pt idx="701">
                  <c:v>3.8518856069146654</c:v>
                </c:pt>
                <c:pt idx="702">
                  <c:v>3.8436830455834681</c:v>
                </c:pt>
                <c:pt idx="703">
                  <c:v>3.8353415817444398</c:v>
                </c:pt>
                <c:pt idx="704">
                  <c:v>3.8268514377290233</c:v>
                </c:pt>
                <c:pt idx="705">
                  <c:v>3.8182183950192754</c:v>
                </c:pt>
                <c:pt idx="706">
                  <c:v>3.8094440229385018</c:v>
                </c:pt>
                <c:pt idx="707">
                  <c:v>3.8005321421076932</c:v>
                </c:pt>
                <c:pt idx="708">
                  <c:v>3.7914795036106708</c:v>
                </c:pt>
                <c:pt idx="709">
                  <c:v>3.7822966940257441</c:v>
                </c:pt>
                <c:pt idx="710">
                  <c:v>3.7729773745130135</c:v>
                </c:pt>
                <c:pt idx="711">
                  <c:v>3.7635341216084752</c:v>
                </c:pt>
                <c:pt idx="712">
                  <c:v>3.7539624615273448</c:v>
                </c:pt>
                <c:pt idx="713">
                  <c:v>3.744271904508353</c:v>
                </c:pt>
                <c:pt idx="714">
                  <c:v>3.7344646825189436</c:v>
                </c:pt>
                <c:pt idx="715">
                  <c:v>3.7245463099948188</c:v>
                </c:pt>
                <c:pt idx="716">
                  <c:v>3.7145227144184489</c:v>
                </c:pt>
                <c:pt idx="717">
                  <c:v>3.70439428746888</c:v>
                </c:pt>
                <c:pt idx="718">
                  <c:v>3.6941726268309667</c:v>
                </c:pt>
                <c:pt idx="719">
                  <c:v>3.6838637737669924</c:v>
                </c:pt>
                <c:pt idx="720">
                  <c:v>3.6734750949290191</c:v>
                </c:pt>
                <c:pt idx="721">
                  <c:v>3.6630052934937889</c:v>
                </c:pt>
                <c:pt idx="722">
                  <c:v>3.6524682657475367</c:v>
                </c:pt>
                <c:pt idx="723">
                  <c:v>3.6418692121767005</c:v>
                </c:pt>
                <c:pt idx="724">
                  <c:v>3.6312195445873501</c:v>
                </c:pt>
                <c:pt idx="725">
                  <c:v>3.620515927460433</c:v>
                </c:pt>
                <c:pt idx="726">
                  <c:v>3.6097751357097305</c:v>
                </c:pt>
                <c:pt idx="727">
                  <c:v>3.5990031295509595</c:v>
                </c:pt>
                <c:pt idx="728">
                  <c:v>3.5882069850064773</c:v>
                </c:pt>
                <c:pt idx="729">
                  <c:v>3.5773968661287197</c:v>
                </c:pt>
                <c:pt idx="730">
                  <c:v>3.5665719998448591</c:v>
                </c:pt>
                <c:pt idx="731">
                  <c:v>3.5557516424801774</c:v>
                </c:pt>
                <c:pt idx="732">
                  <c:v>3.5449380527648353</c:v>
                </c:pt>
                <c:pt idx="733">
                  <c:v>3.5341384617983413</c:v>
                </c:pt>
                <c:pt idx="734">
                  <c:v>3.5233640391622147</c:v>
                </c:pt>
                <c:pt idx="735">
                  <c:v>3.512621867380191</c:v>
                </c:pt>
                <c:pt idx="736">
                  <c:v>3.5019179142070769</c:v>
                </c:pt>
                <c:pt idx="737">
                  <c:v>3.4912629848564234</c:v>
                </c:pt>
                <c:pt idx="738">
                  <c:v>3.4806597446246492</c:v>
                </c:pt>
                <c:pt idx="739">
                  <c:v>3.4701136532454053</c:v>
                </c:pt>
                <c:pt idx="740">
                  <c:v>3.4596428650286195</c:v>
                </c:pt>
                <c:pt idx="741">
                  <c:v>3.4492473702359314</c:v>
                </c:pt>
                <c:pt idx="742">
                  <c:v>3.4389279162350057</c:v>
                </c:pt>
                <c:pt idx="743">
                  <c:v>3.4287017782323819</c:v>
                </c:pt>
                <c:pt idx="744">
                  <c:v>3.4185700685978775</c:v>
                </c:pt>
                <c:pt idx="745">
                  <c:v>3.4085375010653585</c:v>
                </c:pt>
                <c:pt idx="746">
                  <c:v>3.3986114193498862</c:v>
                </c:pt>
                <c:pt idx="747">
                  <c:v>3.3887928957080908</c:v>
                </c:pt>
                <c:pt idx="748">
                  <c:v>3.3790913779582956</c:v>
                </c:pt>
                <c:pt idx="749">
                  <c:v>3.3695139755646006</c:v>
                </c:pt>
                <c:pt idx="750">
                  <c:v>3.3600566759264985</c:v>
                </c:pt>
                <c:pt idx="751">
                  <c:v>3.3507285838477521</c:v>
                </c:pt>
                <c:pt idx="752">
                  <c:v>3.3415326533560794</c:v>
                </c:pt>
                <c:pt idx="753">
                  <c:v>3.3324721940027038</c:v>
                </c:pt>
                <c:pt idx="754">
                  <c:v>3.32354447144216</c:v>
                </c:pt>
                <c:pt idx="755">
                  <c:v>3.314759619345053</c:v>
                </c:pt>
                <c:pt idx="756">
                  <c:v>3.3061177054417925</c:v>
                </c:pt>
                <c:pt idx="757">
                  <c:v>3.2976146207137198</c:v>
                </c:pt>
                <c:pt idx="758">
                  <c:v>3.2892599280172634</c:v>
                </c:pt>
                <c:pt idx="759">
                  <c:v>3.2810505448242706</c:v>
                </c:pt>
                <c:pt idx="760">
                  <c:v>3.2729819875192998</c:v>
                </c:pt>
                <c:pt idx="761">
                  <c:v>3.2650622435765153</c:v>
                </c:pt>
                <c:pt idx="762">
                  <c:v>3.2572888294193065</c:v>
                </c:pt>
                <c:pt idx="763">
                  <c:v>3.2496614355036195</c:v>
                </c:pt>
                <c:pt idx="764">
                  <c:v>3.2421711477359616</c:v>
                </c:pt>
                <c:pt idx="765">
                  <c:v>3.2348314024971931</c:v>
                </c:pt>
                <c:pt idx="766">
                  <c:v>3.2276263060590447</c:v>
                </c:pt>
                <c:pt idx="767">
                  <c:v>3.2205627548002784</c:v>
                </c:pt>
                <c:pt idx="768">
                  <c:v>3.2136395855622415</c:v>
                </c:pt>
                <c:pt idx="769">
                  <c:v>3.2068458131734321</c:v>
                </c:pt>
                <c:pt idx="770">
                  <c:v>3.2001873920205179</c:v>
                </c:pt>
                <c:pt idx="771">
                  <c:v>3.1936609314688016</c:v>
                </c:pt>
                <c:pt idx="772">
                  <c:v>3.1872563120556112</c:v>
                </c:pt>
                <c:pt idx="773">
                  <c:v>3.1809768108642338</c:v>
                </c:pt>
                <c:pt idx="774">
                  <c:v>3.1748169378513764</c:v>
                </c:pt>
                <c:pt idx="775">
                  <c:v>3.1687738501764251</c:v>
                </c:pt>
                <c:pt idx="776">
                  <c:v>3.1628443596121856</c:v>
                </c:pt>
                <c:pt idx="777">
                  <c:v>3.1570197181566551</c:v>
                </c:pt>
                <c:pt idx="778">
                  <c:v>3.1513033464299407</c:v>
                </c:pt>
                <c:pt idx="779">
                  <c:v>3.1456910672582055</c:v>
                </c:pt>
                <c:pt idx="780">
                  <c:v>3.1401701098337944</c:v>
                </c:pt>
                <c:pt idx="781">
                  <c:v>3.1347449562497616</c:v>
                </c:pt>
                <c:pt idx="782">
                  <c:v>3.12940751297673</c:v>
                </c:pt>
                <c:pt idx="783">
                  <c:v>3.124155567263506</c:v>
                </c:pt>
                <c:pt idx="784">
                  <c:v>3.1189825988651636</c:v>
                </c:pt>
                <c:pt idx="785">
                  <c:v>3.1138829294483323</c:v>
                </c:pt>
                <c:pt idx="786">
                  <c:v>3.1088576796632945</c:v>
                </c:pt>
                <c:pt idx="787">
                  <c:v>3.1038977695464132</c:v>
                </c:pt>
                <c:pt idx="788">
                  <c:v>3.0990019361309913</c:v>
                </c:pt>
                <c:pt idx="789">
                  <c:v>3.0941657927669217</c:v>
                </c:pt>
                <c:pt idx="790">
                  <c:v>3.0893867026633184</c:v>
                </c:pt>
                <c:pt idx="791">
                  <c:v>3.0846533077645573</c:v>
                </c:pt>
                <c:pt idx="792">
                  <c:v>3.0799676061681676</c:v>
                </c:pt>
                <c:pt idx="793">
                  <c:v>3.075326727174883</c:v>
                </c:pt>
                <c:pt idx="794">
                  <c:v>3.0707267209225826</c:v>
                </c:pt>
                <c:pt idx="795">
                  <c:v>3.0661588405911102</c:v>
                </c:pt>
                <c:pt idx="796">
                  <c:v>3.0616237820022132</c:v>
                </c:pt>
                <c:pt idx="797">
                  <c:v>3.0571204049363985</c:v>
                </c:pt>
                <c:pt idx="798">
                  <c:v>3.052642521074997</c:v>
                </c:pt>
                <c:pt idx="799">
                  <c:v>3.0481862830901987</c:v>
                </c:pt>
                <c:pt idx="800">
                  <c:v>3.0437520995609457</c:v>
                </c:pt>
                <c:pt idx="801">
                  <c:v>3.0393366806849884</c:v>
                </c:pt>
                <c:pt idx="802">
                  <c:v>3.0349361775422952</c:v>
                </c:pt>
                <c:pt idx="803">
                  <c:v>3.0305473451502856</c:v>
                </c:pt>
                <c:pt idx="804">
                  <c:v>3.0261674429406851</c:v>
                </c:pt>
                <c:pt idx="805">
                  <c:v>3.0218002171629612</c:v>
                </c:pt>
                <c:pt idx="806">
                  <c:v>3.0174384673269703</c:v>
                </c:pt>
                <c:pt idx="807">
                  <c:v>3.0130810286321887</c:v>
                </c:pt>
                <c:pt idx="808">
                  <c:v>3.0087311379433599</c:v>
                </c:pt>
                <c:pt idx="809">
                  <c:v>3.0043828664833812</c:v>
                </c:pt>
                <c:pt idx="810">
                  <c:v>3.0000341832664916</c:v>
                </c:pt>
                <c:pt idx="811">
                  <c:v>2.9956904006795848</c:v>
                </c:pt>
                <c:pt idx="812">
                  <c:v>2.991347189299951</c:v>
                </c:pt>
                <c:pt idx="813">
                  <c:v>2.9870023542402131</c:v>
                </c:pt>
                <c:pt idx="814">
                  <c:v>2.9826570809279787</c:v>
                </c:pt>
                <c:pt idx="815">
                  <c:v>2.9783126013741179</c:v>
                </c:pt>
                <c:pt idx="816">
                  <c:v>2.9739670001893259</c:v>
                </c:pt>
                <c:pt idx="817">
                  <c:v>2.9696248585188747</c:v>
                </c:pt>
                <c:pt idx="818">
                  <c:v>2.9652812647861859</c:v>
                </c:pt>
                <c:pt idx="819">
                  <c:v>2.9609419413702605</c:v>
                </c:pt>
                <c:pt idx="820">
                  <c:v>2.9566063664627604</c:v>
                </c:pt>
                <c:pt idx="821">
                  <c:v>2.9522721713258768</c:v>
                </c:pt>
                <c:pt idx="822">
                  <c:v>2.9479442099632549</c:v>
                </c:pt>
                <c:pt idx="823">
                  <c:v>2.9436254573755543</c:v>
                </c:pt>
                <c:pt idx="824">
                  <c:v>2.9393147968605566</c:v>
                </c:pt>
                <c:pt idx="825">
                  <c:v>2.935011359012957</c:v>
                </c:pt>
                <c:pt idx="826">
                  <c:v>2.9307234009868068</c:v>
                </c:pt>
                <c:pt idx="827">
                  <c:v>2.9264472537220554</c:v>
                </c:pt>
                <c:pt idx="828">
                  <c:v>2.922191320459171</c:v>
                </c:pt>
                <c:pt idx="829">
                  <c:v>2.9179522059737391</c:v>
                </c:pt>
                <c:pt idx="830">
                  <c:v>2.9137345810695034</c:v>
                </c:pt>
                <c:pt idx="831">
                  <c:v>2.909539306899509</c:v>
                </c:pt>
                <c:pt idx="832">
                  <c:v>2.9053731668811782</c:v>
                </c:pt>
                <c:pt idx="833">
                  <c:v>2.9012352396383454</c:v>
                </c:pt>
                <c:pt idx="834">
                  <c:v>2.8971287654028295</c:v>
                </c:pt>
                <c:pt idx="835">
                  <c:v>2.8930598076167282</c:v>
                </c:pt>
                <c:pt idx="836">
                  <c:v>2.8890280144921343</c:v>
                </c:pt>
                <c:pt idx="837">
                  <c:v>2.8850386580878524</c:v>
                </c:pt>
                <c:pt idx="838">
                  <c:v>2.8810916910631024</c:v>
                </c:pt>
                <c:pt idx="839">
                  <c:v>2.8771935962516348</c:v>
                </c:pt>
                <c:pt idx="840">
                  <c:v>2.8733481409250663</c:v>
                </c:pt>
                <c:pt idx="841">
                  <c:v>2.8695557092116895</c:v>
                </c:pt>
                <c:pt idx="842">
                  <c:v>2.8658210837780489</c:v>
                </c:pt>
                <c:pt idx="843">
                  <c:v>2.8621503791887788</c:v>
                </c:pt>
                <c:pt idx="844">
                  <c:v>2.858541407909259</c:v>
                </c:pt>
                <c:pt idx="845">
                  <c:v>2.8550005681616915</c:v>
                </c:pt>
                <c:pt idx="846">
                  <c:v>2.8515330388412332</c:v>
                </c:pt>
                <c:pt idx="847">
                  <c:v>2.8481397215233715</c:v>
                </c:pt>
                <c:pt idx="848">
                  <c:v>2.8448253252108575</c:v>
                </c:pt>
                <c:pt idx="849">
                  <c:v>2.8415920194396351</c:v>
                </c:pt>
                <c:pt idx="850">
                  <c:v>2.8384427566064847</c:v>
                </c:pt>
                <c:pt idx="851">
                  <c:v>2.8353825943054733</c:v>
                </c:pt>
                <c:pt idx="852">
                  <c:v>2.8324146962687449</c:v>
                </c:pt>
                <c:pt idx="853">
                  <c:v>2.8295417278336119</c:v>
                </c:pt>
                <c:pt idx="854">
                  <c:v>2.8267634978487157</c:v>
                </c:pt>
                <c:pt idx="855">
                  <c:v>2.8240877195760632</c:v>
                </c:pt>
                <c:pt idx="856">
                  <c:v>2.8215148265241927</c:v>
                </c:pt>
                <c:pt idx="857">
                  <c:v>2.8190501406522577</c:v>
                </c:pt>
                <c:pt idx="858">
                  <c:v>2.8166949310955633</c:v>
                </c:pt>
                <c:pt idx="859">
                  <c:v>2.8144476039166593</c:v>
                </c:pt>
                <c:pt idx="860">
                  <c:v>2.8123183526037856</c:v>
                </c:pt>
                <c:pt idx="861">
                  <c:v>2.8103042464277168</c:v>
                </c:pt>
                <c:pt idx="862">
                  <c:v>2.8084075903097752</c:v>
                </c:pt>
                <c:pt idx="863">
                  <c:v>2.8066343296690661</c:v>
                </c:pt>
                <c:pt idx="864">
                  <c:v>2.8049824390498763</c:v>
                </c:pt>
                <c:pt idx="865">
                  <c:v>2.8034530211497186</c:v>
                </c:pt>
                <c:pt idx="866">
                  <c:v>2.8020538637365844</c:v>
                </c:pt>
                <c:pt idx="867">
                  <c:v>2.80078276448421</c:v>
                </c:pt>
                <c:pt idx="868">
                  <c:v>2.799641197996058</c:v>
                </c:pt>
                <c:pt idx="869">
                  <c:v>2.7986322232468179</c:v>
                </c:pt>
                <c:pt idx="870">
                  <c:v>2.7977545009043592</c:v>
                </c:pt>
                <c:pt idx="871">
                  <c:v>2.7970113148240863</c:v>
                </c:pt>
                <c:pt idx="872">
                  <c:v>2.7964035591142631</c:v>
                </c:pt>
                <c:pt idx="873">
                  <c:v>2.7959312257465569</c:v>
                </c:pt>
                <c:pt idx="874">
                  <c:v>2.795595921307668</c:v>
                </c:pt>
                <c:pt idx="875">
                  <c:v>2.7953953598143979</c:v>
                </c:pt>
                <c:pt idx="876">
                  <c:v>2.795330362788917</c:v>
                </c:pt>
                <c:pt idx="877">
                  <c:v>2.7954043592625988</c:v>
                </c:pt>
                <c:pt idx="878">
                  <c:v>2.7956128869847481</c:v>
                </c:pt>
                <c:pt idx="879">
                  <c:v>2.7959570913438574</c:v>
                </c:pt>
                <c:pt idx="880">
                  <c:v>2.7964372252512266</c:v>
                </c:pt>
                <c:pt idx="881">
                  <c:v>2.7970536490744289</c:v>
                </c:pt>
                <c:pt idx="882">
                  <c:v>2.7978063371042046</c:v>
                </c:pt>
                <c:pt idx="883">
                  <c:v>2.798692362750316</c:v>
                </c:pt>
                <c:pt idx="884">
                  <c:v>2.7997114092432396</c:v>
                </c:pt>
                <c:pt idx="885">
                  <c:v>2.8008617819736399</c:v>
                </c:pt>
                <c:pt idx="886">
                  <c:v>2.8021443888236242</c:v>
                </c:pt>
                <c:pt idx="887">
                  <c:v>2.8035547234566769</c:v>
                </c:pt>
                <c:pt idx="888">
                  <c:v>2.8050934251813597</c:v>
                </c:pt>
                <c:pt idx="889">
                  <c:v>2.8067587262787139</c:v>
                </c:pt>
                <c:pt idx="890">
                  <c:v>2.808547966926616</c:v>
                </c:pt>
                <c:pt idx="891">
                  <c:v>2.8104585948313545</c:v>
                </c:pt>
                <c:pt idx="892">
                  <c:v>2.8124887141651689</c:v>
                </c:pt>
                <c:pt idx="893">
                  <c:v>2.814636449996895</c:v>
                </c:pt>
                <c:pt idx="894">
                  <c:v>2.8168981338669701</c:v>
                </c:pt>
                <c:pt idx="895">
                  <c:v>2.8192710922586306</c:v>
                </c:pt>
                <c:pt idx="896">
                  <c:v>2.8217564610823791</c:v>
                </c:pt>
                <c:pt idx="897">
                  <c:v>2.8243467885273645</c:v>
                </c:pt>
                <c:pt idx="898">
                  <c:v>2.8270418855880743</c:v>
                </c:pt>
                <c:pt idx="899">
                  <c:v>2.8298391014423743</c:v>
                </c:pt>
                <c:pt idx="900">
                  <c:v>2.8327332807530157</c:v>
                </c:pt>
                <c:pt idx="901">
                  <c:v>2.8357225792866325</c:v>
                </c:pt>
                <c:pt idx="902">
                  <c:v>2.8388079274455791</c:v>
                </c:pt>
                <c:pt idx="903">
                  <c:v>2.8419772348630064</c:v>
                </c:pt>
                <c:pt idx="904">
                  <c:v>2.8452343057103855</c:v>
                </c:pt>
                <c:pt idx="905">
                  <c:v>2.8485755242343478</c:v>
                </c:pt>
                <c:pt idx="906">
                  <c:v>2.8519956855996362</c:v>
                </c:pt>
                <c:pt idx="907">
                  <c:v>2.8554930490791826</c:v>
                </c:pt>
                <c:pt idx="908">
                  <c:v>2.8590592794592764</c:v>
                </c:pt>
                <c:pt idx="909">
                  <c:v>2.8626979419432121</c:v>
                </c:pt>
                <c:pt idx="910">
                  <c:v>2.8664002337852192</c:v>
                </c:pt>
                <c:pt idx="911">
                  <c:v>2.8701645655723063</c:v>
                </c:pt>
                <c:pt idx="912">
                  <c:v>2.8739895029158191</c:v>
                </c:pt>
                <c:pt idx="913">
                  <c:v>2.8778672363172433</c:v>
                </c:pt>
                <c:pt idx="914">
                  <c:v>2.8817993421340979</c:v>
                </c:pt>
                <c:pt idx="915">
                  <c:v>2.8857792266887206</c:v>
                </c:pt>
                <c:pt idx="916">
                  <c:v>2.8898077689749009</c:v>
                </c:pt>
                <c:pt idx="917">
                  <c:v>2.8938767633460163</c:v>
                </c:pt>
                <c:pt idx="918">
                  <c:v>2.8979843464033088</c:v>
                </c:pt>
                <c:pt idx="919">
                  <c:v>2.9021281610248408</c:v>
                </c:pt>
                <c:pt idx="920">
                  <c:v>2.9063078218689649</c:v>
                </c:pt>
                <c:pt idx="921">
                  <c:v>2.9105153199407896</c:v>
                </c:pt>
                <c:pt idx="922">
                  <c:v>2.9147494913585472</c:v>
                </c:pt>
                <c:pt idx="923">
                  <c:v>2.9190093333492184</c:v>
                </c:pt>
                <c:pt idx="924">
                  <c:v>2.923292059016017</c:v>
                </c:pt>
                <c:pt idx="925">
                  <c:v>2.9275929708984236</c:v>
                </c:pt>
                <c:pt idx="926">
                  <c:v>2.9319134425740954</c:v>
                </c:pt>
                <c:pt idx="927">
                  <c:v>2.9362480058117177</c:v>
                </c:pt>
                <c:pt idx="928">
                  <c:v>2.9405962991773973</c:v>
                </c:pt>
                <c:pt idx="929">
                  <c:v>2.9449570793249547</c:v>
                </c:pt>
                <c:pt idx="930">
                  <c:v>2.9493221201594433</c:v>
                </c:pt>
                <c:pt idx="931">
                  <c:v>2.9536995252902818</c:v>
                </c:pt>
                <c:pt idx="932">
                  <c:v>2.9580781986996358</c:v>
                </c:pt>
                <c:pt idx="933">
                  <c:v>2.9624665786709468</c:v>
                </c:pt>
                <c:pt idx="934">
                  <c:v>2.9668525454769599</c:v>
                </c:pt>
                <c:pt idx="935">
                  <c:v>2.971246972052255</c:v>
                </c:pt>
                <c:pt idx="936">
                  <c:v>2.9756378066001221</c:v>
                </c:pt>
                <c:pt idx="937">
                  <c:v>2.9800320758969292</c:v>
                </c:pt>
                <c:pt idx="938">
                  <c:v>2.9844271881468911</c:v>
                </c:pt>
                <c:pt idx="939">
                  <c:v>2.9888230354759786</c:v>
                </c:pt>
                <c:pt idx="940">
                  <c:v>2.993218370774875</c:v>
                </c:pt>
                <c:pt idx="941">
                  <c:v>2.9976129948716546</c:v>
                </c:pt>
                <c:pt idx="942">
                  <c:v>3.002013413807421</c:v>
                </c:pt>
                <c:pt idx="943">
                  <c:v>3.0064109457676187</c:v>
                </c:pt>
                <c:pt idx="944">
                  <c:v>3.0108088890905975</c:v>
                </c:pt>
                <c:pt idx="945">
                  <c:v>3.0152116701323988</c:v>
                </c:pt>
                <c:pt idx="946">
                  <c:v>3.0196174114785093</c:v>
                </c:pt>
                <c:pt idx="947">
                  <c:v>3.0240282574986352</c:v>
                </c:pt>
                <c:pt idx="948">
                  <c:v>3.0284478487193009</c:v>
                </c:pt>
                <c:pt idx="949">
                  <c:v>3.0328729279575493</c:v>
                </c:pt>
                <c:pt idx="950">
                  <c:v>3.0373127348418922</c:v>
                </c:pt>
                <c:pt idx="951">
                  <c:v>3.0417604867533923</c:v>
                </c:pt>
                <c:pt idx="952">
                  <c:v>3.0462245209177388</c:v>
                </c:pt>
                <c:pt idx="953">
                  <c:v>3.0507045422318044</c:v>
                </c:pt>
                <c:pt idx="954">
                  <c:v>3.0552027680694169</c:v>
                </c:pt>
                <c:pt idx="955">
                  <c:v>3.0597240537750587</c:v>
                </c:pt>
                <c:pt idx="956">
                  <c:v>3.0642726395597766</c:v>
                </c:pt>
                <c:pt idx="957">
                  <c:v>3.0688507270761751</c:v>
                </c:pt>
                <c:pt idx="958">
                  <c:v>3.073457727393242</c:v>
                </c:pt>
                <c:pt idx="959">
                  <c:v>3.0781032051571482</c:v>
                </c:pt>
                <c:pt idx="960">
                  <c:v>3.0827836849156633</c:v>
                </c:pt>
                <c:pt idx="961">
                  <c:v>3.0875040569233505</c:v>
                </c:pt>
                <c:pt idx="962">
                  <c:v>3.092275843378665</c:v>
                </c:pt>
                <c:pt idx="963">
                  <c:v>3.0970922912823724</c:v>
                </c:pt>
                <c:pt idx="964">
                  <c:v>3.1019637720285256</c:v>
                </c:pt>
                <c:pt idx="965">
                  <c:v>3.1068979014072244</c:v>
                </c:pt>
                <c:pt idx="966">
                  <c:v>3.1118872885014994</c:v>
                </c:pt>
                <c:pt idx="967">
                  <c:v>3.1169480493038462</c:v>
                </c:pt>
                <c:pt idx="968">
                  <c:v>3.1220743788713792</c:v>
                </c:pt>
                <c:pt idx="969">
                  <c:v>3.1272792457298677</c:v>
                </c:pt>
                <c:pt idx="970">
                  <c:v>3.1325623882121163</c:v>
                </c:pt>
                <c:pt idx="971">
                  <c:v>3.1379232717471495</c:v>
                </c:pt>
                <c:pt idx="972">
                  <c:v>3.1433753502108681</c:v>
                </c:pt>
                <c:pt idx="973">
                  <c:v>3.1489196956394871</c:v>
                </c:pt>
                <c:pt idx="974">
                  <c:v>3.1545580869923917</c:v>
                </c:pt>
                <c:pt idx="975">
                  <c:v>3.1602982153541759</c:v>
                </c:pt>
                <c:pt idx="976">
                  <c:v>3.1661390885736087</c:v>
                </c:pt>
                <c:pt idx="977">
                  <c:v>3.1720878232287815</c:v>
                </c:pt>
                <c:pt idx="978">
                  <c:v>3.1781513168101765</c:v>
                </c:pt>
                <c:pt idx="979">
                  <c:v>3.1843262747931638</c:v>
                </c:pt>
                <c:pt idx="980">
                  <c:v>3.1906222376268856</c:v>
                </c:pt>
                <c:pt idx="981">
                  <c:v>3.1970404852755654</c:v>
                </c:pt>
                <c:pt idx="982">
                  <c:v>3.2035842348731598</c:v>
                </c:pt>
                <c:pt idx="983">
                  <c:v>3.2102563392793177</c:v>
                </c:pt>
                <c:pt idx="984">
                  <c:v>3.2170612804198013</c:v>
                </c:pt>
                <c:pt idx="985">
                  <c:v>3.2239986878382694</c:v>
                </c:pt>
                <c:pt idx="986">
                  <c:v>3.231072208930458</c:v>
                </c:pt>
                <c:pt idx="987">
                  <c:v>3.2382861040022606</c:v>
                </c:pt>
                <c:pt idx="988">
                  <c:v>3.2456406932091451</c:v>
                </c:pt>
                <c:pt idx="989">
                  <c:v>3.2531383766581974</c:v>
                </c:pt>
                <c:pt idx="990">
                  <c:v>3.2607795606203434</c:v>
                </c:pt>
                <c:pt idx="991">
                  <c:v>3.2685651572034491</c:v>
                </c:pt>
                <c:pt idx="992">
                  <c:v>3.2764925851016713</c:v>
                </c:pt>
                <c:pt idx="993">
                  <c:v>3.2845674316521309</c:v>
                </c:pt>
                <c:pt idx="994">
                  <c:v>3.2927891973149288</c:v>
                </c:pt>
                <c:pt idx="995">
                  <c:v>3.3011521903041592</c:v>
                </c:pt>
                <c:pt idx="996">
                  <c:v>3.3096615969208951</c:v>
                </c:pt>
                <c:pt idx="997">
                  <c:v>3.3183164607480897</c:v>
                </c:pt>
                <c:pt idx="998">
                  <c:v>3.3271115873101467</c:v>
                </c:pt>
                <c:pt idx="999">
                  <c:v>3.3360470164504088</c:v>
                </c:pt>
                <c:pt idx="1000">
                  <c:v>3.3451155296601094</c:v>
                </c:pt>
                <c:pt idx="1001">
                  <c:v>3.3543288278926648</c:v>
                </c:pt>
                <c:pt idx="1002">
                  <c:v>3.3636691491779391</c:v>
                </c:pt>
                <c:pt idx="1003">
                  <c:v>3.3731376394832857</c:v>
                </c:pt>
                <c:pt idx="1004">
                  <c:v>3.3827320248157906</c:v>
                </c:pt>
                <c:pt idx="1005">
                  <c:v>3.3924477459513307</c:v>
                </c:pt>
                <c:pt idx="1006">
                  <c:v>3.4022846796435395</c:v>
                </c:pt>
                <c:pt idx="1007">
                  <c:v>3.4122295156585105</c:v>
                </c:pt>
                <c:pt idx="1008">
                  <c:v>3.4222833047101968</c:v>
                </c:pt>
                <c:pt idx="1009">
                  <c:v>3.4324398234864399</c:v>
                </c:pt>
                <c:pt idx="1010">
                  <c:v>3.4426914715852179</c:v>
                </c:pt>
                <c:pt idx="1011">
                  <c:v>3.4530342936386758</c:v>
                </c:pt>
                <c:pt idx="1012">
                  <c:v>3.46346100217154</c:v>
                </c:pt>
                <c:pt idx="1013">
                  <c:v>3.4739640011476487</c:v>
                </c:pt>
                <c:pt idx="1014">
                  <c:v>3.484534439293586</c:v>
                </c:pt>
                <c:pt idx="1015">
                  <c:v>3.4951741117370898</c:v>
                </c:pt>
                <c:pt idx="1016">
                  <c:v>3.5058676975418477</c:v>
                </c:pt>
                <c:pt idx="1017">
                  <c:v>3.5166085992020326</c:v>
                </c:pt>
                <c:pt idx="1018">
                  <c:v>3.5273940342650185</c:v>
                </c:pt>
                <c:pt idx="1019">
                  <c:v>3.5382100963968699</c:v>
                </c:pt>
                <c:pt idx="1020">
                  <c:v>3.5490527250925781</c:v>
                </c:pt>
                <c:pt idx="1021">
                  <c:v>3.5599167754663954</c:v>
                </c:pt>
                <c:pt idx="1022">
                  <c:v>3.5707860338933912</c:v>
                </c:pt>
                <c:pt idx="1023">
                  <c:v>3.5816622462438423</c:v>
                </c:pt>
                <c:pt idx="1024">
                  <c:v>3.5925291518591034</c:v>
                </c:pt>
                <c:pt idx="1025">
                  <c:v>3.6033815132010778</c:v>
                </c:pt>
                <c:pt idx="1026">
                  <c:v>3.6142161388761873</c:v>
                </c:pt>
                <c:pt idx="1027">
                  <c:v>3.6250179315231295</c:v>
                </c:pt>
                <c:pt idx="1028">
                  <c:v>3.6357848892566942</c:v>
                </c:pt>
                <c:pt idx="1029">
                  <c:v>3.6465041670291325</c:v>
                </c:pt>
                <c:pt idx="1030">
                  <c:v>3.6571710799128918</c:v>
                </c:pt>
                <c:pt idx="1031">
                  <c:v>3.6677791355659206</c:v>
                </c:pt>
                <c:pt idx="1032">
                  <c:v>3.678320060300452</c:v>
                </c:pt>
                <c:pt idx="1033">
                  <c:v>3.6887898246961894</c:v>
                </c:pt>
                <c:pt idx="1034">
                  <c:v>3.6991757271158621</c:v>
                </c:pt>
                <c:pt idx="1035">
                  <c:v>3.7094723320745828</c:v>
                </c:pt>
                <c:pt idx="1036">
                  <c:v>3.7196823673894137</c:v>
                </c:pt>
                <c:pt idx="1037">
                  <c:v>3.7297911779961401</c:v>
                </c:pt>
                <c:pt idx="1038">
                  <c:v>3.7397923602490906</c:v>
                </c:pt>
                <c:pt idx="1039">
                  <c:v>3.7496886661028008</c:v>
                </c:pt>
                <c:pt idx="1040">
                  <c:v>3.7594656710086043</c:v>
                </c:pt>
                <c:pt idx="1041">
                  <c:v>3.7691259069124556</c:v>
                </c:pt>
                <c:pt idx="1042">
                  <c:v>3.7786655551888533</c:v>
                </c:pt>
                <c:pt idx="1043">
                  <c:v>3.7880724347062915</c:v>
                </c:pt>
                <c:pt idx="1044">
                  <c:v>3.7973513269057411</c:v>
                </c:pt>
                <c:pt idx="1045">
                  <c:v>3.806495795330501</c:v>
                </c:pt>
                <c:pt idx="1046">
                  <c:v>3.8155019097345604</c:v>
                </c:pt>
                <c:pt idx="1047">
                  <c:v>3.8243737647189788</c:v>
                </c:pt>
                <c:pt idx="1048">
                  <c:v>3.8330996377465585</c:v>
                </c:pt>
                <c:pt idx="1049">
                  <c:v>3.8416855647149628</c:v>
                </c:pt>
                <c:pt idx="1050">
                  <c:v>3.8501292819843238</c:v>
                </c:pt>
                <c:pt idx="1051">
                  <c:v>3.8584226589701505</c:v>
                </c:pt>
                <c:pt idx="1052">
                  <c:v>3.8665774691850188</c:v>
                </c:pt>
                <c:pt idx="1053">
                  <c:v>3.8745809440663481</c:v>
                </c:pt>
                <c:pt idx="1054">
                  <c:v>3.8824420995306514</c:v>
                </c:pt>
                <c:pt idx="1055">
                  <c:v>3.890159099052434</c:v>
                </c:pt>
                <c:pt idx="1056">
                  <c:v>3.8977280388867444</c:v>
                </c:pt>
                <c:pt idx="1057">
                  <c:v>3.9051582132070797</c:v>
                </c:pt>
                <c:pt idx="1058">
                  <c:v>3.9124436833973046</c:v>
                </c:pt>
                <c:pt idx="1059">
                  <c:v>3.9195925642339708</c:v>
                </c:pt>
                <c:pt idx="1060">
                  <c:v>3.9266008756873108</c:v>
                </c:pt>
                <c:pt idx="1061">
                  <c:v>3.9334775398345654</c:v>
                </c:pt>
                <c:pt idx="1062">
                  <c:v>3.9402165243461043</c:v>
                </c:pt>
                <c:pt idx="1063">
                  <c:v>3.9468265414970092</c:v>
                </c:pt>
                <c:pt idx="1064">
                  <c:v>3.9533112137822615</c:v>
                </c:pt>
                <c:pt idx="1065">
                  <c:v>3.9596691958282202</c:v>
                </c:pt>
                <c:pt idx="1066">
                  <c:v>3.9659102253164642</c:v>
                </c:pt>
                <c:pt idx="1067">
                  <c:v>3.9720284425201657</c:v>
                </c:pt>
                <c:pt idx="1068">
                  <c:v>3.9780398234806338</c:v>
                </c:pt>
                <c:pt idx="1069">
                  <c:v>3.9839349929860783</c:v>
                </c:pt>
                <c:pt idx="1070">
                  <c:v>3.9897262357592811</c:v>
                </c:pt>
                <c:pt idx="1071">
                  <c:v>3.9954155957159014</c:v>
                </c:pt>
                <c:pt idx="1072">
                  <c:v>4.0010105775641316</c:v>
                </c:pt>
                <c:pt idx="1073">
                  <c:v>4.0065096452017546</c:v>
                </c:pt>
                <c:pt idx="1074">
                  <c:v>4.0119147612589021</c:v>
                </c:pt>
                <c:pt idx="1075">
                  <c:v>4.0172413673965579</c:v>
                </c:pt>
                <c:pt idx="1076">
                  <c:v>4.0224836751910527</c:v>
                </c:pt>
                <c:pt idx="1077">
                  <c:v>4.0276464123289282</c:v>
                </c:pt>
                <c:pt idx="1078">
                  <c:v>4.0327414376027466</c:v>
                </c:pt>
                <c:pt idx="1079">
                  <c:v>4.0377647838451747</c:v>
                </c:pt>
                <c:pt idx="1080">
                  <c:v>4.0427236878839796</c:v>
                </c:pt>
                <c:pt idx="1081">
                  <c:v>4.0476264071994805</c:v>
                </c:pt>
                <c:pt idx="1082">
                  <c:v>4.0524695963617683</c:v>
                </c:pt>
                <c:pt idx="1083">
                  <c:v>4.0572617620674425</c:v>
                </c:pt>
                <c:pt idx="1084">
                  <c:v>4.0620075844554995</c:v>
                </c:pt>
                <c:pt idx="1085">
                  <c:v>4.0667090468833731</c:v>
                </c:pt>
                <c:pt idx="1086">
                  <c:v>4.0713690827565925</c:v>
                </c:pt>
                <c:pt idx="1087">
                  <c:v>4.0759906983702807</c:v>
                </c:pt>
                <c:pt idx="1088">
                  <c:v>4.0805826696371694</c:v>
                </c:pt>
                <c:pt idx="1089">
                  <c:v>4.0851433664482508</c:v>
                </c:pt>
                <c:pt idx="1090">
                  <c:v>4.0896769674857341</c:v>
                </c:pt>
                <c:pt idx="1091">
                  <c:v>4.0941856938025563</c:v>
                </c:pt>
                <c:pt idx="1092">
                  <c:v>4.0986743991347829</c:v>
                </c:pt>
                <c:pt idx="1093">
                  <c:v>4.1031437175940209</c:v>
                </c:pt>
                <c:pt idx="1094">
                  <c:v>4.1075985003490931</c:v>
                </c:pt>
                <c:pt idx="1095">
                  <c:v>4.1120399902741864</c:v>
                </c:pt>
                <c:pt idx="1096">
                  <c:v>4.1164694395731729</c:v>
                </c:pt>
                <c:pt idx="1097">
                  <c:v>4.1208856358055472</c:v>
                </c:pt>
                <c:pt idx="1098">
                  <c:v>4.1253002343046097</c:v>
                </c:pt>
                <c:pt idx="1099">
                  <c:v>4.1297064924676787</c:v>
                </c:pt>
                <c:pt idx="1100">
                  <c:v>4.1341080318936081</c:v>
                </c:pt>
                <c:pt idx="1101">
                  <c:v>4.1385059875533106</c:v>
                </c:pt>
                <c:pt idx="1102">
                  <c:v>4.1429028136020474</c:v>
                </c:pt>
                <c:pt idx="1103">
                  <c:v>4.147296199445635</c:v>
                </c:pt>
                <c:pt idx="1104">
                  <c:v>4.1516907835378154</c:v>
                </c:pt>
                <c:pt idx="1105">
                  <c:v>4.1560841601948892</c:v>
                </c:pt>
                <c:pt idx="1106">
                  <c:v>4.1604774733991228</c:v>
                </c:pt>
                <c:pt idx="1107">
                  <c:v>4.1648705021029313</c:v>
                </c:pt>
                <c:pt idx="1108">
                  <c:v>4.1692609752471395</c:v>
                </c:pt>
                <c:pt idx="1109">
                  <c:v>4.1736517483663356</c:v>
                </c:pt>
                <c:pt idx="1110">
                  <c:v>4.1780435303510615</c:v>
                </c:pt>
                <c:pt idx="1111">
                  <c:v>4.1824274712378893</c:v>
                </c:pt>
                <c:pt idx="1112">
                  <c:v>4.1868124082886693</c:v>
                </c:pt>
                <c:pt idx="1113">
                  <c:v>4.1911955717440081</c:v>
                </c:pt>
                <c:pt idx="1114">
                  <c:v>4.1955679763687348</c:v>
                </c:pt>
                <c:pt idx="1115">
                  <c:v>4.1999369960179607</c:v>
                </c:pt>
                <c:pt idx="1116">
                  <c:v>4.2042985849018804</c:v>
                </c:pt>
                <c:pt idx="1117">
                  <c:v>4.208647608008607</c:v>
                </c:pt>
                <c:pt idx="1118">
                  <c:v>4.2129869114023828</c:v>
                </c:pt>
                <c:pt idx="1119">
                  <c:v>4.217310179796665</c:v>
                </c:pt>
                <c:pt idx="1120">
                  <c:v>4.2216209590330145</c:v>
                </c:pt>
                <c:pt idx="1121">
                  <c:v>4.2259078092625826</c:v>
                </c:pt>
                <c:pt idx="1122">
                  <c:v>4.230177948191634</c:v>
                </c:pt>
                <c:pt idx="1123">
                  <c:v>4.2344236805092201</c:v>
                </c:pt>
                <c:pt idx="1124">
                  <c:v>4.2386450613481168</c:v>
                </c:pt>
                <c:pt idx="1125">
                  <c:v>4.2428352494865136</c:v>
                </c:pt>
                <c:pt idx="1126">
                  <c:v>4.2469949308823018</c:v>
                </c:pt>
                <c:pt idx="1127">
                  <c:v>4.2511208944451297</c:v>
                </c:pt>
                <c:pt idx="1128">
                  <c:v>4.2552088342399159</c:v>
                </c:pt>
                <c:pt idx="1129">
                  <c:v>4.2592553475537285</c:v>
                </c:pt>
                <c:pt idx="1130">
                  <c:v>4.2632595101074999</c:v>
                </c:pt>
                <c:pt idx="1131">
                  <c:v>4.2672130840823197</c:v>
                </c:pt>
                <c:pt idx="1132">
                  <c:v>4.2711196460880014</c:v>
                </c:pt>
                <c:pt idx="1133">
                  <c:v>4.2749697739225825</c:v>
                </c:pt>
                <c:pt idx="1134">
                  <c:v>4.278764983020884</c:v>
                </c:pt>
                <c:pt idx="1135">
                  <c:v>4.2824974226593744</c:v>
                </c:pt>
                <c:pt idx="1136">
                  <c:v>4.2861656035634716</c:v>
                </c:pt>
                <c:pt idx="1137">
                  <c:v>4.2897688815228845</c:v>
                </c:pt>
                <c:pt idx="1138">
                  <c:v>4.2932990976067709</c:v>
                </c:pt>
                <c:pt idx="1139">
                  <c:v>4.2967590450952944</c:v>
                </c:pt>
                <c:pt idx="1140">
                  <c:v>4.300137687738359</c:v>
                </c:pt>
                <c:pt idx="1141">
                  <c:v>4.3034365626164295</c:v>
                </c:pt>
                <c:pt idx="1142">
                  <c:v>4.3066527405110753</c:v>
                </c:pt>
                <c:pt idx="1143">
                  <c:v>4.3097801872181556</c:v>
                </c:pt>
                <c:pt idx="1144">
                  <c:v>4.3128193793098486</c:v>
                </c:pt>
                <c:pt idx="1145">
                  <c:v>4.3157628269980819</c:v>
                </c:pt>
                <c:pt idx="1146">
                  <c:v>4.3186099987590385</c:v>
                </c:pt>
                <c:pt idx="1147">
                  <c:v>4.3213567900472896</c:v>
                </c:pt>
                <c:pt idx="1148">
                  <c:v>4.3240011876110112</c:v>
                </c:pt>
                <c:pt idx="1149">
                  <c:v>4.3265398918620619</c:v>
                </c:pt>
                <c:pt idx="1150">
                  <c:v>4.328970659469606</c:v>
                </c:pt>
                <c:pt idx="1151">
                  <c:v>4.3312895507423628</c:v>
                </c:pt>
                <c:pt idx="1152">
                  <c:v>4.3334965187591257</c:v>
                </c:pt>
                <c:pt idx="1153">
                  <c:v>4.3355854088058026</c:v>
                </c:pt>
                <c:pt idx="1154">
                  <c:v>4.3375584983021325</c:v>
                </c:pt>
                <c:pt idx="1155">
                  <c:v>4.339408864014997</c:v>
                </c:pt>
                <c:pt idx="1156">
                  <c:v>4.3411390858354597</c:v>
                </c:pt>
                <c:pt idx="1157">
                  <c:v>4.3427434956087634</c:v>
                </c:pt>
                <c:pt idx="1158">
                  <c:v>4.3442234378901947</c:v>
                </c:pt>
                <c:pt idx="1159">
                  <c:v>4.3455730474851029</c:v>
                </c:pt>
                <c:pt idx="1160">
                  <c:v>4.3467969488909288</c:v>
                </c:pt>
                <c:pt idx="1161">
                  <c:v>4.3478875556821137</c:v>
                </c:pt>
                <c:pt idx="1162">
                  <c:v>4.3488447483895047</c:v>
                </c:pt>
                <c:pt idx="1163">
                  <c:v>4.3496712666677126</c:v>
                </c:pt>
                <c:pt idx="1164">
                  <c:v>4.3503622396964703</c:v>
                </c:pt>
                <c:pt idx="1165">
                  <c:v>4.350918699515903</c:v>
                </c:pt>
                <c:pt idx="1166">
                  <c:v>4.3513390631435493</c:v>
                </c:pt>
                <c:pt idx="1167">
                  <c:v>4.3516221401031077</c:v>
                </c:pt>
                <c:pt idx="1168">
                  <c:v>4.3517711330193398</c:v>
                </c:pt>
                <c:pt idx="1169">
                  <c:v>4.3517821358486266</c:v>
                </c:pt>
                <c:pt idx="1170">
                  <c:v>4.3516576344878981</c:v>
                </c:pt>
                <c:pt idx="1171">
                  <c:v>4.3513965071844591</c:v>
                </c:pt>
                <c:pt idx="1172">
                  <c:v>4.3509980223383238</c:v>
                </c:pt>
                <c:pt idx="1173">
                  <c:v>4.3504658461836883</c:v>
                </c:pt>
                <c:pt idx="1174">
                  <c:v>4.3497985275288773</c:v>
                </c:pt>
                <c:pt idx="1175">
                  <c:v>4.3489960160890133</c:v>
                </c:pt>
                <c:pt idx="1176">
                  <c:v>4.3480601409471129</c:v>
                </c:pt>
                <c:pt idx="1177">
                  <c:v>4.3469916402250917</c:v>
                </c:pt>
                <c:pt idx="1178">
                  <c:v>4.3457921213297617</c:v>
                </c:pt>
                <c:pt idx="1179">
                  <c:v>4.3444641131933555</c:v>
                </c:pt>
                <c:pt idx="1180">
                  <c:v>4.3430080009139234</c:v>
                </c:pt>
                <c:pt idx="1181">
                  <c:v>4.3414255756949958</c:v>
                </c:pt>
                <c:pt idx="1182">
                  <c:v>4.3397185207657687</c:v>
                </c:pt>
                <c:pt idx="1183">
                  <c:v>4.3378894117426317</c:v>
                </c:pt>
                <c:pt idx="1184">
                  <c:v>4.3359401691343411</c:v>
                </c:pt>
                <c:pt idx="1185">
                  <c:v>4.3338746897246354</c:v>
                </c:pt>
                <c:pt idx="1186">
                  <c:v>4.3316906666184156</c:v>
                </c:pt>
                <c:pt idx="1187">
                  <c:v>4.3293967947956098</c:v>
                </c:pt>
                <c:pt idx="1188">
                  <c:v>4.3269919647118478</c:v>
                </c:pt>
                <c:pt idx="1189">
                  <c:v>4.3244786494736376</c:v>
                </c:pt>
                <c:pt idx="1190">
                  <c:v>4.3218606547230323</c:v>
                </c:pt>
                <c:pt idx="1191">
                  <c:v>4.3191410796695875</c:v>
                </c:pt>
                <c:pt idx="1192">
                  <c:v>4.3163224917131799</c:v>
                </c:pt>
                <c:pt idx="1193">
                  <c:v>4.3134073515096212</c:v>
                </c:pt>
                <c:pt idx="1194">
                  <c:v>4.3103983846879697</c:v>
                </c:pt>
                <c:pt idx="1195">
                  <c:v>4.307301449323786</c:v>
                </c:pt>
                <c:pt idx="1196">
                  <c:v>4.3041180395388254</c:v>
                </c:pt>
                <c:pt idx="1197">
                  <c:v>4.3008495019437856</c:v>
                </c:pt>
                <c:pt idx="1198">
                  <c:v>4.2975023775750643</c:v>
                </c:pt>
                <c:pt idx="1199">
                  <c:v>4.2940787802065605</c:v>
                </c:pt>
                <c:pt idx="1200">
                  <c:v>4.2905813686150882</c:v>
                </c:pt>
                <c:pt idx="1201">
                  <c:v>4.2870146977367547</c:v>
                </c:pt>
                <c:pt idx="1202">
                  <c:v>4.2833824979064605</c:v>
                </c:pt>
                <c:pt idx="1203">
                  <c:v>4.2796880799651378</c:v>
                </c:pt>
                <c:pt idx="1204">
                  <c:v>4.2759319033536283</c:v>
                </c:pt>
                <c:pt idx="1205">
                  <c:v>4.2721207962337715</c:v>
                </c:pt>
                <c:pt idx="1206">
                  <c:v>4.2682579876593616</c:v>
                </c:pt>
                <c:pt idx="1207">
                  <c:v>4.2643435491695207</c:v>
                </c:pt>
                <c:pt idx="1208">
                  <c:v>4.2603832001887536</c:v>
                </c:pt>
                <c:pt idx="1209">
                  <c:v>4.2563795606930865</c:v>
                </c:pt>
                <c:pt idx="1210">
                  <c:v>4.2523371529236424</c:v>
                </c:pt>
                <c:pt idx="1211">
                  <c:v>4.2482556922634673</c:v>
                </c:pt>
                <c:pt idx="1212">
                  <c:v>4.2441431550639859</c:v>
                </c:pt>
                <c:pt idx="1213">
                  <c:v>4.2399961115992912</c:v>
                </c:pt>
                <c:pt idx="1214">
                  <c:v>4.235823366086704</c:v>
                </c:pt>
                <c:pt idx="1215">
                  <c:v>4.2316250728992015</c:v>
                </c:pt>
                <c:pt idx="1216">
                  <c:v>4.2274030384116772</c:v>
                </c:pt>
                <c:pt idx="1217">
                  <c:v>4.2231609790447786</c:v>
                </c:pt>
                <c:pt idx="1218">
                  <c:v>4.2189035236801109</c:v>
                </c:pt>
                <c:pt idx="1219">
                  <c:v>4.2146272181896105</c:v>
                </c:pt>
                <c:pt idx="1220">
                  <c:v>4.2103394253745998</c:v>
                </c:pt>
                <c:pt idx="1221">
                  <c:v>4.2060394269131844</c:v>
                </c:pt>
                <c:pt idx="1222">
                  <c:v>4.2017304033120908</c:v>
                </c:pt>
                <c:pt idx="1223">
                  <c:v>4.1974113779580273</c:v>
                </c:pt>
                <c:pt idx="1224">
                  <c:v>4.1930904157493236</c:v>
                </c:pt>
                <c:pt idx="1225">
                  <c:v>4.1887622291652189</c:v>
                </c:pt>
                <c:pt idx="1226">
                  <c:v>4.1844295754373331</c:v>
                </c:pt>
                <c:pt idx="1227">
                  <c:v>4.1800941428906615</c:v>
                </c:pt>
                <c:pt idx="1228">
                  <c:v>4.1757563679515988</c:v>
                </c:pt>
                <c:pt idx="1229">
                  <c:v>4.1714189537375121</c:v>
                </c:pt>
                <c:pt idx="1230">
                  <c:v>4.1670799394673166</c:v>
                </c:pt>
                <c:pt idx="1231">
                  <c:v>4.1627396358804072</c:v>
                </c:pt>
                <c:pt idx="1232">
                  <c:v>4.1584015786112474</c:v>
                </c:pt>
                <c:pt idx="1233">
                  <c:v>4.1540614437176044</c:v>
                </c:pt>
                <c:pt idx="1234">
                  <c:v>4.1497226501880728</c:v>
                </c:pt>
                <c:pt idx="1235">
                  <c:v>4.1453796229490534</c:v>
                </c:pt>
                <c:pt idx="1236">
                  <c:v>4.1410380530259863</c:v>
                </c:pt>
                <c:pt idx="1237">
                  <c:v>4.1366922002661459</c:v>
                </c:pt>
                <c:pt idx="1238">
                  <c:v>4.1323419474062995</c:v>
                </c:pt>
                <c:pt idx="1239">
                  <c:v>4.1279871542206132</c:v>
                </c:pt>
                <c:pt idx="1240">
                  <c:v>4.1236251887424187</c:v>
                </c:pt>
                <c:pt idx="1241">
                  <c:v>4.119256304310448</c:v>
                </c:pt>
                <c:pt idx="1242">
                  <c:v>4.1148767987820252</c:v>
                </c:pt>
                <c:pt idx="1243">
                  <c:v>4.1104864173398754</c:v>
                </c:pt>
                <c:pt idx="1244">
                  <c:v>4.106079331915196</c:v>
                </c:pt>
                <c:pt idx="1245">
                  <c:v>4.1016614326350869</c:v>
                </c:pt>
                <c:pt idx="1246">
                  <c:v>4.0972223151484091</c:v>
                </c:pt>
                <c:pt idx="1247">
                  <c:v>4.0927597014583856</c:v>
                </c:pt>
                <c:pt idx="1248">
                  <c:v>4.0882723434944293</c:v>
                </c:pt>
                <c:pt idx="1249">
                  <c:v>4.0837587417542309</c:v>
                </c:pt>
                <c:pt idx="1250">
                  <c:v>4.0792150722224232</c:v>
                </c:pt>
                <c:pt idx="1251">
                  <c:v>4.0746362201372639</c:v>
                </c:pt>
                <c:pt idx="1252">
                  <c:v>4.0700181299710714</c:v>
                </c:pt>
                <c:pt idx="1253">
                  <c:v>4.0653616341321168</c:v>
                </c:pt>
                <c:pt idx="1254">
                  <c:v>4.0606590532874689</c:v>
                </c:pt>
                <c:pt idx="1255">
                  <c:v>4.0559055571679155</c:v>
                </c:pt>
                <c:pt idx="1256">
                  <c:v>4.051099310692404</c:v>
                </c:pt>
                <c:pt idx="1257">
                  <c:v>4.0462377579725759</c:v>
                </c:pt>
                <c:pt idx="1258">
                  <c:v>4.0413144517607975</c:v>
                </c:pt>
                <c:pt idx="1259">
                  <c:v>4.0363280492759852</c:v>
                </c:pt>
                <c:pt idx="1260">
                  <c:v>4.0312694152337007</c:v>
                </c:pt>
                <c:pt idx="1261">
                  <c:v>4.0261405664304721</c:v>
                </c:pt>
                <c:pt idx="1262">
                  <c:v>4.0209326747183631</c:v>
                </c:pt>
                <c:pt idx="1263">
                  <c:v>4.0156431505433154</c:v>
                </c:pt>
                <c:pt idx="1264">
                  <c:v>4.0102645519740978</c:v>
                </c:pt>
                <c:pt idx="1265">
                  <c:v>4.0047999152183182</c:v>
                </c:pt>
                <c:pt idx="1266">
                  <c:v>3.999237135699139</c:v>
                </c:pt>
                <c:pt idx="1267">
                  <c:v>3.9935746051104086</c:v>
                </c:pt>
                <c:pt idx="1268">
                  <c:v>3.9878122588166871</c:v>
                </c:pt>
                <c:pt idx="1269">
                  <c:v>3.9819429334321246</c:v>
                </c:pt>
                <c:pt idx="1270">
                  <c:v>3.9759606825491423</c:v>
                </c:pt>
                <c:pt idx="1271">
                  <c:v>3.9698664169345701</c:v>
                </c:pt>
                <c:pt idx="1272">
                  <c:v>3.9636508116150013</c:v>
                </c:pt>
                <c:pt idx="1273">
                  <c:v>3.9573155208372319</c:v>
                </c:pt>
                <c:pt idx="1274">
                  <c:v>3.9508528720115756</c:v>
                </c:pt>
                <c:pt idx="1275">
                  <c:v>3.9442667104003148</c:v>
                </c:pt>
                <c:pt idx="1276">
                  <c:v>3.9375446762630912</c:v>
                </c:pt>
                <c:pt idx="1277">
                  <c:v>3.9306924619929751</c:v>
                </c:pt>
                <c:pt idx="1278">
                  <c:v>3.9237018581354075</c:v>
                </c:pt>
                <c:pt idx="1279">
                  <c:v>3.9165729806100193</c:v>
                </c:pt>
                <c:pt idx="1280">
                  <c:v>3.9093054341179894</c:v>
                </c:pt>
                <c:pt idx="1281">
                  <c:v>3.9018947473414904</c:v>
                </c:pt>
                <c:pt idx="1282">
                  <c:v>3.8943434362983735</c:v>
                </c:pt>
                <c:pt idx="1283">
                  <c:v>3.8866458982121026</c:v>
                </c:pt>
                <c:pt idx="1284">
                  <c:v>3.8788025679291764</c:v>
                </c:pt>
                <c:pt idx="1285">
                  <c:v>3.8708143741750374</c:v>
                </c:pt>
                <c:pt idx="1286">
                  <c:v>3.862680737615845</c:v>
                </c:pt>
                <c:pt idx="1287">
                  <c:v>3.8543978703276531</c:v>
                </c:pt>
                <c:pt idx="1288">
                  <c:v>3.8459765436265423</c:v>
                </c:pt>
                <c:pt idx="1289">
                  <c:v>3.8374109579278097</c:v>
                </c:pt>
                <c:pt idx="1290">
                  <c:v>3.8286977108737528</c:v>
                </c:pt>
                <c:pt idx="1291">
                  <c:v>3.8198471231760953</c:v>
                </c:pt>
                <c:pt idx="1292">
                  <c:v>3.8108585408650191</c:v>
                </c:pt>
                <c:pt idx="1293">
                  <c:v>3.8017347641953774</c:v>
                </c:pt>
                <c:pt idx="1294">
                  <c:v>3.7924788666146703</c:v>
                </c:pt>
                <c:pt idx="1295">
                  <c:v>3.7830925801560307</c:v>
                </c:pt>
                <c:pt idx="1296">
                  <c:v>3.7735780612321035</c:v>
                </c:pt>
                <c:pt idx="1297">
                  <c:v>3.7639426255563535</c:v>
                </c:pt>
                <c:pt idx="1298">
                  <c:v>3.7541903302116681</c:v>
                </c:pt>
                <c:pt idx="1299">
                  <c:v>3.7443206157147397</c:v>
                </c:pt>
                <c:pt idx="1300">
                  <c:v>3.7343441171610188</c:v>
                </c:pt>
                <c:pt idx="1301">
                  <c:v>3.7242679972416894</c:v>
                </c:pt>
                <c:pt idx="1302">
                  <c:v>3.7140918634198901</c:v>
                </c:pt>
                <c:pt idx="1303">
                  <c:v>3.7038235839896196</c:v>
                </c:pt>
                <c:pt idx="1304">
                  <c:v>3.6934673660376531</c:v>
                </c:pt>
                <c:pt idx="1305">
                  <c:v>3.6830356937927715</c:v>
                </c:pt>
                <c:pt idx="1306">
                  <c:v>3.672534403977874</c:v>
                </c:pt>
                <c:pt idx="1307">
                  <c:v>3.6619646190808193</c:v>
                </c:pt>
                <c:pt idx="1308">
                  <c:v>3.6513386384576463</c:v>
                </c:pt>
                <c:pt idx="1309">
                  <c:v>3.640657023492099</c:v>
                </c:pt>
                <c:pt idx="1310">
                  <c:v>3.6299374773672914</c:v>
                </c:pt>
                <c:pt idx="1311">
                  <c:v>3.6191799093455299</c:v>
                </c:pt>
                <c:pt idx="1312">
                  <c:v>3.6083963392558469</c:v>
                </c:pt>
                <c:pt idx="1313">
                  <c:v>3.5975938986764433</c:v>
                </c:pt>
                <c:pt idx="1314">
                  <c:v>3.5867787906340913</c:v>
                </c:pt>
                <c:pt idx="1315">
                  <c:v>3.5759582620260608</c:v>
                </c:pt>
                <c:pt idx="1316">
                  <c:v>3.5651425749589243</c:v>
                </c:pt>
                <c:pt idx="1317">
                  <c:v>3.5543399758241647</c:v>
                </c:pt>
                <c:pt idx="1318">
                  <c:v>3.5435556666857808</c:v>
                </c:pt>
                <c:pt idx="1319">
                  <c:v>3.5328027689474646</c:v>
                </c:pt>
                <c:pt idx="1320">
                  <c:v>3.5220813136096067</c:v>
                </c:pt>
                <c:pt idx="1321">
                  <c:v>3.5114081660477812</c:v>
                </c:pt>
                <c:pt idx="1322">
                  <c:v>3.5007800869832062</c:v>
                </c:pt>
                <c:pt idx="1323">
                  <c:v>3.490213577626462</c:v>
                </c:pt>
                <c:pt idx="1324">
                  <c:v>3.4797139490064448</c:v>
                </c:pt>
                <c:pt idx="1325">
                  <c:v>3.4692843172402084</c:v>
                </c:pt>
                <c:pt idx="1326">
                  <c:v>3.4589354557711558</c:v>
                </c:pt>
                <c:pt idx="1327">
                  <c:v>3.4486728772517661</c:v>
                </c:pt>
                <c:pt idx="1328">
                  <c:v>3.4384978557260584</c:v>
                </c:pt>
                <c:pt idx="1329">
                  <c:v>3.4284221950357621</c:v>
                </c:pt>
                <c:pt idx="1330">
                  <c:v>3.4184503935040436</c:v>
                </c:pt>
                <c:pt idx="1331">
                  <c:v>3.4085856799537799</c:v>
                </c:pt>
                <c:pt idx="1332">
                  <c:v>3.3988376776682703</c:v>
                </c:pt>
                <c:pt idx="1333">
                  <c:v>3.3892078161084624</c:v>
                </c:pt>
                <c:pt idx="1334">
                  <c:v>3.3796961411741195</c:v>
                </c:pt>
                <c:pt idx="1335">
                  <c:v>3.3703139560631969</c:v>
                </c:pt>
                <c:pt idx="1336">
                  <c:v>3.3610624056346596</c:v>
                </c:pt>
                <c:pt idx="1337">
                  <c:v>3.3519460026993757</c:v>
                </c:pt>
                <c:pt idx="1338">
                  <c:v>3.3429612055950808</c:v>
                </c:pt>
                <c:pt idx="1339">
                  <c:v>3.3341173684602117</c:v>
                </c:pt>
                <c:pt idx="1340">
                  <c:v>3.325416768190256</c:v>
                </c:pt>
                <c:pt idx="1341">
                  <c:v>3.3168524994489959</c:v>
                </c:pt>
                <c:pt idx="1342">
                  <c:v>3.3084373578311501</c:v>
                </c:pt>
                <c:pt idx="1343">
                  <c:v>3.3001617939764096</c:v>
                </c:pt>
                <c:pt idx="1344">
                  <c:v>3.2920335641374132</c:v>
                </c:pt>
                <c:pt idx="1345">
                  <c:v>3.2840545010342845</c:v>
                </c:pt>
                <c:pt idx="1346">
                  <c:v>3.2762167231754433</c:v>
                </c:pt>
                <c:pt idx="1347">
                  <c:v>3.2685228011763225</c:v>
                </c:pt>
                <c:pt idx="1348">
                  <c:v>3.2609751568350176</c:v>
                </c:pt>
                <c:pt idx="1349">
                  <c:v>3.2535691753554223</c:v>
                </c:pt>
                <c:pt idx="1350">
                  <c:v>3.2463098777444053</c:v>
                </c:pt>
                <c:pt idx="1351">
                  <c:v>3.2391882146952624</c:v>
                </c:pt>
                <c:pt idx="1352">
                  <c:v>3.2321993088150984</c:v>
                </c:pt>
                <c:pt idx="1353">
                  <c:v>3.2253542252768366</c:v>
                </c:pt>
                <c:pt idx="1354">
                  <c:v>3.2186382502641826</c:v>
                </c:pt>
                <c:pt idx="1355">
                  <c:v>3.2120526699476422</c:v>
                </c:pt>
                <c:pt idx="1356">
                  <c:v>3.205594926538673</c:v>
                </c:pt>
                <c:pt idx="1357">
                  <c:v>3.1992654340457722</c:v>
                </c:pt>
                <c:pt idx="1358">
                  <c:v>3.1930545101938708</c:v>
                </c:pt>
                <c:pt idx="1359">
                  <c:v>3.1869637979216678</c:v>
                </c:pt>
                <c:pt idx="1360">
                  <c:v>3.1809869632611281</c:v>
                </c:pt>
                <c:pt idx="1361">
                  <c:v>3.1751186724475406</c:v>
                </c:pt>
                <c:pt idx="1362">
                  <c:v>3.1693614656841893</c:v>
                </c:pt>
                <c:pt idx="1363">
                  <c:v>3.1637029107687646</c:v>
                </c:pt>
                <c:pt idx="1364">
                  <c:v>3.1581429334223614</c:v>
                </c:pt>
                <c:pt idx="1365">
                  <c:v>3.1526809170481398</c:v>
                </c:pt>
                <c:pt idx="1366">
                  <c:v>3.1473057511843638</c:v>
                </c:pt>
                <c:pt idx="1367">
                  <c:v>3.1420184634142698</c:v>
                </c:pt>
                <c:pt idx="1368">
                  <c:v>3.1368126055823025</c:v>
                </c:pt>
                <c:pt idx="1369">
                  <c:v>3.1316865812171435</c:v>
                </c:pt>
                <c:pt idx="1370">
                  <c:v>3.1266305576648912</c:v>
                </c:pt>
                <c:pt idx="1371">
                  <c:v>3.1216455444375519</c:v>
                </c:pt>
                <c:pt idx="1372">
                  <c:v>3.116723402408736</c:v>
                </c:pt>
                <c:pt idx="1373">
                  <c:v>3.1118617832038264</c:v>
                </c:pt>
                <c:pt idx="1374">
                  <c:v>3.1070572353397421</c:v>
                </c:pt>
                <c:pt idx="1375">
                  <c:v>3.1023080464774431</c:v>
                </c:pt>
                <c:pt idx="1376">
                  <c:v>3.0976046543720233</c:v>
                </c:pt>
                <c:pt idx="1377">
                  <c:v>3.0929471005781277</c:v>
                </c:pt>
                <c:pt idx="1378">
                  <c:v>3.088328703790892</c:v>
                </c:pt>
                <c:pt idx="1379">
                  <c:v>3.0837492926841468</c:v>
                </c:pt>
                <c:pt idx="1380">
                  <c:v>3.0792038093092851</c:v>
                </c:pt>
                <c:pt idx="1381">
                  <c:v>3.0746891367618683</c:v>
                </c:pt>
                <c:pt idx="1382">
                  <c:v>3.0702031067735311</c:v>
                </c:pt>
                <c:pt idx="1383">
                  <c:v>3.0657398772553877</c:v>
                </c:pt>
                <c:pt idx="1384">
                  <c:v>3.0612998823100774</c:v>
                </c:pt>
                <c:pt idx="1385">
                  <c:v>3.0568798428583808</c:v>
                </c:pt>
                <c:pt idx="1386">
                  <c:v>3.0524739063594652</c:v>
                </c:pt>
                <c:pt idx="1387">
                  <c:v>3.0480818329677257</c:v>
                </c:pt>
                <c:pt idx="1388">
                  <c:v>3.0437023721271914</c:v>
                </c:pt>
                <c:pt idx="1389">
                  <c:v>3.0393322688749542</c:v>
                </c:pt>
                <c:pt idx="1390">
                  <c:v>3.0349688220886462</c:v>
                </c:pt>
                <c:pt idx="1391">
                  <c:v>3.0306122844358643</c:v>
                </c:pt>
                <c:pt idx="1392">
                  <c:v>3.0262610253770772</c:v>
                </c:pt>
                <c:pt idx="1393">
                  <c:v>3.0219139053627129</c:v>
                </c:pt>
                <c:pt idx="1394">
                  <c:v>3.0175708080025423</c:v>
                </c:pt>
                <c:pt idx="1395">
                  <c:v>3.0132283206794925</c:v>
                </c:pt>
                <c:pt idx="1396">
                  <c:v>3.0088841598157603</c:v>
                </c:pt>
                <c:pt idx="1397">
                  <c:v>3.0045450047592901</c:v>
                </c:pt>
                <c:pt idx="1398">
                  <c:v>3.0002021188467545</c:v>
                </c:pt>
                <c:pt idx="1399">
                  <c:v>2.9958622441434435</c:v>
                </c:pt>
                <c:pt idx="1400">
                  <c:v>2.9915201555479447</c:v>
                </c:pt>
                <c:pt idx="1401">
                  <c:v>2.9871814197513595</c:v>
                </c:pt>
                <c:pt idx="1402">
                  <c:v>2.9828410798057012</c:v>
                </c:pt>
                <c:pt idx="1403">
                  <c:v>2.978503840288858</c:v>
                </c:pt>
                <c:pt idx="1404">
                  <c:v>2.9741681408711624</c:v>
                </c:pt>
                <c:pt idx="1405">
                  <c:v>2.969838672426357</c:v>
                </c:pt>
                <c:pt idx="1406">
                  <c:v>2.9655121165457441</c:v>
                </c:pt>
                <c:pt idx="1407">
                  <c:v>2.9611954250040546</c:v>
                </c:pt>
                <c:pt idx="1408">
                  <c:v>2.9568823922242284</c:v>
                </c:pt>
                <c:pt idx="1409">
                  <c:v>2.9525802187529964</c:v>
                </c:pt>
                <c:pt idx="1410">
                  <c:v>2.9482910303792869</c:v>
                </c:pt>
                <c:pt idx="1411">
                  <c:v>2.9440170917915172</c:v>
                </c:pt>
                <c:pt idx="1412">
                  <c:v>2.9397558310513308</c:v>
                </c:pt>
                <c:pt idx="1413">
                  <c:v>2.9355137361119494</c:v>
                </c:pt>
                <c:pt idx="1414">
                  <c:v>2.9312914601775333</c:v>
                </c:pt>
                <c:pt idx="1415">
                  <c:v>2.9270917231885489</c:v>
                </c:pt>
                <c:pt idx="1416">
                  <c:v>2.9229164465796407</c:v>
                </c:pt>
                <c:pt idx="1417">
                  <c:v>2.9187695838200662</c:v>
                </c:pt>
                <c:pt idx="1418">
                  <c:v>2.9146570356417749</c:v>
                </c:pt>
                <c:pt idx="1419">
                  <c:v>2.9105753779854746</c:v>
                </c:pt>
                <c:pt idx="1420">
                  <c:v>2.9065307672514846</c:v>
                </c:pt>
                <c:pt idx="1421">
                  <c:v>2.9025275846868475</c:v>
                </c:pt>
                <c:pt idx="1422">
                  <c:v>2.8985675179588375</c:v>
                </c:pt>
                <c:pt idx="1423">
                  <c:v>2.8946531910656823</c:v>
                </c:pt>
                <c:pt idx="1424">
                  <c:v>2.8907875649823032</c:v>
                </c:pt>
                <c:pt idx="1425">
                  <c:v>2.8869762550639351</c:v>
                </c:pt>
                <c:pt idx="1426">
                  <c:v>2.8832197180440531</c:v>
                </c:pt>
                <c:pt idx="1427">
                  <c:v>2.8795257857739927</c:v>
                </c:pt>
                <c:pt idx="1428">
                  <c:v>2.8758902139335971</c:v>
                </c:pt>
                <c:pt idx="1429">
                  <c:v>2.8723247472244307</c:v>
                </c:pt>
                <c:pt idx="1430">
                  <c:v>2.8688273993114928</c:v>
                </c:pt>
                <c:pt idx="1431">
                  <c:v>2.8654037294658927</c:v>
                </c:pt>
                <c:pt idx="1432">
                  <c:v>2.8620564008459883</c:v>
                </c:pt>
                <c:pt idx="1433">
                  <c:v>2.8587895320460772</c:v>
                </c:pt>
                <c:pt idx="1434">
                  <c:v>2.8556040292056188</c:v>
                </c:pt>
                <c:pt idx="1435">
                  <c:v>2.8525095319253841</c:v>
                </c:pt>
                <c:pt idx="1436">
                  <c:v>2.8495038896040432</c:v>
                </c:pt>
                <c:pt idx="1437">
                  <c:v>2.8465929644675398</c:v>
                </c:pt>
                <c:pt idx="1438">
                  <c:v>2.843773886738421</c:v>
                </c:pt>
                <c:pt idx="1439">
                  <c:v>2.8410573308900782</c:v>
                </c:pt>
                <c:pt idx="1440">
                  <c:v>2.838440676232227</c:v>
                </c:pt>
                <c:pt idx="1441">
                  <c:v>2.835930201364584</c:v>
                </c:pt>
                <c:pt idx="1442">
                  <c:v>2.8335271249158813</c:v>
                </c:pt>
                <c:pt idx="1443">
                  <c:v>2.8312363636097606</c:v>
                </c:pt>
                <c:pt idx="1444">
                  <c:v>2.8290579412731871</c:v>
                </c:pt>
                <c:pt idx="1445">
                  <c:v>2.8269944417297292</c:v>
                </c:pt>
                <c:pt idx="1446">
                  <c:v>2.8250496642588283</c:v>
                </c:pt>
                <c:pt idx="1447">
                  <c:v>2.8232279560929019</c:v>
                </c:pt>
                <c:pt idx="1448">
                  <c:v>2.8215257116071033</c:v>
                </c:pt>
                <c:pt idx="1449">
                  <c:v>2.8199505778910989</c:v>
                </c:pt>
                <c:pt idx="1450">
                  <c:v>2.8184991848274228</c:v>
                </c:pt>
                <c:pt idx="1451">
                  <c:v>2.8171758581588513</c:v>
                </c:pt>
                <c:pt idx="1452">
                  <c:v>2.815982500930037</c:v>
                </c:pt>
                <c:pt idx="1453">
                  <c:v>2.8149186136911331</c:v>
                </c:pt>
                <c:pt idx="1454">
                  <c:v>2.8139898336790763</c:v>
                </c:pt>
                <c:pt idx="1455">
                  <c:v>2.8131918834540102</c:v>
                </c:pt>
                <c:pt idx="1456">
                  <c:v>2.8125316107187279</c:v>
                </c:pt>
                <c:pt idx="1457">
                  <c:v>2.8120039592856587</c:v>
                </c:pt>
                <c:pt idx="1458">
                  <c:v>2.8116124885454523</c:v>
                </c:pt>
                <c:pt idx="1459">
                  <c:v>2.8113558652780561</c:v>
                </c:pt>
                <c:pt idx="1460">
                  <c:v>2.8112383635414826</c:v>
                </c:pt>
                <c:pt idx="1461">
                  <c:v>2.8112538654880721</c:v>
                </c:pt>
                <c:pt idx="1462">
                  <c:v>2.8114063608341882</c:v>
                </c:pt>
                <c:pt idx="1463">
                  <c:v>2.8116954478918714</c:v>
                </c:pt>
                <c:pt idx="1464">
                  <c:v>2.8121203323185124</c:v>
                </c:pt>
                <c:pt idx="1465">
                  <c:v>2.8126828308291367</c:v>
                </c:pt>
                <c:pt idx="1466">
                  <c:v>2.8133798642849044</c:v>
                </c:pt>
                <c:pt idx="1467">
                  <c:v>2.814209961717598</c:v>
                </c:pt>
                <c:pt idx="1468">
                  <c:v>2.8151717593150156</c:v>
                </c:pt>
                <c:pt idx="1469">
                  <c:v>2.816267513936376</c:v>
                </c:pt>
                <c:pt idx="1470">
                  <c:v>2.8174960860865079</c:v>
                </c:pt>
                <c:pt idx="1471">
                  <c:v>2.8188529240801428</c:v>
                </c:pt>
                <c:pt idx="1472">
                  <c:v>2.820336618511142</c:v>
                </c:pt>
                <c:pt idx="1473">
                  <c:v>2.8219473546571914</c:v>
                </c:pt>
                <c:pt idx="1474">
                  <c:v>2.8236788906415899</c:v>
                </c:pt>
                <c:pt idx="1475">
                  <c:v>2.8255356924065929</c:v>
                </c:pt>
                <c:pt idx="1476">
                  <c:v>2.827516284732325</c:v>
                </c:pt>
                <c:pt idx="1477">
                  <c:v>2.8296127488114262</c:v>
                </c:pt>
                <c:pt idx="1478">
                  <c:v>2.831822807469444</c:v>
                </c:pt>
                <c:pt idx="1479">
                  <c:v>2.8341468560299594</c:v>
                </c:pt>
                <c:pt idx="1480">
                  <c:v>2.836584425021373</c:v>
                </c:pt>
                <c:pt idx="1481">
                  <c:v>2.8391274380247271</c:v>
                </c:pt>
                <c:pt idx="1482">
                  <c:v>2.8417752220050625</c:v>
                </c:pt>
                <c:pt idx="1483">
                  <c:v>2.844527079137011</c:v>
                </c:pt>
                <c:pt idx="1484">
                  <c:v>2.8473768115306681</c:v>
                </c:pt>
                <c:pt idx="1485">
                  <c:v>2.8503251418867279</c:v>
                </c:pt>
                <c:pt idx="1486">
                  <c:v>2.8533650943712949</c:v>
                </c:pt>
                <c:pt idx="1487">
                  <c:v>2.8564950342231725</c:v>
                </c:pt>
                <c:pt idx="1488">
                  <c:v>2.8597101781695482</c:v>
                </c:pt>
                <c:pt idx="1489">
                  <c:v>2.8630127807503056</c:v>
                </c:pt>
                <c:pt idx="1490">
                  <c:v>2.866393280102713</c:v>
                </c:pt>
                <c:pt idx="1491">
                  <c:v>2.869853536993654</c:v>
                </c:pt>
                <c:pt idx="1492">
                  <c:v>2.8733858697711563</c:v>
                </c:pt>
                <c:pt idx="1493">
                  <c:v>2.8769914070935396</c:v>
                </c:pt>
                <c:pt idx="1494">
                  <c:v>2.8806619938418274</c:v>
                </c:pt>
                <c:pt idx="1495">
                  <c:v>2.8843959905669285</c:v>
                </c:pt>
                <c:pt idx="1496">
                  <c:v>2.8881901667932004</c:v>
                </c:pt>
                <c:pt idx="1497">
                  <c:v>2.8920449133622634</c:v>
                </c:pt>
                <c:pt idx="1498">
                  <c:v>2.8959497386921447</c:v>
                </c:pt>
                <c:pt idx="1499">
                  <c:v>2.8999035034814593</c:v>
                </c:pt>
                <c:pt idx="1500">
                  <c:v>2.903907030161422</c:v>
                </c:pt>
                <c:pt idx="1501">
                  <c:v>2.9079510837309375</c:v>
                </c:pt>
                <c:pt idx="1502">
                  <c:v>2.9120367450765965</c:v>
                </c:pt>
                <c:pt idx="1503">
                  <c:v>2.9161606153995425</c:v>
                </c:pt>
                <c:pt idx="1504">
                  <c:v>2.9203193926030258</c:v>
                </c:pt>
                <c:pt idx="1505">
                  <c:v>2.9245107548221698</c:v>
                </c:pt>
                <c:pt idx="1506">
                  <c:v>2.9287277366803552</c:v>
                </c:pt>
                <c:pt idx="1507">
                  <c:v>2.932972156325139</c:v>
                </c:pt>
                <c:pt idx="1508">
                  <c:v>2.9372421876910622</c:v>
                </c:pt>
                <c:pt idx="1509">
                  <c:v>2.9415310951776776</c:v>
                </c:pt>
                <c:pt idx="1510">
                  <c:v>2.9458372312522005</c:v>
                </c:pt>
                <c:pt idx="1511">
                  <c:v>2.9501620235734816</c:v>
                </c:pt>
                <c:pt idx="1512">
                  <c:v>2.9545000956216505</c:v>
                </c:pt>
                <c:pt idx="1513">
                  <c:v>2.9588491101893513</c:v>
                </c:pt>
                <c:pt idx="1514">
                  <c:v>2.9632099179641003</c:v>
                </c:pt>
                <c:pt idx="1515">
                  <c:v>2.9675763860945041</c:v>
                </c:pt>
                <c:pt idx="1516">
                  <c:v>2.9719505670181592</c:v>
                </c:pt>
                <c:pt idx="1517">
                  <c:v>2.9763295535825467</c:v>
                </c:pt>
                <c:pt idx="1518">
                  <c:v>2.9807136477479212</c:v>
                </c:pt>
                <c:pt idx="1519">
                  <c:v>2.9850991465201355</c:v>
                </c:pt>
                <c:pt idx="1520">
                  <c:v>2.9894895947766846</c:v>
                </c:pt>
                <c:pt idx="1521">
                  <c:v>2.9938782810163396</c:v>
                </c:pt>
                <c:pt idx="1522">
                  <c:v>2.998270143906411</c:v>
                </c:pt>
                <c:pt idx="1523">
                  <c:v>3.0026616111979525</c:v>
                </c:pt>
                <c:pt idx="1524">
                  <c:v>3.0070536177860614</c:v>
                </c:pt>
                <c:pt idx="1525">
                  <c:v>3.0114459442750636</c:v>
                </c:pt>
                <c:pt idx="1526">
                  <c:v>3.0158387370758586</c:v>
                </c:pt>
                <c:pt idx="1527">
                  <c:v>3.0202339353521781</c:v>
                </c:pt>
                <c:pt idx="1528">
                  <c:v>3.0246295160343024</c:v>
                </c:pt>
                <c:pt idx="1529">
                  <c:v>3.0290264889221428</c:v>
                </c:pt>
                <c:pt idx="1530">
                  <c:v>3.0334317282077246</c:v>
                </c:pt>
                <c:pt idx="1531">
                  <c:v>3.0378375579942656</c:v>
                </c:pt>
                <c:pt idx="1532">
                  <c:v>3.0422509946958831</c:v>
                </c:pt>
                <c:pt idx="1533">
                  <c:v>3.0466707881481452</c:v>
                </c:pt>
                <c:pt idx="1534">
                  <c:v>3.0511006339204285</c:v>
                </c:pt>
                <c:pt idx="1535">
                  <c:v>3.0555427870250562</c:v>
                </c:pt>
                <c:pt idx="1536">
                  <c:v>3.0599974991839192</c:v>
                </c:pt>
                <c:pt idx="1537">
                  <c:v>3.0644670125539886</c:v>
                </c:pt>
                <c:pt idx="1538">
                  <c:v>3.0689581783927435</c:v>
                </c:pt>
                <c:pt idx="1539">
                  <c:v>3.0734712803829494</c:v>
                </c:pt>
                <c:pt idx="1540">
                  <c:v>3.0780058950968132</c:v>
                </c:pt>
                <c:pt idx="1541">
                  <c:v>3.0825688669740026</c:v>
                </c:pt>
                <c:pt idx="1542">
                  <c:v>3.0871623727103183</c:v>
                </c:pt>
                <c:pt idx="1543">
                  <c:v>3.0917905389758991</c:v>
                </c:pt>
                <c:pt idx="1544">
                  <c:v>3.096452647361994</c:v>
                </c:pt>
                <c:pt idx="1545">
                  <c:v>3.1011574341676775</c:v>
                </c:pt>
                <c:pt idx="1546">
                  <c:v>3.1059068296642214</c:v>
                </c:pt>
                <c:pt idx="1547">
                  <c:v>3.110702812691577</c:v>
                </c:pt>
                <c:pt idx="1548">
                  <c:v>3.1155529574912868</c:v>
                </c:pt>
                <c:pt idx="1549">
                  <c:v>3.1204550742507751</c:v>
                </c:pt>
                <c:pt idx="1550">
                  <c:v>3.1254214578760662</c:v>
                </c:pt>
                <c:pt idx="1551">
                  <c:v>3.1304495854923102</c:v>
                </c:pt>
                <c:pt idx="1552">
                  <c:v>3.1355486144687066</c:v>
                </c:pt>
                <c:pt idx="1553">
                  <c:v>3.1407206067328328</c:v>
                </c:pt>
                <c:pt idx="1554">
                  <c:v>3.1459673709096236</c:v>
                </c:pt>
                <c:pt idx="1555">
                  <c:v>3.1512955454772245</c:v>
                </c:pt>
                <c:pt idx="1556">
                  <c:v>3.1567096084385655</c:v>
                </c:pt>
                <c:pt idx="1557">
                  <c:v>3.1622137207889329</c:v>
                </c:pt>
                <c:pt idx="1558">
                  <c:v>3.1678087544319387</c:v>
                </c:pt>
                <c:pt idx="1559">
                  <c:v>3.1735076873687689</c:v>
                </c:pt>
                <c:pt idx="1560">
                  <c:v>3.1793034928125952</c:v>
                </c:pt>
                <c:pt idx="1561">
                  <c:v>3.1852076360648565</c:v>
                </c:pt>
                <c:pt idx="1562">
                  <c:v>3.1912206262721541</c:v>
                </c:pt>
                <c:pt idx="1563">
                  <c:v>3.1973438432786754</c:v>
                </c:pt>
                <c:pt idx="1564">
                  <c:v>3.2035909999548404</c:v>
                </c:pt>
                <c:pt idx="1565">
                  <c:v>3.2099562239088058</c:v>
                </c:pt>
                <c:pt idx="1566">
                  <c:v>3.2164418548301548</c:v>
                </c:pt>
                <c:pt idx="1567">
                  <c:v>3.223061699321891</c:v>
                </c:pt>
                <c:pt idx="1568">
                  <c:v>3.2298062040465569</c:v>
                </c:pt>
                <c:pt idx="1569">
                  <c:v>3.2366839942079069</c:v>
                </c:pt>
                <c:pt idx="1570">
                  <c:v>3.2436979269861927</c:v>
                </c:pt>
                <c:pt idx="1571">
                  <c:v>3.2508544737651155</c:v>
                </c:pt>
                <c:pt idx="1572">
                  <c:v>3.2581466398058754</c:v>
                </c:pt>
                <c:pt idx="1573">
                  <c:v>3.2655799667223278</c:v>
                </c:pt>
                <c:pt idx="1574">
                  <c:v>3.2731565994833227</c:v>
                </c:pt>
                <c:pt idx="1575">
                  <c:v>3.2808766751623097</c:v>
                </c:pt>
                <c:pt idx="1576">
                  <c:v>3.2887418367003756</c:v>
                </c:pt>
                <c:pt idx="1577">
                  <c:v>3.2967538852327669</c:v>
                </c:pt>
                <c:pt idx="1578">
                  <c:v>3.3049135436580248</c:v>
                </c:pt>
                <c:pt idx="1579">
                  <c:v>3.313210656451822</c:v>
                </c:pt>
                <c:pt idx="1580">
                  <c:v>3.3216599856840632</c:v>
                </c:pt>
                <c:pt idx="1581">
                  <c:v>3.3302513851909952</c:v>
                </c:pt>
                <c:pt idx="1582">
                  <c:v>3.3389835773415193</c:v>
                </c:pt>
                <c:pt idx="1583">
                  <c:v>3.3478605847096929</c:v>
                </c:pt>
                <c:pt idx="1584">
                  <c:v>3.3568736692316521</c:v>
                </c:pt>
                <c:pt idx="1585">
                  <c:v>3.3660211055422513</c:v>
                </c:pt>
                <c:pt idx="1586">
                  <c:v>3.3753075451653256</c:v>
                </c:pt>
                <c:pt idx="1587">
                  <c:v>3.3847227477793549</c:v>
                </c:pt>
                <c:pt idx="1588">
                  <c:v>3.3942646267797034</c:v>
                </c:pt>
                <c:pt idx="1589">
                  <c:v>3.4039288113789175</c:v>
                </c:pt>
                <c:pt idx="1590">
                  <c:v>3.4137094708451583</c:v>
                </c:pt>
                <c:pt idx="1591">
                  <c:v>3.4236101262737386</c:v>
                </c:pt>
                <c:pt idx="1592">
                  <c:v>3.4336202494928703</c:v>
                </c:pt>
                <c:pt idx="1593">
                  <c:v>3.4437288547577767</c:v>
                </c:pt>
                <c:pt idx="1594">
                  <c:v>3.4539403227136223</c:v>
                </c:pt>
                <c:pt idx="1595">
                  <c:v>3.4642478729213404</c:v>
                </c:pt>
                <c:pt idx="1596">
                  <c:v>3.474634476791894</c:v>
                </c:pt>
                <c:pt idx="1597">
                  <c:v>3.4851055546006604</c:v>
                </c:pt>
                <c:pt idx="1598">
                  <c:v>3.4956493969956552</c:v>
                </c:pt>
                <c:pt idx="1599">
                  <c:v>3.5062649423150458</c:v>
                </c:pt>
                <c:pt idx="1600">
                  <c:v>3.5169339671257642</c:v>
                </c:pt>
                <c:pt idx="1601">
                  <c:v>3.5276579407281146</c:v>
                </c:pt>
                <c:pt idx="1602">
                  <c:v>3.5384221820098762</c:v>
                </c:pt>
                <c:pt idx="1603">
                  <c:v>3.5492278180686769</c:v>
                </c:pt>
                <c:pt idx="1604">
                  <c:v>3.5600628594984896</c:v>
                </c:pt>
                <c:pt idx="1605">
                  <c:v>3.5709191963940174</c:v>
                </c:pt>
                <c:pt idx="1606">
                  <c:v>3.5817866398476448</c:v>
                </c:pt>
                <c:pt idx="1607">
                  <c:v>3.5926589485637592</c:v>
                </c:pt>
                <c:pt idx="1608">
                  <c:v>3.6035328616627309</c:v>
                </c:pt>
                <c:pt idx="1609">
                  <c:v>3.6143931277450108</c:v>
                </c:pt>
                <c:pt idx="1610">
                  <c:v>3.6252375319914174</c:v>
                </c:pt>
                <c:pt idx="1611">
                  <c:v>3.6360549316909392</c:v>
                </c:pt>
                <c:pt idx="1612">
                  <c:v>3.6468382801271915</c:v>
                </c:pt>
                <c:pt idx="1613">
                  <c:v>3.6575816545496749</c:v>
                </c:pt>
                <c:pt idx="1614">
                  <c:v>3.6682733059462262</c:v>
                </c:pt>
                <c:pt idx="1615">
                  <c:v>3.6789066600126175</c:v>
                </c:pt>
                <c:pt idx="1616">
                  <c:v>3.6894803144567203</c:v>
                </c:pt>
                <c:pt idx="1617">
                  <c:v>3.6999831588451824</c:v>
                </c:pt>
                <c:pt idx="1618">
                  <c:v>3.7104033741682065</c:v>
                </c:pt>
                <c:pt idx="1619">
                  <c:v>3.7207452734570587</c:v>
                </c:pt>
                <c:pt idx="1620">
                  <c:v>3.7309926970751821</c:v>
                </c:pt>
                <c:pt idx="1621">
                  <c:v>3.7411485599898282</c:v>
                </c:pt>
                <c:pt idx="1622">
                  <c:v>3.7511984329385948</c:v>
                </c:pt>
                <c:pt idx="1623">
                  <c:v>3.7611400292106536</c:v>
                </c:pt>
                <c:pt idx="1624">
                  <c:v>3.7709724105867179</c:v>
                </c:pt>
                <c:pt idx="1625">
                  <c:v>3.7806852792150001</c:v>
                </c:pt>
                <c:pt idx="1626">
                  <c:v>3.7902775233865764</c:v>
                </c:pt>
                <c:pt idx="1627">
                  <c:v>3.7997435961768975</c:v>
                </c:pt>
                <c:pt idx="1628">
                  <c:v>3.8090784221311438</c:v>
                </c:pt>
                <c:pt idx="1629">
                  <c:v>3.8182850067174305</c:v>
                </c:pt>
                <c:pt idx="1630">
                  <c:v>3.8273533825381003</c:v>
                </c:pt>
                <c:pt idx="1631">
                  <c:v>3.8362826879517602</c:v>
                </c:pt>
                <c:pt idx="1632">
                  <c:v>3.845073515477627</c:v>
                </c:pt>
                <c:pt idx="1633">
                  <c:v>3.8537229190557101</c:v>
                </c:pt>
                <c:pt idx="1634">
                  <c:v>3.8622287190662448</c:v>
                </c:pt>
                <c:pt idx="1635">
                  <c:v>3.8705926540543603</c:v>
                </c:pt>
                <c:pt idx="1636">
                  <c:v>3.878805880787394</c:v>
                </c:pt>
                <c:pt idx="1637">
                  <c:v>3.8868777648803787</c:v>
                </c:pt>
                <c:pt idx="1638">
                  <c:v>3.8948031397139773</c:v>
                </c:pt>
                <c:pt idx="1639">
                  <c:v>3.9025810121111775</c:v>
                </c:pt>
                <c:pt idx="1640">
                  <c:v>3.9102164537163042</c:v>
                </c:pt>
                <c:pt idx="1641">
                  <c:v>3.917708391302031</c:v>
                </c:pt>
                <c:pt idx="1642">
                  <c:v>3.9250607685211221</c:v>
                </c:pt>
                <c:pt idx="1643">
                  <c:v>3.9322689285913794</c:v>
                </c:pt>
                <c:pt idx="1644">
                  <c:v>3.9393422264983173</c:v>
                </c:pt>
                <c:pt idx="1645">
                  <c:v>3.9462749621156297</c:v>
                </c:pt>
                <c:pt idx="1646">
                  <c:v>3.9530752939272134</c:v>
                </c:pt>
                <c:pt idx="1647">
                  <c:v>3.9597438645585434</c:v>
                </c:pt>
                <c:pt idx="1648">
                  <c:v>3.9662831677168673</c:v>
                </c:pt>
                <c:pt idx="1649">
                  <c:v>3.972697067712597</c:v>
                </c:pt>
                <c:pt idx="1650">
                  <c:v>3.9789907927968713</c:v>
                </c:pt>
                <c:pt idx="1651">
                  <c:v>3.9851669282351141</c:v>
                </c:pt>
                <c:pt idx="1652">
                  <c:v>3.991224142411415</c:v>
                </c:pt>
                <c:pt idx="1653">
                  <c:v>3.9971710334252366</c:v>
                </c:pt>
                <c:pt idx="1654">
                  <c:v>4.0030102140053723</c:v>
                </c:pt>
                <c:pt idx="1655">
                  <c:v>4.0087478090731743</c:v>
                </c:pt>
                <c:pt idx="1656">
                  <c:v>4.0143848366099384</c:v>
                </c:pt>
                <c:pt idx="1657">
                  <c:v>4.0199228647774454</c:v>
                </c:pt>
                <c:pt idx="1658">
                  <c:v>4.0253719696151089</c:v>
                </c:pt>
                <c:pt idx="1659">
                  <c:v>4.0307371484697399</c:v>
                </c:pt>
                <c:pt idx="1660">
                  <c:v>4.036014634649594</c:v>
                </c:pt>
                <c:pt idx="1661">
                  <c:v>4.0412141070448682</c:v>
                </c:pt>
                <c:pt idx="1662">
                  <c:v>4.0463432964288586</c:v>
                </c:pt>
                <c:pt idx="1663">
                  <c:v>4.051399150601827</c:v>
                </c:pt>
                <c:pt idx="1664">
                  <c:v>4.0563907861213604</c:v>
                </c:pt>
                <c:pt idx="1665">
                  <c:v>4.0613156097676324</c:v>
                </c:pt>
                <c:pt idx="1666">
                  <c:v>4.0661878936702323</c:v>
                </c:pt>
                <c:pt idx="1667">
                  <c:v>4.0710072381152216</c:v>
                </c:pt>
                <c:pt idx="1668">
                  <c:v>4.0757744557297322</c:v>
                </c:pt>
                <c:pt idx="1669">
                  <c:v>4.0804953608449672</c:v>
                </c:pt>
                <c:pt idx="1670">
                  <c:v>4.0851766232763227</c:v>
                </c:pt>
                <c:pt idx="1671">
                  <c:v>4.0898183926107983</c:v>
                </c:pt>
                <c:pt idx="1672">
                  <c:v>4.0944247127611124</c:v>
                </c:pt>
                <c:pt idx="1673">
                  <c:v>4.0989996882542892</c:v>
                </c:pt>
                <c:pt idx="1674">
                  <c:v>4.1035481390741531</c:v>
                </c:pt>
                <c:pt idx="1675">
                  <c:v>4.1080705522447643</c:v>
                </c:pt>
                <c:pt idx="1676">
                  <c:v>4.1125691695497881</c:v>
                </c:pt>
                <c:pt idx="1677">
                  <c:v>4.1170498466049477</c:v>
                </c:pt>
                <c:pt idx="1678">
                  <c:v>4.121512245469642</c:v>
                </c:pt>
                <c:pt idx="1679">
                  <c:v>4.1259602117531253</c:v>
                </c:pt>
                <c:pt idx="1680">
                  <c:v>4.1303969940790637</c:v>
                </c:pt>
                <c:pt idx="1681">
                  <c:v>4.1348218468311559</c:v>
                </c:pt>
                <c:pt idx="1682">
                  <c:v>4.1392424773928598</c:v>
                </c:pt>
                <c:pt idx="1683">
                  <c:v>4.1436536294966482</c:v>
                </c:pt>
                <c:pt idx="1684">
                  <c:v>4.1480609423685193</c:v>
                </c:pt>
                <c:pt idx="1685">
                  <c:v>4.152460181313633</c:v>
                </c:pt>
                <c:pt idx="1686">
                  <c:v>4.1568626039164913</c:v>
                </c:pt>
                <c:pt idx="1687">
                  <c:v>4.1612604989803641</c:v>
                </c:pt>
                <c:pt idx="1688">
                  <c:v>4.1656562354084157</c:v>
                </c:pt>
                <c:pt idx="1689">
                  <c:v>4.1700507676903751</c:v>
                </c:pt>
                <c:pt idx="1690">
                  <c:v>4.1744462686374737</c:v>
                </c:pt>
                <c:pt idx="1691">
                  <c:v>4.1788383016069375</c:v>
                </c:pt>
                <c:pt idx="1692">
                  <c:v>4.1832363254576252</c:v>
                </c:pt>
                <c:pt idx="1693">
                  <c:v>4.1876283311939586</c:v>
                </c:pt>
                <c:pt idx="1694">
                  <c:v>4.1920215336603128</c:v>
                </c:pt>
                <c:pt idx="1695">
                  <c:v>4.1964132363678335</c:v>
                </c:pt>
                <c:pt idx="1696">
                  <c:v>4.2008020181779369</c:v>
                </c:pt>
                <c:pt idx="1697">
                  <c:v>4.2051882026670215</c:v>
                </c:pt>
                <c:pt idx="1698">
                  <c:v>4.2095701279972921</c:v>
                </c:pt>
                <c:pt idx="1699">
                  <c:v>4.2139428536832142</c:v>
                </c:pt>
                <c:pt idx="1700">
                  <c:v>4.2183105731414416</c:v>
                </c:pt>
                <c:pt idx="1701">
                  <c:v>4.2226691978522437</c:v>
                </c:pt>
                <c:pt idx="1702">
                  <c:v>4.227013559313721</c:v>
                </c:pt>
                <c:pt idx="1703">
                  <c:v>4.2313464353283958</c:v>
                </c:pt>
                <c:pt idx="1704">
                  <c:v>4.2356644384038793</c:v>
                </c:pt>
                <c:pt idx="1705">
                  <c:v>4.2399670428624523</c:v>
                </c:pt>
                <c:pt idx="1706">
                  <c:v>4.2442487083093869</c:v>
                </c:pt>
                <c:pt idx="1707">
                  <c:v>4.2485076982241994</c:v>
                </c:pt>
                <c:pt idx="1708">
                  <c:v>4.2527431145124268</c:v>
                </c:pt>
                <c:pt idx="1709">
                  <c:v>4.2569481483086253</c:v>
                </c:pt>
                <c:pt idx="1710">
                  <c:v>4.2611245411985994</c:v>
                </c:pt>
                <c:pt idx="1711">
                  <c:v>4.2652662811453235</c:v>
                </c:pt>
                <c:pt idx="1712">
                  <c:v>4.269371978330553</c:v>
                </c:pt>
                <c:pt idx="1713">
                  <c:v>4.2734390821748383</c:v>
                </c:pt>
                <c:pt idx="1714">
                  <c:v>4.2774650880126055</c:v>
                </c:pt>
                <c:pt idx="1715">
                  <c:v>4.2814416135491511</c:v>
                </c:pt>
                <c:pt idx="1716">
                  <c:v>4.2853715325200836</c:v>
                </c:pt>
                <c:pt idx="1717">
                  <c:v>4.2892489993003187</c:v>
                </c:pt>
                <c:pt idx="1718">
                  <c:v>4.2930700681345497</c:v>
                </c:pt>
                <c:pt idx="1719">
                  <c:v>4.2968334159739143</c:v>
                </c:pt>
                <c:pt idx="1720">
                  <c:v>4.3005321419591933</c:v>
                </c:pt>
                <c:pt idx="1721">
                  <c:v>4.3041663896635169</c:v>
                </c:pt>
                <c:pt idx="1722">
                  <c:v>4.3077280395425381</c:v>
                </c:pt>
                <c:pt idx="1723">
                  <c:v>4.3112219407625538</c:v>
                </c:pt>
                <c:pt idx="1724">
                  <c:v>4.3146350923872108</c:v>
                </c:pt>
                <c:pt idx="1725">
                  <c:v>4.3179694357336542</c:v>
                </c:pt>
                <c:pt idx="1726">
                  <c:v>4.3212234023349394</c:v>
                </c:pt>
                <c:pt idx="1727">
                  <c:v>4.3243887105552297</c:v>
                </c:pt>
                <c:pt idx="1728">
                  <c:v>4.3274685389793452</c:v>
                </c:pt>
                <c:pt idx="1729">
                  <c:v>4.3304520467317742</c:v>
                </c:pt>
                <c:pt idx="1730">
                  <c:v>4.3333415291051693</c:v>
                </c:pt>
                <c:pt idx="1731">
                  <c:v>4.3361305446562994</c:v>
                </c:pt>
                <c:pt idx="1732">
                  <c:v>4.3388201304268268</c:v>
                </c:pt>
                <c:pt idx="1733">
                  <c:v>4.3413994528452724</c:v>
                </c:pt>
                <c:pt idx="1734">
                  <c:v>4.3438764809335515</c:v>
                </c:pt>
                <c:pt idx="1735">
                  <c:v>4.3462447369926043</c:v>
                </c:pt>
                <c:pt idx="1736">
                  <c:v>4.3484966659841318</c:v>
                </c:pt>
                <c:pt idx="1737">
                  <c:v>4.3506352781293112</c:v>
                </c:pt>
                <c:pt idx="1738">
                  <c:v>4.352655795926192</c:v>
                </c:pt>
                <c:pt idx="1739">
                  <c:v>4.3545584329156686</c:v>
                </c:pt>
                <c:pt idx="1740">
                  <c:v>4.3563377404666204</c:v>
                </c:pt>
                <c:pt idx="1741">
                  <c:v>4.3579931628046706</c:v>
                </c:pt>
                <c:pt idx="1742">
                  <c:v>4.3595220366129697</c:v>
                </c:pt>
                <c:pt idx="1743">
                  <c:v>4.3609225906648348</c:v>
                </c:pt>
                <c:pt idx="1744">
                  <c:v>4.3621954605373823</c:v>
                </c:pt>
                <c:pt idx="1745">
                  <c:v>4.363333624832042</c:v>
                </c:pt>
                <c:pt idx="1746">
                  <c:v>4.3643425231971031</c:v>
                </c:pt>
                <c:pt idx="1747">
                  <c:v>4.3652179219939793</c:v>
                </c:pt>
                <c:pt idx="1748">
                  <c:v>4.3659580127034037</c:v>
                </c:pt>
                <c:pt idx="1749">
                  <c:v>4.366562865356765</c:v>
                </c:pt>
                <c:pt idx="1750">
                  <c:v>4.3670314505402255</c:v>
                </c:pt>
                <c:pt idx="1751">
                  <c:v>4.3673651250848442</c:v>
                </c:pt>
                <c:pt idx="1752">
                  <c:v>4.3675621383613574</c:v>
                </c:pt>
                <c:pt idx="1753">
                  <c:v>4.3676236322145865</c:v>
                </c:pt>
                <c:pt idx="1754">
                  <c:v>4.3675461409302629</c:v>
                </c:pt>
                <c:pt idx="1755">
                  <c:v>4.3673340898844053</c:v>
                </c:pt>
                <c:pt idx="1756">
                  <c:v>4.3669862970517759</c:v>
                </c:pt>
                <c:pt idx="1757">
                  <c:v>4.3665024729024031</c:v>
                </c:pt>
                <c:pt idx="1758">
                  <c:v>4.3658822204777668</c:v>
                </c:pt>
                <c:pt idx="1759">
                  <c:v>4.3651255282241141</c:v>
                </c:pt>
                <c:pt idx="1760">
                  <c:v>4.3642352866671548</c:v>
                </c:pt>
                <c:pt idx="1761">
                  <c:v>4.3632137761274059</c:v>
                </c:pt>
                <c:pt idx="1762">
                  <c:v>4.362059653721575</c:v>
                </c:pt>
                <c:pt idx="1763">
                  <c:v>4.360775974862241</c:v>
                </c:pt>
                <c:pt idx="1764">
                  <c:v>4.3593642106455759</c:v>
                </c:pt>
                <c:pt idx="1765">
                  <c:v>4.3578236841329634</c:v>
                </c:pt>
                <c:pt idx="1766">
                  <c:v>4.3561565926147239</c:v>
                </c:pt>
                <c:pt idx="1767">
                  <c:v>4.3543706222624428</c:v>
                </c:pt>
                <c:pt idx="1768">
                  <c:v>4.3524637601929106</c:v>
                </c:pt>
                <c:pt idx="1769">
                  <c:v>4.3504358641710983</c:v>
                </c:pt>
                <c:pt idx="1770">
                  <c:v>4.348291217083343</c:v>
                </c:pt>
                <c:pt idx="1771">
                  <c:v>4.3460335583282532</c:v>
                </c:pt>
                <c:pt idx="1772">
                  <c:v>4.3436618319955844</c:v>
                </c:pt>
                <c:pt idx="1773">
                  <c:v>4.3411861353204655</c:v>
                </c:pt>
                <c:pt idx="1774">
                  <c:v>4.3386021688741252</c:v>
                </c:pt>
                <c:pt idx="1775">
                  <c:v>4.3359152513223922</c:v>
                </c:pt>
                <c:pt idx="1776">
                  <c:v>4.3331258123496408</c:v>
                </c:pt>
                <c:pt idx="1777">
                  <c:v>4.330240562167508</c:v>
                </c:pt>
                <c:pt idx="1778">
                  <c:v>4.3272596813836532</c:v>
                </c:pt>
                <c:pt idx="1779">
                  <c:v>4.3241880708927454</c:v>
                </c:pt>
                <c:pt idx="1780">
                  <c:v>4.321030276085791</c:v>
                </c:pt>
                <c:pt idx="1781">
                  <c:v>4.3177873511830498</c:v>
                </c:pt>
                <c:pt idx="1782">
                  <c:v>4.3144632452362526</c:v>
                </c:pt>
                <c:pt idx="1783">
                  <c:v>4.3110594452305007</c:v>
                </c:pt>
                <c:pt idx="1784">
                  <c:v>4.3075830027212376</c:v>
                </c:pt>
                <c:pt idx="1785">
                  <c:v>4.3040358517329773</c:v>
                </c:pt>
                <c:pt idx="1786">
                  <c:v>4.3004160581139432</c:v>
                </c:pt>
                <c:pt idx="1787">
                  <c:v>4.2967343976570405</c:v>
                </c:pt>
                <c:pt idx="1788">
                  <c:v>4.2929924206582362</c:v>
                </c:pt>
                <c:pt idx="1789">
                  <c:v>4.2891925223291034</c:v>
                </c:pt>
                <c:pt idx="1790">
                  <c:v>4.2853377114840399</c:v>
                </c:pt>
                <c:pt idx="1791">
                  <c:v>4.281431895860349</c:v>
                </c:pt>
                <c:pt idx="1792">
                  <c:v>4.2774770828491953</c:v>
                </c:pt>
                <c:pt idx="1793">
                  <c:v>4.2734779364331885</c:v>
                </c:pt>
                <c:pt idx="1794">
                  <c:v>4.2694380220909975</c:v>
                </c:pt>
                <c:pt idx="1795">
                  <c:v>4.2653589603756137</c:v>
                </c:pt>
                <c:pt idx="1796">
                  <c:v>4.2612460755080086</c:v>
                </c:pt>
                <c:pt idx="1797">
                  <c:v>4.2570987149039796</c:v>
                </c:pt>
                <c:pt idx="1798">
                  <c:v>4.2529248614360222</c:v>
                </c:pt>
                <c:pt idx="1799">
                  <c:v>4.2487227257581139</c:v>
                </c:pt>
                <c:pt idx="1800">
                  <c:v>4.2444951546385576</c:v>
                </c:pt>
                <c:pt idx="1801">
                  <c:v>4.2402488565992451</c:v>
                </c:pt>
                <c:pt idx="1802">
                  <c:v>4.2359826119750643</c:v>
                </c:pt>
                <c:pt idx="1803">
                  <c:v>4.2316989457455341</c:v>
                </c:pt>
                <c:pt idx="1804">
                  <c:v>4.2274022972104905</c:v>
                </c:pt>
                <c:pt idx="1805">
                  <c:v>4.2230919931509607</c:v>
                </c:pt>
                <c:pt idx="1806">
                  <c:v>4.2187712495078564</c:v>
                </c:pt>
                <c:pt idx="1807">
                  <c:v>4.2144442028750095</c:v>
                </c:pt>
                <c:pt idx="1808">
                  <c:v>4.2101088228488148</c:v>
                </c:pt>
                <c:pt idx="1809">
                  <c:v>4.2057690333626212</c:v>
                </c:pt>
                <c:pt idx="1810">
                  <c:v>4.2014235533685227</c:v>
                </c:pt>
                <c:pt idx="1811">
                  <c:v>4.197075101309812</c:v>
                </c:pt>
                <c:pt idx="1812">
                  <c:v>4.1927253287078496</c:v>
                </c:pt>
                <c:pt idx="1813">
                  <c:v>4.1883714257506011</c:v>
                </c:pt>
                <c:pt idx="1814">
                  <c:v>4.1840192288628248</c:v>
                </c:pt>
                <c:pt idx="1815">
                  <c:v>4.1796679648921327</c:v>
                </c:pt>
                <c:pt idx="1816">
                  <c:v>4.1753124486687545</c:v>
                </c:pt>
                <c:pt idx="1817">
                  <c:v>4.1709604229074806</c:v>
                </c:pt>
                <c:pt idx="1818">
                  <c:v>4.1666065124210183</c:v>
                </c:pt>
                <c:pt idx="1819">
                  <c:v>4.1622507874984453</c:v>
                </c:pt>
                <c:pt idx="1820">
                  <c:v>4.1578942795616882</c:v>
                </c:pt>
                <c:pt idx="1821">
                  <c:v>4.1535325982165014</c:v>
                </c:pt>
                <c:pt idx="1822">
                  <c:v>4.1491710501044512</c:v>
                </c:pt>
                <c:pt idx="1823">
                  <c:v>4.1448017037597431</c:v>
                </c:pt>
                <c:pt idx="1824">
                  <c:v>4.1404302587263135</c:v>
                </c:pt>
                <c:pt idx="1825">
                  <c:v>4.1360506490178937</c:v>
                </c:pt>
                <c:pt idx="1826">
                  <c:v>4.1316606237820643</c:v>
                </c:pt>
                <c:pt idx="1827">
                  <c:v>4.127259927983415</c:v>
                </c:pt>
                <c:pt idx="1828">
                  <c:v>4.1228473084825819</c:v>
                </c:pt>
                <c:pt idx="1829">
                  <c:v>4.1184195202745784</c:v>
                </c:pt>
                <c:pt idx="1830">
                  <c:v>4.1139727138256266</c:v>
                </c:pt>
                <c:pt idx="1831">
                  <c:v>4.1095072454805166</c:v>
                </c:pt>
                <c:pt idx="1832">
                  <c:v>4.105017260646628</c:v>
                </c:pt>
                <c:pt idx="1833">
                  <c:v>4.1005005311231066</c:v>
                </c:pt>
                <c:pt idx="1834">
                  <c:v>4.0959565963855145</c:v>
                </c:pt>
                <c:pt idx="1835">
                  <c:v>4.0913796454090399</c:v>
                </c:pt>
                <c:pt idx="1836">
                  <c:v>4.0867645955679759</c:v>
                </c:pt>
                <c:pt idx="1837">
                  <c:v>4.0821104277588933</c:v>
                </c:pt>
                <c:pt idx="1838">
                  <c:v>4.077410194271847</c:v>
                </c:pt>
                <c:pt idx="1839">
                  <c:v>4.0726648907227894</c:v>
                </c:pt>
                <c:pt idx="1840">
                  <c:v>4.0678698195460417</c:v>
                </c:pt>
                <c:pt idx="1841">
                  <c:v>4.0630174602479361</c:v>
                </c:pt>
                <c:pt idx="1842">
                  <c:v>4.0581091272212824</c:v>
                </c:pt>
                <c:pt idx="1843">
                  <c:v>4.0531325711140038</c:v>
                </c:pt>
                <c:pt idx="1844">
                  <c:v>4.0480944555704248</c:v>
                </c:pt>
                <c:pt idx="1845">
                  <c:v>4.0429807569132885</c:v>
                </c:pt>
                <c:pt idx="1846">
                  <c:v>4.0377936019409963</c:v>
                </c:pt>
                <c:pt idx="1847">
                  <c:v>4.0325232312616297</c:v>
                </c:pt>
                <c:pt idx="1848">
                  <c:v>4.0271702734625139</c:v>
                </c:pt>
                <c:pt idx="1849">
                  <c:v>4.0217263228996396</c:v>
                </c:pt>
                <c:pt idx="1850">
                  <c:v>4.0161915459177493</c:v>
                </c:pt>
                <c:pt idx="1851">
                  <c:v>4.0105601230293368</c:v>
                </c:pt>
                <c:pt idx="1852">
                  <c:v>4.0048276527943711</c:v>
                </c:pt>
                <c:pt idx="1853">
                  <c:v>3.9989887968652051</c:v>
                </c:pt>
                <c:pt idx="1854">
                  <c:v>3.9930387073338545</c:v>
                </c:pt>
                <c:pt idx="1855">
                  <c:v>3.986980169965888</c:v>
                </c:pt>
                <c:pt idx="1856">
                  <c:v>3.980804754588819</c:v>
                </c:pt>
                <c:pt idx="1857">
                  <c:v>3.9745076265961221</c:v>
                </c:pt>
                <c:pt idx="1858">
                  <c:v>3.9680863044339461</c:v>
                </c:pt>
                <c:pt idx="1859">
                  <c:v>3.9615376667608198</c:v>
                </c:pt>
                <c:pt idx="1860">
                  <c:v>3.954861392763088</c:v>
                </c:pt>
                <c:pt idx="1861">
                  <c:v>3.9480541774069957</c:v>
                </c:pt>
                <c:pt idx="1862">
                  <c:v>3.941107610434166</c:v>
                </c:pt>
                <c:pt idx="1863">
                  <c:v>3.9340260912866762</c:v>
                </c:pt>
                <c:pt idx="1864">
                  <c:v>3.9268055401630599</c:v>
                </c:pt>
                <c:pt idx="1865">
                  <c:v>3.9194432699295652</c:v>
                </c:pt>
                <c:pt idx="1866">
                  <c:v>3.9119385698963702</c:v>
                </c:pt>
                <c:pt idx="1867">
                  <c:v>3.9042912228294275</c:v>
                </c:pt>
                <c:pt idx="1868">
                  <c:v>3.8964978803065087</c:v>
                </c:pt>
                <c:pt idx="1869">
                  <c:v>3.8885592443832557</c:v>
                </c:pt>
                <c:pt idx="1870">
                  <c:v>3.8804755103212858</c:v>
                </c:pt>
                <c:pt idx="1871">
                  <c:v>3.8722463642642606</c:v>
                </c:pt>
                <c:pt idx="1872">
                  <c:v>3.8638729801793685</c:v>
                </c:pt>
                <c:pt idx="1873">
                  <c:v>3.8553540160659194</c:v>
                </c:pt>
                <c:pt idx="1874">
                  <c:v>3.8466926094337892</c:v>
                </c:pt>
                <c:pt idx="1875">
                  <c:v>3.8378911391571844</c:v>
                </c:pt>
                <c:pt idx="1876">
                  <c:v>3.8289527396853464</c:v>
                </c:pt>
                <c:pt idx="1877">
                  <c:v>3.8198722006043795</c:v>
                </c:pt>
                <c:pt idx="1878">
                  <c:v>3.810660153129346</c:v>
                </c:pt>
                <c:pt idx="1879">
                  <c:v>3.8013161324954705</c:v>
                </c:pt>
                <c:pt idx="1880">
                  <c:v>3.7918411030435335</c:v>
                </c:pt>
                <c:pt idx="1881">
                  <c:v>3.7822471807367304</c:v>
                </c:pt>
                <c:pt idx="1882">
                  <c:v>3.7725283626057617</c:v>
                </c:pt>
                <c:pt idx="1883">
                  <c:v>3.7626966622343838</c:v>
                </c:pt>
                <c:pt idx="1884">
                  <c:v>3.752751763419905</c:v>
                </c:pt>
                <c:pt idx="1885">
                  <c:v>3.7427055465525285</c:v>
                </c:pt>
                <c:pt idx="1886">
                  <c:v>3.7325545398745281</c:v>
                </c:pt>
                <c:pt idx="1887">
                  <c:v>3.7223143127943135</c:v>
                </c:pt>
                <c:pt idx="1888">
                  <c:v>3.7119800661827882</c:v>
                </c:pt>
                <c:pt idx="1889">
                  <c:v>3.7015700825672475</c:v>
                </c:pt>
                <c:pt idx="1890">
                  <c:v>3.6910781493865334</c:v>
                </c:pt>
                <c:pt idx="1891">
                  <c:v>3.6805231609086606</c:v>
                </c:pt>
                <c:pt idx="1892">
                  <c:v>3.6699043795599757</c:v>
                </c:pt>
                <c:pt idx="1893">
                  <c:v>3.6592352364846135</c:v>
                </c:pt>
                <c:pt idx="1894">
                  <c:v>3.6485154018797736</c:v>
                </c:pt>
                <c:pt idx="1895">
                  <c:v>3.6377616792180207</c:v>
                </c:pt>
                <c:pt idx="1896">
                  <c:v>3.626971056740087</c:v>
                </c:pt>
                <c:pt idx="1897">
                  <c:v>3.6161606089431713</c:v>
                </c:pt>
                <c:pt idx="1898">
                  <c:v>3.6053365130699184</c:v>
                </c:pt>
                <c:pt idx="1899">
                  <c:v>3.5945000007867303</c:v>
                </c:pt>
                <c:pt idx="1900">
                  <c:v>3.5836673310276352</c:v>
                </c:pt>
                <c:pt idx="1901">
                  <c:v>3.5728407616894766</c:v>
                </c:pt>
                <c:pt idx="1902">
                  <c:v>3.5620375135724927</c:v>
                </c:pt>
                <c:pt idx="1903">
                  <c:v>3.5512527552049309</c:v>
                </c:pt>
                <c:pt idx="1904">
                  <c:v>3.5404985593382339</c:v>
                </c:pt>
                <c:pt idx="1905">
                  <c:v>3.5297868685885598</c:v>
                </c:pt>
                <c:pt idx="1906">
                  <c:v>3.51912348131395</c:v>
                </c:pt>
                <c:pt idx="1907">
                  <c:v>3.508515020847307</c:v>
                </c:pt>
                <c:pt idx="1908">
                  <c:v>3.4979689091538817</c:v>
                </c:pt>
                <c:pt idx="1909">
                  <c:v>3.4874903409089257</c:v>
                </c:pt>
                <c:pt idx="1910">
                  <c:v>3.4770912059728927</c:v>
                </c:pt>
                <c:pt idx="1911">
                  <c:v>3.4667732013122263</c:v>
                </c:pt>
                <c:pt idx="1912">
                  <c:v>3.4565406868229158</c:v>
                </c:pt>
                <c:pt idx="1913">
                  <c:v>3.4464066132132576</c:v>
                </c:pt>
                <c:pt idx="1914">
                  <c:v>3.4363717254231099</c:v>
                </c:pt>
                <c:pt idx="1915">
                  <c:v>3.4264472273330333</c:v>
                </c:pt>
                <c:pt idx="1916">
                  <c:v>3.4166341198355394</c:v>
                </c:pt>
                <c:pt idx="1917">
                  <c:v>3.4069320431053614</c:v>
                </c:pt>
                <c:pt idx="1918">
                  <c:v>3.3973529620019938</c:v>
                </c:pt>
                <c:pt idx="1919">
                  <c:v>3.3878976640646199</c:v>
                </c:pt>
                <c:pt idx="1920">
                  <c:v>3.3785751659782264</c:v>
                </c:pt>
                <c:pt idx="1921">
                  <c:v>3.3693787325323084</c:v>
                </c:pt>
                <c:pt idx="1922">
                  <c:v>3.3603222488724311</c:v>
                </c:pt>
                <c:pt idx="1923">
                  <c:v>3.351401889538673</c:v>
                </c:pt>
                <c:pt idx="1924">
                  <c:v>3.3426181958086008</c:v>
                </c:pt>
                <c:pt idx="1925">
                  <c:v>3.3339807032839253</c:v>
                </c:pt>
                <c:pt idx="1926">
                  <c:v>3.3254814985331254</c:v>
                </c:pt>
                <c:pt idx="1927">
                  <c:v>3.317130097368131</c:v>
                </c:pt>
                <c:pt idx="1928">
                  <c:v>3.3089213774649244</c:v>
                </c:pt>
                <c:pt idx="1929">
                  <c:v>3.3008621019432507</c:v>
                </c:pt>
                <c:pt idx="1930">
                  <c:v>3.2929425953845968</c:v>
                </c:pt>
                <c:pt idx="1931">
                  <c:v>3.2851732630952597</c:v>
                </c:pt>
                <c:pt idx="1932">
                  <c:v>3.2775471102282379</c:v>
                </c:pt>
                <c:pt idx="1933">
                  <c:v>3.2700672907873285</c:v>
                </c:pt>
                <c:pt idx="1934">
                  <c:v>3.2627244070284296</c:v>
                </c:pt>
                <c:pt idx="1935">
                  <c:v>3.2555267763294196</c:v>
                </c:pt>
                <c:pt idx="1936">
                  <c:v>3.2484671110315766</c:v>
                </c:pt>
                <c:pt idx="1937">
                  <c:v>3.2415447388651168</c:v>
                </c:pt>
                <c:pt idx="1938">
                  <c:v>3.2347570706645179</c:v>
                </c:pt>
                <c:pt idx="1939">
                  <c:v>3.2280991343523864</c:v>
                </c:pt>
                <c:pt idx="1940">
                  <c:v>3.221570959178234</c:v>
                </c:pt>
                <c:pt idx="1941">
                  <c:v>3.2151750993676895</c:v>
                </c:pt>
                <c:pt idx="1942">
                  <c:v>3.2088966600857041</c:v>
                </c:pt>
                <c:pt idx="1943">
                  <c:v>3.2027384968126689</c:v>
                </c:pt>
                <c:pt idx="1944">
                  <c:v>3.1966957349005565</c:v>
                </c:pt>
                <c:pt idx="1945">
                  <c:v>3.1907661553381201</c:v>
                </c:pt>
                <c:pt idx="1946">
                  <c:v>3.1849462024070752</c:v>
                </c:pt>
                <c:pt idx="1947">
                  <c:v>3.1792277999646799</c:v>
                </c:pt>
                <c:pt idx="1948">
                  <c:v>3.1736129890539666</c:v>
                </c:pt>
                <c:pt idx="1949">
                  <c:v>3.168095115561842</c:v>
                </c:pt>
                <c:pt idx="1950">
                  <c:v>3.1626694408809377</c:v>
                </c:pt>
                <c:pt idx="1951">
                  <c:v>3.1573277683925616</c:v>
                </c:pt>
                <c:pt idx="1952">
                  <c:v>3.1520750526313015</c:v>
                </c:pt>
                <c:pt idx="1953">
                  <c:v>3.1468996448440625</c:v>
                </c:pt>
                <c:pt idx="1954">
                  <c:v>3.1418018469619819</c:v>
                </c:pt>
                <c:pt idx="1955">
                  <c:v>3.1367697606816081</c:v>
                </c:pt>
                <c:pt idx="1956">
                  <c:v>3.1318072886033756</c:v>
                </c:pt>
                <c:pt idx="1957">
                  <c:v>3.1269081510836472</c:v>
                </c:pt>
                <c:pt idx="1958">
                  <c:v>3.1220679475611162</c:v>
                </c:pt>
                <c:pt idx="1959">
                  <c:v>3.1172840250713723</c:v>
                </c:pt>
                <c:pt idx="1960">
                  <c:v>3.1125470202474772</c:v>
                </c:pt>
                <c:pt idx="1961">
                  <c:v>3.1078569137221823</c:v>
                </c:pt>
                <c:pt idx="1962">
                  <c:v>3.1032108248816721</c:v>
                </c:pt>
                <c:pt idx="1963">
                  <c:v>3.0986047948984603</c:v>
                </c:pt>
                <c:pt idx="1964">
                  <c:v>3.0940310721483462</c:v>
                </c:pt>
                <c:pt idx="1965">
                  <c:v>3.0894940375674262</c:v>
                </c:pt>
                <c:pt idx="1966">
                  <c:v>3.0849831267205459</c:v>
                </c:pt>
                <c:pt idx="1967">
                  <c:v>3.0804952267906502</c:v>
                </c:pt>
                <c:pt idx="1968">
                  <c:v>3.0760354143020647</c:v>
                </c:pt>
                <c:pt idx="1969">
                  <c:v>3.0715931657299698</c:v>
                </c:pt>
                <c:pt idx="1970">
                  <c:v>3.0671662678050868</c:v>
                </c:pt>
                <c:pt idx="1971">
                  <c:v>3.0627580233366918</c:v>
                </c:pt>
                <c:pt idx="1972">
                  <c:v>3.0583615973196041</c:v>
                </c:pt>
                <c:pt idx="1973">
                  <c:v>3.0539757361818696</c:v>
                </c:pt>
                <c:pt idx="1974">
                  <c:v>3.0495967262461199</c:v>
                </c:pt>
                <c:pt idx="1975">
                  <c:v>3.0452268277018488</c:v>
                </c:pt>
                <c:pt idx="1976">
                  <c:v>3.0408613924916144</c:v>
                </c:pt>
                <c:pt idx="1977">
                  <c:v>3.0365002724285519</c:v>
                </c:pt>
                <c:pt idx="1978">
                  <c:v>3.0321443400835539</c:v>
                </c:pt>
                <c:pt idx="1979">
                  <c:v>3.0277881587748383</c:v>
                </c:pt>
                <c:pt idx="1980">
                  <c:v>3.0234370418318908</c:v>
                </c:pt>
                <c:pt idx="1981">
                  <c:v>3.0190843794663262</c:v>
                </c:pt>
                <c:pt idx="1982">
                  <c:v>3.01473031906926</c:v>
                </c:pt>
                <c:pt idx="1983">
                  <c:v>3.0103792917054517</c:v>
                </c:pt>
                <c:pt idx="1984">
                  <c:v>3.0060292476471497</c:v>
                </c:pt>
                <c:pt idx="1985">
                  <c:v>3.0016750849598401</c:v>
                </c:pt>
                <c:pt idx="1986">
                  <c:v>2.9973256291562507</c:v>
                </c:pt>
                <c:pt idx="1987">
                  <c:v>2.992978131879072</c:v>
                </c:pt>
                <c:pt idx="1988">
                  <c:v>2.9886319950653704</c:v>
                </c:pt>
                <c:pt idx="1989">
                  <c:v>2.9842888801530094</c:v>
                </c:pt>
                <c:pt idx="1990">
                  <c:v>2.9799494284970018</c:v>
                </c:pt>
                <c:pt idx="1991">
                  <c:v>2.9756175688495299</c:v>
                </c:pt>
                <c:pt idx="1992">
                  <c:v>2.9712910813901479</c:v>
                </c:pt>
                <c:pt idx="1993">
                  <c:v>2.9669750635930372</c:v>
                </c:pt>
                <c:pt idx="1994">
                  <c:v>2.9626685972958104</c:v>
                </c:pt>
                <c:pt idx="1995">
                  <c:v>2.9583739234372795</c:v>
                </c:pt>
                <c:pt idx="1996">
                  <c:v>2.9540963787434134</c:v>
                </c:pt>
                <c:pt idx="1997">
                  <c:v>2.9498334589040205</c:v>
                </c:pt>
                <c:pt idx="1998">
                  <c:v>2.9455916890857727</c:v>
                </c:pt>
                <c:pt idx="1999">
                  <c:v>2.9413688679287882</c:v>
                </c:pt>
                <c:pt idx="2000">
                  <c:v>2.9371736106095439</c:v>
                </c:pt>
                <c:pt idx="2001">
                  <c:v>2.9330030887170011</c:v>
                </c:pt>
                <c:pt idx="2002">
                  <c:v>2.9288650826748723</c:v>
                </c:pt>
                <c:pt idx="2003">
                  <c:v>2.9247561039250938</c:v>
                </c:pt>
                <c:pt idx="2004">
                  <c:v>2.9206851031997125</c:v>
                </c:pt>
                <c:pt idx="2005">
                  <c:v>2.9166535569698855</c:v>
                </c:pt>
                <c:pt idx="2006">
                  <c:v>2.9126621028001836</c:v>
                </c:pt>
                <c:pt idx="2007">
                  <c:v>2.9087163210037987</c:v>
                </c:pt>
                <c:pt idx="2008">
                  <c:v>2.9048181217451088</c:v>
                </c:pt>
                <c:pt idx="2009">
                  <c:v>2.9009730819295365</c:v>
                </c:pt>
                <c:pt idx="2010">
                  <c:v>2.8971843411706342</c:v>
                </c:pt>
                <c:pt idx="2011">
                  <c:v>2.89345119659865</c:v>
                </c:pt>
                <c:pt idx="2012">
                  <c:v>2.8897798147429112</c:v>
                </c:pt>
                <c:pt idx="2013">
                  <c:v>2.886175165482892</c:v>
                </c:pt>
                <c:pt idx="2014">
                  <c:v>2.882638205108476</c:v>
                </c:pt>
                <c:pt idx="2015">
                  <c:v>2.879172446706785</c:v>
                </c:pt>
                <c:pt idx="2016">
                  <c:v>2.8757815067349588</c:v>
                </c:pt>
                <c:pt idx="2017">
                  <c:v>2.8724684517544494</c:v>
                </c:pt>
                <c:pt idx="2018">
                  <c:v>2.869238784359335</c:v>
                </c:pt>
                <c:pt idx="2019">
                  <c:v>2.8660944366108438</c:v>
                </c:pt>
                <c:pt idx="2020">
                  <c:v>2.8630345787369</c:v>
                </c:pt>
                <c:pt idx="2021">
                  <c:v>2.8600702863265139</c:v>
                </c:pt>
                <c:pt idx="2022">
                  <c:v>2.8571986050992235</c:v>
                </c:pt>
                <c:pt idx="2023">
                  <c:v>2.8544223573879126</c:v>
                </c:pt>
                <c:pt idx="2024">
                  <c:v>2.8517492666267055</c:v>
                </c:pt>
                <c:pt idx="2025">
                  <c:v>2.8491787810620437</c:v>
                </c:pt>
                <c:pt idx="2026">
                  <c:v>2.8467152341608832</c:v>
                </c:pt>
                <c:pt idx="2027">
                  <c:v>2.8443629087003375</c:v>
                </c:pt>
                <c:pt idx="2028">
                  <c:v>2.8421182242735785</c:v>
                </c:pt>
                <c:pt idx="2029">
                  <c:v>2.8399903852539259</c:v>
                </c:pt>
                <c:pt idx="2030">
                  <c:v>2.8379779311114701</c:v>
                </c:pt>
                <c:pt idx="2031">
                  <c:v>2.8360888123868726</c:v>
                </c:pt>
                <c:pt idx="2032">
                  <c:v>2.8343168203828553</c:v>
                </c:pt>
                <c:pt idx="2033">
                  <c:v>2.8326685589775851</c:v>
                </c:pt>
                <c:pt idx="2034">
                  <c:v>2.8311446057563927</c:v>
                </c:pt>
                <c:pt idx="2035">
                  <c:v>2.8297517601103994</c:v>
                </c:pt>
                <c:pt idx="2036">
                  <c:v>2.8284868338286078</c:v>
                </c:pt>
                <c:pt idx="2037">
                  <c:v>2.8273543138751611</c:v>
                </c:pt>
                <c:pt idx="2038">
                  <c:v>2.8263507627415096</c:v>
                </c:pt>
                <c:pt idx="2039">
                  <c:v>2.8254793691588835</c:v>
                </c:pt>
                <c:pt idx="2040">
                  <c:v>2.8247449334428039</c:v>
                </c:pt>
                <c:pt idx="2041">
                  <c:v>2.8241433499363975</c:v>
                </c:pt>
                <c:pt idx="2042">
                  <c:v>2.823680631213394</c:v>
                </c:pt>
                <c:pt idx="2043">
                  <c:v>2.8233513915851809</c:v>
                </c:pt>
                <c:pt idx="2044">
                  <c:v>2.8231603597284796</c:v>
                </c:pt>
                <c:pt idx="2045">
                  <c:v>2.8231048686291391</c:v>
                </c:pt>
                <c:pt idx="2046">
                  <c:v>2.8231838603634607</c:v>
                </c:pt>
                <c:pt idx="2047">
                  <c:v>2.8234018850526859</c:v>
                </c:pt>
                <c:pt idx="2048">
                  <c:v>2.8237530999310101</c:v>
                </c:pt>
                <c:pt idx="2049">
                  <c:v>2.8242417724316535</c:v>
                </c:pt>
                <c:pt idx="2050">
                  <c:v>2.8248667754389771</c:v>
                </c:pt>
                <c:pt idx="2051">
                  <c:v>2.8256290963896484</c:v>
                </c:pt>
                <c:pt idx="2052">
                  <c:v>2.8265223122991285</c:v>
                </c:pt>
                <c:pt idx="2053">
                  <c:v>2.8275491349616448</c:v>
                </c:pt>
                <c:pt idx="2054">
                  <c:v>2.8287083762655367</c:v>
                </c:pt>
                <c:pt idx="2055">
                  <c:v>2.8299974378301327</c:v>
                </c:pt>
                <c:pt idx="2056">
                  <c:v>2.8314168603991883</c:v>
                </c:pt>
                <c:pt idx="2057">
                  <c:v>2.8329622530494509</c:v>
                </c:pt>
                <c:pt idx="2058">
                  <c:v>2.8346369119775501</c:v>
                </c:pt>
                <c:pt idx="2059">
                  <c:v>2.8364321286691432</c:v>
                </c:pt>
                <c:pt idx="2060">
                  <c:v>2.8383504343190094</c:v>
                </c:pt>
                <c:pt idx="2061">
                  <c:v>2.840387863711217</c:v>
                </c:pt>
                <c:pt idx="2062">
                  <c:v>2.8425426475760887</c:v>
                </c:pt>
                <c:pt idx="2063">
                  <c:v>2.8448135870030571</c:v>
                </c:pt>
                <c:pt idx="2064">
                  <c:v>2.8471950204967165</c:v>
                </c:pt>
                <c:pt idx="2065">
                  <c:v>2.8496865198979808</c:v>
                </c:pt>
                <c:pt idx="2066">
                  <c:v>2.8522857937913741</c:v>
                </c:pt>
                <c:pt idx="2067">
                  <c:v>2.8549865012935838</c:v>
                </c:pt>
                <c:pt idx="2068">
                  <c:v>2.8577901848863192</c:v>
                </c:pt>
                <c:pt idx="2069">
                  <c:v>2.860689114499138</c:v>
                </c:pt>
                <c:pt idx="2070">
                  <c:v>2.8636804592549314</c:v>
                </c:pt>
                <c:pt idx="2071">
                  <c:v>2.8667655316489471</c:v>
                </c:pt>
                <c:pt idx="2072">
                  <c:v>2.8699401477886486</c:v>
                </c:pt>
                <c:pt idx="2073">
                  <c:v>2.873200230095323</c:v>
                </c:pt>
                <c:pt idx="2074">
                  <c:v>2.8765408063716968</c:v>
                </c:pt>
                <c:pt idx="2075">
                  <c:v>2.8799616851220451</c:v>
                </c:pt>
                <c:pt idx="2076">
                  <c:v>2.883457137722492</c:v>
                </c:pt>
                <c:pt idx="2077">
                  <c:v>2.8870245401446546</c:v>
                </c:pt>
                <c:pt idx="2078">
                  <c:v>2.8906583718157028</c:v>
                </c:pt>
                <c:pt idx="2079">
                  <c:v>2.8943606670711137</c:v>
                </c:pt>
                <c:pt idx="2080">
                  <c:v>2.8981207097966273</c:v>
                </c:pt>
                <c:pt idx="2081">
                  <c:v>2.9019407919076903</c:v>
                </c:pt>
                <c:pt idx="2082">
                  <c:v>2.9058158816948616</c:v>
                </c:pt>
                <c:pt idx="2083">
                  <c:v>2.9097458312888023</c:v>
                </c:pt>
                <c:pt idx="2084">
                  <c:v>2.9137192603950721</c:v>
                </c:pt>
                <c:pt idx="2085">
                  <c:v>2.9177408302184009</c:v>
                </c:pt>
                <c:pt idx="2086">
                  <c:v>2.9218041711380813</c:v>
                </c:pt>
                <c:pt idx="2087">
                  <c:v>2.9259066376276097</c:v>
                </c:pt>
                <c:pt idx="2088">
                  <c:v>2.9300448843172413</c:v>
                </c:pt>
                <c:pt idx="2089">
                  <c:v>2.9342146614835549</c:v>
                </c:pt>
                <c:pt idx="2090">
                  <c:v>2.9384157080181597</c:v>
                </c:pt>
                <c:pt idx="2091">
                  <c:v>2.94264301207527</c:v>
                </c:pt>
                <c:pt idx="2092">
                  <c:v>2.9468955837973967</c:v>
                </c:pt>
                <c:pt idx="2093">
                  <c:v>2.9511706470705237</c:v>
                </c:pt>
                <c:pt idx="2094">
                  <c:v>2.9554635149394262</c:v>
                </c:pt>
                <c:pt idx="2095">
                  <c:v>2.9597735733177295</c:v>
                </c:pt>
                <c:pt idx="2096">
                  <c:v>2.9640983640161394</c:v>
                </c:pt>
                <c:pt idx="2097">
                  <c:v>2.9684345124506666</c:v>
                </c:pt>
                <c:pt idx="2098">
                  <c:v>2.9727848149873011</c:v>
                </c:pt>
                <c:pt idx="2099">
                  <c:v>2.9771421123710926</c:v>
                </c:pt>
                <c:pt idx="2100">
                  <c:v>2.9815084138019303</c:v>
                </c:pt>
                <c:pt idx="2101">
                  <c:v>2.9858766723272629</c:v>
                </c:pt>
                <c:pt idx="2102">
                  <c:v>2.9902543415097251</c:v>
                </c:pt>
                <c:pt idx="2103">
                  <c:v>2.9946324522720311</c:v>
                </c:pt>
                <c:pt idx="2104">
                  <c:v>2.9990124451315885</c:v>
                </c:pt>
                <c:pt idx="2105">
                  <c:v>3.0033991057717517</c:v>
                </c:pt>
                <c:pt idx="2106">
                  <c:v>3.007782594299953</c:v>
                </c:pt>
                <c:pt idx="2107">
                  <c:v>3.0121646663799653</c:v>
                </c:pt>
                <c:pt idx="2108">
                  <c:v>3.0165504851357823</c:v>
                </c:pt>
                <c:pt idx="2109">
                  <c:v>3.0209333073646221</c:v>
                </c:pt>
                <c:pt idx="2110">
                  <c:v>3.0253174879005482</c:v>
                </c:pt>
                <c:pt idx="2111">
                  <c:v>3.0297029474293931</c:v>
                </c:pt>
                <c:pt idx="2112">
                  <c:v>3.0340896465617089</c:v>
                </c:pt>
                <c:pt idx="2113">
                  <c:v>3.0384765809977692</c:v>
                </c:pt>
                <c:pt idx="2114">
                  <c:v>3.0428681836022142</c:v>
                </c:pt>
                <c:pt idx="2115">
                  <c:v>3.0472601481181592</c:v>
                </c:pt>
                <c:pt idx="2116">
                  <c:v>3.0516604603325277</c:v>
                </c:pt>
                <c:pt idx="2117">
                  <c:v>3.0560703585267248</c:v>
                </c:pt>
                <c:pt idx="2118">
                  <c:v>3.0604855839585161</c:v>
                </c:pt>
                <c:pt idx="2119">
                  <c:v>3.0649118483973607</c:v>
                </c:pt>
                <c:pt idx="2120">
                  <c:v>3.0693504058302605</c:v>
                </c:pt>
                <c:pt idx="2121">
                  <c:v>3.0738025035259193</c:v>
                </c:pt>
                <c:pt idx="2122">
                  <c:v>3.0782739887915138</c:v>
                </c:pt>
                <c:pt idx="2123">
                  <c:v>3.0827661561148831</c:v>
                </c:pt>
                <c:pt idx="2124">
                  <c:v>3.0872796080938754</c:v>
                </c:pt>
                <c:pt idx="2125">
                  <c:v>3.0918191942480133</c:v>
                </c:pt>
                <c:pt idx="2126">
                  <c:v>3.0963843909874229</c:v>
                </c:pt>
                <c:pt idx="2127">
                  <c:v>3.1009867625984056</c:v>
                </c:pt>
                <c:pt idx="2128">
                  <c:v>3.105619936568071</c:v>
                </c:pt>
                <c:pt idx="2129">
                  <c:v>3.1102936674735457</c:v>
                </c:pt>
                <c:pt idx="2130">
                  <c:v>3.1150060895698495</c:v>
                </c:pt>
                <c:pt idx="2131">
                  <c:v>3.1197707221905158</c:v>
                </c:pt>
                <c:pt idx="2132">
                  <c:v>3.1245797929405503</c:v>
                </c:pt>
                <c:pt idx="2133">
                  <c:v>3.1294456684436422</c:v>
                </c:pt>
                <c:pt idx="2134">
                  <c:v>3.1343700116663689</c:v>
                </c:pt>
                <c:pt idx="2135">
                  <c:v>3.1393562317604893</c:v>
                </c:pt>
                <c:pt idx="2136">
                  <c:v>3.1444076212244099</c:v>
                </c:pt>
                <c:pt idx="2137">
                  <c:v>3.1495322805722505</c:v>
                </c:pt>
                <c:pt idx="2138">
                  <c:v>3.1547291274679563</c:v>
                </c:pt>
                <c:pt idx="2139">
                  <c:v>3.1600089491891623</c:v>
                </c:pt>
                <c:pt idx="2140">
                  <c:v>3.165368165617402</c:v>
                </c:pt>
                <c:pt idx="2141">
                  <c:v>3.170817214394444</c:v>
                </c:pt>
                <c:pt idx="2142">
                  <c:v>3.1763569817070589</c:v>
                </c:pt>
                <c:pt idx="2143">
                  <c:v>3.1819965189286941</c:v>
                </c:pt>
                <c:pt idx="2144">
                  <c:v>3.1877341428509451</c:v>
                </c:pt>
                <c:pt idx="2145">
                  <c:v>3.1935729939888082</c:v>
                </c:pt>
                <c:pt idx="2146">
                  <c:v>3.1995254353073346</c:v>
                </c:pt>
                <c:pt idx="2147">
                  <c:v>3.2055855263162387</c:v>
                </c:pt>
                <c:pt idx="2148">
                  <c:v>3.2117607492866251</c:v>
                </c:pt>
                <c:pt idx="2149">
                  <c:v>3.2180593492790437</c:v>
                </c:pt>
                <c:pt idx="2150">
                  <c:v>3.2244805716157834</c:v>
                </c:pt>
                <c:pt idx="2151">
                  <c:v>3.231027600808928</c:v>
                </c:pt>
                <c:pt idx="2152">
                  <c:v>3.2376988283329782</c:v>
                </c:pt>
                <c:pt idx="2153">
                  <c:v>3.2445040788293062</c:v>
                </c:pt>
                <c:pt idx="2154">
                  <c:v>3.2514474222713474</c:v>
                </c:pt>
                <c:pt idx="2155">
                  <c:v>3.2585225394474131</c:v>
                </c:pt>
                <c:pt idx="2156">
                  <c:v>3.2657391073498094</c:v>
                </c:pt>
                <c:pt idx="2157">
                  <c:v>3.2730964062878609</c:v>
                </c:pt>
                <c:pt idx="2158">
                  <c:v>3.2805942246712085</c:v>
                </c:pt>
                <c:pt idx="2159">
                  <c:v>3.2882364553655528</c:v>
                </c:pt>
                <c:pt idx="2160">
                  <c:v>3.2960229699297265</c:v>
                </c:pt>
                <c:pt idx="2161">
                  <c:v>3.3039541460245405</c:v>
                </c:pt>
                <c:pt idx="2162">
                  <c:v>3.3120325319427435</c:v>
                </c:pt>
                <c:pt idx="2163">
                  <c:v>3.3202549019856189</c:v>
                </c:pt>
                <c:pt idx="2164">
                  <c:v>3.3286248672344989</c:v>
                </c:pt>
                <c:pt idx="2165">
                  <c:v>3.3371371859817138</c:v>
                </c:pt>
                <c:pt idx="2166">
                  <c:v>3.3457908003916681</c:v>
                </c:pt>
                <c:pt idx="2167">
                  <c:v>3.3545871786604948</c:v>
                </c:pt>
                <c:pt idx="2168">
                  <c:v>3.3635281021517462</c:v>
                </c:pt>
                <c:pt idx="2169">
                  <c:v>3.3726007657840507</c:v>
                </c:pt>
                <c:pt idx="2170">
                  <c:v>3.3818117818882261</c:v>
                </c:pt>
                <c:pt idx="2171">
                  <c:v>3.3911579585149414</c:v>
                </c:pt>
                <c:pt idx="2172">
                  <c:v>3.4006277557052682</c:v>
                </c:pt>
                <c:pt idx="2173">
                  <c:v>3.4102246784461796</c:v>
                </c:pt>
                <c:pt idx="2174">
                  <c:v>3.4199441292622383</c:v>
                </c:pt>
                <c:pt idx="2175">
                  <c:v>3.429774167299708</c:v>
                </c:pt>
                <c:pt idx="2176">
                  <c:v>3.4397200774635572</c:v>
                </c:pt>
                <c:pt idx="2177">
                  <c:v>3.4497740006668676</c:v>
                </c:pt>
                <c:pt idx="2178">
                  <c:v>3.4599267532565623</c:v>
                </c:pt>
                <c:pt idx="2179">
                  <c:v>3.4701776082103493</c:v>
                </c:pt>
                <c:pt idx="2180">
                  <c:v>3.4805136336951668</c:v>
                </c:pt>
                <c:pt idx="2181">
                  <c:v>3.4909354433709088</c:v>
                </c:pt>
                <c:pt idx="2182">
                  <c:v>3.5014354164731607</c:v>
                </c:pt>
                <c:pt idx="2183">
                  <c:v>3.5120026773351705</c:v>
                </c:pt>
                <c:pt idx="2184">
                  <c:v>3.5226360221839226</c:v>
                </c:pt>
                <c:pt idx="2185">
                  <c:v>3.5333190903634568</c:v>
                </c:pt>
                <c:pt idx="2186">
                  <c:v>3.5440542299937543</c:v>
                </c:pt>
                <c:pt idx="2187">
                  <c:v>3.5548326723587369</c:v>
                </c:pt>
                <c:pt idx="2188">
                  <c:v>3.5656404819816165</c:v>
                </c:pt>
                <c:pt idx="2189">
                  <c:v>3.5764715901556419</c:v>
                </c:pt>
                <c:pt idx="2190">
                  <c:v>3.5873198384223026</c:v>
                </c:pt>
                <c:pt idx="2191">
                  <c:v>3.5981830060469271</c:v>
                </c:pt>
                <c:pt idx="2192">
                  <c:v>3.6090398376807262</c:v>
                </c:pt>
                <c:pt idx="2193">
                  <c:v>3.6198950724292884</c:v>
                </c:pt>
                <c:pt idx="2194">
                  <c:v>3.6307344747617729</c:v>
                </c:pt>
                <c:pt idx="2195">
                  <c:v>3.6415488690440072</c:v>
                </c:pt>
                <c:pt idx="2196">
                  <c:v>3.6523351554335264</c:v>
                </c:pt>
                <c:pt idx="2197">
                  <c:v>3.6630823586531442</c:v>
                </c:pt>
                <c:pt idx="2198">
                  <c:v>3.6737836405684181</c:v>
                </c:pt>
                <c:pt idx="2199">
                  <c:v>3.6844333304805588</c:v>
                </c:pt>
                <c:pt idx="2200">
                  <c:v>3.6950199849923702</c:v>
                </c:pt>
                <c:pt idx="2201">
                  <c:v>3.7055413296120063</c:v>
                </c:pt>
                <c:pt idx="2202">
                  <c:v>3.7159854054480976</c:v>
                </c:pt>
                <c:pt idx="2203">
                  <c:v>3.7263485026885177</c:v>
                </c:pt>
                <c:pt idx="2204">
                  <c:v>3.7366222113478544</c:v>
                </c:pt>
                <c:pt idx="2205">
                  <c:v>3.7468053641263914</c:v>
                </c:pt>
                <c:pt idx="2206">
                  <c:v>3.7568882786192317</c:v>
                </c:pt>
                <c:pt idx="2207">
                  <c:v>3.7668694766789153</c:v>
                </c:pt>
                <c:pt idx="2208">
                  <c:v>3.776732173800994</c:v>
                </c:pt>
                <c:pt idx="2209">
                  <c:v>3.7864864413419599</c:v>
                </c:pt>
                <c:pt idx="2210">
                  <c:v>3.7961201995907174</c:v>
                </c:pt>
                <c:pt idx="2211">
                  <c:v>3.8056287100916486</c:v>
                </c:pt>
                <c:pt idx="2212">
                  <c:v>3.8150105201639248</c:v>
                </c:pt>
                <c:pt idx="2213">
                  <c:v>3.8242559842906818</c:v>
                </c:pt>
                <c:pt idx="2214">
                  <c:v>3.8333731677880181</c:v>
                </c:pt>
                <c:pt idx="2215">
                  <c:v>3.8423523594713966</c:v>
                </c:pt>
                <c:pt idx="2216">
                  <c:v>3.8511881903347849</c:v>
                </c:pt>
                <c:pt idx="2217">
                  <c:v>3.8598890178340759</c:v>
                </c:pt>
                <c:pt idx="2218">
                  <c:v>3.8684409557788646</c:v>
                </c:pt>
                <c:pt idx="2219">
                  <c:v>3.876852281512229</c:v>
                </c:pt>
                <c:pt idx="2220">
                  <c:v>3.8851195799119163</c:v>
                </c:pt>
                <c:pt idx="2221">
                  <c:v>3.8932396505374696</c:v>
                </c:pt>
                <c:pt idx="2222">
                  <c:v>3.9012147809762259</c:v>
                </c:pt>
                <c:pt idx="2223">
                  <c:v>3.9090427499259528</c:v>
                </c:pt>
                <c:pt idx="2224">
                  <c:v>3.9167284102126483</c:v>
                </c:pt>
                <c:pt idx="2225">
                  <c:v>3.9242714592199812</c:v>
                </c:pt>
                <c:pt idx="2226">
                  <c:v>3.931666554132442</c:v>
                </c:pt>
                <c:pt idx="2227">
                  <c:v>3.9389279807705191</c:v>
                </c:pt>
                <c:pt idx="2228">
                  <c:v>3.9460458014283062</c:v>
                </c:pt>
                <c:pt idx="2229">
                  <c:v>3.9530231460191256</c:v>
                </c:pt>
                <c:pt idx="2230">
                  <c:v>3.9598699698755349</c:v>
                </c:pt>
                <c:pt idx="2231">
                  <c:v>3.966580281756146</c:v>
                </c:pt>
                <c:pt idx="2232">
                  <c:v>3.9731628254543843</c:v>
                </c:pt>
                <c:pt idx="2233">
                  <c:v>3.9796212569604026</c:v>
                </c:pt>
                <c:pt idx="2234">
                  <c:v>3.9859509346603903</c:v>
                </c:pt>
                <c:pt idx="2235">
                  <c:v>3.9921630097088379</c:v>
                </c:pt>
                <c:pt idx="2236">
                  <c:v>3.9982579386592203</c:v>
                </c:pt>
                <c:pt idx="2237">
                  <c:v>4.0042388824914958</c:v>
                </c:pt>
                <c:pt idx="2238">
                  <c:v>4.0101125656985461</c:v>
                </c:pt>
                <c:pt idx="2239">
                  <c:v>4.0158785395235412</c:v>
                </c:pt>
                <c:pt idx="2240">
                  <c:v>4.0215441270475347</c:v>
                </c:pt>
                <c:pt idx="2241">
                  <c:v>4.027111713172018</c:v>
                </c:pt>
                <c:pt idx="2242">
                  <c:v>4.0325881035171811</c:v>
                </c:pt>
                <c:pt idx="2243">
                  <c:v>4.0379711145770694</c:v>
                </c:pt>
                <c:pt idx="2244">
                  <c:v>4.0432721414929844</c:v>
                </c:pt>
                <c:pt idx="2245">
                  <c:v>4.0484945722061676</c:v>
                </c:pt>
                <c:pt idx="2246">
                  <c:v>4.0536380645316923</c:v>
                </c:pt>
                <c:pt idx="2247">
                  <c:v>4.0587055372772758</c:v>
                </c:pt>
                <c:pt idx="2248">
                  <c:v>4.0637110083218246</c:v>
                </c:pt>
                <c:pt idx="2249">
                  <c:v>4.0686517201477237</c:v>
                </c:pt>
                <c:pt idx="2250">
                  <c:v>4.0735330473099571</c:v>
                </c:pt>
                <c:pt idx="2251">
                  <c:v>4.0783566125929918</c:v>
                </c:pt>
                <c:pt idx="2252">
                  <c:v>4.0831337694828376</c:v>
                </c:pt>
                <c:pt idx="2253">
                  <c:v>4.0878576941487168</c:v>
                </c:pt>
                <c:pt idx="2254">
                  <c:v>4.092544680925819</c:v>
                </c:pt>
                <c:pt idx="2255">
                  <c:v>4.0971862399803278</c:v>
                </c:pt>
                <c:pt idx="2256">
                  <c:v>4.1017949248571224</c:v>
                </c:pt>
                <c:pt idx="2257">
                  <c:v>4.1063653294965308</c:v>
                </c:pt>
                <c:pt idx="2258">
                  <c:v>4.110910018960106</c:v>
                </c:pt>
                <c:pt idx="2259">
                  <c:v>4.1154274485889806</c:v>
                </c:pt>
                <c:pt idx="2260">
                  <c:v>4.1199234648396672</c:v>
                </c:pt>
                <c:pt idx="2261">
                  <c:v>4.1243976535355946</c:v>
                </c:pt>
                <c:pt idx="2262">
                  <c:v>4.1288513023678153</c:v>
                </c:pt>
                <c:pt idx="2263">
                  <c:v>4.1332912615138913</c:v>
                </c:pt>
                <c:pt idx="2264">
                  <c:v>4.1377187751853022</c:v>
                </c:pt>
                <c:pt idx="2265">
                  <c:v>4.1421350961827921</c:v>
                </c:pt>
                <c:pt idx="2266">
                  <c:v>4.1465449444006692</c:v>
                </c:pt>
                <c:pt idx="2267">
                  <c:v>4.1509426164259526</c:v>
                </c:pt>
                <c:pt idx="2268">
                  <c:v>4.1553376730459295</c:v>
                </c:pt>
                <c:pt idx="2269">
                  <c:v>4.1597254124612872</c:v>
                </c:pt>
                <c:pt idx="2270">
                  <c:v>4.1641127713927757</c:v>
                </c:pt>
                <c:pt idx="2271">
                  <c:v>4.1684954435175694</c:v>
                </c:pt>
                <c:pt idx="2272">
                  <c:v>4.1728778234041313</c:v>
                </c:pt>
                <c:pt idx="2273">
                  <c:v>4.1772588824032697</c:v>
                </c:pt>
                <c:pt idx="2274">
                  <c:v>4.1816385533481331</c:v>
                </c:pt>
                <c:pt idx="2275">
                  <c:v>4.1860202181665631</c:v>
                </c:pt>
                <c:pt idx="2276">
                  <c:v>4.1903981345678121</c:v>
                </c:pt>
                <c:pt idx="2277">
                  <c:v>4.1947774950192986</c:v>
                </c:pt>
                <c:pt idx="2278">
                  <c:v>4.1991559002186021</c:v>
                </c:pt>
                <c:pt idx="2279">
                  <c:v>4.2035318937775559</c:v>
                </c:pt>
                <c:pt idx="2280">
                  <c:v>4.207907092858175</c:v>
                </c:pt>
                <c:pt idx="2281">
                  <c:v>4.2122798510003729</c:v>
                </c:pt>
                <c:pt idx="2282">
                  <c:v>4.2166464550893972</c:v>
                </c:pt>
                <c:pt idx="2283">
                  <c:v>4.2210091932128302</c:v>
                </c:pt>
                <c:pt idx="2284">
                  <c:v>4.2253631471981228</c:v>
                </c:pt>
                <c:pt idx="2285">
                  <c:v>4.2297083239257995</c:v>
                </c:pt>
                <c:pt idx="2286">
                  <c:v>4.2340456745422568</c:v>
                </c:pt>
                <c:pt idx="2287">
                  <c:v>4.2383669466828584</c:v>
                </c:pt>
                <c:pt idx="2288">
                  <c:v>4.2426788241214384</c:v>
                </c:pt>
                <c:pt idx="2289">
                  <c:v>4.2469728630759427</c:v>
                </c:pt>
                <c:pt idx="2290">
                  <c:v>4.2512465454757029</c:v>
                </c:pt>
                <c:pt idx="2291">
                  <c:v>4.2554991828740807</c:v>
                </c:pt>
                <c:pt idx="2292">
                  <c:v>4.2597270256296786</c:v>
                </c:pt>
                <c:pt idx="2293">
                  <c:v>4.2639301160540759</c:v>
                </c:pt>
                <c:pt idx="2294">
                  <c:v>4.2681034697965465</c:v>
                </c:pt>
                <c:pt idx="2295">
                  <c:v>4.2722458586686738</c:v>
                </c:pt>
                <c:pt idx="2296">
                  <c:v>4.2763512282282807</c:v>
                </c:pt>
                <c:pt idx="2297">
                  <c:v>4.2804199441613564</c:v>
                </c:pt>
                <c:pt idx="2298">
                  <c:v>4.2844467437783127</c:v>
                </c:pt>
                <c:pt idx="2299">
                  <c:v>4.2884289016417698</c:v>
                </c:pt>
                <c:pt idx="2300">
                  <c:v>4.2923665328862839</c:v>
                </c:pt>
                <c:pt idx="2301">
                  <c:v>4.2962510797667592</c:v>
                </c:pt>
                <c:pt idx="2302">
                  <c:v>4.3000824285139307</c:v>
                </c:pt>
                <c:pt idx="2303">
                  <c:v>4.3038573078366094</c:v>
                </c:pt>
                <c:pt idx="2304">
                  <c:v>4.3075698571616563</c:v>
                </c:pt>
                <c:pt idx="2305">
                  <c:v>4.311218574041491</c:v>
                </c:pt>
                <c:pt idx="2306">
                  <c:v>4.3147998011148578</c:v>
                </c:pt>
                <c:pt idx="2307">
                  <c:v>4.3183083691504232</c:v>
                </c:pt>
                <c:pt idx="2308">
                  <c:v>4.3217440567179635</c:v>
                </c:pt>
                <c:pt idx="2309">
                  <c:v>4.3250978183646041</c:v>
                </c:pt>
                <c:pt idx="2310">
                  <c:v>4.328373822297193</c:v>
                </c:pt>
                <c:pt idx="2311">
                  <c:v>4.3315638248703996</c:v>
                </c:pt>
                <c:pt idx="2312">
                  <c:v>4.3346654364868069</c:v>
                </c:pt>
                <c:pt idx="2313">
                  <c:v>4.3376771202640079</c:v>
                </c:pt>
                <c:pt idx="2314">
                  <c:v>4.3405929825682135</c:v>
                </c:pt>
                <c:pt idx="2315">
                  <c:v>4.3434128519334543</c:v>
                </c:pt>
                <c:pt idx="2316">
                  <c:v>4.3461300249567971</c:v>
                </c:pt>
                <c:pt idx="2317">
                  <c:v>4.3487440810888822</c:v>
                </c:pt>
                <c:pt idx="2318">
                  <c:v>4.3512532819370033</c:v>
                </c:pt>
                <c:pt idx="2319">
                  <c:v>4.3536522176677988</c:v>
                </c:pt>
                <c:pt idx="2320">
                  <c:v>4.3559420748644557</c:v>
                </c:pt>
                <c:pt idx="2321">
                  <c:v>4.3581172223081959</c:v>
                </c:pt>
                <c:pt idx="2322">
                  <c:v>4.3601744936902511</c:v>
                </c:pt>
                <c:pt idx="2323">
                  <c:v>4.3621116143246281</c:v>
                </c:pt>
                <c:pt idx="2324">
                  <c:v>4.3639302692932223</c:v>
                </c:pt>
                <c:pt idx="2325">
                  <c:v>4.3656248769767698</c:v>
                </c:pt>
                <c:pt idx="2326">
                  <c:v>4.3671953617886752</c:v>
                </c:pt>
                <c:pt idx="2327">
                  <c:v>4.3686395210488431</c:v>
                </c:pt>
                <c:pt idx="2328">
                  <c:v>4.3699549954793033</c:v>
                </c:pt>
                <c:pt idx="2329">
                  <c:v>4.3711418466682588</c:v>
                </c:pt>
                <c:pt idx="2330">
                  <c:v>4.3721950274984414</c:v>
                </c:pt>
                <c:pt idx="2331">
                  <c:v>4.3731178892474274</c:v>
                </c:pt>
                <c:pt idx="2332">
                  <c:v>4.3739051598304881</c:v>
                </c:pt>
                <c:pt idx="2333">
                  <c:v>4.3745579569481734</c:v>
                </c:pt>
                <c:pt idx="2334">
                  <c:v>4.3750733004942752</c:v>
                </c:pt>
                <c:pt idx="2335">
                  <c:v>4.3754535956928509</c:v>
                </c:pt>
                <c:pt idx="2336">
                  <c:v>4.3756981403449116</c:v>
                </c:pt>
                <c:pt idx="2337">
                  <c:v>4.3758061247500537</c:v>
                </c:pt>
                <c:pt idx="2338">
                  <c:v>4.3757771319376744</c:v>
                </c:pt>
                <c:pt idx="2339">
                  <c:v>4.3756141360352832</c:v>
                </c:pt>
                <c:pt idx="2340">
                  <c:v>4.3753130039364336</c:v>
                </c:pt>
                <c:pt idx="2341">
                  <c:v>4.3748734918864178</c:v>
                </c:pt>
                <c:pt idx="2342">
                  <c:v>4.3743012543783717</c:v>
                </c:pt>
                <c:pt idx="2343">
                  <c:v>4.3735918282645123</c:v>
                </c:pt>
                <c:pt idx="2344">
                  <c:v>4.3727491515290984</c:v>
                </c:pt>
                <c:pt idx="2345">
                  <c:v>4.3717745526825134</c:v>
                </c:pt>
                <c:pt idx="2346">
                  <c:v>4.3706657386340595</c:v>
                </c:pt>
                <c:pt idx="2347">
                  <c:v>4.3694273316395646</c:v>
                </c:pt>
                <c:pt idx="2348">
                  <c:v>4.3680588165502998</c:v>
                </c:pt>
                <c:pt idx="2349">
                  <c:v>4.3665610810706177</c:v>
                </c:pt>
                <c:pt idx="2350">
                  <c:v>4.3649379046330843</c:v>
                </c:pt>
                <c:pt idx="2351">
                  <c:v>4.363190958732023</c:v>
                </c:pt>
                <c:pt idx="2352">
                  <c:v>4.3613208072884619</c:v>
                </c:pt>
                <c:pt idx="2353">
                  <c:v>4.3593319070468866</c:v>
                </c:pt>
                <c:pt idx="2354">
                  <c:v>4.3572250531585874</c:v>
                </c:pt>
                <c:pt idx="2355">
                  <c:v>4.355002468971632</c:v>
                </c:pt>
                <c:pt idx="2356">
                  <c:v>4.352669838522548</c:v>
                </c:pt>
                <c:pt idx="2357">
                  <c:v>4.3502250393645925</c:v>
                </c:pt>
                <c:pt idx="2358">
                  <c:v>4.347675118097885</c:v>
                </c:pt>
                <c:pt idx="2359">
                  <c:v>4.3450151158420471</c:v>
                </c:pt>
                <c:pt idx="2360">
                  <c:v>4.3422558726562439</c:v>
                </c:pt>
                <c:pt idx="2361">
                  <c:v>4.3393999707513409</c:v>
                </c:pt>
                <c:pt idx="2362">
                  <c:v>4.3364456477688451</c:v>
                </c:pt>
                <c:pt idx="2363">
                  <c:v>4.3333972185583951</c:v>
                </c:pt>
                <c:pt idx="2364">
                  <c:v>4.3302615309091488</c:v>
                </c:pt>
                <c:pt idx="2365">
                  <c:v>4.327041066801141</c:v>
                </c:pt>
                <c:pt idx="2366">
                  <c:v>4.3237341606371187</c:v>
                </c:pt>
                <c:pt idx="2367">
                  <c:v>4.3203513434593681</c:v>
                </c:pt>
                <c:pt idx="2368">
                  <c:v>4.3168917169628429</c:v>
                </c:pt>
                <c:pt idx="2369">
                  <c:v>4.3133599290142124</c:v>
                </c:pt>
                <c:pt idx="2370">
                  <c:v>4.3097568135153645</c:v>
                </c:pt>
                <c:pt idx="2371">
                  <c:v>4.3060904963299445</c:v>
                </c:pt>
                <c:pt idx="2372">
                  <c:v>4.3023578434017589</c:v>
                </c:pt>
                <c:pt idx="2373">
                  <c:v>4.2985677617401716</c:v>
                </c:pt>
                <c:pt idx="2374">
                  <c:v>4.2947243471996499</c:v>
                </c:pt>
                <c:pt idx="2375">
                  <c:v>4.2908270381533056</c:v>
                </c:pt>
                <c:pt idx="2376">
                  <c:v>4.286877643688582</c:v>
                </c:pt>
                <c:pt idx="2377">
                  <c:v>4.2828846811061902</c:v>
                </c:pt>
                <c:pt idx="2378">
                  <c:v>4.2788499814202332</c:v>
                </c:pt>
                <c:pt idx="2379">
                  <c:v>4.2747742163363522</c:v>
                </c:pt>
                <c:pt idx="2380">
                  <c:v>4.2706617534630125</c:v>
                </c:pt>
                <c:pt idx="2381">
                  <c:v>4.2665129904761621</c:v>
                </c:pt>
                <c:pt idx="2382">
                  <c:v>4.2623369444247245</c:v>
                </c:pt>
                <c:pt idx="2383">
                  <c:v>4.2581317911403005</c:v>
                </c:pt>
                <c:pt idx="2384">
                  <c:v>4.253903471445776</c:v>
                </c:pt>
                <c:pt idx="2385">
                  <c:v>4.249649947557943</c:v>
                </c:pt>
                <c:pt idx="2386">
                  <c:v>4.2453758345842747</c:v>
                </c:pt>
                <c:pt idx="2387">
                  <c:v>4.2410877519733843</c:v>
                </c:pt>
                <c:pt idx="2388">
                  <c:v>4.2367802325062911</c:v>
                </c:pt>
                <c:pt idx="2389">
                  <c:v>4.232461631881745</c:v>
                </c:pt>
                <c:pt idx="2390">
                  <c:v>4.2281312210413615</c:v>
                </c:pt>
                <c:pt idx="2391">
                  <c:v>4.2237921719873155</c:v>
                </c:pt>
                <c:pt idx="2392">
                  <c:v>4.2194454978098026</c:v>
                </c:pt>
                <c:pt idx="2393">
                  <c:v>4.2150911554868404</c:v>
                </c:pt>
                <c:pt idx="2394">
                  <c:v>4.2107340285951729</c:v>
                </c:pt>
                <c:pt idx="2395">
                  <c:v>4.2063727857892985</c:v>
                </c:pt>
                <c:pt idx="2396">
                  <c:v>4.2020091083880926</c:v>
                </c:pt>
                <c:pt idx="2397">
                  <c:v>4.1976424239125025</c:v>
                </c:pt>
                <c:pt idx="2398">
                  <c:v>4.1932742201287461</c:v>
                </c:pt>
                <c:pt idx="2399">
                  <c:v>4.1889059256288341</c:v>
                </c:pt>
                <c:pt idx="2400">
                  <c:v>4.1845356566945773</c:v>
                </c:pt>
                <c:pt idx="2401">
                  <c:v>4.1801656657024138</c:v>
                </c:pt>
                <c:pt idx="2402">
                  <c:v>4.1757961565929307</c:v>
                </c:pt>
                <c:pt idx="2403">
                  <c:v>4.1714239613004187</c:v>
                </c:pt>
                <c:pt idx="2404">
                  <c:v>4.1670544801020775</c:v>
                </c:pt>
                <c:pt idx="2405">
                  <c:v>4.1626810448835112</c:v>
                </c:pt>
                <c:pt idx="2406">
                  <c:v>4.1583035629333471</c:v>
                </c:pt>
                <c:pt idx="2407">
                  <c:v>4.1539219138439405</c:v>
                </c:pt>
                <c:pt idx="2408">
                  <c:v>4.1495359548214594</c:v>
                </c:pt>
                <c:pt idx="2409">
                  <c:v>4.1451435261432019</c:v>
                </c:pt>
                <c:pt idx="2410">
                  <c:v>4.1407464567641288</c:v>
                </c:pt>
                <c:pt idx="2411">
                  <c:v>4.1363345134664984</c:v>
                </c:pt>
                <c:pt idx="2412">
                  <c:v>4.1319099180887537</c:v>
                </c:pt>
                <c:pt idx="2413">
                  <c:v>4.1274724209277398</c:v>
                </c:pt>
                <c:pt idx="2414">
                  <c:v>4.1230187839051986</c:v>
                </c:pt>
                <c:pt idx="2415">
                  <c:v>4.1185451534430433</c:v>
                </c:pt>
                <c:pt idx="2416">
                  <c:v>4.1140509144361666</c:v>
                </c:pt>
                <c:pt idx="2417">
                  <c:v>4.1095275282325181</c:v>
                </c:pt>
                <c:pt idx="2418">
                  <c:v>4.1049828500913907</c:v>
                </c:pt>
                <c:pt idx="2419">
                  <c:v>4.100401656502096</c:v>
                </c:pt>
                <c:pt idx="2420">
                  <c:v>4.0957855255593554</c:v>
                </c:pt>
                <c:pt idx="2421">
                  <c:v>4.0911352043731224</c:v>
                </c:pt>
                <c:pt idx="2422">
                  <c:v>4.0864409703895817</c:v>
                </c:pt>
                <c:pt idx="2423">
                  <c:v>4.0816999183544027</c:v>
                </c:pt>
                <c:pt idx="2424">
                  <c:v>4.0769101059197448</c:v>
                </c:pt>
                <c:pt idx="2425">
                  <c:v>4.0720688870798512</c:v>
                </c:pt>
                <c:pt idx="2426">
                  <c:v>4.0671667823465389</c:v>
                </c:pt>
                <c:pt idx="2427">
                  <c:v>4.0622071973109737</c:v>
                </c:pt>
                <c:pt idx="2428">
                  <c:v>4.0571799079641266</c:v>
                </c:pt>
                <c:pt idx="2429">
                  <c:v>4.0520847418690069</c:v>
                </c:pt>
                <c:pt idx="2430">
                  <c:v>4.0469137282492698</c:v>
                </c:pt>
                <c:pt idx="2431">
                  <c:v>4.0416671147328902</c:v>
                </c:pt>
                <c:pt idx="2432">
                  <c:v>4.0363332122966993</c:v>
                </c:pt>
                <c:pt idx="2433">
                  <c:v>4.0309188988157629</c:v>
                </c:pt>
                <c:pt idx="2434">
                  <c:v>4.0254087758501527</c:v>
                </c:pt>
                <c:pt idx="2435">
                  <c:v>4.0198041404426936</c:v>
                </c:pt>
                <c:pt idx="2436">
                  <c:v>4.0141034893658887</c:v>
                </c:pt>
                <c:pt idx="2437">
                  <c:v>4.0082941529559157</c:v>
                </c:pt>
                <c:pt idx="2438">
                  <c:v>4.0023826215419929</c:v>
                </c:pt>
                <c:pt idx="2439">
                  <c:v>3.9963557611584335</c:v>
                </c:pt>
                <c:pt idx="2440">
                  <c:v>3.9902155120650464</c:v>
                </c:pt>
                <c:pt idx="2441">
                  <c:v>3.9839579185627336</c:v>
                </c:pt>
                <c:pt idx="2442">
                  <c:v>3.9775803741093427</c:v>
                </c:pt>
                <c:pt idx="2443">
                  <c:v>3.9710742321762549</c:v>
                </c:pt>
                <c:pt idx="2444">
                  <c:v>3.9644399509977539</c:v>
                </c:pt>
                <c:pt idx="2445">
                  <c:v>3.9576730144816468</c:v>
                </c:pt>
                <c:pt idx="2446">
                  <c:v>3.9507757551310334</c:v>
                </c:pt>
                <c:pt idx="2447">
                  <c:v>3.9437389928964151</c:v>
                </c:pt>
                <c:pt idx="2448">
                  <c:v>3.9365674001077777</c:v>
                </c:pt>
                <c:pt idx="2449">
                  <c:v>3.9292515991418955</c:v>
                </c:pt>
                <c:pt idx="2450">
                  <c:v>3.9217982181114834</c:v>
                </c:pt>
                <c:pt idx="2451">
                  <c:v>3.9141976963827432</c:v>
                </c:pt>
                <c:pt idx="2452">
                  <c:v>3.9064536258272939</c:v>
                </c:pt>
                <c:pt idx="2453">
                  <c:v>3.8985639098782277</c:v>
                </c:pt>
                <c:pt idx="2454">
                  <c:v>3.8905321728367355</c:v>
                </c:pt>
                <c:pt idx="2455">
                  <c:v>3.8823505782605974</c:v>
                </c:pt>
                <c:pt idx="2456">
                  <c:v>3.874028410633056</c:v>
                </c:pt>
                <c:pt idx="2457">
                  <c:v>3.8655557244579204</c:v>
                </c:pt>
                <c:pt idx="2458">
                  <c:v>3.856943854991588</c:v>
                </c:pt>
                <c:pt idx="2459">
                  <c:v>3.8481874939261491</c:v>
                </c:pt>
                <c:pt idx="2460">
                  <c:v>3.8392932814126866</c:v>
                </c:pt>
                <c:pt idx="2461">
                  <c:v>3.8302605989261487</c:v>
                </c:pt>
                <c:pt idx="2462">
                  <c:v>3.821090282138405</c:v>
                </c:pt>
                <c:pt idx="2463">
                  <c:v>3.8117884415243921</c:v>
                </c:pt>
                <c:pt idx="2464">
                  <c:v>3.8023606885367336</c:v>
                </c:pt>
                <c:pt idx="2465">
                  <c:v>3.7928014004182602</c:v>
                </c:pt>
                <c:pt idx="2466">
                  <c:v>3.7831219284251434</c:v>
                </c:pt>
                <c:pt idx="2467">
                  <c:v>3.7733243615441818</c:v>
                </c:pt>
                <c:pt idx="2468">
                  <c:v>3.7634130725572073</c:v>
                </c:pt>
                <c:pt idx="2469">
                  <c:v>3.7533987669905646</c:v>
                </c:pt>
                <c:pt idx="2470">
                  <c:v>3.7432748979637189</c:v>
                </c:pt>
                <c:pt idx="2471">
                  <c:v>3.7330597742347704</c:v>
                </c:pt>
                <c:pt idx="2472">
                  <c:v>3.7227504637030822</c:v>
                </c:pt>
                <c:pt idx="2473">
                  <c:v>3.7123591522073447</c:v>
                </c:pt>
                <c:pt idx="2474">
                  <c:v>3.7018904108333635</c:v>
                </c:pt>
                <c:pt idx="2475">
                  <c:v>3.691346126139933</c:v>
                </c:pt>
                <c:pt idx="2476">
                  <c:v>3.6807383721783156</c:v>
                </c:pt>
                <c:pt idx="2477">
                  <c:v>3.6700774869077915</c:v>
                </c:pt>
                <c:pt idx="2478">
                  <c:v>3.6593610752739543</c:v>
                </c:pt>
                <c:pt idx="2479">
                  <c:v>3.6486048544207508</c:v>
                </c:pt>
                <c:pt idx="2480">
                  <c:v>3.6378157398685973</c:v>
                </c:pt>
                <c:pt idx="2481">
                  <c:v>3.6269997720092197</c:v>
                </c:pt>
                <c:pt idx="2482">
                  <c:v>3.6161640888713054</c:v>
                </c:pt>
                <c:pt idx="2483">
                  <c:v>3.6053148986820887</c:v>
                </c:pt>
                <c:pt idx="2484">
                  <c:v>3.5944644521150466</c:v>
                </c:pt>
                <c:pt idx="2485">
                  <c:v>3.583623010922937</c:v>
                </c:pt>
                <c:pt idx="2486">
                  <c:v>3.5727888205032503</c:v>
                </c:pt>
                <c:pt idx="2487">
                  <c:v>3.5619760744283959</c:v>
                </c:pt>
                <c:pt idx="2488">
                  <c:v>3.5511938883101619</c:v>
                </c:pt>
                <c:pt idx="2489">
                  <c:v>3.5404472720798235</c:v>
                </c:pt>
                <c:pt idx="2490">
                  <c:v>3.5297490840602253</c:v>
                </c:pt>
                <c:pt idx="2491">
                  <c:v>3.5190990482432487</c:v>
                </c:pt>
                <c:pt idx="2492">
                  <c:v>3.5085036931957059</c:v>
                </c:pt>
                <c:pt idx="2493">
                  <c:v>3.49798025620498</c:v>
                </c:pt>
                <c:pt idx="2494">
                  <c:v>3.4875248599981452</c:v>
                </c:pt>
                <c:pt idx="2495">
                  <c:v>3.477155199785102</c:v>
                </c:pt>
                <c:pt idx="2496">
                  <c:v>3.4668648714197143</c:v>
                </c:pt>
                <c:pt idx="2497">
                  <c:v>3.4566719233023431</c:v>
                </c:pt>
                <c:pt idx="2498">
                  <c:v>3.4465772449783101</c:v>
                </c:pt>
                <c:pt idx="2499">
                  <c:v>3.4365804084910008</c:v>
                </c:pt>
                <c:pt idx="2500">
                  <c:v>3.4266993073047765</c:v>
                </c:pt>
                <c:pt idx="2501">
                  <c:v>3.4169298404549302</c:v>
                </c:pt>
                <c:pt idx="2502">
                  <c:v>3.4072763055520809</c:v>
                </c:pt>
                <c:pt idx="2503">
                  <c:v>3.3977513998148194</c:v>
                </c:pt>
                <c:pt idx="2504">
                  <c:v>3.3883478231991226</c:v>
                </c:pt>
                <c:pt idx="2505">
                  <c:v>3.3790803514667127</c:v>
                </c:pt>
                <c:pt idx="2506">
                  <c:v>3.3699408293855844</c:v>
                </c:pt>
                <c:pt idx="2507">
                  <c:v>3.360938280956733</c:v>
                </c:pt>
                <c:pt idx="2508">
                  <c:v>3.3520809673702088</c:v>
                </c:pt>
                <c:pt idx="2509">
                  <c:v>3.343359602513774</c:v>
                </c:pt>
                <c:pt idx="2510">
                  <c:v>3.334779735400855</c:v>
                </c:pt>
                <c:pt idx="2511">
                  <c:v>3.326341671224383</c:v>
                </c:pt>
                <c:pt idx="2512">
                  <c:v>3.3180519126302608</c:v>
                </c:pt>
                <c:pt idx="2513">
                  <c:v>3.3099040897713552</c:v>
                </c:pt>
                <c:pt idx="2514">
                  <c:v>3.3019056935196227</c:v>
                </c:pt>
                <c:pt idx="2515">
                  <c:v>3.2940504192287676</c:v>
                </c:pt>
                <c:pt idx="2516">
                  <c:v>3.2863401449684089</c:v>
                </c:pt>
                <c:pt idx="2517">
                  <c:v>3.2787742554727903</c:v>
                </c:pt>
                <c:pt idx="2518">
                  <c:v>3.2713536409814599</c:v>
                </c:pt>
                <c:pt idx="2519">
                  <c:v>3.2640741816144589</c:v>
                </c:pt>
                <c:pt idx="2520">
                  <c:v>3.2569313603267283</c:v>
                </c:pt>
                <c:pt idx="2521">
                  <c:v>3.2499301996808754</c:v>
                </c:pt>
                <c:pt idx="2522">
                  <c:v>3.2430618108828071</c:v>
                </c:pt>
                <c:pt idx="2523">
                  <c:v>3.2363278516301581</c:v>
                </c:pt>
                <c:pt idx="2524">
                  <c:v>3.2297274982462003</c:v>
                </c:pt>
                <c:pt idx="2525">
                  <c:v>3.223248356546188</c:v>
                </c:pt>
                <c:pt idx="2526">
                  <c:v>3.2169005619171029</c:v>
                </c:pt>
                <c:pt idx="2527">
                  <c:v>3.210667703776183</c:v>
                </c:pt>
                <c:pt idx="2528">
                  <c:v>3.2045590434778948</c:v>
                </c:pt>
                <c:pt idx="2529">
                  <c:v>3.198561884262114</c:v>
                </c:pt>
                <c:pt idx="2530">
                  <c:v>3.1926728657140888</c:v>
                </c:pt>
                <c:pt idx="2531">
                  <c:v>3.1868892955724486</c:v>
                </c:pt>
                <c:pt idx="2532">
                  <c:v>3.181211334273109</c:v>
                </c:pt>
                <c:pt idx="2533">
                  <c:v>3.1756292691037551</c:v>
                </c:pt>
                <c:pt idx="2534">
                  <c:v>3.1701436645029641</c:v>
                </c:pt>
                <c:pt idx="2535">
                  <c:v>3.1647474878995556</c:v>
                </c:pt>
                <c:pt idx="2536">
                  <c:v>3.1594355271363774</c:v>
                </c:pt>
                <c:pt idx="2537">
                  <c:v>3.1542084773430346</c:v>
                </c:pt>
                <c:pt idx="2538">
                  <c:v>3.1490566177263277</c:v>
                </c:pt>
                <c:pt idx="2539">
                  <c:v>3.1439731696797271</c:v>
                </c:pt>
                <c:pt idx="2540">
                  <c:v>3.1389650780469576</c:v>
                </c:pt>
                <c:pt idx="2541">
                  <c:v>3.1340191821567429</c:v>
                </c:pt>
                <c:pt idx="2542">
                  <c:v>3.1291302183327687</c:v>
                </c:pt>
                <c:pt idx="2543">
                  <c:v>3.1243005511339672</c:v>
                </c:pt>
                <c:pt idx="2544">
                  <c:v>3.1195255270482622</c:v>
                </c:pt>
                <c:pt idx="2545">
                  <c:v>3.1147937599090287</c:v>
                </c:pt>
                <c:pt idx="2546">
                  <c:v>3.1101109411665027</c:v>
                </c:pt>
                <c:pt idx="2547">
                  <c:v>3.1054665397493286</c:v>
                </c:pt>
                <c:pt idx="2548">
                  <c:v>3.1008603743581427</c:v>
                </c:pt>
                <c:pt idx="2549">
                  <c:v>3.0962883807499519</c:v>
                </c:pt>
                <c:pt idx="2550">
                  <c:v>3.0917437558140763</c:v>
                </c:pt>
                <c:pt idx="2551">
                  <c:v>3.0872270610764065</c:v>
                </c:pt>
                <c:pt idx="2552">
                  <c:v>3.0827350799404005</c:v>
                </c:pt>
                <c:pt idx="2553">
                  <c:v>3.0782665598205652</c:v>
                </c:pt>
                <c:pt idx="2554">
                  <c:v>3.0738146450103314</c:v>
                </c:pt>
                <c:pt idx="2555">
                  <c:v>3.0693781105129294</c:v>
                </c:pt>
                <c:pt idx="2556">
                  <c:v>3.0649572368095939</c:v>
                </c:pt>
                <c:pt idx="2557">
                  <c:v>3.0605481987380259</c:v>
                </c:pt>
                <c:pt idx="2558">
                  <c:v>3.0561462709365861</c:v>
                </c:pt>
                <c:pt idx="2559">
                  <c:v>3.0517527223994696</c:v>
                </c:pt>
                <c:pt idx="2560">
                  <c:v>3.0473693084329696</c:v>
                </c:pt>
                <c:pt idx="2561">
                  <c:v>3.0429860078630417</c:v>
                </c:pt>
                <c:pt idx="2562">
                  <c:v>3.0386071283202174</c:v>
                </c:pt>
                <c:pt idx="2563">
                  <c:v>3.0342325558431051</c:v>
                </c:pt>
                <c:pt idx="2564">
                  <c:v>3.0298588832457698</c:v>
                </c:pt>
                <c:pt idx="2565">
                  <c:v>3.0254851311417168</c:v>
                </c:pt>
                <c:pt idx="2566">
                  <c:v>3.021114357552988</c:v>
                </c:pt>
                <c:pt idx="2567">
                  <c:v>3.0167424111513053</c:v>
                </c:pt>
                <c:pt idx="2568">
                  <c:v>3.0123705078966454</c:v>
                </c:pt>
                <c:pt idx="2569">
                  <c:v>3.0079977074214383</c:v>
                </c:pt>
                <c:pt idx="2570">
                  <c:v>3.0036285796547841</c:v>
                </c:pt>
                <c:pt idx="2571">
                  <c:v>2.9992603395895516</c:v>
                </c:pt>
                <c:pt idx="2572">
                  <c:v>2.9948923513109</c:v>
                </c:pt>
                <c:pt idx="2573">
                  <c:v>2.9905262468931286</c:v>
                </c:pt>
                <c:pt idx="2574">
                  <c:v>2.9861657242404229</c:v>
                </c:pt>
                <c:pt idx="2575">
                  <c:v>2.9818094744635761</c:v>
                </c:pt>
                <c:pt idx="2576">
                  <c:v>2.9774593991773437</c:v>
                </c:pt>
                <c:pt idx="2577">
                  <c:v>2.9731194742002729</c:v>
                </c:pt>
                <c:pt idx="2578">
                  <c:v>2.9687877369959983</c:v>
                </c:pt>
                <c:pt idx="2579">
                  <c:v>2.9644683796773146</c:v>
                </c:pt>
                <c:pt idx="2580">
                  <c:v>2.9601626985985874</c:v>
                </c:pt>
                <c:pt idx="2581">
                  <c:v>2.9558721078492152</c:v>
                </c:pt>
                <c:pt idx="2582">
                  <c:v>2.9516011063989662</c:v>
                </c:pt>
                <c:pt idx="2583">
                  <c:v>2.9473474369698076</c:v>
                </c:pt>
                <c:pt idx="2584">
                  <c:v>2.9431206906658351</c:v>
                </c:pt>
                <c:pt idx="2585">
                  <c:v>2.9389188606840735</c:v>
                </c:pt>
                <c:pt idx="2586">
                  <c:v>2.9347449105673196</c:v>
                </c:pt>
                <c:pt idx="2587">
                  <c:v>2.9306028965159889</c:v>
                </c:pt>
                <c:pt idx="2588">
                  <c:v>2.926496132624572</c:v>
                </c:pt>
                <c:pt idx="2589">
                  <c:v>2.9224220934175973</c:v>
                </c:pt>
                <c:pt idx="2590">
                  <c:v>2.9183938284628663</c:v>
                </c:pt>
                <c:pt idx="2591">
                  <c:v>2.914405410795931</c:v>
                </c:pt>
                <c:pt idx="2592">
                  <c:v>2.9104652953638626</c:v>
                </c:pt>
                <c:pt idx="2593">
                  <c:v>2.9065772158155481</c:v>
                </c:pt>
                <c:pt idx="2594">
                  <c:v>2.9027395130137617</c:v>
                </c:pt>
                <c:pt idx="2595">
                  <c:v>2.8989616735511774</c:v>
                </c:pt>
                <c:pt idx="2596">
                  <c:v>2.895242297162258</c:v>
                </c:pt>
                <c:pt idx="2597">
                  <c:v>2.8915848997948874</c:v>
                </c:pt>
                <c:pt idx="2598">
                  <c:v>2.8879972341823379</c:v>
                </c:pt>
                <c:pt idx="2599">
                  <c:v>2.8844766447426968</c:v>
                </c:pt>
                <c:pt idx="2600">
                  <c:v>2.8810320784234023</c:v>
                </c:pt>
                <c:pt idx="2601">
                  <c:v>2.8776665145834857</c:v>
                </c:pt>
                <c:pt idx="2602">
                  <c:v>2.8743800839279432</c:v>
                </c:pt>
                <c:pt idx="2603">
                  <c:v>2.8711747035989399</c:v>
                </c:pt>
                <c:pt idx="2604">
                  <c:v>2.8680610232899122</c:v>
                </c:pt>
                <c:pt idx="2605">
                  <c:v>2.865034905668014</c:v>
                </c:pt>
                <c:pt idx="2606">
                  <c:v>2.8621006147637313</c:v>
                </c:pt>
                <c:pt idx="2607">
                  <c:v>2.859262519876717</c:v>
                </c:pt>
                <c:pt idx="2608">
                  <c:v>2.8565256871323319</c:v>
                </c:pt>
                <c:pt idx="2609">
                  <c:v>2.8538885090042561</c:v>
                </c:pt>
                <c:pt idx="2610">
                  <c:v>2.8513572746946201</c:v>
                </c:pt>
                <c:pt idx="2611">
                  <c:v>2.8489316479741369</c:v>
                </c:pt>
                <c:pt idx="2612">
                  <c:v>2.8466206984530693</c:v>
                </c:pt>
                <c:pt idx="2613">
                  <c:v>2.8444218869014284</c:v>
                </c:pt>
                <c:pt idx="2614">
                  <c:v>2.8423378093700586</c:v>
                </c:pt>
                <c:pt idx="2615">
                  <c:v>2.8403732761304283</c:v>
                </c:pt>
                <c:pt idx="2616">
                  <c:v>2.8385281104895101</c:v>
                </c:pt>
                <c:pt idx="2617">
                  <c:v>2.8368047959808322</c:v>
                </c:pt>
                <c:pt idx="2618">
                  <c:v>2.8352059234141143</c:v>
                </c:pt>
                <c:pt idx="2619">
                  <c:v>2.8337331912640558</c:v>
                </c:pt>
                <c:pt idx="2620">
                  <c:v>2.8323894060274224</c:v>
                </c:pt>
                <c:pt idx="2621">
                  <c:v>2.8311744825488061</c:v>
                </c:pt>
                <c:pt idx="2622">
                  <c:v>2.8300899334760947</c:v>
                </c:pt>
                <c:pt idx="2623">
                  <c:v>2.8291394075479097</c:v>
                </c:pt>
                <c:pt idx="2624">
                  <c:v>2.8283196393851968</c:v>
                </c:pt>
                <c:pt idx="2625">
                  <c:v>2.8276349845680269</c:v>
                </c:pt>
                <c:pt idx="2626">
                  <c:v>2.8270854079978358</c:v>
                </c:pt>
                <c:pt idx="2627">
                  <c:v>2.8266719751460796</c:v>
                </c:pt>
                <c:pt idx="2628">
                  <c:v>2.8263943646019012</c:v>
                </c:pt>
                <c:pt idx="2629">
                  <c:v>2.8262523624386162</c:v>
                </c:pt>
                <c:pt idx="2630">
                  <c:v>2.8262458622699613</c:v>
                </c:pt>
                <c:pt idx="2631">
                  <c:v>2.8263773655121014</c:v>
                </c:pt>
                <c:pt idx="2632">
                  <c:v>2.8266444822702068</c:v>
                </c:pt>
                <c:pt idx="2633">
                  <c:v>2.8270474300155151</c:v>
                </c:pt>
                <c:pt idx="2634">
                  <c:v>2.8275855337011269</c:v>
                </c:pt>
                <c:pt idx="2635">
                  <c:v>2.8282582256764579</c:v>
                </c:pt>
                <c:pt idx="2636">
                  <c:v>2.8290665537312822</c:v>
                </c:pt>
                <c:pt idx="2637">
                  <c:v>2.8300091729402581</c:v>
                </c:pt>
                <c:pt idx="2638">
                  <c:v>2.8310808195197783</c:v>
                </c:pt>
                <c:pt idx="2639">
                  <c:v>2.8322868986113603</c:v>
                </c:pt>
                <c:pt idx="2640">
                  <c:v>2.8336188373237388</c:v>
                </c:pt>
                <c:pt idx="2641">
                  <c:v>2.8350812773028498</c:v>
                </c:pt>
                <c:pt idx="2642">
                  <c:v>2.8366698979300029</c:v>
                </c:pt>
                <c:pt idx="2643">
                  <c:v>2.8383794684288333</c:v>
                </c:pt>
                <c:pt idx="2644">
                  <c:v>2.840214467607022</c:v>
                </c:pt>
                <c:pt idx="2645">
                  <c:v>2.8421688847391815</c:v>
                </c:pt>
                <c:pt idx="2646">
                  <c:v>2.8442429001995704</c:v>
                </c:pt>
                <c:pt idx="2647">
                  <c:v>2.8464307070040826</c:v>
                </c:pt>
                <c:pt idx="2648">
                  <c:v>2.848732712776906</c:v>
                </c:pt>
                <c:pt idx="2649">
                  <c:v>2.8511458855925627</c:v>
                </c:pt>
                <c:pt idx="2650">
                  <c:v>2.8536688834135262</c:v>
                </c:pt>
                <c:pt idx="2651">
                  <c:v>2.8562937307880869</c:v>
                </c:pt>
                <c:pt idx="2652">
                  <c:v>2.8590234895824471</c:v>
                </c:pt>
                <c:pt idx="2653">
                  <c:v>2.8618493895288593</c:v>
                </c:pt>
                <c:pt idx="2654">
                  <c:v>2.8647731666539453</c:v>
                </c:pt>
                <c:pt idx="2655">
                  <c:v>2.8677888553634174</c:v>
                </c:pt>
                <c:pt idx="2656">
                  <c:v>2.8708931949764276</c:v>
                </c:pt>
                <c:pt idx="2657">
                  <c:v>2.8740883268178639</c:v>
                </c:pt>
                <c:pt idx="2658">
                  <c:v>2.8773656042130238</c:v>
                </c:pt>
                <c:pt idx="2659">
                  <c:v>2.8807211133182173</c:v>
                </c:pt>
                <c:pt idx="2660">
                  <c:v>2.8841537270659989</c:v>
                </c:pt>
                <c:pt idx="2661">
                  <c:v>2.8876597746631507</c:v>
                </c:pt>
                <c:pt idx="2662">
                  <c:v>2.8912393968979542</c:v>
                </c:pt>
                <c:pt idx="2663">
                  <c:v>2.8948844479513305</c:v>
                </c:pt>
                <c:pt idx="2664">
                  <c:v>2.8985933003251256</c:v>
                </c:pt>
                <c:pt idx="2665">
                  <c:v>2.9023634814843904</c:v>
                </c:pt>
                <c:pt idx="2666">
                  <c:v>2.9061891532419288</c:v>
                </c:pt>
                <c:pt idx="2667">
                  <c:v>2.9100708496336427</c:v>
                </c:pt>
                <c:pt idx="2668">
                  <c:v>2.9140009491543051</c:v>
                </c:pt>
                <c:pt idx="2669">
                  <c:v>2.9179756767967646</c:v>
                </c:pt>
                <c:pt idx="2670">
                  <c:v>2.9219979978882593</c:v>
                </c:pt>
                <c:pt idx="2671">
                  <c:v>2.9260575886299289</c:v>
                </c:pt>
                <c:pt idx="2672">
                  <c:v>2.9301577194524375</c:v>
                </c:pt>
                <c:pt idx="2673">
                  <c:v>2.9342884070246935</c:v>
                </c:pt>
                <c:pt idx="2674">
                  <c:v>2.9384501779592762</c:v>
                </c:pt>
                <c:pt idx="2675">
                  <c:v>2.9426409788195427</c:v>
                </c:pt>
                <c:pt idx="2676">
                  <c:v>2.9468597711849887</c:v>
                </c:pt>
                <c:pt idx="2677">
                  <c:v>2.9510987983441481</c:v>
                </c:pt>
                <c:pt idx="2678">
                  <c:v>2.9553611968927056</c:v>
                </c:pt>
                <c:pt idx="2679">
                  <c:v>2.9596394062276392</c:v>
                </c:pt>
                <c:pt idx="2680">
                  <c:v>2.9639328703617824</c:v>
                </c:pt>
                <c:pt idx="2681">
                  <c:v>2.9682421939582038</c:v>
                </c:pt>
                <c:pt idx="2682">
                  <c:v>2.9725600706854518</c:v>
                </c:pt>
                <c:pt idx="2683">
                  <c:v>2.9768873075609719</c:v>
                </c:pt>
                <c:pt idx="2684">
                  <c:v>2.9812248699198225</c:v>
                </c:pt>
                <c:pt idx="2685">
                  <c:v>2.9855677840400463</c:v>
                </c:pt>
                <c:pt idx="2686">
                  <c:v>2.9899192691115397</c:v>
                </c:pt>
                <c:pt idx="2687">
                  <c:v>2.9942714204533409</c:v>
                </c:pt>
                <c:pt idx="2688">
                  <c:v>2.9986266396415928</c:v>
                </c:pt>
                <c:pt idx="2689">
                  <c:v>3.0029854804655276</c:v>
                </c:pt>
                <c:pt idx="2690">
                  <c:v>3.0073432352472445</c:v>
                </c:pt>
                <c:pt idx="2691">
                  <c:v>3.0117048532691997</c:v>
                </c:pt>
                <c:pt idx="2692">
                  <c:v>3.0160680175511851</c:v>
                </c:pt>
                <c:pt idx="2693">
                  <c:v>3.020428189256148</c:v>
                </c:pt>
                <c:pt idx="2694">
                  <c:v>3.0247873828399681</c:v>
                </c:pt>
                <c:pt idx="2695">
                  <c:v>3.0291530743469917</c:v>
                </c:pt>
                <c:pt idx="2696">
                  <c:v>3.03351658491842</c:v>
                </c:pt>
                <c:pt idx="2697">
                  <c:v>3.0378801938158206</c:v>
                </c:pt>
                <c:pt idx="2698">
                  <c:v>3.0422483096268271</c:v>
                </c:pt>
                <c:pt idx="2699">
                  <c:v>3.0466200468237092</c:v>
                </c:pt>
                <c:pt idx="2700">
                  <c:v>3.0509965434269843</c:v>
                </c:pt>
                <c:pt idx="2701">
                  <c:v>3.0553769555802677</c:v>
                </c:pt>
                <c:pt idx="2702">
                  <c:v>3.0597669489768742</c:v>
                </c:pt>
                <c:pt idx="2703">
                  <c:v>3.0641667765100919</c:v>
                </c:pt>
                <c:pt idx="2704">
                  <c:v>3.0685776932469517</c:v>
                </c:pt>
                <c:pt idx="2705">
                  <c:v>3.0730019502962893</c:v>
                </c:pt>
                <c:pt idx="2706">
                  <c:v>3.0774417885169187</c:v>
                </c:pt>
                <c:pt idx="2707">
                  <c:v>3.0819010600053129</c:v>
                </c:pt>
                <c:pt idx="2708">
                  <c:v>3.0863830457758374</c:v>
                </c:pt>
                <c:pt idx="2709">
                  <c:v>3.090887316113216</c:v>
                </c:pt>
                <c:pt idx="2710">
                  <c:v>3.0954197141230479</c:v>
                </c:pt>
                <c:pt idx="2711">
                  <c:v>3.0999824115452652</c:v>
                </c:pt>
                <c:pt idx="2712">
                  <c:v>3.1045757662668234</c:v>
                </c:pt>
                <c:pt idx="2713">
                  <c:v>3.1092123394567728</c:v>
                </c:pt>
                <c:pt idx="2714">
                  <c:v>3.1138865738268073</c:v>
                </c:pt>
                <c:pt idx="2715">
                  <c:v>3.1186033089366232</c:v>
                </c:pt>
                <c:pt idx="2716">
                  <c:v>3.1233740479454535</c:v>
                </c:pt>
                <c:pt idx="2717">
                  <c:v>3.1281919207794844</c:v>
                </c:pt>
                <c:pt idx="2718">
                  <c:v>3.1330682686384157</c:v>
                </c:pt>
                <c:pt idx="2719">
                  <c:v>3.1380066780482707</c:v>
                </c:pt>
                <c:pt idx="2720">
                  <c:v>3.1430065081830909</c:v>
                </c:pt>
                <c:pt idx="2721">
                  <c:v>3.1480738937401811</c:v>
                </c:pt>
                <c:pt idx="2722">
                  <c:v>3.1532188748504124</c:v>
                </c:pt>
                <c:pt idx="2723">
                  <c:v>3.1584392573654467</c:v>
                </c:pt>
                <c:pt idx="2724">
                  <c:v>3.1637406630275215</c:v>
                </c:pt>
                <c:pt idx="2725">
                  <c:v>3.1691305520874828</c:v>
                </c:pt>
                <c:pt idx="2726">
                  <c:v>3.1746059137372304</c:v>
                </c:pt>
                <c:pt idx="2727">
                  <c:v>3.1801768699033586</c:v>
                </c:pt>
                <c:pt idx="2728">
                  <c:v>3.1858480533390559</c:v>
                </c:pt>
                <c:pt idx="2729">
                  <c:v>3.1916185571283884</c:v>
                </c:pt>
                <c:pt idx="2730">
                  <c:v>3.1974978270486902</c:v>
                </c:pt>
                <c:pt idx="2731">
                  <c:v>3.2034906287970095</c:v>
                </c:pt>
                <c:pt idx="2732">
                  <c:v>3.2095907701826749</c:v>
                </c:pt>
                <c:pt idx="2733">
                  <c:v>3.2158152004539353</c:v>
                </c:pt>
                <c:pt idx="2734">
                  <c:v>3.2221570124129917</c:v>
                </c:pt>
                <c:pt idx="2735">
                  <c:v>3.2286225157336408</c:v>
                </c:pt>
                <c:pt idx="2736">
                  <c:v>3.2352180750564568</c:v>
                </c:pt>
                <c:pt idx="2737">
                  <c:v>3.2419449045495963</c:v>
                </c:pt>
                <c:pt idx="2738">
                  <c:v>3.2488042086078601</c:v>
                </c:pt>
                <c:pt idx="2739">
                  <c:v>3.2557983192046875</c:v>
                </c:pt>
                <c:pt idx="2740">
                  <c:v>3.2629296001624715</c:v>
                </c:pt>
                <c:pt idx="2741">
                  <c:v>3.2702020253088437</c:v>
                </c:pt>
                <c:pt idx="2742">
                  <c:v>3.2776166099131467</c:v>
                </c:pt>
                <c:pt idx="2743">
                  <c:v>3.2851764634460245</c:v>
                </c:pt>
                <c:pt idx="2744">
                  <c:v>3.2928816843416828</c:v>
                </c:pt>
                <c:pt idx="2745">
                  <c:v>3.3007262446809991</c:v>
                </c:pt>
                <c:pt idx="2746">
                  <c:v>3.3087194963512596</c:v>
                </c:pt>
                <c:pt idx="2747">
                  <c:v>3.3168564486678926</c:v>
                </c:pt>
                <c:pt idx="2748">
                  <c:v>3.325141927021761</c:v>
                </c:pt>
                <c:pt idx="2749">
                  <c:v>3.3335662046741259</c:v>
                </c:pt>
                <c:pt idx="2750">
                  <c:v>3.3421415902735863</c:v>
                </c:pt>
                <c:pt idx="2751">
                  <c:v>3.3508546205857739</c:v>
                </c:pt>
                <c:pt idx="2752">
                  <c:v>3.3597092246428284</c:v>
                </c:pt>
                <c:pt idx="2753">
                  <c:v>3.3687003595727032</c:v>
                </c:pt>
                <c:pt idx="2754">
                  <c:v>3.3778310722808613</c:v>
                </c:pt>
                <c:pt idx="2755">
                  <c:v>3.3870973797405366</c:v>
                </c:pt>
                <c:pt idx="2756">
                  <c:v>3.3964879521655487</c:v>
                </c:pt>
                <c:pt idx="2757">
                  <c:v>3.4060064777975096</c:v>
                </c:pt>
                <c:pt idx="2758">
                  <c:v>3.4156524219372781</c:v>
                </c:pt>
                <c:pt idx="2759">
                  <c:v>3.4254111916012566</c:v>
                </c:pt>
                <c:pt idx="2760">
                  <c:v>3.4352862353872968</c:v>
                </c:pt>
                <c:pt idx="2761">
                  <c:v>3.4452718635922581</c:v>
                </c:pt>
                <c:pt idx="2762">
                  <c:v>3.455357059110558</c:v>
                </c:pt>
                <c:pt idx="2763">
                  <c:v>3.4655451757796429</c:v>
                </c:pt>
                <c:pt idx="2764">
                  <c:v>3.4758254614588866</c:v>
                </c:pt>
                <c:pt idx="2765">
                  <c:v>3.4861867822765182</c:v>
                </c:pt>
                <c:pt idx="2766">
                  <c:v>3.4966325363652464</c:v>
                </c:pt>
                <c:pt idx="2767">
                  <c:v>3.5071470217063405</c:v>
                </c:pt>
                <c:pt idx="2768">
                  <c:v>3.517729134700895</c:v>
                </c:pt>
                <c:pt idx="2769">
                  <c:v>3.5283705767115729</c:v>
                </c:pt>
                <c:pt idx="2770">
                  <c:v>3.5390628454277264</c:v>
                </c:pt>
                <c:pt idx="2771">
                  <c:v>3.5497972211261675</c:v>
                </c:pt>
                <c:pt idx="2772">
                  <c:v>3.5605728191826924</c:v>
                </c:pt>
                <c:pt idx="2773">
                  <c:v>3.5713736417534925</c:v>
                </c:pt>
                <c:pt idx="2774">
                  <c:v>3.5821935640121412</c:v>
                </c:pt>
                <c:pt idx="2775">
                  <c:v>3.5930283882028693</c:v>
                </c:pt>
                <c:pt idx="2776">
                  <c:v>3.6038698718182318</c:v>
                </c:pt>
                <c:pt idx="2777">
                  <c:v>3.6147037527731154</c:v>
                </c:pt>
                <c:pt idx="2778">
                  <c:v>3.6255297807142157</c:v>
                </c:pt>
                <c:pt idx="2779">
                  <c:v>3.6363357482631886</c:v>
                </c:pt>
                <c:pt idx="2780">
                  <c:v>3.6471155185434361</c:v>
                </c:pt>
                <c:pt idx="2781">
                  <c:v>3.6578580652228161</c:v>
                </c:pt>
                <c:pt idx="2782">
                  <c:v>3.6685604722307197</c:v>
                </c:pt>
                <c:pt idx="2783">
                  <c:v>3.6792120041355272</c:v>
                </c:pt>
                <c:pt idx="2784">
                  <c:v>3.6898011312065284</c:v>
                </c:pt>
                <c:pt idx="2785">
                  <c:v>3.7003314508091654</c:v>
                </c:pt>
                <c:pt idx="2786">
                  <c:v>3.71079187241076</c:v>
                </c:pt>
                <c:pt idx="2787">
                  <c:v>3.7211705983704251</c:v>
                </c:pt>
                <c:pt idx="2788">
                  <c:v>3.731462091555823</c:v>
                </c:pt>
                <c:pt idx="2789">
                  <c:v>3.7416650536353364</c:v>
                </c:pt>
                <c:pt idx="2790">
                  <c:v>3.7517725657619758</c:v>
                </c:pt>
                <c:pt idx="2791">
                  <c:v>3.7617741650179681</c:v>
                </c:pt>
                <c:pt idx="2792">
                  <c:v>3.7716695934150613</c:v>
                </c:pt>
                <c:pt idx="2793">
                  <c:v>3.7814510684146221</c:v>
                </c:pt>
                <c:pt idx="2794">
                  <c:v>3.7911190865366033</c:v>
                </c:pt>
                <c:pt idx="2795">
                  <c:v>3.800661835432579</c:v>
                </c:pt>
                <c:pt idx="2796">
                  <c:v>3.8100758483918398</c:v>
                </c:pt>
                <c:pt idx="2797">
                  <c:v>3.8193627578625486</c:v>
                </c:pt>
                <c:pt idx="2798">
                  <c:v>3.8285179631243582</c:v>
                </c:pt>
                <c:pt idx="2799">
                  <c:v>3.837536364551823</c:v>
                </c:pt>
                <c:pt idx="2800">
                  <c:v>3.8464161368507659</c:v>
                </c:pt>
                <c:pt idx="2801">
                  <c:v>3.8551531698413233</c:v>
                </c:pt>
                <c:pt idx="2802">
                  <c:v>3.863751332170275</c:v>
                </c:pt>
                <c:pt idx="2803">
                  <c:v>3.8722054844831053</c:v>
                </c:pt>
                <c:pt idx="2804">
                  <c:v>3.8805137225434194</c:v>
                </c:pt>
                <c:pt idx="2805">
                  <c:v>3.8886776240066423</c:v>
                </c:pt>
                <c:pt idx="2806">
                  <c:v>3.896696252582375</c:v>
                </c:pt>
                <c:pt idx="2807">
                  <c:v>3.9045681614649812</c:v>
                </c:pt>
                <c:pt idx="2808">
                  <c:v>3.9122989868967979</c:v>
                </c:pt>
                <c:pt idx="2809">
                  <c:v>3.9198826313447617</c:v>
                </c:pt>
                <c:pt idx="2810">
                  <c:v>3.9273191284459452</c:v>
                </c:pt>
                <c:pt idx="2811">
                  <c:v>3.9346180484908935</c:v>
                </c:pt>
                <c:pt idx="2812">
                  <c:v>3.9417782710642602</c:v>
                </c:pt>
                <c:pt idx="2813">
                  <c:v>3.9487956948158027</c:v>
                </c:pt>
                <c:pt idx="2814">
                  <c:v>3.9556815932934315</c:v>
                </c:pt>
                <c:pt idx="2815">
                  <c:v>3.9624273199283682</c:v>
                </c:pt>
                <c:pt idx="2816">
                  <c:v>3.9690468915808825</c:v>
                </c:pt>
                <c:pt idx="2817">
                  <c:v>3.9755383869530103</c:v>
                </c:pt>
                <c:pt idx="2818">
                  <c:v>3.9819013574113047</c:v>
                </c:pt>
                <c:pt idx="2819">
                  <c:v>3.9881444572445495</c:v>
                </c:pt>
                <c:pt idx="2820">
                  <c:v>3.9942713012885234</c:v>
                </c:pt>
                <c:pt idx="2821">
                  <c:v>4.0002795894636272</c:v>
                </c:pt>
                <c:pt idx="2822">
                  <c:v>4.0061789447162912</c:v>
                </c:pt>
                <c:pt idx="2823">
                  <c:v>4.0119710065349254</c:v>
                </c:pt>
                <c:pt idx="2824">
                  <c:v>4.017659740232328</c:v>
                </c:pt>
                <c:pt idx="2825">
                  <c:v>4.0232505839201753</c:v>
                </c:pt>
                <c:pt idx="2826">
                  <c:v>4.0287439199268453</c:v>
                </c:pt>
                <c:pt idx="2827">
                  <c:v>4.0341467412676391</c:v>
                </c:pt>
                <c:pt idx="2828">
                  <c:v>4.0394642225679815</c:v>
                </c:pt>
                <c:pt idx="2829">
                  <c:v>4.0446986659711772</c:v>
                </c:pt>
                <c:pt idx="2830">
                  <c:v>4.0498576644219737</c:v>
                </c:pt>
                <c:pt idx="2831">
                  <c:v>4.0549379865152382</c:v>
                </c:pt>
                <c:pt idx="2832">
                  <c:v>4.0599536133547689</c:v>
                </c:pt>
                <c:pt idx="2833">
                  <c:v>4.0649017053089809</c:v>
                </c:pt>
                <c:pt idx="2834">
                  <c:v>4.069787583430502</c:v>
                </c:pt>
                <c:pt idx="2835">
                  <c:v>4.0746176867450528</c:v>
                </c:pt>
                <c:pt idx="2836">
                  <c:v>4.0793917130319235</c:v>
                </c:pt>
                <c:pt idx="2837">
                  <c:v>4.0841172169843256</c:v>
                </c:pt>
                <c:pt idx="2838">
                  <c:v>4.0887999397494683</c:v>
                </c:pt>
                <c:pt idx="2839">
                  <c:v>4.0934399385892917</c:v>
                </c:pt>
                <c:pt idx="2840">
                  <c:v>4.0980411968132806</c:v>
                </c:pt>
                <c:pt idx="2841">
                  <c:v>4.1026067653032845</c:v>
                </c:pt>
                <c:pt idx="2842">
                  <c:v>4.1071444412032747</c:v>
                </c:pt>
                <c:pt idx="2843">
                  <c:v>4.1116499874959356</c:v>
                </c:pt>
                <c:pt idx="2844">
                  <c:v>4.1161329581126536</c:v>
                </c:pt>
                <c:pt idx="2845">
                  <c:v>4.1205965183473632</c:v>
                </c:pt>
                <c:pt idx="2846">
                  <c:v>4.1250382851366005</c:v>
                </c:pt>
                <c:pt idx="2847">
                  <c:v>4.129462558533942</c:v>
                </c:pt>
                <c:pt idx="2848">
                  <c:v>4.1338721829149456</c:v>
                </c:pt>
                <c:pt idx="2849">
                  <c:v>4.1382739095391932</c:v>
                </c:pt>
                <c:pt idx="2850">
                  <c:v>4.1426619640621647</c:v>
                </c:pt>
                <c:pt idx="2851">
                  <c:v>4.1470435782655564</c:v>
                </c:pt>
                <c:pt idx="2852">
                  <c:v>4.1514164976571895</c:v>
                </c:pt>
                <c:pt idx="2853">
                  <c:v>4.1557843571263611</c:v>
                </c:pt>
                <c:pt idx="2854">
                  <c:v>4.1601492983748454</c:v>
                </c:pt>
                <c:pt idx="2855">
                  <c:v>4.1645137920056099</c:v>
                </c:pt>
                <c:pt idx="2856">
                  <c:v>4.1688735294760448</c:v>
                </c:pt>
                <c:pt idx="2857">
                  <c:v>4.1732361766499126</c:v>
                </c:pt>
                <c:pt idx="2858">
                  <c:v>4.1775930532551637</c:v>
                </c:pt>
                <c:pt idx="2859">
                  <c:v>4.1819549085140872</c:v>
                </c:pt>
                <c:pt idx="2860">
                  <c:v>4.1863120004876198</c:v>
                </c:pt>
                <c:pt idx="2861">
                  <c:v>4.1906715650584774</c:v>
                </c:pt>
                <c:pt idx="2862">
                  <c:v>4.1950280391916781</c:v>
                </c:pt>
                <c:pt idx="2863">
                  <c:v>4.1993832252639276</c:v>
                </c:pt>
                <c:pt idx="2864">
                  <c:v>4.2037377771395983</c:v>
                </c:pt>
                <c:pt idx="2865">
                  <c:v>4.2080910767028552</c:v>
                </c:pt>
                <c:pt idx="2866">
                  <c:v>4.2124404407938387</c:v>
                </c:pt>
                <c:pt idx="2867">
                  <c:v>4.2167831176100359</c:v>
                </c:pt>
                <c:pt idx="2868">
                  <c:v>4.2211193432567624</c:v>
                </c:pt>
                <c:pt idx="2869">
                  <c:v>4.2254501974630339</c:v>
                </c:pt>
                <c:pt idx="2870">
                  <c:v>4.229772583755496</c:v>
                </c:pt>
                <c:pt idx="2871">
                  <c:v>4.234079327479801</c:v>
                </c:pt>
                <c:pt idx="2872">
                  <c:v>4.2383751935672427</c:v>
                </c:pt>
                <c:pt idx="2873">
                  <c:v>4.2426547857452368</c:v>
                </c:pt>
                <c:pt idx="2874">
                  <c:v>4.2469195672545963</c:v>
                </c:pt>
                <c:pt idx="2875">
                  <c:v>4.2511609904403622</c:v>
                </c:pt>
                <c:pt idx="2876">
                  <c:v>4.2553803072289549</c:v>
                </c:pt>
                <c:pt idx="2877">
                  <c:v>4.2595756078675775</c:v>
                </c:pt>
                <c:pt idx="2878">
                  <c:v>4.2637429488134941</c:v>
                </c:pt>
                <c:pt idx="2879">
                  <c:v>4.2678802943358241</c:v>
                </c:pt>
                <c:pt idx="2880">
                  <c:v>4.2719833546666734</c:v>
                </c:pt>
                <c:pt idx="2881">
                  <c:v>4.2760470311037135</c:v>
                </c:pt>
                <c:pt idx="2882">
                  <c:v>4.2800736173357938</c:v>
                </c:pt>
                <c:pt idx="2883">
                  <c:v>4.2840575979503992</c:v>
                </c:pt>
                <c:pt idx="2884">
                  <c:v>4.2879943599242498</c:v>
                </c:pt>
                <c:pt idx="2885">
                  <c:v>4.2918819550019869</c:v>
                </c:pt>
                <c:pt idx="2886">
                  <c:v>4.2957185275026424</c:v>
                </c:pt>
                <c:pt idx="2887">
                  <c:v>4.2994953852185622</c:v>
                </c:pt>
                <c:pt idx="2888">
                  <c:v>4.3032166790963666</c:v>
                </c:pt>
                <c:pt idx="2889">
                  <c:v>4.3068727493251204</c:v>
                </c:pt>
                <c:pt idx="2890">
                  <c:v>4.3104630287420047</c:v>
                </c:pt>
                <c:pt idx="2891">
                  <c:v>4.3139837954017963</c:v>
                </c:pt>
                <c:pt idx="2892">
                  <c:v>4.3174345019057085</c:v>
                </c:pt>
                <c:pt idx="2893">
                  <c:v>4.3208074970976575</c:v>
                </c:pt>
                <c:pt idx="2894">
                  <c:v>4.3240980249371361</c:v>
                </c:pt>
                <c:pt idx="2895">
                  <c:v>4.327306863488694</c:v>
                </c:pt>
                <c:pt idx="2896">
                  <c:v>4.3304300129044</c:v>
                </c:pt>
                <c:pt idx="2897">
                  <c:v>4.3334649875832474</c:v>
                </c:pt>
                <c:pt idx="2898">
                  <c:v>4.3364049365983721</c:v>
                </c:pt>
                <c:pt idx="2899">
                  <c:v>4.3392491429112869</c:v>
                </c:pt>
                <c:pt idx="2900">
                  <c:v>4.3419941537967315</c:v>
                </c:pt>
                <c:pt idx="2901">
                  <c:v>4.3446364098410974</c:v>
                </c:pt>
                <c:pt idx="2902">
                  <c:v>4.3471748204181306</c:v>
                </c:pt>
                <c:pt idx="2903">
                  <c:v>4.349603019235956</c:v>
                </c:pt>
                <c:pt idx="2904">
                  <c:v>4.3519242467013397</c:v>
                </c:pt>
                <c:pt idx="2905">
                  <c:v>4.3541319154984528</c:v>
                </c:pt>
                <c:pt idx="2906">
                  <c:v>4.3562229069152032</c:v>
                </c:pt>
                <c:pt idx="2907">
                  <c:v>4.3581949940901881</c:v>
                </c:pt>
                <c:pt idx="2908">
                  <c:v>4.360048378236411</c:v>
                </c:pt>
                <c:pt idx="2909">
                  <c:v>4.3617795991064154</c:v>
                </c:pt>
                <c:pt idx="2910">
                  <c:v>4.3633870892638411</c:v>
                </c:pt>
                <c:pt idx="2911">
                  <c:v>4.3648671736877125</c:v>
                </c:pt>
                <c:pt idx="2912">
                  <c:v>4.3662200694085005</c:v>
                </c:pt>
                <c:pt idx="2913">
                  <c:v>4.367445399805991</c:v>
                </c:pt>
                <c:pt idx="2914">
                  <c:v>4.3685376439457064</c:v>
                </c:pt>
                <c:pt idx="2915">
                  <c:v>4.3694956943306806</c:v>
                </c:pt>
                <c:pt idx="2916">
                  <c:v>4.3703218404752651</c:v>
                </c:pt>
                <c:pt idx="2917">
                  <c:v>4.3710147503349033</c:v>
                </c:pt>
                <c:pt idx="2918">
                  <c:v>4.3715739847551651</c:v>
                </c:pt>
                <c:pt idx="2919">
                  <c:v>4.3719944962061739</c:v>
                </c:pt>
                <c:pt idx="2920">
                  <c:v>4.3722791337597844</c:v>
                </c:pt>
                <c:pt idx="2921">
                  <c:v>4.3724281349748146</c:v>
                </c:pt>
                <c:pt idx="2922">
                  <c:v>4.372441629878046</c:v>
                </c:pt>
                <c:pt idx="2923">
                  <c:v>4.3723171409254897</c:v>
                </c:pt>
                <c:pt idx="2924">
                  <c:v>4.372059582308923</c:v>
                </c:pt>
                <c:pt idx="2925">
                  <c:v>4.3716627598600546</c:v>
                </c:pt>
                <c:pt idx="2926">
                  <c:v>4.3711308722418902</c:v>
                </c:pt>
                <c:pt idx="2927">
                  <c:v>4.3704600054861729</c:v>
                </c:pt>
                <c:pt idx="2928">
                  <c:v>4.3696586516515241</c:v>
                </c:pt>
                <c:pt idx="2929">
                  <c:v>4.3687201740012727</c:v>
                </c:pt>
                <c:pt idx="2930">
                  <c:v>4.3676493463084354</c:v>
                </c:pt>
                <c:pt idx="2931">
                  <c:v>4.3664478136067304</c:v>
                </c:pt>
                <c:pt idx="2932">
                  <c:v>4.3651146194719344</c:v>
                </c:pt>
                <c:pt idx="2933">
                  <c:v>4.3636572236281799</c:v>
                </c:pt>
                <c:pt idx="2934">
                  <c:v>4.3620729370109492</c:v>
                </c:pt>
                <c:pt idx="2935">
                  <c:v>4.3603629446486236</c:v>
                </c:pt>
                <c:pt idx="2936">
                  <c:v>4.3585319220117187</c:v>
                </c:pt>
                <c:pt idx="2937">
                  <c:v>4.3565792982693372</c:v>
                </c:pt>
                <c:pt idx="2938">
                  <c:v>4.3545080043195448</c:v>
                </c:pt>
                <c:pt idx="2939">
                  <c:v>4.3523187713780969</c:v>
                </c:pt>
                <c:pt idx="2940">
                  <c:v>4.3500173279458645</c:v>
                </c:pt>
                <c:pt idx="2941">
                  <c:v>4.3476041781632437</c:v>
                </c:pt>
                <c:pt idx="2942">
                  <c:v>4.3450816900768245</c:v>
                </c:pt>
                <c:pt idx="2943">
                  <c:v>4.3424532703930669</c:v>
                </c:pt>
                <c:pt idx="2944">
                  <c:v>4.3397200565005019</c:v>
                </c:pt>
                <c:pt idx="2945">
                  <c:v>4.3368882577143655</c:v>
                </c:pt>
                <c:pt idx="2946">
                  <c:v>4.3339561659795356</c:v>
                </c:pt>
                <c:pt idx="2947">
                  <c:v>4.3309333940915336</c:v>
                </c:pt>
                <c:pt idx="2948">
                  <c:v>4.3278163491205115</c:v>
                </c:pt>
                <c:pt idx="2949">
                  <c:v>4.324615441261253</c:v>
                </c:pt>
                <c:pt idx="2950">
                  <c:v>4.3213300879431227</c:v>
                </c:pt>
                <c:pt idx="2951">
                  <c:v>4.3179605586909302</c:v>
                </c:pt>
                <c:pt idx="2952">
                  <c:v>4.3145126524446411</c:v>
                </c:pt>
                <c:pt idx="2953">
                  <c:v>4.3109927550616529</c:v>
                </c:pt>
                <c:pt idx="2954">
                  <c:v>4.3074000838799158</c:v>
                </c:pt>
                <c:pt idx="2955">
                  <c:v>4.3037398054058249</c:v>
                </c:pt>
                <c:pt idx="2956">
                  <c:v>4.3000128426764626</c:v>
                </c:pt>
                <c:pt idx="2957">
                  <c:v>4.2962278866684507</c:v>
                </c:pt>
                <c:pt idx="2958">
                  <c:v>4.2923818449524642</c:v>
                </c:pt>
                <c:pt idx="2959">
                  <c:v>4.2884842181710709</c:v>
                </c:pt>
                <c:pt idx="2960">
                  <c:v>4.2845343722480278</c:v>
                </c:pt>
                <c:pt idx="2961">
                  <c:v>4.280539862481632</c:v>
                </c:pt>
                <c:pt idx="2962">
                  <c:v>4.276500570271879</c:v>
                </c:pt>
                <c:pt idx="2963">
                  <c:v>4.2724192176010156</c:v>
                </c:pt>
                <c:pt idx="2964">
                  <c:v>4.2682982149824644</c:v>
                </c:pt>
                <c:pt idx="2965">
                  <c:v>4.2641438759993617</c:v>
                </c:pt>
                <c:pt idx="2966">
                  <c:v>4.259958419232051</c:v>
                </c:pt>
                <c:pt idx="2967">
                  <c:v>4.2557440695799684</c:v>
                </c:pt>
                <c:pt idx="2968">
                  <c:v>4.2515018904266944</c:v>
                </c:pt>
                <c:pt idx="2969">
                  <c:v>4.2472376549070034</c:v>
                </c:pt>
                <c:pt idx="2970">
                  <c:v>4.2429502547609168</c:v>
                </c:pt>
                <c:pt idx="2971">
                  <c:v>4.2386452660091587</c:v>
                </c:pt>
                <c:pt idx="2972">
                  <c:v>4.2343272604584827</c:v>
                </c:pt>
                <c:pt idx="2973">
                  <c:v>4.2299886909768718</c:v>
                </c:pt>
                <c:pt idx="2974">
                  <c:v>4.2256448825420847</c:v>
                </c:pt>
                <c:pt idx="2975">
                  <c:v>4.2212870069307291</c:v>
                </c:pt>
                <c:pt idx="2976">
                  <c:v>4.216920132259939</c:v>
                </c:pt>
                <c:pt idx="2977">
                  <c:v>4.2125473415140267</c:v>
                </c:pt>
                <c:pt idx="2978">
                  <c:v>4.2081704992552531</c:v>
                </c:pt>
                <c:pt idx="2979">
                  <c:v>4.2037851795095049</c:v>
                </c:pt>
                <c:pt idx="2980">
                  <c:v>4.1994003426286675</c:v>
                </c:pt>
                <c:pt idx="2981">
                  <c:v>4.1950135195182998</c:v>
                </c:pt>
                <c:pt idx="2982">
                  <c:v>4.1906228893400925</c:v>
                </c:pt>
                <c:pt idx="2983">
                  <c:v>4.1862342872516587</c:v>
                </c:pt>
                <c:pt idx="2984">
                  <c:v>4.1818446852351441</c:v>
                </c:pt>
                <c:pt idx="2985">
                  <c:v>4.1774543587777</c:v>
                </c:pt>
                <c:pt idx="2986">
                  <c:v>4.1730635329946599</c:v>
                </c:pt>
                <c:pt idx="2987">
                  <c:v>4.1686710695603679</c:v>
                </c:pt>
                <c:pt idx="2988">
                  <c:v>4.1642780340296817</c:v>
                </c:pt>
                <c:pt idx="2989">
                  <c:v>4.1598868194617236</c:v>
                </c:pt>
                <c:pt idx="2990">
                  <c:v>4.1554893220575639</c:v>
                </c:pt>
                <c:pt idx="2991">
                  <c:v>4.1510911894137834</c:v>
                </c:pt>
                <c:pt idx="2992">
                  <c:v>4.1466879225033342</c:v>
                </c:pt>
                <c:pt idx="2993">
                  <c:v>4.1422803687776195</c:v>
                </c:pt>
                <c:pt idx="2994">
                  <c:v>4.1378648707049326</c:v>
                </c:pt>
                <c:pt idx="2995">
                  <c:v>4.1334381765325281</c:v>
                </c:pt>
                <c:pt idx="2996">
                  <c:v>4.1290035738279798</c:v>
                </c:pt>
                <c:pt idx="2997">
                  <c:v>4.1245537502990484</c:v>
                </c:pt>
                <c:pt idx="2998">
                  <c:v>4.1200853835634428</c:v>
                </c:pt>
                <c:pt idx="2999">
                  <c:v>4.115604409115404</c:v>
                </c:pt>
                <c:pt idx="3000">
                  <c:v>4.1111004024992477</c:v>
                </c:pt>
                <c:pt idx="3001">
                  <c:v>4.1065731048546281</c:v>
                </c:pt>
                <c:pt idx="3002">
                  <c:v>4.1020172919097266</c:v>
                </c:pt>
                <c:pt idx="3003">
                  <c:v>4.0974317811748717</c:v>
                </c:pt>
                <c:pt idx="3004">
                  <c:v>4.0928151961161969</c:v>
                </c:pt>
                <c:pt idx="3005">
                  <c:v>4.0881617580110063</c:v>
                </c:pt>
                <c:pt idx="3006">
                  <c:v>4.0834684549098732</c:v>
                </c:pt>
                <c:pt idx="3007">
                  <c:v>4.0787321862989252</c:v>
                </c:pt>
                <c:pt idx="3008">
                  <c:v>4.0739473088457032</c:v>
                </c:pt>
                <c:pt idx="3009">
                  <c:v>4.0691080518954008</c:v>
                </c:pt>
                <c:pt idx="3010">
                  <c:v>4.0642175861717362</c:v>
                </c:pt>
                <c:pt idx="3011">
                  <c:v>4.05926461006396</c:v>
                </c:pt>
                <c:pt idx="3012">
                  <c:v>4.0542496253009173</c:v>
                </c:pt>
                <c:pt idx="3013">
                  <c:v>4.0491654623763136</c:v>
                </c:pt>
                <c:pt idx="3014">
                  <c:v>4.0440090394504322</c:v>
                </c:pt>
                <c:pt idx="3015">
                  <c:v>4.0387785269142205</c:v>
                </c:pt>
                <c:pt idx="3016">
                  <c:v>4.033468267566942</c:v>
                </c:pt>
                <c:pt idx="3017">
                  <c:v>4.028071763570888</c:v>
                </c:pt>
                <c:pt idx="3018">
                  <c:v>4.0225826858163174</c:v>
                </c:pt>
                <c:pt idx="3019">
                  <c:v>4.0170022259880005</c:v>
                </c:pt>
                <c:pt idx="3020">
                  <c:v>4.0113277836883903</c:v>
                </c:pt>
                <c:pt idx="3021">
                  <c:v>4.0055486119509425</c:v>
                </c:pt>
                <c:pt idx="3022">
                  <c:v>3.9996648190670845</c:v>
                </c:pt>
                <c:pt idx="3023">
                  <c:v>3.9936703845724226</c:v>
                </c:pt>
                <c:pt idx="3024">
                  <c:v>3.9875618177196777</c:v>
                </c:pt>
                <c:pt idx="3025">
                  <c:v>3.9813382995446016</c:v>
                </c:pt>
                <c:pt idx="3026">
                  <c:v>3.9749937446571439</c:v>
                </c:pt>
                <c:pt idx="3027">
                  <c:v>3.9685247012993505</c:v>
                </c:pt>
                <c:pt idx="3028">
                  <c:v>3.9619314895371844</c:v>
                </c:pt>
                <c:pt idx="3029">
                  <c:v>3.9552050269440286</c:v>
                </c:pt>
                <c:pt idx="3030">
                  <c:v>3.9483474258936715</c:v>
                </c:pt>
                <c:pt idx="3031">
                  <c:v>3.9413527928308785</c:v>
                </c:pt>
                <c:pt idx="3032">
                  <c:v>3.9342231295590766</c:v>
                </c:pt>
                <c:pt idx="3033">
                  <c:v>3.9269543901323321</c:v>
                </c:pt>
                <c:pt idx="3034">
                  <c:v>3.9195409220402992</c:v>
                </c:pt>
                <c:pt idx="3035">
                  <c:v>3.9119896338899043</c:v>
                </c:pt>
                <c:pt idx="3036">
                  <c:v>3.9042902067729424</c:v>
                </c:pt>
                <c:pt idx="3037">
                  <c:v>3.89644288699174</c:v>
                </c:pt>
                <c:pt idx="3038">
                  <c:v>3.8884540647405266</c:v>
                </c:pt>
                <c:pt idx="3039">
                  <c:v>3.8803240395625798</c:v>
                </c:pt>
                <c:pt idx="3040">
                  <c:v>3.8720432173896979</c:v>
                </c:pt>
                <c:pt idx="3041">
                  <c:v>3.8636211712923121</c:v>
                </c:pt>
                <c:pt idx="3042">
                  <c:v>3.8550539271020634</c:v>
                </c:pt>
                <c:pt idx="3043">
                  <c:v>3.8463416603410376</c:v>
                </c:pt>
                <c:pt idx="3044">
                  <c:v>3.8374897899872522</c:v>
                </c:pt>
                <c:pt idx="3045">
                  <c:v>3.8284994885255506</c:v>
                </c:pt>
                <c:pt idx="3046">
                  <c:v>3.8193703863508714</c:v>
                </c:pt>
                <c:pt idx="3047">
                  <c:v>3.8101093855166526</c:v>
                </c:pt>
                <c:pt idx="3048">
                  <c:v>3.8007150571205899</c:v>
                </c:pt>
                <c:pt idx="3049">
                  <c:v>3.7911952541538105</c:v>
                </c:pt>
                <c:pt idx="3050">
                  <c:v>3.7815484400885544</c:v>
                </c:pt>
                <c:pt idx="3051">
                  <c:v>3.77178236455162</c:v>
                </c:pt>
                <c:pt idx="3052">
                  <c:v>3.7619071186701314</c:v>
                </c:pt>
                <c:pt idx="3053">
                  <c:v>3.7519185481544675</c:v>
                </c:pt>
                <c:pt idx="3054">
                  <c:v>3.7418226455318546</c:v>
                </c:pt>
                <c:pt idx="3055">
                  <c:v>3.731629724433069</c:v>
                </c:pt>
                <c:pt idx="3056">
                  <c:v>3.7213426269407388</c:v>
                </c:pt>
                <c:pt idx="3057">
                  <c:v>3.7109654492373805</c:v>
                </c:pt>
                <c:pt idx="3058">
                  <c:v>3.7005105698055836</c:v>
                </c:pt>
                <c:pt idx="3059">
                  <c:v>3.6899797644674721</c:v>
                </c:pt>
                <c:pt idx="3060">
                  <c:v>3.6793839987985701</c:v>
                </c:pt>
                <c:pt idx="3061">
                  <c:v>3.6687245531042336</c:v>
                </c:pt>
                <c:pt idx="3062">
                  <c:v>3.6580168621851419</c:v>
                </c:pt>
                <c:pt idx="3063">
                  <c:v>3.6472586355455556</c:v>
                </c:pt>
                <c:pt idx="3064">
                  <c:v>3.6364666900578353</c:v>
                </c:pt>
                <c:pt idx="3065">
                  <c:v>3.625641020922358</c:v>
                </c:pt>
                <c:pt idx="3066">
                  <c:v>3.6147947205508322</c:v>
                </c:pt>
                <c:pt idx="3067">
                  <c:v>3.6039329719643889</c:v>
                </c:pt>
                <c:pt idx="3068">
                  <c:v>3.5930630113053441</c:v>
                </c:pt>
                <c:pt idx="3069">
                  <c:v>3.5821970995896062</c:v>
                </c:pt>
                <c:pt idx="3070">
                  <c:v>3.5713414918713648</c:v>
                </c:pt>
                <c:pt idx="3071">
                  <c:v>3.5605024081351249</c:v>
                </c:pt>
                <c:pt idx="3072">
                  <c:v>3.5496860056814556</c:v>
                </c:pt>
                <c:pt idx="3073">
                  <c:v>3.5389043401355869</c:v>
                </c:pt>
                <c:pt idx="3074">
                  <c:v>3.5281643466099486</c:v>
                </c:pt>
                <c:pt idx="3075">
                  <c:v>3.5174728106568387</c:v>
                </c:pt>
                <c:pt idx="3076">
                  <c:v>3.5068343415784415</c:v>
                </c:pt>
                <c:pt idx="3077">
                  <c:v>3.4962613101748463</c:v>
                </c:pt>
                <c:pt idx="3078">
                  <c:v>3.4857569142918221</c:v>
                </c:pt>
                <c:pt idx="3079">
                  <c:v>3.4753300227820887</c:v>
                </c:pt>
                <c:pt idx="3080">
                  <c:v>3.464988249486523</c:v>
                </c:pt>
                <c:pt idx="3081">
                  <c:v>3.4547319738600719</c:v>
                </c:pt>
                <c:pt idx="3082">
                  <c:v>3.4445770350728879</c:v>
                </c:pt>
                <c:pt idx="3083">
                  <c:v>3.4345212132234155</c:v>
                </c:pt>
                <c:pt idx="3084">
                  <c:v>3.4245687908381708</c:v>
                </c:pt>
                <c:pt idx="3085">
                  <c:v>3.4147315337748521</c:v>
                </c:pt>
                <c:pt idx="3086">
                  <c:v>3.4050110117817303</c:v>
                </c:pt>
                <c:pt idx="3087">
                  <c:v>3.3954102638825905</c:v>
                </c:pt>
                <c:pt idx="3088">
                  <c:v>3.3859388762755875</c:v>
                </c:pt>
                <c:pt idx="3089">
                  <c:v>3.3765903336636471</c:v>
                </c:pt>
                <c:pt idx="3090">
                  <c:v>3.3673799622176848</c:v>
                </c:pt>
                <c:pt idx="3091">
                  <c:v>3.3582995473069763</c:v>
                </c:pt>
                <c:pt idx="3092">
                  <c:v>3.3493596238973868</c:v>
                </c:pt>
                <c:pt idx="3093">
                  <c:v>3.340559642122388</c:v>
                </c:pt>
                <c:pt idx="3094">
                  <c:v>3.3319005906224048</c:v>
                </c:pt>
                <c:pt idx="3095">
                  <c:v>3.3233876939038156</c:v>
                </c:pt>
                <c:pt idx="3096">
                  <c:v>3.3150172534411917</c:v>
                </c:pt>
                <c:pt idx="3097">
                  <c:v>3.306789835110342</c:v>
                </c:pt>
                <c:pt idx="3098">
                  <c:v>3.2987138026465823</c:v>
                </c:pt>
                <c:pt idx="3099">
                  <c:v>3.2907757629501386</c:v>
                </c:pt>
                <c:pt idx="3100">
                  <c:v>3.2829870779830075</c:v>
                </c:pt>
                <c:pt idx="3101">
                  <c:v>3.2753427170388534</c:v>
                </c:pt>
                <c:pt idx="3102">
                  <c:v>3.2678427963325261</c:v>
                </c:pt>
                <c:pt idx="3103">
                  <c:v>3.2604834117536239</c:v>
                </c:pt>
                <c:pt idx="3104">
                  <c:v>3.2532682646193312</c:v>
                </c:pt>
                <c:pt idx="3105">
                  <c:v>3.2461900351756614</c:v>
                </c:pt>
                <c:pt idx="3106">
                  <c:v>3.2392445624622797</c:v>
                </c:pt>
                <c:pt idx="3107">
                  <c:v>3.2324415804785955</c:v>
                </c:pt>
                <c:pt idx="3108">
                  <c:v>3.2257617283953208</c:v>
                </c:pt>
                <c:pt idx="3109">
                  <c:v>3.2192178287515953</c:v>
                </c:pt>
                <c:pt idx="3110">
                  <c:v>3.2127952754492175</c:v>
                </c:pt>
                <c:pt idx="3111">
                  <c:v>3.206499599086623</c:v>
                </c:pt>
                <c:pt idx="3112">
                  <c:v>3.2003228714004521</c:v>
                </c:pt>
                <c:pt idx="3113">
                  <c:v>3.1942611888281811</c:v>
                </c:pt>
                <c:pt idx="3114">
                  <c:v>3.188311304380985</c:v>
                </c:pt>
                <c:pt idx="3115">
                  <c:v>3.1824696353045505</c:v>
                </c:pt>
                <c:pt idx="3116">
                  <c:v>3.1767290823173173</c:v>
                </c:pt>
                <c:pt idx="3117">
                  <c:v>3.1710916583971409</c:v>
                </c:pt>
                <c:pt idx="3118">
                  <c:v>3.1655486882133896</c:v>
                </c:pt>
                <c:pt idx="3119">
                  <c:v>3.1600994099476791</c:v>
                </c:pt>
                <c:pt idx="3120">
                  <c:v>3.1547356893278211</c:v>
                </c:pt>
                <c:pt idx="3121">
                  <c:v>3.1494603195889317</c:v>
                </c:pt>
                <c:pt idx="3122">
                  <c:v>3.1442596143050072</c:v>
                </c:pt>
                <c:pt idx="3123">
                  <c:v>3.1391329346407861</c:v>
                </c:pt>
                <c:pt idx="3124">
                  <c:v>3.1340773375006727</c:v>
                </c:pt>
                <c:pt idx="3125">
                  <c:v>3.1290896817574962</c:v>
                </c:pt>
                <c:pt idx="3126">
                  <c:v>3.1241656742177848</c:v>
                </c:pt>
                <c:pt idx="3127">
                  <c:v>3.1192950173201455</c:v>
                </c:pt>
                <c:pt idx="3128">
                  <c:v>3.1144819831787522</c:v>
                </c:pt>
                <c:pt idx="3129">
                  <c:v>3.109720861802352</c:v>
                </c:pt>
                <c:pt idx="3130">
                  <c:v>3.1050030477505404</c:v>
                </c:pt>
                <c:pt idx="3131">
                  <c:v>3.1003247340297815</c:v>
                </c:pt>
                <c:pt idx="3132">
                  <c:v>3.0956905294544663</c:v>
                </c:pt>
                <c:pt idx="3133">
                  <c:v>3.0910878765127738</c:v>
                </c:pt>
                <c:pt idx="3134">
                  <c:v>3.086518451262859</c:v>
                </c:pt>
                <c:pt idx="3135">
                  <c:v>3.0819781016619308</c:v>
                </c:pt>
                <c:pt idx="3136">
                  <c:v>3.0774609904090218</c:v>
                </c:pt>
                <c:pt idx="3137">
                  <c:v>3.0729711841689422</c:v>
                </c:pt>
                <c:pt idx="3138">
                  <c:v>3.0684965762373588</c:v>
                </c:pt>
                <c:pt idx="3139">
                  <c:v>3.0640437079647684</c:v>
                </c:pt>
                <c:pt idx="3140">
                  <c:v>3.0596025869019932</c:v>
                </c:pt>
                <c:pt idx="3141">
                  <c:v>3.0551760581207765</c:v>
                </c:pt>
                <c:pt idx="3142">
                  <c:v>3.0507568262914209</c:v>
                </c:pt>
                <c:pt idx="3143">
                  <c:v>3.0463471697782589</c:v>
                </c:pt>
                <c:pt idx="3144">
                  <c:v>3.0419468392767426</c:v>
                </c:pt>
                <c:pt idx="3145">
                  <c:v>3.0375501908977762</c:v>
                </c:pt>
                <c:pt idx="3146">
                  <c:v>3.0331546970038401</c:v>
                </c:pt>
                <c:pt idx="3147">
                  <c:v>3.0287660200768496</c:v>
                </c:pt>
                <c:pt idx="3148">
                  <c:v>3.0243783230485359</c:v>
                </c:pt>
                <c:pt idx="3149">
                  <c:v>3.0199873027162791</c:v>
                </c:pt>
                <c:pt idx="3150">
                  <c:v>3.0156016411140545</c:v>
                </c:pt>
                <c:pt idx="3151">
                  <c:v>3.0112158247631435</c:v>
                </c:pt>
                <c:pt idx="3152">
                  <c:v>3.0068300487115218</c:v>
                </c:pt>
                <c:pt idx="3153">
                  <c:v>3.0024455555854725</c:v>
                </c:pt>
                <c:pt idx="3154">
                  <c:v>2.9980626399466281</c:v>
                </c:pt>
                <c:pt idx="3155">
                  <c:v>2.993678310530357</c:v>
                </c:pt>
                <c:pt idx="3156">
                  <c:v>2.9892982588617119</c:v>
                </c:pt>
                <c:pt idx="3157">
                  <c:v>2.9849188955602739</c:v>
                </c:pt>
                <c:pt idx="3158">
                  <c:v>2.9805428886736824</c:v>
                </c:pt>
                <c:pt idx="3159">
                  <c:v>2.9761739740890745</c:v>
                </c:pt>
                <c:pt idx="3160">
                  <c:v>2.9718098944264488</c:v>
                </c:pt>
                <c:pt idx="3161">
                  <c:v>2.9674505482366076</c:v>
                </c:pt>
                <c:pt idx="3162">
                  <c:v>2.9631040386435403</c:v>
                </c:pt>
                <c:pt idx="3163">
                  <c:v>2.9587674579187029</c:v>
                </c:pt>
                <c:pt idx="3164">
                  <c:v>2.9544430576081053</c:v>
                </c:pt>
                <c:pt idx="3165">
                  <c:v>2.9501351810337262</c:v>
                </c:pt>
                <c:pt idx="3166">
                  <c:v>2.9458413370643761</c:v>
                </c:pt>
                <c:pt idx="3167">
                  <c:v>2.9415671282995381</c:v>
                </c:pt>
                <c:pt idx="3168">
                  <c:v>2.9373181559530384</c:v>
                </c:pt>
                <c:pt idx="3169">
                  <c:v>2.9330913574898725</c:v>
                </c:pt>
                <c:pt idx="3170">
                  <c:v>2.9288916556927118</c:v>
                </c:pt>
                <c:pt idx="3171">
                  <c:v>2.9247259253800042</c:v>
                </c:pt>
                <c:pt idx="3172">
                  <c:v>2.9205876938468407</c:v>
                </c:pt>
                <c:pt idx="3173">
                  <c:v>2.9164889185352347</c:v>
                </c:pt>
                <c:pt idx="3174">
                  <c:v>2.9124282762230802</c:v>
                </c:pt>
                <c:pt idx="3175">
                  <c:v>2.9084082597787244</c:v>
                </c:pt>
                <c:pt idx="3176">
                  <c:v>2.9044352411436067</c:v>
                </c:pt>
                <c:pt idx="3177">
                  <c:v>2.9005103310194036</c:v>
                </c:pt>
                <c:pt idx="3178">
                  <c:v>2.8966353627661379</c:v>
                </c:pt>
                <c:pt idx="3179">
                  <c:v>2.8928162696892654</c:v>
                </c:pt>
                <c:pt idx="3180">
                  <c:v>2.8890580865549644</c:v>
                </c:pt>
                <c:pt idx="3181">
                  <c:v>2.8853612382965155</c:v>
                </c:pt>
                <c:pt idx="3182">
                  <c:v>2.8817310049535276</c:v>
                </c:pt>
                <c:pt idx="3183">
                  <c:v>2.8781660821436654</c:v>
                </c:pt>
                <c:pt idx="3184">
                  <c:v>2.8746739936024239</c:v>
                </c:pt>
                <c:pt idx="3185">
                  <c:v>2.8712590308637083</c:v>
                </c:pt>
                <c:pt idx="3186">
                  <c:v>2.8679215860311027</c:v>
                </c:pt>
                <c:pt idx="3187">
                  <c:v>2.8646645301368947</c:v>
                </c:pt>
                <c:pt idx="3188">
                  <c:v>2.8614964706679915</c:v>
                </c:pt>
                <c:pt idx="3189">
                  <c:v>2.8584152144852117</c:v>
                </c:pt>
                <c:pt idx="3190">
                  <c:v>2.855424978783268</c:v>
                </c:pt>
                <c:pt idx="3191">
                  <c:v>2.8525296888691063</c:v>
                </c:pt>
                <c:pt idx="3192">
                  <c:v>2.8497321516998371</c:v>
                </c:pt>
                <c:pt idx="3193">
                  <c:v>2.8470349027789785</c:v>
                </c:pt>
                <c:pt idx="3194">
                  <c:v>2.8444425848753472</c:v>
                </c:pt>
                <c:pt idx="3195">
                  <c:v>2.8419553784458911</c:v>
                </c:pt>
                <c:pt idx="3196">
                  <c:v>2.8395771646291399</c:v>
                </c:pt>
                <c:pt idx="3197">
                  <c:v>2.8373113753090982</c:v>
                </c:pt>
                <c:pt idx="3198">
                  <c:v>2.8351622248106354</c:v>
                </c:pt>
                <c:pt idx="3199">
                  <c:v>2.8331298100666844</c:v>
                </c:pt>
                <c:pt idx="3200">
                  <c:v>2.8312154602460513</c:v>
                </c:pt>
                <c:pt idx="3201">
                  <c:v>2.8294251438025135</c:v>
                </c:pt>
                <c:pt idx="3202">
                  <c:v>2.8277578612314009</c:v>
                </c:pt>
                <c:pt idx="3203">
                  <c:v>2.826215740914293</c:v>
                </c:pt>
                <c:pt idx="3204">
                  <c:v>2.8248035928788058</c:v>
                </c:pt>
                <c:pt idx="3205">
                  <c:v>2.8235192416929626</c:v>
                </c:pt>
                <c:pt idx="3206">
                  <c:v>2.8223646735329213</c:v>
                </c:pt>
                <c:pt idx="3207">
                  <c:v>2.8213424901332518</c:v>
                </c:pt>
                <c:pt idx="3208">
                  <c:v>2.8204548831580727</c:v>
                </c:pt>
                <c:pt idx="3209">
                  <c:v>2.819700649074429</c:v>
                </c:pt>
                <c:pt idx="3210">
                  <c:v>2.8190802034815263</c:v>
                </c:pt>
                <c:pt idx="3211">
                  <c:v>2.8185985705578434</c:v>
                </c:pt>
                <c:pt idx="3212">
                  <c:v>2.8182503768214717</c:v>
                </c:pt>
                <c:pt idx="3213">
                  <c:v>2.8180403624386159</c:v>
                </c:pt>
                <c:pt idx="3214">
                  <c:v>2.8179658723937679</c:v>
                </c:pt>
                <c:pt idx="3215">
                  <c:v>2.8180278605838565</c:v>
                </c:pt>
                <c:pt idx="3216">
                  <c:v>2.8182268889860866</c:v>
                </c:pt>
                <c:pt idx="3217">
                  <c:v>2.8185591266275924</c:v>
                </c:pt>
                <c:pt idx="3218">
                  <c:v>2.8190298528675415</c:v>
                </c:pt>
                <c:pt idx="3219">
                  <c:v>2.8196369523603737</c:v>
                </c:pt>
                <c:pt idx="3220">
                  <c:v>2.8203769176051523</c:v>
                </c:pt>
                <c:pt idx="3221">
                  <c:v>2.8212538578378261</c:v>
                </c:pt>
                <c:pt idx="3222">
                  <c:v>2.8222629762563702</c:v>
                </c:pt>
                <c:pt idx="3223">
                  <c:v>2.8234036035552608</c:v>
                </c:pt>
                <c:pt idx="3224">
                  <c:v>2.8246751528169014</c:v>
                </c:pt>
                <c:pt idx="3225">
                  <c:v>2.8260761768942428</c:v>
                </c:pt>
                <c:pt idx="3226">
                  <c:v>2.8276032961819828</c:v>
                </c:pt>
                <c:pt idx="3227">
                  <c:v>2.8292588195148047</c:v>
                </c:pt>
                <c:pt idx="3228">
                  <c:v>2.8310375878337313</c:v>
                </c:pt>
                <c:pt idx="3229">
                  <c:v>2.8329350733693941</c:v>
                </c:pt>
                <c:pt idx="3230">
                  <c:v>2.83495185538741</c:v>
                </c:pt>
                <c:pt idx="3231">
                  <c:v>2.8370841768759458</c:v>
                </c:pt>
                <c:pt idx="3232">
                  <c:v>2.8393328505736362</c:v>
                </c:pt>
                <c:pt idx="3233">
                  <c:v>2.8416902258099981</c:v>
                </c:pt>
                <c:pt idx="3234">
                  <c:v>2.8441594657086036</c:v>
                </c:pt>
                <c:pt idx="3235">
                  <c:v>2.84673414113528</c:v>
                </c:pt>
                <c:pt idx="3236">
                  <c:v>2.8494130888488343</c:v>
                </c:pt>
                <c:pt idx="3237">
                  <c:v>2.8521910775838268</c:v>
                </c:pt>
                <c:pt idx="3238">
                  <c:v>2.8550677875517279</c:v>
                </c:pt>
                <c:pt idx="3239">
                  <c:v>2.858039209929486</c:v>
                </c:pt>
                <c:pt idx="3240">
                  <c:v>2.8611000371565414</c:v>
                </c:pt>
                <c:pt idx="3241">
                  <c:v>2.8642507103734314</c:v>
                </c:pt>
                <c:pt idx="3242">
                  <c:v>2.8674878178848031</c:v>
                </c:pt>
                <c:pt idx="3243">
                  <c:v>2.8708021002459718</c:v>
                </c:pt>
                <c:pt idx="3244">
                  <c:v>2.8741996995952004</c:v>
                </c:pt>
                <c:pt idx="3245">
                  <c:v>2.8776695551451699</c:v>
                </c:pt>
                <c:pt idx="3246">
                  <c:v>2.8812114215105522</c:v>
                </c:pt>
                <c:pt idx="3247">
                  <c:v>2.8848211124215677</c:v>
                </c:pt>
                <c:pt idx="3248">
                  <c:v>2.8884939490072563</c:v>
                </c:pt>
                <c:pt idx="3249">
                  <c:v>2.8922276660341586</c:v>
                </c:pt>
                <c:pt idx="3250">
                  <c:v>2.8960208552085982</c:v>
                </c:pt>
                <c:pt idx="3251">
                  <c:v>2.8998667269649028</c:v>
                </c:pt>
                <c:pt idx="3252">
                  <c:v>2.9037648864605226</c:v>
                </c:pt>
                <c:pt idx="3253">
                  <c:v>2.907713558367325</c:v>
                </c:pt>
                <c:pt idx="3254">
                  <c:v>2.9117022533456902</c:v>
                </c:pt>
                <c:pt idx="3255">
                  <c:v>2.9157360081628241</c:v>
                </c:pt>
                <c:pt idx="3256">
                  <c:v>2.9198083907671863</c:v>
                </c:pt>
                <c:pt idx="3257">
                  <c:v>2.9239160664535193</c:v>
                </c:pt>
                <c:pt idx="3258">
                  <c:v>2.928054795950815</c:v>
                </c:pt>
                <c:pt idx="3259">
                  <c:v>2.9322233302377914</c:v>
                </c:pt>
                <c:pt idx="3260">
                  <c:v>2.9364205819629108</c:v>
                </c:pt>
                <c:pt idx="3261">
                  <c:v>2.940637829965814</c:v>
                </c:pt>
                <c:pt idx="3262">
                  <c:v>2.9448820015854853</c:v>
                </c:pt>
                <c:pt idx="3263">
                  <c:v>2.949140622448132</c:v>
                </c:pt>
                <c:pt idx="3264">
                  <c:v>2.9534170220366507</c:v>
                </c:pt>
                <c:pt idx="3265">
                  <c:v>2.9577097587464829</c:v>
                </c:pt>
                <c:pt idx="3266">
                  <c:v>2.9620134985603794</c:v>
                </c:pt>
                <c:pt idx="3267">
                  <c:v>2.9663270044291661</c:v>
                </c:pt>
                <c:pt idx="3268">
                  <c:v>2.9706481307871671</c:v>
                </c:pt>
                <c:pt idx="3269">
                  <c:v>2.9749819852273123</c:v>
                </c:pt>
                <c:pt idx="3270">
                  <c:v>2.9793164799796492</c:v>
                </c:pt>
                <c:pt idx="3271">
                  <c:v>2.9836569531673129</c:v>
                </c:pt>
                <c:pt idx="3272">
                  <c:v>2.988000678645192</c:v>
                </c:pt>
                <c:pt idx="3273">
                  <c:v>2.9923459975994673</c:v>
                </c:pt>
                <c:pt idx="3274">
                  <c:v>2.9966945113356998</c:v>
                </c:pt>
                <c:pt idx="3275">
                  <c:v>3.0010437523616842</c:v>
                </c:pt>
                <c:pt idx="3276">
                  <c:v>3.0053923110200014</c:v>
                </c:pt>
                <c:pt idx="3277">
                  <c:v>3.0097463614668198</c:v>
                </c:pt>
                <c:pt idx="3278">
                  <c:v>3.0140961611436472</c:v>
                </c:pt>
                <c:pt idx="3279">
                  <c:v>3.0184490750841637</c:v>
                </c:pt>
                <c:pt idx="3280">
                  <c:v>3.0228006925281417</c:v>
                </c:pt>
                <c:pt idx="3281">
                  <c:v>3.0271556263954142</c:v>
                </c:pt>
                <c:pt idx="3282">
                  <c:v>3.0315115638848305</c:v>
                </c:pt>
                <c:pt idx="3283">
                  <c:v>3.0358709436752891</c:v>
                </c:pt>
                <c:pt idx="3284">
                  <c:v>3.0402348941889139</c:v>
                </c:pt>
                <c:pt idx="3285">
                  <c:v>3.0446025644118748</c:v>
                </c:pt>
                <c:pt idx="3286">
                  <c:v>3.048976118387059</c:v>
                </c:pt>
                <c:pt idx="3287">
                  <c:v>3.0533627519238462</c:v>
                </c:pt>
                <c:pt idx="3288">
                  <c:v>3.0577567233133705</c:v>
                </c:pt>
                <c:pt idx="3289">
                  <c:v>3.0621637716050327</c:v>
                </c:pt>
                <c:pt idx="3290">
                  <c:v>3.066587732473649</c:v>
                </c:pt>
                <c:pt idx="3291">
                  <c:v>3.071029301760523</c:v>
                </c:pt>
                <c:pt idx="3292">
                  <c:v>3.0754913346885244</c:v>
                </c:pt>
                <c:pt idx="3293">
                  <c:v>3.0799744277324264</c:v>
                </c:pt>
                <c:pt idx="3294">
                  <c:v>3.0844834293164753</c:v>
                </c:pt>
                <c:pt idx="3295">
                  <c:v>3.0890235317015682</c:v>
                </c:pt>
                <c:pt idx="3296">
                  <c:v>3.0935968796550553</c:v>
                </c:pt>
                <c:pt idx="3297">
                  <c:v>3.0982017848372929</c:v>
                </c:pt>
                <c:pt idx="3298">
                  <c:v>3.1028479975686141</c:v>
                </c:pt>
                <c:pt idx="3299">
                  <c:v>3.1075374741576898</c:v>
                </c:pt>
                <c:pt idx="3300">
                  <c:v>3.11227509241276</c:v>
                </c:pt>
                <c:pt idx="3301">
                  <c:v>3.1170607550622007</c:v>
                </c:pt>
                <c:pt idx="3302">
                  <c:v>3.1219020749548467</c:v>
                </c:pt>
                <c:pt idx="3303">
                  <c:v>3.126801561080899</c:v>
                </c:pt>
                <c:pt idx="3304">
                  <c:v>3.1317646099718783</c:v>
                </c:pt>
                <c:pt idx="3305">
                  <c:v>3.1367934975362246</c:v>
                </c:pt>
                <c:pt idx="3306">
                  <c:v>3.1418963127486847</c:v>
                </c:pt>
                <c:pt idx="3307">
                  <c:v>3.14707195171456</c:v>
                </c:pt>
                <c:pt idx="3308">
                  <c:v>3.1523271056078617</c:v>
                </c:pt>
                <c:pt idx="3309">
                  <c:v>3.1576663082820637</c:v>
                </c:pt>
                <c:pt idx="3310">
                  <c:v>3.1630969269410483</c:v>
                </c:pt>
                <c:pt idx="3311">
                  <c:v>3.1686178222199848</c:v>
                </c:pt>
                <c:pt idx="3312">
                  <c:v>3.1742348352988188</c:v>
                </c:pt>
                <c:pt idx="3313">
                  <c:v>3.1799503935018496</c:v>
                </c:pt>
                <c:pt idx="3314">
                  <c:v>3.1857738589921087</c:v>
                </c:pt>
                <c:pt idx="3315">
                  <c:v>3.1917061076677133</c:v>
                </c:pt>
                <c:pt idx="3316">
                  <c:v>3.1977506862667897</c:v>
                </c:pt>
                <c:pt idx="3317">
                  <c:v>3.2039128044818224</c:v>
                </c:pt>
                <c:pt idx="3318">
                  <c:v>3.2101899740851678</c:v>
                </c:pt>
                <c:pt idx="3319">
                  <c:v>3.2165953883560205</c:v>
                </c:pt>
                <c:pt idx="3320">
                  <c:v>3.2231224689422344</c:v>
                </c:pt>
                <c:pt idx="3321">
                  <c:v>3.2297857878284479</c:v>
                </c:pt>
                <c:pt idx="3322">
                  <c:v>3.2365744689683709</c:v>
                </c:pt>
                <c:pt idx="3323">
                  <c:v>3.2435013597139943</c:v>
                </c:pt>
                <c:pt idx="3324">
                  <c:v>3.2505666071557133</c:v>
                </c:pt>
                <c:pt idx="3325">
                  <c:v>3.2577653416188941</c:v>
                </c:pt>
                <c:pt idx="3326">
                  <c:v>3.2651103211310843</c:v>
                </c:pt>
                <c:pt idx="3327">
                  <c:v>3.2725967909388647</c:v>
                </c:pt>
                <c:pt idx="3328">
                  <c:v>3.2802296077284714</c:v>
                </c:pt>
                <c:pt idx="3329">
                  <c:v>3.2880029819732139</c:v>
                </c:pt>
                <c:pt idx="3330">
                  <c:v>3.2959208292508615</c:v>
                </c:pt>
                <c:pt idx="3331">
                  <c:v>3.3039876613500647</c:v>
                </c:pt>
                <c:pt idx="3332">
                  <c:v>3.3121982109873134</c:v>
                </c:pt>
                <c:pt idx="3333">
                  <c:v>3.3205533451127356</c:v>
                </c:pt>
                <c:pt idx="3334">
                  <c:v>3.3290561736966158</c:v>
                </c:pt>
                <c:pt idx="3335">
                  <c:v>3.3376971663864641</c:v>
                </c:pt>
                <c:pt idx="3336">
                  <c:v>3.3464804597900608</c:v>
                </c:pt>
                <c:pt idx="3337">
                  <c:v>3.3554060155021039</c:v>
                </c:pt>
                <c:pt idx="3338">
                  <c:v>3.364467532834361</c:v>
                </c:pt>
                <c:pt idx="3339">
                  <c:v>3.3736640068866595</c:v>
                </c:pt>
                <c:pt idx="3340">
                  <c:v>3.3829911566048585</c:v>
                </c:pt>
                <c:pt idx="3341">
                  <c:v>3.3924480548303975</c:v>
                </c:pt>
                <c:pt idx="3342">
                  <c:v>3.4020333548539892</c:v>
                </c:pt>
                <c:pt idx="3343">
                  <c:v>3.4117326647247577</c:v>
                </c:pt>
                <c:pt idx="3344">
                  <c:v>3.4215524934625918</c:v>
                </c:pt>
                <c:pt idx="3345">
                  <c:v>3.4314795542343028</c:v>
                </c:pt>
                <c:pt idx="3346">
                  <c:v>3.4415167144006</c:v>
                </c:pt>
                <c:pt idx="3347">
                  <c:v>3.4516537590123697</c:v>
                </c:pt>
                <c:pt idx="3348">
                  <c:v>3.4618829945628806</c:v>
                </c:pt>
                <c:pt idx="3349">
                  <c:v>3.4722003791473881</c:v>
                </c:pt>
                <c:pt idx="3350">
                  <c:v>3.482603502635321</c:v>
                </c:pt>
                <c:pt idx="3351">
                  <c:v>3.4930807551524428</c:v>
                </c:pt>
                <c:pt idx="3352">
                  <c:v>3.5036311605229979</c:v>
                </c:pt>
                <c:pt idx="3353">
                  <c:v>3.5142385793966224</c:v>
                </c:pt>
                <c:pt idx="3354">
                  <c:v>3.5249015490834301</c:v>
                </c:pt>
                <c:pt idx="3355">
                  <c:v>3.5356144407470596</c:v>
                </c:pt>
                <c:pt idx="3356">
                  <c:v>3.5463634579250796</c:v>
                </c:pt>
                <c:pt idx="3357">
                  <c:v>3.5571446401468814</c:v>
                </c:pt>
                <c:pt idx="3358">
                  <c:v>3.5679549094030114</c:v>
                </c:pt>
                <c:pt idx="3359">
                  <c:v>3.5787771059191993</c:v>
                </c:pt>
                <c:pt idx="3360">
                  <c:v>3.5896070001118479</c:v>
                </c:pt>
                <c:pt idx="3361">
                  <c:v>3.6004403338268958</c:v>
                </c:pt>
                <c:pt idx="3362">
                  <c:v>3.6112628483674092</c:v>
                </c:pt>
                <c:pt idx="3363">
                  <c:v>3.6220713127164044</c:v>
                </c:pt>
                <c:pt idx="3364">
                  <c:v>3.6328545574470006</c:v>
                </c:pt>
                <c:pt idx="3365">
                  <c:v>3.6436114896925069</c:v>
                </c:pt>
                <c:pt idx="3366">
                  <c:v>3.6543251583937644</c:v>
                </c:pt>
                <c:pt idx="3367">
                  <c:v>3.6649937312342162</c:v>
                </c:pt>
                <c:pt idx="3368">
                  <c:v>3.6756065783777516</c:v>
                </c:pt>
                <c:pt idx="3369">
                  <c:v>3.6861562595502706</c:v>
                </c:pt>
                <c:pt idx="3370">
                  <c:v>3.6966425183143974</c:v>
                </c:pt>
                <c:pt idx="3371">
                  <c:v>3.7070484676426703</c:v>
                </c:pt>
                <c:pt idx="3372">
                  <c:v>3.7173783265015703</c:v>
                </c:pt>
                <c:pt idx="3373">
                  <c:v>3.7276148204470965</c:v>
                </c:pt>
                <c:pt idx="3374">
                  <c:v>3.7377578377880987</c:v>
                </c:pt>
                <c:pt idx="3375">
                  <c:v>3.7477996655652674</c:v>
                </c:pt>
                <c:pt idx="3376">
                  <c:v>3.7577418540861789</c:v>
                </c:pt>
                <c:pt idx="3377">
                  <c:v>3.7675666523099642</c:v>
                </c:pt>
                <c:pt idx="3378">
                  <c:v>3.7772782929940187</c:v>
                </c:pt>
                <c:pt idx="3379">
                  <c:v>3.7868706252171491</c:v>
                </c:pt>
                <c:pt idx="3380">
                  <c:v>3.796334110134854</c:v>
                </c:pt>
                <c:pt idx="3381">
                  <c:v>3.805673196372708</c:v>
                </c:pt>
                <c:pt idx="3382">
                  <c:v>3.8148800801450378</c:v>
                </c:pt>
                <c:pt idx="3383">
                  <c:v>3.8239562376133818</c:v>
                </c:pt>
                <c:pt idx="3384">
                  <c:v>3.8328900503553749</c:v>
                </c:pt>
                <c:pt idx="3385">
                  <c:v>3.8416857397390896</c:v>
                </c:pt>
                <c:pt idx="3386">
                  <c:v>3.8503394545898684</c:v>
                </c:pt>
                <c:pt idx="3387">
                  <c:v>3.8588543049856678</c:v>
                </c:pt>
                <c:pt idx="3388">
                  <c:v>3.8672207294617698</c:v>
                </c:pt>
                <c:pt idx="3389">
                  <c:v>3.8754418116540723</c:v>
                </c:pt>
                <c:pt idx="3390">
                  <c:v>3.8835193908038268</c:v>
                </c:pt>
                <c:pt idx="3391">
                  <c:v>3.8914507938731435</c:v>
                </c:pt>
                <c:pt idx="3392">
                  <c:v>3.8992368385914702</c:v>
                </c:pt>
                <c:pt idx="3393">
                  <c:v>3.9068814139230374</c:v>
                </c:pt>
                <c:pt idx="3394">
                  <c:v>3.9143807005252422</c:v>
                </c:pt>
                <c:pt idx="3395">
                  <c:v>3.9217319981474765</c:v>
                </c:pt>
                <c:pt idx="3396">
                  <c:v>3.9289506231548765</c:v>
                </c:pt>
                <c:pt idx="3397">
                  <c:v>3.9360266807354112</c:v>
                </c:pt>
                <c:pt idx="3398">
                  <c:v>3.9429633352371098</c:v>
                </c:pt>
                <c:pt idx="3399">
                  <c:v>3.9497661403903228</c:v>
                </c:pt>
                <c:pt idx="3400">
                  <c:v>3.95643703371822</c:v>
                </c:pt>
                <c:pt idx="3401">
                  <c:v>3.9629769493805265</c:v>
                </c:pt>
                <c:pt idx="3402">
                  <c:v>3.9693950078651303</c:v>
                </c:pt>
                <c:pt idx="3403">
                  <c:v>3.9756826044027798</c:v>
                </c:pt>
                <c:pt idx="3404">
                  <c:v>3.9818559146855774</c:v>
                </c:pt>
                <c:pt idx="3405">
                  <c:v>3.9879114274370284</c:v>
                </c:pt>
                <c:pt idx="3406">
                  <c:v>3.9938543320221944</c:v>
                </c:pt>
                <c:pt idx="3407">
                  <c:v>3.9996861555366343</c:v>
                </c:pt>
                <c:pt idx="3408">
                  <c:v>4.005414949605214</c:v>
                </c:pt>
                <c:pt idx="3409">
                  <c:v>4.0110406435698422</c:v>
                </c:pt>
                <c:pt idx="3410">
                  <c:v>4.0165730090090213</c:v>
                </c:pt>
                <c:pt idx="3411">
                  <c:v>4.022010565069972</c:v>
                </c:pt>
                <c:pt idx="3412">
                  <c:v>4.0273563214593437</c:v>
                </c:pt>
                <c:pt idx="3413">
                  <c:v>4.0326206891378913</c:v>
                </c:pt>
                <c:pt idx="3414">
                  <c:v>4.0378070768622436</c:v>
                </c:pt>
                <c:pt idx="3415">
                  <c:v>4.0429151622645083</c:v>
                </c:pt>
                <c:pt idx="3416">
                  <c:v>4.0479528567540273</c:v>
                </c:pt>
                <c:pt idx="3417">
                  <c:v>4.052925211623271</c:v>
                </c:pt>
                <c:pt idx="3418">
                  <c:v>4.0578295725546374</c:v>
                </c:pt>
                <c:pt idx="3419">
                  <c:v>4.0626781912112477</c:v>
                </c:pt>
                <c:pt idx="3420">
                  <c:v>4.0674736221615762</c:v>
                </c:pt>
                <c:pt idx="3421">
                  <c:v>4.072214635285178</c:v>
                </c:pt>
                <c:pt idx="3422">
                  <c:v>4.0769080144276373</c:v>
                </c:pt>
                <c:pt idx="3423">
                  <c:v>4.0815604109985575</c:v>
                </c:pt>
                <c:pt idx="3424">
                  <c:v>4.0861756931990048</c:v>
                </c:pt>
                <c:pt idx="3425">
                  <c:v>4.0907513496552701</c:v>
                </c:pt>
                <c:pt idx="3426">
                  <c:v>4.0952932455210451</c:v>
                </c:pt>
                <c:pt idx="3427">
                  <c:v>4.0998091928230025</c:v>
                </c:pt>
                <c:pt idx="3428">
                  <c:v>4.1042976548378913</c:v>
                </c:pt>
                <c:pt idx="3429">
                  <c:v>4.1087654793114927</c:v>
                </c:pt>
                <c:pt idx="3430">
                  <c:v>4.1132086668619197</c:v>
                </c:pt>
                <c:pt idx="3431">
                  <c:v>4.1176382825739521</c:v>
                </c:pt>
                <c:pt idx="3432">
                  <c:v>4.1220504010305099</c:v>
                </c:pt>
                <c:pt idx="3433">
                  <c:v>4.1264498593258319</c:v>
                </c:pt>
                <c:pt idx="3434">
                  <c:v>4.1308354234060527</c:v>
                </c:pt>
                <c:pt idx="3435">
                  <c:v>4.1352178108178359</c:v>
                </c:pt>
                <c:pt idx="3436">
                  <c:v>4.1395878098123697</c:v>
                </c:pt>
                <c:pt idx="3437">
                  <c:v>4.1439559716120415</c:v>
                </c:pt>
                <c:pt idx="3438">
                  <c:v>4.1483175980114906</c:v>
                </c:pt>
                <c:pt idx="3439">
                  <c:v>4.1526776178584948</c:v>
                </c:pt>
                <c:pt idx="3440">
                  <c:v>4.1570337245080262</c:v>
                </c:pt>
                <c:pt idx="3441">
                  <c:v>4.1613893063199221</c:v>
                </c:pt>
                <c:pt idx="3442">
                  <c:v>4.1657433305858564</c:v>
                </c:pt>
                <c:pt idx="3443">
                  <c:v>4.1700979923928907</c:v>
                </c:pt>
                <c:pt idx="3444">
                  <c:v>4.1744541066889234</c:v>
                </c:pt>
                <c:pt idx="3445">
                  <c:v>4.1788052210581093</c:v>
                </c:pt>
                <c:pt idx="3446">
                  <c:v>4.1831617151871319</c:v>
                </c:pt>
                <c:pt idx="3447">
                  <c:v>4.1875137647967939</c:v>
                </c:pt>
                <c:pt idx="3448">
                  <c:v>4.191864127501792</c:v>
                </c:pt>
                <c:pt idx="3449">
                  <c:v>4.1962124109178971</c:v>
                </c:pt>
                <c:pt idx="3450">
                  <c:v>4.2005579610743684</c:v>
                </c:pt>
                <c:pt idx="3451">
                  <c:v>4.2049011468114115</c:v>
                </c:pt>
                <c:pt idx="3452">
                  <c:v>4.2092370452407959</c:v>
                </c:pt>
                <c:pt idx="3453">
                  <c:v>4.2135678893190764</c:v>
                </c:pt>
                <c:pt idx="3454">
                  <c:v>4.2178885881381918</c:v>
                </c:pt>
                <c:pt idx="3455">
                  <c:v>4.2221990712716968</c:v>
                </c:pt>
                <c:pt idx="3456">
                  <c:v>4.2264961196672335</c:v>
                </c:pt>
                <c:pt idx="3457">
                  <c:v>4.2307784025982214</c:v>
                </c:pt>
                <c:pt idx="3458">
                  <c:v>4.2350444774775369</c:v>
                </c:pt>
                <c:pt idx="3459">
                  <c:v>4.2392927496634298</c:v>
                </c:pt>
                <c:pt idx="3460">
                  <c:v>4.2435195485571171</c:v>
                </c:pt>
                <c:pt idx="3461">
                  <c:v>4.2477221148492648</c:v>
                </c:pt>
                <c:pt idx="3462">
                  <c:v>4.2518984790757752</c:v>
                </c:pt>
                <c:pt idx="3463">
                  <c:v>4.2560456468403025</c:v>
                </c:pt>
                <c:pt idx="3464">
                  <c:v>4.2601585303619922</c:v>
                </c:pt>
                <c:pt idx="3465">
                  <c:v>4.2642396091670189</c:v>
                </c:pt>
                <c:pt idx="3466">
                  <c:v>4.2682788766050788</c:v>
                </c:pt>
                <c:pt idx="3467">
                  <c:v>4.272276555131155</c:v>
                </c:pt>
                <c:pt idx="3468">
                  <c:v>4.2762328604746358</c:v>
                </c:pt>
                <c:pt idx="3469">
                  <c:v>4.2801375396146435</c:v>
                </c:pt>
                <c:pt idx="3470">
                  <c:v>4.2839923807200018</c:v>
                </c:pt>
                <c:pt idx="3471">
                  <c:v>4.2877952142581313</c:v>
                </c:pt>
                <c:pt idx="3472">
                  <c:v>4.2915382578638841</c:v>
                </c:pt>
                <c:pt idx="3473">
                  <c:v>4.2952183970905233</c:v>
                </c:pt>
                <c:pt idx="3474">
                  <c:v>4.298835819224375</c:v>
                </c:pt>
                <c:pt idx="3475">
                  <c:v>4.3023844356733898</c:v>
                </c:pt>
                <c:pt idx="3476">
                  <c:v>4.3058607823097708</c:v>
                </c:pt>
                <c:pt idx="3477">
                  <c:v>4.3092646231823748</c:v>
                </c:pt>
                <c:pt idx="3478">
                  <c:v>4.3125905588977371</c:v>
                </c:pt>
                <c:pt idx="3479">
                  <c:v>4.3158327750571663</c:v>
                </c:pt>
                <c:pt idx="3480">
                  <c:v>4.3189946193602973</c:v>
                </c:pt>
                <c:pt idx="3481">
                  <c:v>4.3220663786645206</c:v>
                </c:pt>
                <c:pt idx="3482">
                  <c:v>4.3250448893109708</c:v>
                </c:pt>
                <c:pt idx="3483">
                  <c:v>4.3279294858615449</c:v>
                </c:pt>
                <c:pt idx="3484">
                  <c:v>4.3307151666644428</c:v>
                </c:pt>
                <c:pt idx="3485">
                  <c:v>4.3334016212925608</c:v>
                </c:pt>
                <c:pt idx="3486">
                  <c:v>4.3359872054464681</c:v>
                </c:pt>
                <c:pt idx="3487">
                  <c:v>4.3384635973830825</c:v>
                </c:pt>
                <c:pt idx="3488">
                  <c:v>4.3408305278547852</c:v>
                </c:pt>
                <c:pt idx="3489">
                  <c:v>4.3430860330100627</c:v>
                </c:pt>
                <c:pt idx="3490">
                  <c:v>4.3452260416371429</c:v>
                </c:pt>
                <c:pt idx="3491">
                  <c:v>4.347252919558195</c:v>
                </c:pt>
                <c:pt idx="3492">
                  <c:v>4.3491578227185812</c:v>
                </c:pt>
                <c:pt idx="3493">
                  <c:v>4.3509428896178797</c:v>
                </c:pt>
                <c:pt idx="3494">
                  <c:v>4.3526056006394684</c:v>
                </c:pt>
                <c:pt idx="3495">
                  <c:v>4.3541413287545163</c:v>
                </c:pt>
                <c:pt idx="3496">
                  <c:v>4.3555493391439226</c:v>
                </c:pt>
                <c:pt idx="3497">
                  <c:v>4.356826788851853</c:v>
                </c:pt>
                <c:pt idx="3498">
                  <c:v>4.3579772392595855</c:v>
                </c:pt>
                <c:pt idx="3499">
                  <c:v>4.3589951114022627</c:v>
                </c:pt>
                <c:pt idx="3500">
                  <c:v>4.3598807444814307</c:v>
                </c:pt>
                <c:pt idx="3501">
                  <c:v>4.36063034974255</c:v>
                </c:pt>
                <c:pt idx="3502">
                  <c:v>4.3612470448981453</c:v>
                </c:pt>
                <c:pt idx="3503">
                  <c:v>4.3617263306975209</c:v>
                </c:pt>
                <c:pt idx="3504">
                  <c:v>4.3620706005614895</c:v>
                </c:pt>
                <c:pt idx="3505">
                  <c:v>4.3622791404787016</c:v>
                </c:pt>
                <c:pt idx="3506">
                  <c:v>4.3623496292506081</c:v>
                </c:pt>
                <c:pt idx="3507">
                  <c:v>4.3622846372110828</c:v>
                </c:pt>
                <c:pt idx="3508">
                  <c:v>4.3620831265319584</c:v>
                </c:pt>
                <c:pt idx="3509">
                  <c:v>4.3617459518220558</c:v>
                </c:pt>
                <c:pt idx="3510">
                  <c:v>4.3612738601653991</c:v>
                </c:pt>
                <c:pt idx="3511">
                  <c:v>4.3606619868716283</c:v>
                </c:pt>
                <c:pt idx="3512">
                  <c:v>4.3599173643004185</c:v>
                </c:pt>
                <c:pt idx="3513">
                  <c:v>4.3590384162952853</c:v>
                </c:pt>
                <c:pt idx="3514">
                  <c:v>4.358025947779681</c:v>
                </c:pt>
                <c:pt idx="3515">
                  <c:v>4.3568806738565291</c:v>
                </c:pt>
                <c:pt idx="3516">
                  <c:v>4.3556041776912071</c:v>
                </c:pt>
                <c:pt idx="3517">
                  <c:v>4.3541989654728468</c:v>
                </c:pt>
                <c:pt idx="3518">
                  <c:v>4.3526663980026905</c:v>
                </c:pt>
                <c:pt idx="3519">
                  <c:v>4.3510072429778681</c:v>
                </c:pt>
                <c:pt idx="3520">
                  <c:v>4.3492231601966669</c:v>
                </c:pt>
                <c:pt idx="3521">
                  <c:v>4.347316701926931</c:v>
                </c:pt>
                <c:pt idx="3522">
                  <c:v>4.3452897640975463</c:v>
                </c:pt>
                <c:pt idx="3523">
                  <c:v>4.3431462214804304</c:v>
                </c:pt>
                <c:pt idx="3524">
                  <c:v>4.3408877426318506</c:v>
                </c:pt>
                <c:pt idx="3525">
                  <c:v>4.3385154311953569</c:v>
                </c:pt>
                <c:pt idx="3526">
                  <c:v>4.3360368606109603</c:v>
                </c:pt>
                <c:pt idx="3527">
                  <c:v>4.3334471880566339</c:v>
                </c:pt>
                <c:pt idx="3528">
                  <c:v>4.3307569283405831</c:v>
                </c:pt>
                <c:pt idx="3529">
                  <c:v>4.3279625787582567</c:v>
                </c:pt>
                <c:pt idx="3530">
                  <c:v>4.3250670722386557</c:v>
                </c:pt>
                <c:pt idx="3531">
                  <c:v>4.3220780606638991</c:v>
                </c:pt>
                <c:pt idx="3532">
                  <c:v>4.318997642538541</c:v>
                </c:pt>
                <c:pt idx="3533">
                  <c:v>4.3158270141144914</c:v>
                </c:pt>
                <c:pt idx="3534">
                  <c:v>4.3125702652243003</c:v>
                </c:pt>
                <c:pt idx="3535">
                  <c:v>4.3092313802084297</c:v>
                </c:pt>
                <c:pt idx="3536">
                  <c:v>4.305815238886983</c:v>
                </c:pt>
                <c:pt idx="3537">
                  <c:v>4.3023192439708193</c:v>
                </c:pt>
                <c:pt idx="3538">
                  <c:v>4.2987543938886592</c:v>
                </c:pt>
                <c:pt idx="3539">
                  <c:v>4.2951208354848731</c:v>
                </c:pt>
                <c:pt idx="3540">
                  <c:v>4.2914199607430108</c:v>
                </c:pt>
                <c:pt idx="3541">
                  <c:v>4.2876570582010132</c:v>
                </c:pt>
                <c:pt idx="3542">
                  <c:v>4.2838345622952314</c:v>
                </c:pt>
                <c:pt idx="3543">
                  <c:v>4.2799592823008314</c:v>
                </c:pt>
                <c:pt idx="3544">
                  <c:v>4.2760286420336922</c:v>
                </c:pt>
                <c:pt idx="3545">
                  <c:v>4.2720502349409477</c:v>
                </c:pt>
                <c:pt idx="3546">
                  <c:v>4.2680259930987363</c:v>
                </c:pt>
                <c:pt idx="3547">
                  <c:v>4.2639595156361247</c:v>
                </c:pt>
                <c:pt idx="3548">
                  <c:v>4.2598534617197004</c:v>
                </c:pt>
                <c:pt idx="3549">
                  <c:v>4.2557111883541259</c:v>
                </c:pt>
                <c:pt idx="3550">
                  <c:v>4.25153695666648</c:v>
                </c:pt>
                <c:pt idx="3551">
                  <c:v>4.2473291480750426</c:v>
                </c:pt>
                <c:pt idx="3552">
                  <c:v>4.2430965537814025</c:v>
                </c:pt>
                <c:pt idx="3553">
                  <c:v>4.2388393007852612</c:v>
                </c:pt>
                <c:pt idx="3554">
                  <c:v>4.2345611222845738</c:v>
                </c:pt>
                <c:pt idx="3555">
                  <c:v>4.2302628412648771</c:v>
                </c:pt>
                <c:pt idx="3556">
                  <c:v>4.2259450123682747</c:v>
                </c:pt>
                <c:pt idx="3557">
                  <c:v>4.221613103664847</c:v>
                </c:pt>
                <c:pt idx="3558">
                  <c:v>4.2172694993036197</c:v>
                </c:pt>
                <c:pt idx="3559">
                  <c:v>4.2129114169015009</c:v>
                </c:pt>
                <c:pt idx="3560">
                  <c:v>4.2085490853814127</c:v>
                </c:pt>
                <c:pt idx="3561">
                  <c:v>4.2041744013596372</c:v>
                </c:pt>
                <c:pt idx="3562">
                  <c:v>4.1997974603812658</c:v>
                </c:pt>
                <c:pt idx="3563">
                  <c:v>4.1954149501027747</c:v>
                </c:pt>
                <c:pt idx="3564">
                  <c:v>4.1910276124383472</c:v>
                </c:pt>
                <c:pt idx="3565">
                  <c:v>4.1866391211631671</c:v>
                </c:pt>
                <c:pt idx="3566">
                  <c:v>4.1822500855278584</c:v>
                </c:pt>
                <c:pt idx="3567">
                  <c:v>4.1778576262349008</c:v>
                </c:pt>
                <c:pt idx="3568">
                  <c:v>4.1734653346961519</c:v>
                </c:pt>
                <c:pt idx="3569">
                  <c:v>4.1690713186704889</c:v>
                </c:pt>
                <c:pt idx="3570">
                  <c:v>4.1646811081527462</c:v>
                </c:pt>
                <c:pt idx="3571">
                  <c:v>4.1602850526075796</c:v>
                </c:pt>
                <c:pt idx="3572">
                  <c:v>4.1558941569083938</c:v>
                </c:pt>
                <c:pt idx="3573">
                  <c:v>4.1514985446079162</c:v>
                </c:pt>
                <c:pt idx="3574">
                  <c:v>4.1470991514044613</c:v>
                </c:pt>
                <c:pt idx="3575">
                  <c:v>4.1427026889719922</c:v>
                </c:pt>
                <c:pt idx="3576">
                  <c:v>4.1382988961878597</c:v>
                </c:pt>
                <c:pt idx="3577">
                  <c:v>4.1338910077478381</c:v>
                </c:pt>
                <c:pt idx="3578">
                  <c:v>4.1294733829157266</c:v>
                </c:pt>
                <c:pt idx="3579">
                  <c:v>4.1250512783811368</c:v>
                </c:pt>
                <c:pt idx="3580">
                  <c:v>4.12061798564784</c:v>
                </c:pt>
                <c:pt idx="3581">
                  <c:v>4.1161722503000693</c:v>
                </c:pt>
                <c:pt idx="3582">
                  <c:v>4.1117102403518562</c:v>
                </c:pt>
                <c:pt idx="3583">
                  <c:v>4.1072322503626912</c:v>
                </c:pt>
                <c:pt idx="3584">
                  <c:v>4.1027360625432765</c:v>
                </c:pt>
                <c:pt idx="3585">
                  <c:v>4.0982168212563677</c:v>
                </c:pt>
                <c:pt idx="3586">
                  <c:v>4.0936702858519096</c:v>
                </c:pt>
                <c:pt idx="3587">
                  <c:v>4.0890989716303752</c:v>
                </c:pt>
                <c:pt idx="3588">
                  <c:v>4.0844950593297655</c:v>
                </c:pt>
                <c:pt idx="3589">
                  <c:v>4.0798554463374055</c:v>
                </c:pt>
                <c:pt idx="3590">
                  <c:v>4.0751760909279682</c:v>
                </c:pt>
                <c:pt idx="3591">
                  <c:v>4.0704540200748323</c:v>
                </c:pt>
                <c:pt idx="3592">
                  <c:v>4.0656881918931225</c:v>
                </c:pt>
                <c:pt idx="3593">
                  <c:v>4.0608709957617952</c:v>
                </c:pt>
                <c:pt idx="3594">
                  <c:v>4.0560045331925236</c:v>
                </c:pt>
                <c:pt idx="3595">
                  <c:v>4.0510764790643927</c:v>
                </c:pt>
                <c:pt idx="3596">
                  <c:v>4.0460852927547331</c:v>
                </c:pt>
                <c:pt idx="3597">
                  <c:v>4.0410306638781499</c:v>
                </c:pt>
                <c:pt idx="3598">
                  <c:v>4.0359034795181037</c:v>
                </c:pt>
                <c:pt idx="3599">
                  <c:v>4.0307037987381289</c:v>
                </c:pt>
                <c:pt idx="3600">
                  <c:v>4.0254228197074315</c:v>
                </c:pt>
                <c:pt idx="3601">
                  <c:v>4.0200630971155791</c:v>
                </c:pt>
                <c:pt idx="3602">
                  <c:v>4.0146131765626798</c:v>
                </c:pt>
                <c:pt idx="3603">
                  <c:v>4.0090719852367664</c:v>
                </c:pt>
                <c:pt idx="3604">
                  <c:v>4.0034399297767651</c:v>
                </c:pt>
                <c:pt idx="3605">
                  <c:v>3.9977009729124724</c:v>
                </c:pt>
                <c:pt idx="3606">
                  <c:v>3.9918622648757478</c:v>
                </c:pt>
                <c:pt idx="3607">
                  <c:v>3.9859146883874543</c:v>
                </c:pt>
                <c:pt idx="3608">
                  <c:v>3.9798566396545891</c:v>
                </c:pt>
                <c:pt idx="3609">
                  <c:v>3.9736805289230412</c:v>
                </c:pt>
                <c:pt idx="3610">
                  <c:v>3.9673910456564743</c:v>
                </c:pt>
                <c:pt idx="3611">
                  <c:v>3.9609749460417514</c:v>
                </c:pt>
                <c:pt idx="3612">
                  <c:v>3.9544343330511884</c:v>
                </c:pt>
                <c:pt idx="3613">
                  <c:v>3.9477643529677686</c:v>
                </c:pt>
                <c:pt idx="3614">
                  <c:v>3.9409615230064299</c:v>
                </c:pt>
                <c:pt idx="3615">
                  <c:v>3.9340272126645557</c:v>
                </c:pt>
                <c:pt idx="3616">
                  <c:v>3.9269557736910929</c:v>
                </c:pt>
                <c:pt idx="3617">
                  <c:v>3.919744944924342</c:v>
                </c:pt>
                <c:pt idx="3618">
                  <c:v>3.9123934052615459</c:v>
                </c:pt>
                <c:pt idx="3619">
                  <c:v>3.9049033248470262</c:v>
                </c:pt>
                <c:pt idx="3620">
                  <c:v>3.8972641773083105</c:v>
                </c:pt>
                <c:pt idx="3621">
                  <c:v>3.8894825972388363</c:v>
                </c:pt>
                <c:pt idx="3622">
                  <c:v>3.8815581650119193</c:v>
                </c:pt>
                <c:pt idx="3623">
                  <c:v>3.8734862924521059</c:v>
                </c:pt>
                <c:pt idx="3624">
                  <c:v>3.8652711598228819</c:v>
                </c:pt>
                <c:pt idx="3625">
                  <c:v>3.8569064130217074</c:v>
                </c:pt>
                <c:pt idx="3626">
                  <c:v>3.8483989098564266</c:v>
                </c:pt>
                <c:pt idx="3627">
                  <c:v>3.8397516660896027</c:v>
                </c:pt>
                <c:pt idx="3628">
                  <c:v>3.8309584105067254</c:v>
                </c:pt>
                <c:pt idx="3629">
                  <c:v>3.8220268247533449</c:v>
                </c:pt>
                <c:pt idx="3630">
                  <c:v>3.8129553296055132</c:v>
                </c:pt>
                <c:pt idx="3631">
                  <c:v>3.8037496139541993</c:v>
                </c:pt>
                <c:pt idx="3632">
                  <c:v>3.7944110482742133</c:v>
                </c:pt>
                <c:pt idx="3633">
                  <c:v>3.7849452826871248</c:v>
                </c:pt>
                <c:pt idx="3634">
                  <c:v>3.7753535904563029</c:v>
                </c:pt>
                <c:pt idx="3635">
                  <c:v>3.7656405300476701</c:v>
                </c:pt>
                <c:pt idx="3636">
                  <c:v>3.7558072240319351</c:v>
                </c:pt>
                <c:pt idx="3637">
                  <c:v>3.7458649819005565</c:v>
                </c:pt>
                <c:pt idx="3638">
                  <c:v>3.7358137523294062</c:v>
                </c:pt>
                <c:pt idx="3639">
                  <c:v>3.7256607580061907</c:v>
                </c:pt>
                <c:pt idx="3640">
                  <c:v>3.7154125987459441</c:v>
                </c:pt>
                <c:pt idx="3641">
                  <c:v>3.7050732293676969</c:v>
                </c:pt>
                <c:pt idx="3642">
                  <c:v>3.6946499368367194</c:v>
                </c:pt>
                <c:pt idx="3643">
                  <c:v>3.6841493167186119</c:v>
                </c:pt>
                <c:pt idx="3644">
                  <c:v>3.6735772489930238</c:v>
                </c:pt>
                <c:pt idx="3645">
                  <c:v>3.6629448507100131</c:v>
                </c:pt>
                <c:pt idx="3646">
                  <c:v>3.6522545298950395</c:v>
                </c:pt>
                <c:pt idx="3647">
                  <c:v>3.6415118664755086</c:v>
                </c:pt>
                <c:pt idx="3648">
                  <c:v>3.6307336070148875</c:v>
                </c:pt>
                <c:pt idx="3649">
                  <c:v>3.6199166978268482</c:v>
                </c:pt>
                <c:pt idx="3650">
                  <c:v>3.6090761758498777</c:v>
                </c:pt>
                <c:pt idx="3651">
                  <c:v>3.5982161936476049</c:v>
                </c:pt>
                <c:pt idx="3652">
                  <c:v>3.587345964788955</c:v>
                </c:pt>
                <c:pt idx="3653">
                  <c:v>3.5764777432831951</c:v>
                </c:pt>
                <c:pt idx="3654">
                  <c:v>3.565608791181428</c:v>
                </c:pt>
                <c:pt idx="3655">
                  <c:v>3.554759345384368</c:v>
                </c:pt>
                <c:pt idx="3656">
                  <c:v>3.5439285976051442</c:v>
                </c:pt>
                <c:pt idx="3657">
                  <c:v>3.5331296453632488</c:v>
                </c:pt>
                <c:pt idx="3658">
                  <c:v>3.5223664907162515</c:v>
                </c:pt>
                <c:pt idx="3659">
                  <c:v>3.511644998352069</c:v>
                </c:pt>
                <c:pt idx="3660">
                  <c:v>3.5009818208208277</c:v>
                </c:pt>
                <c:pt idx="3661">
                  <c:v>3.4903784648503762</c:v>
                </c:pt>
                <c:pt idx="3662">
                  <c:v>3.4798352448102703</c:v>
                </c:pt>
                <c:pt idx="3663">
                  <c:v>3.4693750694772394</c:v>
                </c:pt>
                <c:pt idx="3664">
                  <c:v>3.4589878203382725</c:v>
                </c:pt>
                <c:pt idx="3665">
                  <c:v>3.4486898550449983</c:v>
                </c:pt>
                <c:pt idx="3666">
                  <c:v>3.4384833689647918</c:v>
                </c:pt>
                <c:pt idx="3667">
                  <c:v>3.4283790761125359</c:v>
                </c:pt>
                <c:pt idx="3668">
                  <c:v>3.4183774845369963</c:v>
                </c:pt>
                <c:pt idx="3669">
                  <c:v>3.4084846483108775</c:v>
                </c:pt>
                <c:pt idx="3670">
                  <c:v>3.3987072150999555</c:v>
                </c:pt>
                <c:pt idx="3671">
                  <c:v>3.3890504059786974</c:v>
                </c:pt>
                <c:pt idx="3672">
                  <c:v>3.3795151573158249</c:v>
                </c:pt>
                <c:pt idx="3673">
                  <c:v>3.3701078282135555</c:v>
                </c:pt>
                <c:pt idx="3674">
                  <c:v>3.3608333000157353</c:v>
                </c:pt>
                <c:pt idx="3675">
                  <c:v>3.3516921710567842</c:v>
                </c:pt>
                <c:pt idx="3676">
                  <c:v>3.3426856016851096</c:v>
                </c:pt>
                <c:pt idx="3677">
                  <c:v>3.3338190577502287</c:v>
                </c:pt>
                <c:pt idx="3678">
                  <c:v>3.3250927411818583</c:v>
                </c:pt>
                <c:pt idx="3679">
                  <c:v>3.3165131020515526</c:v>
                </c:pt>
                <c:pt idx="3680">
                  <c:v>3.3080736526952226</c:v>
                </c:pt>
                <c:pt idx="3681">
                  <c:v>3.2997808527264265</c:v>
                </c:pt>
                <c:pt idx="3682">
                  <c:v>3.2916302941251923</c:v>
                </c:pt>
                <c:pt idx="3683">
                  <c:v>3.2836274251469546</c:v>
                </c:pt>
                <c:pt idx="3684">
                  <c:v>3.2757715098855233</c:v>
                </c:pt>
                <c:pt idx="3685">
                  <c:v>3.2680587351547574</c:v>
                </c:pt>
                <c:pt idx="3686">
                  <c:v>3.2604894453162974</c:v>
                </c:pt>
                <c:pt idx="3687">
                  <c:v>3.2530654907444378</c:v>
                </c:pt>
                <c:pt idx="3688">
                  <c:v>3.2457807149500644</c:v>
                </c:pt>
                <c:pt idx="3689">
                  <c:v>3.2386370530969093</c:v>
                </c:pt>
                <c:pt idx="3690">
                  <c:v>3.2316294861366104</c:v>
                </c:pt>
                <c:pt idx="3691">
                  <c:v>3.2247580442713151</c:v>
                </c:pt>
                <c:pt idx="3692">
                  <c:v>3.2180198596640892</c:v>
                </c:pt>
                <c:pt idx="3693">
                  <c:v>3.2114150719326653</c:v>
                </c:pt>
                <c:pt idx="3694">
                  <c:v>3.2049356209338136</c:v>
                </c:pt>
                <c:pt idx="3695">
                  <c:v>3.198578517710791</c:v>
                </c:pt>
                <c:pt idx="3696">
                  <c:v>3.1923427215021523</c:v>
                </c:pt>
                <c:pt idx="3697">
                  <c:v>3.1862254496500979</c:v>
                </c:pt>
                <c:pt idx="3698">
                  <c:v>3.1802235721513616</c:v>
                </c:pt>
                <c:pt idx="3699">
                  <c:v>3.174328391251402</c:v>
                </c:pt>
                <c:pt idx="3700">
                  <c:v>3.1685391869135455</c:v>
                </c:pt>
                <c:pt idx="3701">
                  <c:v>3.1628499161806278</c:v>
                </c:pt>
                <c:pt idx="3702">
                  <c:v>3.1572643674477376</c:v>
                </c:pt>
                <c:pt idx="3703">
                  <c:v>3.1517664380555859</c:v>
                </c:pt>
                <c:pt idx="3704">
                  <c:v>3.1463625132822139</c:v>
                </c:pt>
                <c:pt idx="3705">
                  <c:v>3.1410442786288288</c:v>
                </c:pt>
                <c:pt idx="3706">
                  <c:v>3.1358032144590977</c:v>
                </c:pt>
                <c:pt idx="3707">
                  <c:v>3.1306397756304261</c:v>
                </c:pt>
                <c:pt idx="3708">
                  <c:v>3.1255500838103387</c:v>
                </c:pt>
                <c:pt idx="3709">
                  <c:v>3.1205310710379743</c:v>
                </c:pt>
                <c:pt idx="3710">
                  <c:v>3.1155725762647948</c:v>
                </c:pt>
                <c:pt idx="3711">
                  <c:v>3.1106742191344519</c:v>
                </c:pt>
                <c:pt idx="3712">
                  <c:v>3.1058325240683722</c:v>
                </c:pt>
                <c:pt idx="3713">
                  <c:v>3.1010447505313534</c:v>
                </c:pt>
                <c:pt idx="3714">
                  <c:v>3.09630232184369</c:v>
                </c:pt>
                <c:pt idx="3715">
                  <c:v>3.0916024685207892</c:v>
                </c:pt>
                <c:pt idx="3716">
                  <c:v>3.0869468577796364</c:v>
                </c:pt>
                <c:pt idx="3717">
                  <c:v>3.0823269377877436</c:v>
                </c:pt>
                <c:pt idx="3718">
                  <c:v>3.0777394236472313</c:v>
                </c:pt>
                <c:pt idx="3719">
                  <c:v>3.0731831866656187</c:v>
                </c:pt>
                <c:pt idx="3720">
                  <c:v>3.0686513975675354</c:v>
                </c:pt>
                <c:pt idx="3721">
                  <c:v>3.0641435397643071</c:v>
                </c:pt>
                <c:pt idx="3722">
                  <c:v>3.0596593567544494</c:v>
                </c:pt>
                <c:pt idx="3723">
                  <c:v>3.055194563860522</c:v>
                </c:pt>
                <c:pt idx="3724">
                  <c:v>3.0507417649896142</c:v>
                </c:pt>
                <c:pt idx="3725">
                  <c:v>3.0463048335283753</c:v>
                </c:pt>
                <c:pt idx="3726">
                  <c:v>3.0418799462217985</c:v>
                </c:pt>
                <c:pt idx="3727">
                  <c:v>3.0374648479713064</c:v>
                </c:pt>
                <c:pt idx="3728">
                  <c:v>3.0330558442797919</c:v>
                </c:pt>
                <c:pt idx="3729">
                  <c:v>3.028650767352103</c:v>
                </c:pt>
                <c:pt idx="3730">
                  <c:v>3.0242538552234346</c:v>
                </c:pt>
                <c:pt idx="3731">
                  <c:v>3.0198571627118898</c:v>
                </c:pt>
                <c:pt idx="3732">
                  <c:v>3.0154649958834434</c:v>
                </c:pt>
                <c:pt idx="3733">
                  <c:v>3.0110739535153215</c:v>
                </c:pt>
                <c:pt idx="3734">
                  <c:v>3.0066830599377758</c:v>
                </c:pt>
                <c:pt idx="3735">
                  <c:v>3.002294377425744</c:v>
                </c:pt>
                <c:pt idx="3736">
                  <c:v>2.9979047620465731</c:v>
                </c:pt>
                <c:pt idx="3737">
                  <c:v>2.9935122089938635</c:v>
                </c:pt>
                <c:pt idx="3738">
                  <c:v>2.9891222606853645</c:v>
                </c:pt>
                <c:pt idx="3739">
                  <c:v>2.9847352416551098</c:v>
                </c:pt>
                <c:pt idx="3740">
                  <c:v>2.9803472170979517</c:v>
                </c:pt>
                <c:pt idx="3741">
                  <c:v>2.9759628999899119</c:v>
                </c:pt>
                <c:pt idx="3742">
                  <c:v>2.9715786330019909</c:v>
                </c:pt>
                <c:pt idx="3743">
                  <c:v>2.9672023742312748</c:v>
                </c:pt>
                <c:pt idx="3744">
                  <c:v>2.9628266142107469</c:v>
                </c:pt>
                <c:pt idx="3745">
                  <c:v>2.9584614310015298</c:v>
                </c:pt>
                <c:pt idx="3746">
                  <c:v>2.954103681210893</c:v>
                </c:pt>
                <c:pt idx="3747">
                  <c:v>2.9497544864195939</c:v>
                </c:pt>
                <c:pt idx="3748">
                  <c:v>2.9454190469865731</c:v>
                </c:pt>
                <c:pt idx="3749">
                  <c:v>2.9410986449833008</c:v>
                </c:pt>
                <c:pt idx="3750">
                  <c:v>2.9367917345458032</c:v>
                </c:pt>
                <c:pt idx="3751">
                  <c:v>2.9325048177606305</c:v>
                </c:pt>
                <c:pt idx="3752">
                  <c:v>2.9282356507980509</c:v>
                </c:pt>
                <c:pt idx="3753">
                  <c:v>2.9239928300816036</c:v>
                </c:pt>
                <c:pt idx="3754">
                  <c:v>2.9197743626318218</c:v>
                </c:pt>
                <c:pt idx="3755">
                  <c:v>2.9155852218634513</c:v>
                </c:pt>
                <c:pt idx="3756">
                  <c:v>2.9114284740876597</c:v>
                </c:pt>
                <c:pt idx="3757">
                  <c:v>2.9073054456056173</c:v>
                </c:pt>
                <c:pt idx="3758">
                  <c:v>2.9032186232089874</c:v>
                </c:pt>
                <c:pt idx="3759">
                  <c:v>2.8991722597640397</c:v>
                </c:pt>
                <c:pt idx="3760">
                  <c:v>2.8951738555114872</c:v>
                </c:pt>
                <c:pt idx="3761">
                  <c:v>2.8912186897108008</c:v>
                </c:pt>
                <c:pt idx="3762">
                  <c:v>2.8873178727567206</c:v>
                </c:pt>
                <c:pt idx="3763">
                  <c:v>2.883468971505704</c:v>
                </c:pt>
                <c:pt idx="3764">
                  <c:v>2.8796767487907902</c:v>
                </c:pt>
                <c:pt idx="3765">
                  <c:v>2.8759455773406257</c:v>
                </c:pt>
                <c:pt idx="3766">
                  <c:v>2.8722776907168921</c:v>
                </c:pt>
                <c:pt idx="3767">
                  <c:v>2.868679425231929</c:v>
                </c:pt>
                <c:pt idx="3768">
                  <c:v>2.8651515400845247</c:v>
                </c:pt>
                <c:pt idx="3769">
                  <c:v>2.8616992854573553</c:v>
                </c:pt>
                <c:pt idx="3770">
                  <c:v>2.8583229960088259</c:v>
                </c:pt>
                <c:pt idx="3771">
                  <c:v>2.8550254958153252</c:v>
                </c:pt>
                <c:pt idx="3772">
                  <c:v>2.8518143495673671</c:v>
                </c:pt>
                <c:pt idx="3773">
                  <c:v>2.8486873068721907</c:v>
                </c:pt>
                <c:pt idx="3774">
                  <c:v>2.845652153882396</c:v>
                </c:pt>
                <c:pt idx="3775">
                  <c:v>2.8427111364013191</c:v>
                </c:pt>
                <c:pt idx="3776">
                  <c:v>2.8398670096154355</c:v>
                </c:pt>
                <c:pt idx="3777">
                  <c:v>2.8371216716418735</c:v>
                </c:pt>
                <c:pt idx="3778">
                  <c:v>2.8344813233786477</c:v>
                </c:pt>
                <c:pt idx="3779">
                  <c:v>2.8319476660674017</c:v>
                </c:pt>
                <c:pt idx="3780">
                  <c:v>2.8295183768259804</c:v>
                </c:pt>
                <c:pt idx="3781">
                  <c:v>2.82720253484033</c:v>
                </c:pt>
                <c:pt idx="3782">
                  <c:v>2.824997060822672</c:v>
                </c:pt>
                <c:pt idx="3783">
                  <c:v>2.8229122208076927</c:v>
                </c:pt>
                <c:pt idx="3784">
                  <c:v>2.8209396378006337</c:v>
                </c:pt>
                <c:pt idx="3785">
                  <c:v>2.819091786346597</c:v>
                </c:pt>
                <c:pt idx="3786">
                  <c:v>2.8173656153125846</c:v>
                </c:pt>
                <c:pt idx="3787">
                  <c:v>2.8157637271666793</c:v>
                </c:pt>
                <c:pt idx="3788">
                  <c:v>2.8142878320844043</c:v>
                </c:pt>
                <c:pt idx="3789">
                  <c:v>2.8129397483023579</c:v>
                </c:pt>
                <c:pt idx="3790">
                  <c:v>2.8117214024405861</c:v>
                </c:pt>
                <c:pt idx="3791">
                  <c:v>2.8106333194087014</c:v>
                </c:pt>
                <c:pt idx="3792">
                  <c:v>2.8096776515724837</c:v>
                </c:pt>
                <c:pt idx="3793">
                  <c:v>2.8088551634402608</c:v>
                </c:pt>
                <c:pt idx="3794">
                  <c:v>2.8081667119656943</c:v>
                </c:pt>
                <c:pt idx="3795">
                  <c:v>2.8076142735380722</c:v>
                </c:pt>
                <c:pt idx="3796">
                  <c:v>2.8071979257904554</c:v>
                </c:pt>
                <c:pt idx="3797">
                  <c:v>2.8069173591141467</c:v>
                </c:pt>
                <c:pt idx="3798">
                  <c:v>2.8067713713941522</c:v>
                </c:pt>
                <c:pt idx="3799">
                  <c:v>2.8067628680623251</c:v>
                </c:pt>
                <c:pt idx="3800">
                  <c:v>2.8068913622869838</c:v>
                </c:pt>
                <c:pt idx="3801">
                  <c:v>2.8071529751460798</c:v>
                </c:pt>
                <c:pt idx="3802">
                  <c:v>2.807552936705231</c:v>
                </c:pt>
                <c:pt idx="3803">
                  <c:v>2.8080890835656485</c:v>
                </c:pt>
                <c:pt idx="3804">
                  <c:v>2.808761365767408</c:v>
                </c:pt>
                <c:pt idx="3805">
                  <c:v>2.8095668336790762</c:v>
                </c:pt>
                <c:pt idx="3806">
                  <c:v>2.8105041470263297</c:v>
                </c:pt>
                <c:pt idx="3807">
                  <c:v>2.8115740724829204</c:v>
                </c:pt>
                <c:pt idx="3808">
                  <c:v>2.8127760013853438</c:v>
                </c:pt>
                <c:pt idx="3809">
                  <c:v>2.8141079256341213</c:v>
                </c:pt>
                <c:pt idx="3810">
                  <c:v>2.8155679457348102</c:v>
                </c:pt>
                <c:pt idx="3811">
                  <c:v>2.8171517394126599</c:v>
                </c:pt>
                <c:pt idx="3812">
                  <c:v>2.8188626804503203</c:v>
                </c:pt>
                <c:pt idx="3813">
                  <c:v>2.8206956669474472</c:v>
                </c:pt>
                <c:pt idx="3814">
                  <c:v>2.8226492305273032</c:v>
                </c:pt>
                <c:pt idx="3815">
                  <c:v>2.8247190096087182</c:v>
                </c:pt>
                <c:pt idx="3816">
                  <c:v>2.8269063098340768</c:v>
                </c:pt>
                <c:pt idx="3817">
                  <c:v>2.8292060032072417</c:v>
                </c:pt>
                <c:pt idx="3818">
                  <c:v>2.8316150693896018</c:v>
                </c:pt>
                <c:pt idx="3819">
                  <c:v>2.8341351786059619</c:v>
                </c:pt>
                <c:pt idx="3820">
                  <c:v>2.8367563654350656</c:v>
                </c:pt>
                <c:pt idx="3821">
                  <c:v>2.8394817054699804</c:v>
                </c:pt>
                <c:pt idx="3822">
                  <c:v>2.8423044382892693</c:v>
                </c:pt>
                <c:pt idx="3823">
                  <c:v>2.8452253129677807</c:v>
                </c:pt>
                <c:pt idx="3824">
                  <c:v>2.8482373743757607</c:v>
                </c:pt>
                <c:pt idx="3825">
                  <c:v>2.8513383730306057</c:v>
                </c:pt>
                <c:pt idx="3826">
                  <c:v>2.8545274634171349</c:v>
                </c:pt>
                <c:pt idx="3827">
                  <c:v>2.8577990090502121</c:v>
                </c:pt>
                <c:pt idx="3828">
                  <c:v>2.8611491071189308</c:v>
                </c:pt>
                <c:pt idx="3829">
                  <c:v>2.8645793267193218</c:v>
                </c:pt>
                <c:pt idx="3830">
                  <c:v>2.8680796520009988</c:v>
                </c:pt>
                <c:pt idx="3831">
                  <c:v>2.8716519080884657</c:v>
                </c:pt>
                <c:pt idx="3832">
                  <c:v>2.8752889587047399</c:v>
                </c:pt>
                <c:pt idx="3833">
                  <c:v>2.8789919233514105</c:v>
                </c:pt>
                <c:pt idx="3834">
                  <c:v>2.8827538848558909</c:v>
                </c:pt>
                <c:pt idx="3835">
                  <c:v>2.8865697359571385</c:v>
                </c:pt>
                <c:pt idx="3836">
                  <c:v>2.8904410238118743</c:v>
                </c:pt>
                <c:pt idx="3837">
                  <c:v>2.8943601357827946</c:v>
                </c:pt>
                <c:pt idx="3838">
                  <c:v>2.8983299217908396</c:v>
                </c:pt>
                <c:pt idx="3839">
                  <c:v>2.9023381615765551</c:v>
                </c:pt>
                <c:pt idx="3840">
                  <c:v>2.9063879631136897</c:v>
                </c:pt>
                <c:pt idx="3841">
                  <c:v>2.9104730928144456</c:v>
                </c:pt>
                <c:pt idx="3842">
                  <c:v>2.9145958345658496</c:v>
                </c:pt>
                <c:pt idx="3843">
                  <c:v>2.918746434848865</c:v>
                </c:pt>
                <c:pt idx="3844">
                  <c:v>2.922925466515089</c:v>
                </c:pt>
                <c:pt idx="3845">
                  <c:v>2.927130106862335</c:v>
                </c:pt>
                <c:pt idx="3846">
                  <c:v>2.9313574376456435</c:v>
                </c:pt>
                <c:pt idx="3847">
                  <c:v>2.9356077023765117</c:v>
                </c:pt>
                <c:pt idx="3848">
                  <c:v>2.9398733481636503</c:v>
                </c:pt>
                <c:pt idx="3849">
                  <c:v>2.9441538301770152</c:v>
                </c:pt>
                <c:pt idx="3850">
                  <c:v>2.9484467457753216</c:v>
                </c:pt>
                <c:pt idx="3851">
                  <c:v>2.9527548504910359</c:v>
                </c:pt>
                <c:pt idx="3852">
                  <c:v>2.9570689068556097</c:v>
                </c:pt>
                <c:pt idx="3853">
                  <c:v>2.9613919088737473</c:v>
                </c:pt>
                <c:pt idx="3854">
                  <c:v>2.9657208908657262</c:v>
                </c:pt>
                <c:pt idx="3855">
                  <c:v>2.9700570818713921</c:v>
                </c:pt>
                <c:pt idx="3856">
                  <c:v>2.9743935824880077</c:v>
                </c:pt>
                <c:pt idx="3857">
                  <c:v>2.9787359677647123</c:v>
                </c:pt>
                <c:pt idx="3858">
                  <c:v>2.9830763076551468</c:v>
                </c:pt>
                <c:pt idx="3859">
                  <c:v>2.9874196002574354</c:v>
                </c:pt>
                <c:pt idx="3860">
                  <c:v>2.9917664777769453</c:v>
                </c:pt>
                <c:pt idx="3861">
                  <c:v>2.9961071206501266</c:v>
                </c:pt>
                <c:pt idx="3862">
                  <c:v>3.0004519655081014</c:v>
                </c:pt>
                <c:pt idx="3863">
                  <c:v>3.0047965716738059</c:v>
                </c:pt>
                <c:pt idx="3864">
                  <c:v>3.0091420998745066</c:v>
                </c:pt>
                <c:pt idx="3865">
                  <c:v>3.0134884977893321</c:v>
                </c:pt>
                <c:pt idx="3866">
                  <c:v>3.0178367498460967</c:v>
                </c:pt>
                <c:pt idx="3867">
                  <c:v>3.0221868722952396</c:v>
                </c:pt>
                <c:pt idx="3868">
                  <c:v>3.0265437551173813</c:v>
                </c:pt>
                <c:pt idx="3869">
                  <c:v>3.030901716466269</c:v>
                </c:pt>
                <c:pt idx="3870">
                  <c:v>3.0352687864835755</c:v>
                </c:pt>
                <c:pt idx="3871">
                  <c:v>3.0396452114983741</c:v>
                </c:pt>
                <c:pt idx="3872">
                  <c:v>3.0440277199212962</c:v>
                </c:pt>
                <c:pt idx="3873">
                  <c:v>3.04842459198347</c:v>
                </c:pt>
                <c:pt idx="3874">
                  <c:v>3.05283557883484</c:v>
                </c:pt>
                <c:pt idx="3875">
                  <c:v>3.0572609203160059</c:v>
                </c:pt>
                <c:pt idx="3876">
                  <c:v>3.0617028388682526</c:v>
                </c:pt>
                <c:pt idx="3877">
                  <c:v>3.0661671903055892</c:v>
                </c:pt>
                <c:pt idx="3878">
                  <c:v>3.070658222893246</c:v>
                </c:pt>
                <c:pt idx="3879">
                  <c:v>3.0751771479515844</c:v>
                </c:pt>
                <c:pt idx="3880">
                  <c:v>3.0797271326055764</c:v>
                </c:pt>
                <c:pt idx="3881">
                  <c:v>3.0843085265372907</c:v>
                </c:pt>
                <c:pt idx="3882">
                  <c:v>3.0889280970535542</c:v>
                </c:pt>
                <c:pt idx="3883">
                  <c:v>3.0935908331664224</c:v>
                </c:pt>
                <c:pt idx="3884">
                  <c:v>3.098295800700881</c:v>
                </c:pt>
                <c:pt idx="3885">
                  <c:v>3.1030516237686956</c:v>
                </c:pt>
                <c:pt idx="3886">
                  <c:v>3.1078630419916689</c:v>
                </c:pt>
                <c:pt idx="3887">
                  <c:v>3.1127268324754636</c:v>
                </c:pt>
                <c:pt idx="3888">
                  <c:v>3.1176523192356482</c:v>
                </c:pt>
                <c:pt idx="3889">
                  <c:v>3.1226448330808827</c:v>
                </c:pt>
                <c:pt idx="3890">
                  <c:v>3.1277055639935845</c:v>
                </c:pt>
                <c:pt idx="3891">
                  <c:v>3.1328394982144969</c:v>
                </c:pt>
                <c:pt idx="3892">
                  <c:v>3.1380494076391008</c:v>
                </c:pt>
                <c:pt idx="3893">
                  <c:v>3.1433449957103097</c:v>
                </c:pt>
                <c:pt idx="3894">
                  <c:v>3.1487245375952764</c:v>
                </c:pt>
                <c:pt idx="3895">
                  <c:v>3.1541952218697373</c:v>
                </c:pt>
                <c:pt idx="3896">
                  <c:v>3.1597588759227531</c:v>
                </c:pt>
                <c:pt idx="3897">
                  <c:v>3.1654232351400236</c:v>
                </c:pt>
                <c:pt idx="3898">
                  <c:v>3.1711916008175551</c:v>
                </c:pt>
                <c:pt idx="3899">
                  <c:v>3.1770616955580793</c:v>
                </c:pt>
                <c:pt idx="3900">
                  <c:v>3.1830489635267654</c:v>
                </c:pt>
                <c:pt idx="3901">
                  <c:v>3.1891449458010794</c:v>
                </c:pt>
                <c:pt idx="3902">
                  <c:v>3.1953622308975929</c:v>
                </c:pt>
                <c:pt idx="3903">
                  <c:v>3.2017025344986272</c:v>
                </c:pt>
                <c:pt idx="3904">
                  <c:v>3.208166821923979</c:v>
                </c:pt>
                <c:pt idx="3905">
                  <c:v>3.2147590111270921</c:v>
                </c:pt>
                <c:pt idx="3906">
                  <c:v>3.2214806509512175</c:v>
                </c:pt>
                <c:pt idx="3907">
                  <c:v>3.2283379147243272</c:v>
                </c:pt>
                <c:pt idx="3908">
                  <c:v>3.2353291000186437</c:v>
                </c:pt>
                <c:pt idx="3909">
                  <c:v>3.2424585380875146</c:v>
                </c:pt>
                <c:pt idx="3910">
                  <c:v>3.2497311694100537</c:v>
                </c:pt>
                <c:pt idx="3911">
                  <c:v>3.2571449727316564</c:v>
                </c:pt>
                <c:pt idx="3912">
                  <c:v>3.2647014337319904</c:v>
                </c:pt>
                <c:pt idx="3913">
                  <c:v>3.2723985449756956</c:v>
                </c:pt>
                <c:pt idx="3914">
                  <c:v>3.280246074523046</c:v>
                </c:pt>
                <c:pt idx="3915">
                  <c:v>3.2882385062726383</c:v>
                </c:pt>
                <c:pt idx="3916">
                  <c:v>3.2963707442236663</c:v>
                </c:pt>
                <c:pt idx="3917">
                  <c:v>3.3046532132811168</c:v>
                </c:pt>
                <c:pt idx="3918">
                  <c:v>3.3130788635393995</c:v>
                </c:pt>
                <c:pt idx="3919">
                  <c:v>3.3216478190625427</c:v>
                </c:pt>
                <c:pt idx="3920">
                  <c:v>3.3303597270260186</c:v>
                </c:pt>
                <c:pt idx="3921">
                  <c:v>3.3392147633043852</c:v>
                </c:pt>
                <c:pt idx="3922">
                  <c:v>3.3482058458205737</c:v>
                </c:pt>
                <c:pt idx="3923">
                  <c:v>3.3573341757974511</c:v>
                </c:pt>
                <c:pt idx="3924">
                  <c:v>3.3665926813385774</c:v>
                </c:pt>
                <c:pt idx="3925">
                  <c:v>3.3759826317995221</c:v>
                </c:pt>
                <c:pt idx="3926">
                  <c:v>3.3854960142312027</c:v>
                </c:pt>
                <c:pt idx="3927">
                  <c:v>3.3951342156668534</c:v>
                </c:pt>
                <c:pt idx="3928">
                  <c:v>3.4048952238291705</c:v>
                </c:pt>
                <c:pt idx="3929">
                  <c:v>3.414762940759795</c:v>
                </c:pt>
                <c:pt idx="3930">
                  <c:v>3.4247423913338224</c:v>
                </c:pt>
                <c:pt idx="3931">
                  <c:v>3.4348225278021629</c:v>
                </c:pt>
                <c:pt idx="3932">
                  <c:v>3.4450017437222606</c:v>
                </c:pt>
                <c:pt idx="3933">
                  <c:v>3.4552741718353754</c:v>
                </c:pt>
                <c:pt idx="3934">
                  <c:v>3.4656286527779687</c:v>
                </c:pt>
                <c:pt idx="3935">
                  <c:v>3.4760685629868173</c:v>
                </c:pt>
                <c:pt idx="3936">
                  <c:v>3.4865732068183828</c:v>
                </c:pt>
                <c:pt idx="3937">
                  <c:v>3.4971464157102412</c:v>
                </c:pt>
                <c:pt idx="3938">
                  <c:v>3.5077808729981004</c:v>
                </c:pt>
                <c:pt idx="3939">
                  <c:v>3.5184600718766332</c:v>
                </c:pt>
                <c:pt idx="3940">
                  <c:v>3.5291832556917817</c:v>
                </c:pt>
                <c:pt idx="3941">
                  <c:v>3.5399435335761007</c:v>
                </c:pt>
                <c:pt idx="3942">
                  <c:v>3.5507298860554459</c:v>
                </c:pt>
                <c:pt idx="3943">
                  <c:v>3.5615401808464067</c:v>
                </c:pt>
                <c:pt idx="3944">
                  <c:v>3.5723572178390639</c:v>
                </c:pt>
                <c:pt idx="3945">
                  <c:v>3.5831807475648447</c:v>
                </c:pt>
                <c:pt idx="3946">
                  <c:v>3.5939985079166443</c:v>
                </c:pt>
                <c:pt idx="3947">
                  <c:v>3.6048082497055196</c:v>
                </c:pt>
                <c:pt idx="3948">
                  <c:v>3.6155947735386542</c:v>
                </c:pt>
                <c:pt idx="3949">
                  <c:v>3.6263509567645982</c:v>
                </c:pt>
                <c:pt idx="3950">
                  <c:v>3.6370757680790318</c:v>
                </c:pt>
                <c:pt idx="3951">
                  <c:v>3.647756323494098</c:v>
                </c:pt>
                <c:pt idx="3952">
                  <c:v>3.6583868921940637</c:v>
                </c:pt>
                <c:pt idx="3953">
                  <c:v>3.6689569593207425</c:v>
                </c:pt>
                <c:pt idx="3954">
                  <c:v>3.6794631746623425</c:v>
                </c:pt>
                <c:pt idx="3955">
                  <c:v>3.6898954900798397</c:v>
                </c:pt>
                <c:pt idx="3956">
                  <c:v>3.7002530441701866</c:v>
                </c:pt>
                <c:pt idx="3957">
                  <c:v>3.710522359575696</c:v>
                </c:pt>
                <c:pt idx="3958">
                  <c:v>3.7207002361303538</c:v>
                </c:pt>
                <c:pt idx="3959">
                  <c:v>3.7307788127507711</c:v>
                </c:pt>
                <c:pt idx="3960">
                  <c:v>3.7407574890666351</c:v>
                </c:pt>
                <c:pt idx="3961">
                  <c:v>3.7506242241905055</c:v>
                </c:pt>
                <c:pt idx="3962">
                  <c:v>3.7603791770170734</c:v>
                </c:pt>
                <c:pt idx="3963">
                  <c:v>3.7700170158356769</c:v>
                </c:pt>
                <c:pt idx="3964">
                  <c:v>3.7795308492175477</c:v>
                </c:pt>
                <c:pt idx="3965">
                  <c:v>3.7889152446688845</c:v>
                </c:pt>
                <c:pt idx="3966">
                  <c:v>3.7981738658745492</c:v>
                </c:pt>
                <c:pt idx="3967">
                  <c:v>3.8072983544144878</c:v>
                </c:pt>
                <c:pt idx="3968">
                  <c:v>3.8162854742085539</c:v>
                </c:pt>
                <c:pt idx="3969">
                  <c:v>3.8251364355316224</c:v>
                </c:pt>
                <c:pt idx="3970">
                  <c:v>3.8338441658161901</c:v>
                </c:pt>
                <c:pt idx="3971">
                  <c:v>3.8424098499858945</c:v>
                </c:pt>
                <c:pt idx="3972">
                  <c:v>3.8508321442276316</c:v>
                </c:pt>
                <c:pt idx="3973">
                  <c:v>3.8591111815705244</c:v>
                </c:pt>
                <c:pt idx="3974">
                  <c:v>3.8672455767414124</c:v>
                </c:pt>
                <c:pt idx="3975">
                  <c:v>3.8752344302925343</c:v>
                </c:pt>
                <c:pt idx="3976">
                  <c:v>3.8830747208156167</c:v>
                </c:pt>
                <c:pt idx="3977">
                  <c:v>3.890774775037694</c:v>
                </c:pt>
                <c:pt idx="3978">
                  <c:v>3.8983239696405558</c:v>
                </c:pt>
                <c:pt idx="3979">
                  <c:v>3.9057360711174924</c:v>
                </c:pt>
                <c:pt idx="3980">
                  <c:v>3.9130014672095479</c:v>
                </c:pt>
                <c:pt idx="3981">
                  <c:v>3.9201292049405221</c:v>
                </c:pt>
                <c:pt idx="3982">
                  <c:v>3.9271196905291625</c:v>
                </c:pt>
                <c:pt idx="3983">
                  <c:v>3.933976262602608</c:v>
                </c:pt>
                <c:pt idx="3984">
                  <c:v>3.940692808090259</c:v>
                </c:pt>
                <c:pt idx="3985">
                  <c:v>3.9472843699938087</c:v>
                </c:pt>
                <c:pt idx="3986">
                  <c:v>3.9537436932720627</c:v>
                </c:pt>
                <c:pt idx="3987">
                  <c:v>3.9600791218748075</c:v>
                </c:pt>
                <c:pt idx="3988">
                  <c:v>3.9662959434535625</c:v>
                </c:pt>
                <c:pt idx="3989">
                  <c:v>3.9723915130919023</c:v>
                </c:pt>
                <c:pt idx="3990">
                  <c:v>3.9783741631599479</c:v>
                </c:pt>
                <c:pt idx="3991">
                  <c:v>3.9842429917206372</c:v>
                </c:pt>
                <c:pt idx="3992">
                  <c:v>3.9900101589474986</c:v>
                </c:pt>
                <c:pt idx="3993">
                  <c:v>3.9956692141070773</c:v>
                </c:pt>
                <c:pt idx="3994">
                  <c:v>4.0012328505884671</c:v>
                </c:pt>
                <c:pt idx="3995">
                  <c:v>4.0066994767295068</c:v>
                </c:pt>
                <c:pt idx="3996">
                  <c:v>4.0120792020127354</c:v>
                </c:pt>
                <c:pt idx="3997">
                  <c:v>4.017366928035953</c:v>
                </c:pt>
                <c:pt idx="3998">
                  <c:v>4.0225762686348068</c:v>
                </c:pt>
                <c:pt idx="3999">
                  <c:v>4.027710736096715</c:v>
                </c:pt>
                <c:pt idx="4000">
                  <c:v>4.0327671203684794</c:v>
                </c:pt>
                <c:pt idx="4001">
                  <c:v>4.0377584113612794</c:v>
                </c:pt>
                <c:pt idx="4002">
                  <c:v>4.0426798582727184</c:v>
                </c:pt>
                <c:pt idx="4003">
                  <c:v>4.047543684096401</c:v>
                </c:pt>
                <c:pt idx="4004">
                  <c:v>4.0523503813094246</c:v>
                </c:pt>
                <c:pt idx="4005">
                  <c:v>4.0571026616328076</c:v>
                </c:pt>
                <c:pt idx="4006">
                  <c:v>4.0618080870443798</c:v>
                </c:pt>
                <c:pt idx="4007">
                  <c:v>4.0664676155066815</c:v>
                </c:pt>
                <c:pt idx="4008">
                  <c:v>4.0710879281827888</c:v>
                </c:pt>
                <c:pt idx="4009">
                  <c:v>4.0756654581958047</c:v>
                </c:pt>
                <c:pt idx="4010">
                  <c:v>4.080212766213001</c:v>
                </c:pt>
                <c:pt idx="4011">
                  <c:v>4.0847292038898493</c:v>
                </c:pt>
                <c:pt idx="4012">
                  <c:v>4.0892195961884212</c:v>
                </c:pt>
                <c:pt idx="4013">
                  <c:v>4.0936808151093746</c:v>
                </c:pt>
                <c:pt idx="4014">
                  <c:v>4.098123396706856</c:v>
                </c:pt>
                <c:pt idx="4015">
                  <c:v>4.1025495404590924</c:v>
                </c:pt>
                <c:pt idx="4016">
                  <c:v>4.1069559189384703</c:v>
                </c:pt>
                <c:pt idx="4017">
                  <c:v>4.1113503756360315</c:v>
                </c:pt>
                <c:pt idx="4018">
                  <c:v>4.1157296624047115</c:v>
                </c:pt>
                <c:pt idx="4019">
                  <c:v>4.1201010580790687</c:v>
                </c:pt>
                <c:pt idx="4020">
                  <c:v>4.1244667394582084</c:v>
                </c:pt>
                <c:pt idx="4021">
                  <c:v>4.1288244541631336</c:v>
                </c:pt>
                <c:pt idx="4022">
                  <c:v>4.1331778332830371</c:v>
                </c:pt>
                <c:pt idx="4023">
                  <c:v>4.1375270168480656</c:v>
                </c:pt>
                <c:pt idx="4024">
                  <c:v>4.1418721217701986</c:v>
                </c:pt>
                <c:pt idx="4025">
                  <c:v>4.1462165613215793</c:v>
                </c:pt>
                <c:pt idx="4026">
                  <c:v>4.1505616197609321</c:v>
                </c:pt>
                <c:pt idx="4027">
                  <c:v>4.1549026181848134</c:v>
                </c:pt>
                <c:pt idx="4028">
                  <c:v>4.1592440401841841</c:v>
                </c:pt>
                <c:pt idx="4029">
                  <c:v>4.1635879062031549</c:v>
                </c:pt>
                <c:pt idx="4030">
                  <c:v>4.1679274719875616</c:v>
                </c:pt>
                <c:pt idx="4031">
                  <c:v>4.1722710502675735</c:v>
                </c:pt>
                <c:pt idx="4032">
                  <c:v>4.1766088104591201</c:v>
                </c:pt>
                <c:pt idx="4033">
                  <c:v>4.1809466061843974</c:v>
                </c:pt>
                <c:pt idx="4034">
                  <c:v>4.1852818128414464</c:v>
                </c:pt>
                <c:pt idx="4035">
                  <c:v>4.1896117404030075</c:v>
                </c:pt>
                <c:pt idx="4036">
                  <c:v>4.1939387082105783</c:v>
                </c:pt>
                <c:pt idx="4037">
                  <c:v>4.1982578231823977</c:v>
                </c:pt>
                <c:pt idx="4038">
                  <c:v>4.202569118397177</c:v>
                </c:pt>
                <c:pt idx="4039">
                  <c:v>4.2068705677066891</c:v>
                </c:pt>
                <c:pt idx="4040">
                  <c:v>4.2111599884681477</c:v>
                </c:pt>
                <c:pt idx="4041">
                  <c:v>4.21543709610813</c:v>
                </c:pt>
                <c:pt idx="4042">
                  <c:v>4.219695526204748</c:v>
                </c:pt>
                <c:pt idx="4043">
                  <c:v>4.2239406710422482</c:v>
                </c:pt>
                <c:pt idx="4044">
                  <c:v>4.228161073771683</c:v>
                </c:pt>
                <c:pt idx="4045">
                  <c:v>4.2323608410366251</c:v>
                </c:pt>
                <c:pt idx="4046">
                  <c:v>4.2365361106199364</c:v>
                </c:pt>
                <c:pt idx="4047">
                  <c:v>4.2406810585774597</c:v>
                </c:pt>
                <c:pt idx="4048">
                  <c:v>4.2447963998214195</c:v>
                </c:pt>
                <c:pt idx="4049">
                  <c:v>4.2488789449484532</c:v>
                </c:pt>
                <c:pt idx="4050">
                  <c:v>4.2529205875674041</c:v>
                </c:pt>
                <c:pt idx="4051">
                  <c:v>4.256927415313152</c:v>
                </c:pt>
                <c:pt idx="4052">
                  <c:v>4.2608882738544533</c:v>
                </c:pt>
                <c:pt idx="4053">
                  <c:v>4.2648033629046118</c:v>
                </c:pt>
                <c:pt idx="4054">
                  <c:v>4.26866696008193</c:v>
                </c:pt>
                <c:pt idx="4055">
                  <c:v>4.2724807387565793</c:v>
                </c:pt>
                <c:pt idx="4056">
                  <c:v>4.2762379557308625</c:v>
                </c:pt>
                <c:pt idx="4057">
                  <c:v>4.2799325428453203</c:v>
                </c:pt>
                <c:pt idx="4058">
                  <c:v>4.2835660370436992</c:v>
                </c:pt>
                <c:pt idx="4059">
                  <c:v>4.2871348202845718</c:v>
                </c:pt>
                <c:pt idx="4060">
                  <c:v>4.2906337545656754</c:v>
                </c:pt>
                <c:pt idx="4061">
                  <c:v>4.2940579902637852</c:v>
                </c:pt>
                <c:pt idx="4062">
                  <c:v>4.2974058653952447</c:v>
                </c:pt>
                <c:pt idx="4063">
                  <c:v>4.3006726129754851</c:v>
                </c:pt>
                <c:pt idx="4064">
                  <c:v>4.3038596377247433</c:v>
                </c:pt>
                <c:pt idx="4065">
                  <c:v>4.3069556407333591</c:v>
                </c:pt>
                <c:pt idx="4066">
                  <c:v>4.3099637736850687</c:v>
                </c:pt>
                <c:pt idx="4067">
                  <c:v>4.3128761755997509</c:v>
                </c:pt>
                <c:pt idx="4068">
                  <c:v>4.3156967173188692</c:v>
                </c:pt>
                <c:pt idx="4069">
                  <c:v>4.3184157256943339</c:v>
                </c:pt>
                <c:pt idx="4070">
                  <c:v>4.3210338224733835</c:v>
                </c:pt>
                <c:pt idx="4071">
                  <c:v>4.3235457303272202</c:v>
                </c:pt>
                <c:pt idx="4072">
                  <c:v>4.3259502317481378</c:v>
                </c:pt>
                <c:pt idx="4073">
                  <c:v>4.3282434112100736</c:v>
                </c:pt>
                <c:pt idx="4074">
                  <c:v>4.3304232460871468</c:v>
                </c:pt>
                <c:pt idx="4075">
                  <c:v>4.3324856060827175</c:v>
                </c:pt>
                <c:pt idx="4076">
                  <c:v>4.3344317943238329</c:v>
                </c:pt>
                <c:pt idx="4077">
                  <c:v>4.3362574469300332</c:v>
                </c:pt>
                <c:pt idx="4078">
                  <c:v>4.3379585623136956</c:v>
                </c:pt>
                <c:pt idx="4079">
                  <c:v>4.3395376291334875</c:v>
                </c:pt>
                <c:pt idx="4080">
                  <c:v>4.3409879040287178</c:v>
                </c:pt>
                <c:pt idx="4081">
                  <c:v>4.3423116409567069</c:v>
                </c:pt>
                <c:pt idx="4082">
                  <c:v>4.3435064119460129</c:v>
                </c:pt>
                <c:pt idx="4083">
                  <c:v>4.3445717175205871</c:v>
                </c:pt>
                <c:pt idx="4084">
                  <c:v>4.3455019217685713</c:v>
                </c:pt>
                <c:pt idx="4085">
                  <c:v>4.3463003031954655</c:v>
                </c:pt>
                <c:pt idx="4086">
                  <c:v>4.3469630154319727</c:v>
                </c:pt>
                <c:pt idx="4087">
                  <c:v>4.3474911157216258</c:v>
                </c:pt>
                <c:pt idx="4088">
                  <c:v>4.3478840458629051</c:v>
                </c:pt>
                <c:pt idx="4089">
                  <c:v>4.3481411402637651</c:v>
                </c:pt>
                <c:pt idx="4090">
                  <c:v>4.3482601262127858</c:v>
                </c:pt>
                <c:pt idx="4091">
                  <c:v>4.3482451224260457</c:v>
                </c:pt>
                <c:pt idx="4092">
                  <c:v>4.3480931406943224</c:v>
                </c:pt>
                <c:pt idx="4093">
                  <c:v>4.3478045837252504</c:v>
                </c:pt>
                <c:pt idx="4094">
                  <c:v>4.347377745189605</c:v>
                </c:pt>
                <c:pt idx="4095">
                  <c:v>4.3468173152750484</c:v>
                </c:pt>
                <c:pt idx="4096">
                  <c:v>4.3461208685709574</c:v>
                </c:pt>
                <c:pt idx="4097">
                  <c:v>4.3452913790613694</c:v>
                </c:pt>
                <c:pt idx="4098">
                  <c:v>4.3443277013489592</c:v>
                </c:pt>
                <c:pt idx="4099">
                  <c:v>4.3432315975594138</c:v>
                </c:pt>
                <c:pt idx="4100">
                  <c:v>4.3420062177054213</c:v>
                </c:pt>
                <c:pt idx="4101">
                  <c:v>4.3406500843304467</c:v>
                </c:pt>
                <c:pt idx="4102">
                  <c:v>4.3391661216846575</c:v>
                </c:pt>
                <c:pt idx="4103">
                  <c:v>4.3375561456403533</c:v>
                </c:pt>
                <c:pt idx="4104">
                  <c:v>4.3358218640149966</c:v>
                </c:pt>
                <c:pt idx="4105">
                  <c:v>4.3339658769255367</c:v>
                </c:pt>
                <c:pt idx="4106">
                  <c:v>4.3319861308351948</c:v>
                </c:pt>
                <c:pt idx="4107">
                  <c:v>4.3298930980657655</c:v>
                </c:pt>
                <c:pt idx="4108">
                  <c:v>4.3276803990899237</c:v>
                </c:pt>
                <c:pt idx="4109">
                  <c:v>4.3253572977464119</c:v>
                </c:pt>
                <c:pt idx="4110">
                  <c:v>4.3229207122528344</c:v>
                </c:pt>
                <c:pt idx="4111">
                  <c:v>4.3203787196550749</c:v>
                </c:pt>
                <c:pt idx="4112">
                  <c:v>4.3177299945657959</c:v>
                </c:pt>
                <c:pt idx="4113">
                  <c:v>4.3149772359060909</c:v>
                </c:pt>
                <c:pt idx="4114">
                  <c:v>4.3121246423952062</c:v>
                </c:pt>
                <c:pt idx="4115">
                  <c:v>4.3091734929149279</c:v>
                </c:pt>
                <c:pt idx="4116">
                  <c:v>4.306132390725919</c:v>
                </c:pt>
                <c:pt idx="4117">
                  <c:v>4.3029977288504622</c:v>
                </c:pt>
                <c:pt idx="4118">
                  <c:v>4.299777908166182</c:v>
                </c:pt>
                <c:pt idx="4119">
                  <c:v>4.2964716757163641</c:v>
                </c:pt>
                <c:pt idx="4120">
                  <c:v>4.2930865941138219</c:v>
                </c:pt>
                <c:pt idx="4121">
                  <c:v>4.2896228038864734</c:v>
                </c:pt>
                <c:pt idx="4122">
                  <c:v>4.2860859876905133</c:v>
                </c:pt>
                <c:pt idx="4123">
                  <c:v>4.2824777240763687</c:v>
                </c:pt>
                <c:pt idx="4124">
                  <c:v>4.2788027698630842</c:v>
                </c:pt>
                <c:pt idx="4125">
                  <c:v>4.2750624591978985</c:v>
                </c:pt>
                <c:pt idx="4126">
                  <c:v>4.2712640235032007</c:v>
                </c:pt>
                <c:pt idx="4127">
                  <c:v>4.2674068331575938</c:v>
                </c:pt>
                <c:pt idx="4128">
                  <c:v>4.2634968750891593</c:v>
                </c:pt>
                <c:pt idx="4129">
                  <c:v>4.2595360354680576</c:v>
                </c:pt>
                <c:pt idx="4130">
                  <c:v>4.2555282973238766</c:v>
                </c:pt>
                <c:pt idx="4131">
                  <c:v>4.2514763035125211</c:v>
                </c:pt>
                <c:pt idx="4132">
                  <c:v>4.247383763449549</c:v>
                </c:pt>
                <c:pt idx="4133">
                  <c:v>4.2432549283001197</c:v>
                </c:pt>
                <c:pt idx="4134">
                  <c:v>4.2390894144886779</c:v>
                </c:pt>
                <c:pt idx="4135">
                  <c:v>4.2348942654177106</c:v>
                </c:pt>
                <c:pt idx="4136">
                  <c:v>4.2306696939659858</c:v>
                </c:pt>
                <c:pt idx="4137">
                  <c:v>4.2264177515669648</c:v>
                </c:pt>
                <c:pt idx="4138">
                  <c:v>4.2221442031706342</c:v>
                </c:pt>
                <c:pt idx="4139">
                  <c:v>4.2178479270966509</c:v>
                </c:pt>
                <c:pt idx="4140">
                  <c:v>4.2135344916497397</c:v>
                </c:pt>
                <c:pt idx="4141">
                  <c:v>4.2092044649615117</c:v>
                </c:pt>
                <c:pt idx="4142">
                  <c:v>4.2048622682234873</c:v>
                </c:pt>
                <c:pt idx="4143">
                  <c:v>4.2005072065607676</c:v>
                </c:pt>
                <c:pt idx="4144">
                  <c:v>4.1961414787711364</c:v>
                </c:pt>
                <c:pt idx="4145">
                  <c:v>4.1917671307083122</c:v>
                </c:pt>
                <c:pt idx="4146">
                  <c:v>4.1873861444165001</c:v>
                </c:pt>
                <c:pt idx="4147">
                  <c:v>4.1830004274494801</c:v>
                </c:pt>
                <c:pt idx="4148">
                  <c:v>4.1786128161616434</c:v>
                </c:pt>
                <c:pt idx="4149">
                  <c:v>4.17421976052192</c:v>
                </c:pt>
                <c:pt idx="4150">
                  <c:v>4.1698260138129584</c:v>
                </c:pt>
                <c:pt idx="4151">
                  <c:v>4.1654299470131919</c:v>
                </c:pt>
                <c:pt idx="4152">
                  <c:v>4.1610340081513257</c:v>
                </c:pt>
                <c:pt idx="4153">
                  <c:v>4.1566353393872948</c:v>
                </c:pt>
                <c:pt idx="4154">
                  <c:v>4.1522362100471986</c:v>
                </c:pt>
                <c:pt idx="4155">
                  <c:v>4.1478401356916796</c:v>
                </c:pt>
                <c:pt idx="4156">
                  <c:v>4.14343940186727</c:v>
                </c:pt>
                <c:pt idx="4157">
                  <c:v>4.1390406859589488</c:v>
                </c:pt>
                <c:pt idx="4158">
                  <c:v>4.1346373471881455</c:v>
                </c:pt>
                <c:pt idx="4159">
                  <c:v>4.1302336954974095</c:v>
                </c:pt>
                <c:pt idx="4160">
                  <c:v>4.1258242751556367</c:v>
                </c:pt>
                <c:pt idx="4161">
                  <c:v>4.1214153932052806</c:v>
                </c:pt>
                <c:pt idx="4162">
                  <c:v>4.1169945661796721</c:v>
                </c:pt>
                <c:pt idx="4163">
                  <c:v>4.1125709549777181</c:v>
                </c:pt>
                <c:pt idx="4164">
                  <c:v>4.1081349020884552</c:v>
                </c:pt>
                <c:pt idx="4165">
                  <c:v>4.1036866201475162</c:v>
                </c:pt>
                <c:pt idx="4166">
                  <c:v>4.0992284284892833</c:v>
                </c:pt>
                <c:pt idx="4167">
                  <c:v>4.0947519670852994</c:v>
                </c:pt>
                <c:pt idx="4168">
                  <c:v>4.0902549298580091</c:v>
                </c:pt>
                <c:pt idx="4169">
                  <c:v>4.0857396835621698</c:v>
                </c:pt>
                <c:pt idx="4170">
                  <c:v>4.0811983743263607</c:v>
                </c:pt>
                <c:pt idx="4171">
                  <c:v>4.0766334869602128</c:v>
                </c:pt>
                <c:pt idx="4172">
                  <c:v>4.0720334602784183</c:v>
                </c:pt>
                <c:pt idx="4173">
                  <c:v>4.0674046042129071</c:v>
                </c:pt>
                <c:pt idx="4174">
                  <c:v>4.0627361434370526</c:v>
                </c:pt>
                <c:pt idx="4175">
                  <c:v>4.0580270730420613</c:v>
                </c:pt>
                <c:pt idx="4176">
                  <c:v>4.0532753032783617</c:v>
                </c:pt>
                <c:pt idx="4177">
                  <c:v>4.0484741967115507</c:v>
                </c:pt>
                <c:pt idx="4178">
                  <c:v>4.0436218897122842</c:v>
                </c:pt>
                <c:pt idx="4179">
                  <c:v>4.0387138022971927</c:v>
                </c:pt>
                <c:pt idx="4180">
                  <c:v>4.0337464611139859</c:v>
                </c:pt>
                <c:pt idx="4181">
                  <c:v>4.0287135080981482</c:v>
                </c:pt>
                <c:pt idx="4182">
                  <c:v>4.0236097093042371</c:v>
                </c:pt>
                <c:pt idx="4183">
                  <c:v>4.0184360362731075</c:v>
                </c:pt>
                <c:pt idx="4184">
                  <c:v>4.0131846329410639</c:v>
                </c:pt>
                <c:pt idx="4185">
                  <c:v>4.0078528667913185</c:v>
                </c:pt>
                <c:pt idx="4186">
                  <c:v>4.0024373764332832</c:v>
                </c:pt>
                <c:pt idx="4187">
                  <c:v>3.9969287869232568</c:v>
                </c:pt>
                <c:pt idx="4188">
                  <c:v>3.9913293147012077</c:v>
                </c:pt>
                <c:pt idx="4189">
                  <c:v>3.9856301807497783</c:v>
                </c:pt>
                <c:pt idx="4190">
                  <c:v>3.9798300318647364</c:v>
                </c:pt>
                <c:pt idx="4191">
                  <c:v>3.9739248298095378</c:v>
                </c:pt>
                <c:pt idx="4192">
                  <c:v>3.9679075770020944</c:v>
                </c:pt>
                <c:pt idx="4193">
                  <c:v>3.9617791184491855</c:v>
                </c:pt>
                <c:pt idx="4194">
                  <c:v>3.9555320738116522</c:v>
                </c:pt>
                <c:pt idx="4195">
                  <c:v>3.9491626658689762</c:v>
                </c:pt>
                <c:pt idx="4196">
                  <c:v>3.9426718599874668</c:v>
                </c:pt>
                <c:pt idx="4197">
                  <c:v>3.9360512596182153</c:v>
                </c:pt>
                <c:pt idx="4198">
                  <c:v>3.9293016113459638</c:v>
                </c:pt>
                <c:pt idx="4199">
                  <c:v>3.9224196737484114</c:v>
                </c:pt>
                <c:pt idx="4200">
                  <c:v>3.9154005852597713</c:v>
                </c:pt>
                <c:pt idx="4201">
                  <c:v>3.9082453830043624</c:v>
                </c:pt>
                <c:pt idx="4202">
                  <c:v>3.9009490545008267</c:v>
                </c:pt>
                <c:pt idx="4203">
                  <c:v>3.8935079814712865</c:v>
                </c:pt>
                <c:pt idx="4204">
                  <c:v>3.8859281123259395</c:v>
                </c:pt>
                <c:pt idx="4205">
                  <c:v>3.8782037679100778</c:v>
                </c:pt>
                <c:pt idx="4206">
                  <c:v>3.8703353001664569</c:v>
                </c:pt>
                <c:pt idx="4207">
                  <c:v>3.862319903148359</c:v>
                </c:pt>
                <c:pt idx="4208">
                  <c:v>3.8541615209804476</c:v>
                </c:pt>
                <c:pt idx="4209">
                  <c:v>3.8458552866402287</c:v>
                </c:pt>
                <c:pt idx="4210">
                  <c:v>3.8374034504758501</c:v>
                </c:pt>
                <c:pt idx="4211">
                  <c:v>3.828810480529985</c:v>
                </c:pt>
                <c:pt idx="4212">
                  <c:v>3.8200756491878956</c:v>
                </c:pt>
                <c:pt idx="4213">
                  <c:v>3.8111959289095485</c:v>
                </c:pt>
                <c:pt idx="4214">
                  <c:v>3.8021810519315116</c:v>
                </c:pt>
                <c:pt idx="4215">
                  <c:v>3.7930279320573383</c:v>
                </c:pt>
                <c:pt idx="4216">
                  <c:v>3.7837395087871539</c:v>
                </c:pt>
                <c:pt idx="4217">
                  <c:v>3.774324227779104</c:v>
                </c:pt>
                <c:pt idx="4218">
                  <c:v>3.764775316013937</c:v>
                </c:pt>
                <c:pt idx="4219">
                  <c:v>3.7551108333100185</c:v>
                </c:pt>
                <c:pt idx="4220">
                  <c:v>3.7453238828938669</c:v>
                </c:pt>
                <c:pt idx="4221">
                  <c:v>3.7354226920200624</c:v>
                </c:pt>
                <c:pt idx="4222">
                  <c:v>3.7254070054858435</c:v>
                </c:pt>
                <c:pt idx="4223">
                  <c:v>3.7152926893204126</c:v>
                </c:pt>
                <c:pt idx="4224">
                  <c:v>3.7050763606897372</c:v>
                </c:pt>
                <c:pt idx="4225">
                  <c:v>3.6947697394351793</c:v>
                </c:pt>
                <c:pt idx="4226">
                  <c:v>3.684376977365861</c:v>
                </c:pt>
                <c:pt idx="4227">
                  <c:v>3.6739005840534569</c:v>
                </c:pt>
                <c:pt idx="4228">
                  <c:v>3.66335226680307</c:v>
                </c:pt>
                <c:pt idx="4229">
                  <c:v>3.6527380602319637</c:v>
                </c:pt>
                <c:pt idx="4230">
                  <c:v>3.6420632429814814</c:v>
                </c:pt>
                <c:pt idx="4231">
                  <c:v>3.6313363120963702</c:v>
                </c:pt>
                <c:pt idx="4232">
                  <c:v>3.6205619569487903</c:v>
                </c:pt>
                <c:pt idx="4233">
                  <c:v>3.6097570209262071</c:v>
                </c:pt>
                <c:pt idx="4234">
                  <c:v>3.5989185211324397</c:v>
                </c:pt>
                <c:pt idx="4235">
                  <c:v>3.5880585573245614</c:v>
                </c:pt>
                <c:pt idx="4236">
                  <c:v>3.5771823181801241</c:v>
                </c:pt>
                <c:pt idx="4237">
                  <c:v>3.5663020441918349</c:v>
                </c:pt>
                <c:pt idx="4238">
                  <c:v>3.5554239980559261</c:v>
                </c:pt>
                <c:pt idx="4239">
                  <c:v>3.5445614315600515</c:v>
                </c:pt>
                <c:pt idx="4240">
                  <c:v>3.5337085644870094</c:v>
                </c:pt>
                <c:pt idx="4241">
                  <c:v>3.5228885340872758</c:v>
                </c:pt>
                <c:pt idx="4242">
                  <c:v>3.5120974020265434</c:v>
                </c:pt>
                <c:pt idx="4243">
                  <c:v>3.501351072950289</c:v>
                </c:pt>
                <c:pt idx="4244">
                  <c:v>3.4906523276188772</c:v>
                </c:pt>
                <c:pt idx="4245">
                  <c:v>3.4800117321573807</c:v>
                </c:pt>
                <c:pt idx="4246">
                  <c:v>3.4694356559373207</c:v>
                </c:pt>
                <c:pt idx="4247">
                  <c:v>3.4589262788016413</c:v>
                </c:pt>
                <c:pt idx="4248">
                  <c:v>3.4484983948111703</c:v>
                </c:pt>
                <c:pt idx="4249">
                  <c:v>3.438149695015321</c:v>
                </c:pt>
                <c:pt idx="4250">
                  <c:v>3.4278953438050142</c:v>
                </c:pt>
                <c:pt idx="4251">
                  <c:v>3.4177373444942534</c:v>
                </c:pt>
                <c:pt idx="4252">
                  <c:v>3.4076812911550425</c:v>
                </c:pt>
                <c:pt idx="4253">
                  <c:v>3.3977285116596416</c:v>
                </c:pt>
                <c:pt idx="4254">
                  <c:v>3.3878956156298035</c:v>
                </c:pt>
                <c:pt idx="4255">
                  <c:v>3.3781723784933591</c:v>
                </c:pt>
                <c:pt idx="4256">
                  <c:v>3.3685745425052316</c:v>
                </c:pt>
                <c:pt idx="4257">
                  <c:v>3.3591027844241799</c:v>
                </c:pt>
                <c:pt idx="4258">
                  <c:v>3.3497583712804566</c:v>
                </c:pt>
                <c:pt idx="4259">
                  <c:v>3.3405479465328543</c:v>
                </c:pt>
                <c:pt idx="4260">
                  <c:v>3.3314746530075681</c:v>
                </c:pt>
                <c:pt idx="4261">
                  <c:v>3.3225365969349703</c:v>
                </c:pt>
                <c:pt idx="4262">
                  <c:v>3.3137427305099294</c:v>
                </c:pt>
                <c:pt idx="4263">
                  <c:v>3.305089226014664</c:v>
                </c:pt>
                <c:pt idx="4264">
                  <c:v>3.2965755664888063</c:v>
                </c:pt>
                <c:pt idx="4265">
                  <c:v>3.2882074423359073</c:v>
                </c:pt>
                <c:pt idx="4266">
                  <c:v>3.2799853203481257</c:v>
                </c:pt>
                <c:pt idx="4267">
                  <c:v>3.2719101809465423</c:v>
                </c:pt>
                <c:pt idx="4268">
                  <c:v>3.2639768984647777</c:v>
                </c:pt>
                <c:pt idx="4269">
                  <c:v>3.2561911323448554</c:v>
                </c:pt>
                <c:pt idx="4270">
                  <c:v>3.2485523873268933</c:v>
                </c:pt>
                <c:pt idx="4271">
                  <c:v>3.2410535779354777</c:v>
                </c:pt>
                <c:pt idx="4272">
                  <c:v>3.2336978829654308</c:v>
                </c:pt>
                <c:pt idx="4273">
                  <c:v>3.2264828944520083</c:v>
                </c:pt>
                <c:pt idx="4274">
                  <c:v>3.2194072839058139</c:v>
                </c:pt>
                <c:pt idx="4275">
                  <c:v>3.2124633339488144</c:v>
                </c:pt>
                <c:pt idx="4276">
                  <c:v>3.2056607382346507</c:v>
                </c:pt>
                <c:pt idx="4277">
                  <c:v>3.1989855108324079</c:v>
                </c:pt>
                <c:pt idx="4278">
                  <c:v>3.1924386121847355</c:v>
                </c:pt>
                <c:pt idx="4279">
                  <c:v>3.1860171824778245</c:v>
                </c:pt>
                <c:pt idx="4280">
                  <c:v>3.1797213181888457</c:v>
                </c:pt>
                <c:pt idx="4281">
                  <c:v>3.1735387708722551</c:v>
                </c:pt>
                <c:pt idx="4282">
                  <c:v>3.1674752232658712</c:v>
                </c:pt>
                <c:pt idx="4283">
                  <c:v>3.1615220807652462</c:v>
                </c:pt>
                <c:pt idx="4284">
                  <c:v>3.1556767343335066</c:v>
                </c:pt>
                <c:pt idx="4285">
                  <c:v>3.1499362480001807</c:v>
                </c:pt>
                <c:pt idx="4286">
                  <c:v>3.1442973669751888</c:v>
                </c:pt>
                <c:pt idx="4287">
                  <c:v>3.1387492640898742</c:v>
                </c:pt>
                <c:pt idx="4288">
                  <c:v>3.1332933408772758</c:v>
                </c:pt>
                <c:pt idx="4289">
                  <c:v>3.1279265201780415</c:v>
                </c:pt>
                <c:pt idx="4290">
                  <c:v>3.1226443926346912</c:v>
                </c:pt>
                <c:pt idx="4291">
                  <c:v>3.1174383845661158</c:v>
                </c:pt>
                <c:pt idx="4292">
                  <c:v>3.1123037672562188</c:v>
                </c:pt>
                <c:pt idx="4293">
                  <c:v>3.1072425955406051</c:v>
                </c:pt>
                <c:pt idx="4294">
                  <c:v>3.102250691207967</c:v>
                </c:pt>
                <c:pt idx="4295">
                  <c:v>3.0973158389038784</c:v>
                </c:pt>
                <c:pt idx="4296">
                  <c:v>3.0924444596333749</c:v>
                </c:pt>
                <c:pt idx="4297">
                  <c:v>3.0876202271288227</c:v>
                </c:pt>
                <c:pt idx="4298">
                  <c:v>3.0828492395221971</c:v>
                </c:pt>
                <c:pt idx="4299">
                  <c:v>3.078124683515433</c:v>
                </c:pt>
                <c:pt idx="4300">
                  <c:v>3.073439889839499</c:v>
                </c:pt>
                <c:pt idx="4301">
                  <c:v>3.068794710030514</c:v>
                </c:pt>
                <c:pt idx="4302">
                  <c:v>3.0641851008122156</c:v>
                </c:pt>
                <c:pt idx="4303">
                  <c:v>3.0596079581676863</c:v>
                </c:pt>
                <c:pt idx="4304">
                  <c:v>3.0550591249718582</c:v>
                </c:pt>
                <c:pt idx="4305">
                  <c:v>3.050533762415669</c:v>
                </c:pt>
                <c:pt idx="4306">
                  <c:v>3.0460313186169197</c:v>
                </c:pt>
                <c:pt idx="4307">
                  <c:v>3.041547937678164</c:v>
                </c:pt>
                <c:pt idx="4308">
                  <c:v>3.0370829578111662</c:v>
                </c:pt>
                <c:pt idx="4309">
                  <c:v>3.0326325329138797</c:v>
                </c:pt>
                <c:pt idx="4310">
                  <c:v>3.0281934140968758</c:v>
                </c:pt>
                <c:pt idx="4311">
                  <c:v>3.0237653466083283</c:v>
                </c:pt>
                <c:pt idx="4312">
                  <c:v>3.0193426222933022</c:v>
                </c:pt>
                <c:pt idx="4313">
                  <c:v>3.0149329256938988</c:v>
                </c:pt>
                <c:pt idx="4314">
                  <c:v>3.0105237346236984</c:v>
                </c:pt>
                <c:pt idx="4315">
                  <c:v>3.0061183582080098</c:v>
                </c:pt>
                <c:pt idx="4316">
                  <c:v>3.0017176737478737</c:v>
                </c:pt>
                <c:pt idx="4317">
                  <c:v>2.9973192555625001</c:v>
                </c:pt>
                <c:pt idx="4318">
                  <c:v>2.9929211123501029</c:v>
                </c:pt>
                <c:pt idx="4319">
                  <c:v>2.9885252885757949</c:v>
                </c:pt>
                <c:pt idx="4320">
                  <c:v>2.9841286100436193</c:v>
                </c:pt>
                <c:pt idx="4321">
                  <c:v>2.9797345124718215</c:v>
                </c:pt>
                <c:pt idx="4322">
                  <c:v>2.9753387483468297</c:v>
                </c:pt>
                <c:pt idx="4323">
                  <c:v>2.9709426860154924</c:v>
                </c:pt>
                <c:pt idx="4324">
                  <c:v>2.9665477486068457</c:v>
                </c:pt>
                <c:pt idx="4325">
                  <c:v>2.9621544180578239</c:v>
                </c:pt>
                <c:pt idx="4326">
                  <c:v>2.9577641137841471</c:v>
                </c:pt>
                <c:pt idx="4327">
                  <c:v>2.9533775106682603</c:v>
                </c:pt>
                <c:pt idx="4328">
                  <c:v>2.9489973518028902</c:v>
                </c:pt>
                <c:pt idx="4329">
                  <c:v>2.9446223895186963</c:v>
                </c:pt>
                <c:pt idx="4330">
                  <c:v>2.940254532284738</c:v>
                </c:pt>
                <c:pt idx="4331">
                  <c:v>2.9358938669045602</c:v>
                </c:pt>
                <c:pt idx="4332">
                  <c:v>2.9315485602971996</c:v>
                </c:pt>
                <c:pt idx="4333">
                  <c:v>2.9272148324693079</c:v>
                </c:pt>
                <c:pt idx="4334">
                  <c:v>2.9228950690725561</c:v>
                </c:pt>
                <c:pt idx="4335">
                  <c:v>2.9185917937372663</c:v>
                </c:pt>
                <c:pt idx="4336">
                  <c:v>2.9143124729061345</c:v>
                </c:pt>
                <c:pt idx="4337">
                  <c:v>2.9100529675395084</c:v>
                </c:pt>
                <c:pt idx="4338">
                  <c:v>2.9058171196029274</c:v>
                </c:pt>
                <c:pt idx="4339">
                  <c:v>2.901610736097445</c:v>
                </c:pt>
                <c:pt idx="4340">
                  <c:v>2.8974340731232093</c:v>
                </c:pt>
                <c:pt idx="4341">
                  <c:v>2.8932921407882786</c:v>
                </c:pt>
                <c:pt idx="4342">
                  <c:v>2.8891863266936983</c:v>
                </c:pt>
                <c:pt idx="4343">
                  <c:v>2.8851181792008695</c:v>
                </c:pt>
                <c:pt idx="4344">
                  <c:v>2.881093996071467</c:v>
                </c:pt>
                <c:pt idx="4345">
                  <c:v>2.8771147718825532</c:v>
                </c:pt>
                <c:pt idx="4346">
                  <c:v>2.8731850161895833</c:v>
                </c:pt>
                <c:pt idx="4347">
                  <c:v>2.8693067772171199</c:v>
                </c:pt>
                <c:pt idx="4348">
                  <c:v>2.8654859985119643</c:v>
                </c:pt>
                <c:pt idx="4349">
                  <c:v>2.8617247252345237</c:v>
                </c:pt>
                <c:pt idx="4350">
                  <c:v>2.8580226828603825</c:v>
                </c:pt>
                <c:pt idx="4351">
                  <c:v>2.8543915973827119</c:v>
                </c:pt>
                <c:pt idx="4352">
                  <c:v>2.8508267655546922</c:v>
                </c:pt>
                <c:pt idx="4353">
                  <c:v>2.8473361066161127</c:v>
                </c:pt>
                <c:pt idx="4354">
                  <c:v>2.8439225598966082</c:v>
                </c:pt>
                <c:pt idx="4355">
                  <c:v>2.8405888681984628</c:v>
                </c:pt>
                <c:pt idx="4356">
                  <c:v>2.8373345976650608</c:v>
                </c:pt>
                <c:pt idx="4357">
                  <c:v>2.8341690276262117</c:v>
                </c:pt>
                <c:pt idx="4358">
                  <c:v>2.8310935981305221</c:v>
                </c:pt>
                <c:pt idx="4359">
                  <c:v>2.8281062848444058</c:v>
                </c:pt>
                <c:pt idx="4360">
                  <c:v>2.8252212552356237</c:v>
                </c:pt>
                <c:pt idx="4361">
                  <c:v>2.8224321142236528</c:v>
                </c:pt>
                <c:pt idx="4362">
                  <c:v>2.819744433851298</c:v>
                </c:pt>
                <c:pt idx="4363">
                  <c:v>2.8171624681966767</c:v>
                </c:pt>
                <c:pt idx="4364">
                  <c:v>2.8146879771489681</c:v>
                </c:pt>
                <c:pt idx="4365">
                  <c:v>2.8123217048768101</c:v>
                </c:pt>
                <c:pt idx="4366">
                  <c:v>2.8100707810068437</c:v>
                </c:pt>
                <c:pt idx="4367">
                  <c:v>2.8079311930936734</c:v>
                </c:pt>
                <c:pt idx="4368">
                  <c:v>2.8059117161798532</c:v>
                </c:pt>
                <c:pt idx="4369">
                  <c:v>2.8040111344389329</c:v>
                </c:pt>
                <c:pt idx="4370">
                  <c:v>2.802231894128699</c:v>
                </c:pt>
                <c:pt idx="4371">
                  <c:v>2.8005810757757432</c:v>
                </c:pt>
                <c:pt idx="4372">
                  <c:v>2.7990532815803189</c:v>
                </c:pt>
                <c:pt idx="4373">
                  <c:v>2.797653812378103</c:v>
                </c:pt>
                <c:pt idx="4374">
                  <c:v>2.7963820303483722</c:v>
                </c:pt>
                <c:pt idx="4375">
                  <c:v>2.7952449542111077</c:v>
                </c:pt>
                <c:pt idx="4376">
                  <c:v>2.7942371423892318</c:v>
                </c:pt>
                <c:pt idx="4377">
                  <c:v>2.7933638258301263</c:v>
                </c:pt>
                <c:pt idx="4378">
                  <c:v>2.7926273149491809</c:v>
                </c:pt>
                <c:pt idx="4379">
                  <c:v>2.792021024813776</c:v>
                </c:pt>
                <c:pt idx="4380">
                  <c:v>2.7915544949765616</c:v>
                </c:pt>
                <c:pt idx="4381">
                  <c:v>2.7912228621222184</c:v>
                </c:pt>
                <c:pt idx="4382">
                  <c:v>2.7910293741464027</c:v>
                </c:pt>
                <c:pt idx="4383">
                  <c:v>2.790969887429072</c:v>
                </c:pt>
                <c:pt idx="4384">
                  <c:v>2.7910483652544631</c:v>
                </c:pt>
                <c:pt idx="4385">
                  <c:v>2.7912623800967316</c:v>
                </c:pt>
                <c:pt idx="4386">
                  <c:v>2.7916121116229871</c:v>
                </c:pt>
                <c:pt idx="4387">
                  <c:v>2.7920978470095816</c:v>
                </c:pt>
                <c:pt idx="4388">
                  <c:v>2.7927189808665496</c:v>
                </c:pt>
                <c:pt idx="4389">
                  <c:v>2.7934775221323944</c:v>
                </c:pt>
                <c:pt idx="4390">
                  <c:v>2.7943685782005385</c:v>
                </c:pt>
                <c:pt idx="4391">
                  <c:v>2.7953943790764182</c:v>
                </c:pt>
                <c:pt idx="4392">
                  <c:v>2.7965502431320202</c:v>
                </c:pt>
                <c:pt idx="4393">
                  <c:v>2.7978376222485632</c:v>
                </c:pt>
                <c:pt idx="4394">
                  <c:v>2.7992530433106815</c:v>
                </c:pt>
                <c:pt idx="4395">
                  <c:v>2.8007971806429781</c:v>
                </c:pt>
                <c:pt idx="4396">
                  <c:v>2.8024673006276677</c:v>
                </c:pt>
                <c:pt idx="4397">
                  <c:v>2.8042597774357789</c:v>
                </c:pt>
                <c:pt idx="4398">
                  <c:v>2.8061730926487867</c:v>
                </c:pt>
                <c:pt idx="4399">
                  <c:v>2.8082063858719613</c:v>
                </c:pt>
                <c:pt idx="4400">
                  <c:v>2.8103573719348178</c:v>
                </c:pt>
                <c:pt idx="4401">
                  <c:v>2.8126203095425026</c:v>
                </c:pt>
                <c:pt idx="4402">
                  <c:v>2.8149946797108951</c:v>
                </c:pt>
                <c:pt idx="4403">
                  <c:v>2.8174775197846076</c:v>
                </c:pt>
                <c:pt idx="4404">
                  <c:v>2.8200695616440914</c:v>
                </c:pt>
                <c:pt idx="4405">
                  <c:v>2.8227644848071449</c:v>
                </c:pt>
                <c:pt idx="4406">
                  <c:v>2.8255592513614003</c:v>
                </c:pt>
                <c:pt idx="4407">
                  <c:v>2.8284513508500737</c:v>
                </c:pt>
                <c:pt idx="4408">
                  <c:v>2.8314383791569693</c:v>
                </c:pt>
                <c:pt idx="4409">
                  <c:v>2.8345176719842406</c:v>
                </c:pt>
                <c:pt idx="4410">
                  <c:v>2.8376870668581713</c:v>
                </c:pt>
                <c:pt idx="4411">
                  <c:v>2.8409395074398063</c:v>
                </c:pt>
                <c:pt idx="4412">
                  <c:v>2.844273042583791</c:v>
                </c:pt>
                <c:pt idx="4413">
                  <c:v>2.8476855038115776</c:v>
                </c:pt>
                <c:pt idx="4414">
                  <c:v>2.8511721833770398</c:v>
                </c:pt>
                <c:pt idx="4415">
                  <c:v>2.8547314779115718</c:v>
                </c:pt>
                <c:pt idx="4416">
                  <c:v>2.8583578872744129</c:v>
                </c:pt>
                <c:pt idx="4417">
                  <c:v>2.8620524709235271</c:v>
                </c:pt>
                <c:pt idx="4418">
                  <c:v>2.8658072703830042</c:v>
                </c:pt>
                <c:pt idx="4419">
                  <c:v>2.8696181317436134</c:v>
                </c:pt>
                <c:pt idx="4420">
                  <c:v>2.8734875424668713</c:v>
                </c:pt>
                <c:pt idx="4421">
                  <c:v>2.8774068506253183</c:v>
                </c:pt>
                <c:pt idx="4422">
                  <c:v>2.8813722461992182</c:v>
                </c:pt>
                <c:pt idx="4423">
                  <c:v>2.8853828328071351</c:v>
                </c:pt>
                <c:pt idx="4424">
                  <c:v>2.8894368735221247</c:v>
                </c:pt>
                <c:pt idx="4425">
                  <c:v>2.8935270976698693</c:v>
                </c:pt>
                <c:pt idx="4426">
                  <c:v>2.8976548579769696</c:v>
                </c:pt>
                <c:pt idx="4427">
                  <c:v>2.9018130923702783</c:v>
                </c:pt>
                <c:pt idx="4428">
                  <c:v>2.9060015616973649</c:v>
                </c:pt>
                <c:pt idx="4429">
                  <c:v>2.9102152725933257</c:v>
                </c:pt>
                <c:pt idx="4430">
                  <c:v>2.9144542566682139</c:v>
                </c:pt>
                <c:pt idx="4431">
                  <c:v>2.9187147556188933</c:v>
                </c:pt>
                <c:pt idx="4432">
                  <c:v>2.9229950706005807</c:v>
                </c:pt>
                <c:pt idx="4433">
                  <c:v>2.9272906854885825</c:v>
                </c:pt>
                <c:pt idx="4434">
                  <c:v>2.931599110750013</c:v>
                </c:pt>
                <c:pt idx="4435">
                  <c:v>2.935921016670942</c:v>
                </c:pt>
                <c:pt idx="4436">
                  <c:v>2.9402562339994445</c:v>
                </c:pt>
                <c:pt idx="4437">
                  <c:v>2.9445965466419981</c:v>
                </c:pt>
                <c:pt idx="4438">
                  <c:v>2.9489471010882871</c:v>
                </c:pt>
                <c:pt idx="4439">
                  <c:v>2.9532988125591917</c:v>
                </c:pt>
                <c:pt idx="4440">
                  <c:v>2.9576570287902455</c:v>
                </c:pt>
                <c:pt idx="4441">
                  <c:v>2.962021183579874</c:v>
                </c:pt>
                <c:pt idx="4442">
                  <c:v>2.9663833376782875</c:v>
                </c:pt>
                <c:pt idx="4443">
                  <c:v>2.9707482319071934</c:v>
                </c:pt>
                <c:pt idx="4444">
                  <c:v>2.9751166247197647</c:v>
                </c:pt>
                <c:pt idx="4445">
                  <c:v>2.9794829360709301</c:v>
                </c:pt>
                <c:pt idx="4446">
                  <c:v>2.9838478153232337</c:v>
                </c:pt>
                <c:pt idx="4447">
                  <c:v>2.9882145419124848</c:v>
                </c:pt>
                <c:pt idx="4448">
                  <c:v>2.992583001776274</c:v>
                </c:pt>
                <c:pt idx="4449">
                  <c:v>2.9969497863498678</c:v>
                </c:pt>
                <c:pt idx="4450">
                  <c:v>3.001318153874363</c:v>
                </c:pt>
                <c:pt idx="4451">
                  <c:v>3.0056894933286067</c:v>
                </c:pt>
                <c:pt idx="4452">
                  <c:v>3.0100649101879489</c:v>
                </c:pt>
                <c:pt idx="4453">
                  <c:v>3.0144410985159631</c:v>
                </c:pt>
                <c:pt idx="4454">
                  <c:v>3.0188260577759305</c:v>
                </c:pt>
                <c:pt idx="4455">
                  <c:v>3.0232155417210285</c:v>
                </c:pt>
                <c:pt idx="4456">
                  <c:v>3.027615238173897</c:v>
                </c:pt>
                <c:pt idx="4457">
                  <c:v>3.0320274024451885</c:v>
                </c:pt>
                <c:pt idx="4458">
                  <c:v>3.036450288123671</c:v>
                </c:pt>
                <c:pt idx="4459">
                  <c:v>3.0408917325790998</c:v>
                </c:pt>
                <c:pt idx="4460">
                  <c:v>3.0453494283558129</c:v>
                </c:pt>
                <c:pt idx="4461">
                  <c:v>3.0498255863326569</c:v>
                </c:pt>
                <c:pt idx="4462">
                  <c:v>3.0543260614516328</c:v>
                </c:pt>
                <c:pt idx="4463">
                  <c:v>3.0588530832822216</c:v>
                </c:pt>
                <c:pt idx="4464">
                  <c:v>3.0634108405911107</c:v>
                </c:pt>
                <c:pt idx="4465">
                  <c:v>3.0679987209225832</c:v>
                </c:pt>
                <c:pt idx="4466">
                  <c:v>3.0726262880312292</c:v>
                </c:pt>
                <c:pt idx="4467">
                  <c:v>3.0772900298116594</c:v>
                </c:pt>
                <c:pt idx="4468">
                  <c:v>3.0819986494557856</c:v>
                </c:pt>
                <c:pt idx="4469">
                  <c:v>3.0867521548174643</c:v>
                </c:pt>
                <c:pt idx="4470">
                  <c:v>3.0915591370483453</c:v>
                </c:pt>
                <c:pt idx="4471">
                  <c:v>3.0964154467377956</c:v>
                </c:pt>
                <c:pt idx="4472">
                  <c:v>3.1013343928696728</c:v>
                </c:pt>
                <c:pt idx="4473">
                  <c:v>3.1063174713568835</c:v>
                </c:pt>
                <c:pt idx="4474">
                  <c:v>3.1113669450647432</c:v>
                </c:pt>
                <c:pt idx="4475">
                  <c:v>3.1164858643329234</c:v>
                </c:pt>
                <c:pt idx="4476">
                  <c:v>3.121683139540941</c:v>
                </c:pt>
                <c:pt idx="4477">
                  <c:v>3.126958447016468</c:v>
                </c:pt>
                <c:pt idx="4478">
                  <c:v>3.1323193066827484</c:v>
                </c:pt>
                <c:pt idx="4479">
                  <c:v>3.1377689308682917</c:v>
                </c:pt>
                <c:pt idx="4480">
                  <c:v>3.1433124126435565</c:v>
                </c:pt>
                <c:pt idx="4481">
                  <c:v>3.148949269308071</c:v>
                </c:pt>
                <c:pt idx="4482">
                  <c:v>3.1546892711060326</c:v>
                </c:pt>
                <c:pt idx="4483">
                  <c:v>3.1605375944974687</c:v>
                </c:pt>
                <c:pt idx="4484">
                  <c:v>3.1664908180239677</c:v>
                </c:pt>
                <c:pt idx="4485">
                  <c:v>3.1725576888608025</c:v>
                </c:pt>
                <c:pt idx="4486">
                  <c:v>3.1787370650921583</c:v>
                </c:pt>
                <c:pt idx="4487">
                  <c:v>3.1850414206604607</c:v>
                </c:pt>
                <c:pt idx="4488">
                  <c:v>3.1914689418149478</c:v>
                </c:pt>
                <c:pt idx="4489">
                  <c:v>3.1980203502548834</c:v>
                </c:pt>
                <c:pt idx="4490">
                  <c:v>3.2047027642477279</c:v>
                </c:pt>
                <c:pt idx="4491">
                  <c:v>3.2115161152643501</c:v>
                </c:pt>
                <c:pt idx="4492">
                  <c:v>3.2184688209255761</c:v>
                </c:pt>
                <c:pt idx="4493">
                  <c:v>3.2255554914510451</c:v>
                </c:pt>
                <c:pt idx="4494">
                  <c:v>3.2327812149987687</c:v>
                </c:pt>
                <c:pt idx="4495">
                  <c:v>3.2401486872122294</c:v>
                </c:pt>
                <c:pt idx="4496">
                  <c:v>3.2476596280997065</c:v>
                </c:pt>
                <c:pt idx="4497">
                  <c:v>3.2553112643060294</c:v>
                </c:pt>
                <c:pt idx="4498">
                  <c:v>3.2631089531168831</c:v>
                </c:pt>
                <c:pt idx="4499">
                  <c:v>3.2710520020905793</c:v>
                </c:pt>
                <c:pt idx="4500">
                  <c:v>3.2791412256494761</c:v>
                </c:pt>
                <c:pt idx="4501">
                  <c:v>3.2873796355294549</c:v>
                </c:pt>
                <c:pt idx="4502">
                  <c:v>3.295756711745871</c:v>
                </c:pt>
                <c:pt idx="4503">
                  <c:v>3.3042784732731443</c:v>
                </c:pt>
                <c:pt idx="4504">
                  <c:v>3.3129447924575319</c:v>
                </c:pt>
                <c:pt idx="4505">
                  <c:v>3.3217530674077351</c:v>
                </c:pt>
                <c:pt idx="4506">
                  <c:v>3.3306994432271395</c:v>
                </c:pt>
                <c:pt idx="4507">
                  <c:v>3.3397881378250673</c:v>
                </c:pt>
                <c:pt idx="4508">
                  <c:v>3.3490037097411718</c:v>
                </c:pt>
                <c:pt idx="4509">
                  <c:v>3.3583542535363566</c:v>
                </c:pt>
                <c:pt idx="4510">
                  <c:v>3.3678360103040887</c:v>
                </c:pt>
                <c:pt idx="4511">
                  <c:v>3.3774378724702556</c:v>
                </c:pt>
                <c:pt idx="4512">
                  <c:v>3.3871628499709741</c:v>
                </c:pt>
                <c:pt idx="4513">
                  <c:v>3.3970009372398953</c:v>
                </c:pt>
                <c:pt idx="4514">
                  <c:v>3.4069504575205745</c:v>
                </c:pt>
                <c:pt idx="4515">
                  <c:v>3.4170074558797454</c:v>
                </c:pt>
                <c:pt idx="4516">
                  <c:v>3.4271635857464773</c:v>
                </c:pt>
                <c:pt idx="4517">
                  <c:v>3.4374081910571421</c:v>
                </c:pt>
                <c:pt idx="4518">
                  <c:v>3.4477510259149824</c:v>
                </c:pt>
                <c:pt idx="4519">
                  <c:v>3.4581708830940348</c:v>
                </c:pt>
                <c:pt idx="4520">
                  <c:v>3.468666012382382</c:v>
                </c:pt>
                <c:pt idx="4521">
                  <c:v>3.4792304476747353</c:v>
                </c:pt>
                <c:pt idx="4522">
                  <c:v>3.4898519920618547</c:v>
                </c:pt>
                <c:pt idx="4523">
                  <c:v>3.5005351551246484</c:v>
                </c:pt>
                <c:pt idx="4524">
                  <c:v>3.5112583412906573</c:v>
                </c:pt>
                <c:pt idx="4525">
                  <c:v>3.5220246970133426</c:v>
                </c:pt>
                <c:pt idx="4526">
                  <c:v>3.5328222669417984</c:v>
                </c:pt>
                <c:pt idx="4527">
                  <c:v>3.5436409674528218</c:v>
                </c:pt>
                <c:pt idx="4528">
                  <c:v>3.5544776217391805</c:v>
                </c:pt>
                <c:pt idx="4529">
                  <c:v>3.5653209997965498</c:v>
                </c:pt>
                <c:pt idx="4530">
                  <c:v>3.5761608412329173</c:v>
                </c:pt>
                <c:pt idx="4531">
                  <c:v>3.5869988861548454</c:v>
                </c:pt>
                <c:pt idx="4532">
                  <c:v>3.5978139105414484</c:v>
                </c:pt>
                <c:pt idx="4533">
                  <c:v>3.6086097425120744</c:v>
                </c:pt>
                <c:pt idx="4534">
                  <c:v>3.6193693164004923</c:v>
                </c:pt>
                <c:pt idx="4535">
                  <c:v>3.6300916682495927</c:v>
                </c:pt>
                <c:pt idx="4536">
                  <c:v>3.640769981015139</c:v>
                </c:pt>
                <c:pt idx="4537">
                  <c:v>3.6513876626583648</c:v>
                </c:pt>
                <c:pt idx="4538">
                  <c:v>3.6619442705002108</c:v>
                </c:pt>
                <c:pt idx="4539">
                  <c:v>3.6724316045308831</c:v>
                </c:pt>
                <c:pt idx="4540">
                  <c:v>3.6828457172067797</c:v>
                </c:pt>
                <c:pt idx="4541">
                  <c:v>3.6931779383826226</c:v>
                </c:pt>
                <c:pt idx="4542">
                  <c:v>3.7034179716243436</c:v>
                </c:pt>
                <c:pt idx="4543">
                  <c:v>3.7135647245429695</c:v>
                </c:pt>
                <c:pt idx="4544">
                  <c:v>3.7236076002628664</c:v>
                </c:pt>
                <c:pt idx="4545">
                  <c:v>3.7335490999117091</c:v>
                </c:pt>
                <c:pt idx="4546">
                  <c:v>3.7433754992524872</c:v>
                </c:pt>
                <c:pt idx="4547">
                  <c:v>3.7530890539261859</c:v>
                </c:pt>
                <c:pt idx="4548">
                  <c:v>3.7626797892138111</c:v>
                </c:pt>
                <c:pt idx="4549">
                  <c:v>3.7721420745323244</c:v>
                </c:pt>
                <c:pt idx="4550">
                  <c:v>3.7814803845652643</c:v>
                </c:pt>
                <c:pt idx="4551">
                  <c:v>3.7906879445565131</c:v>
                </c:pt>
                <c:pt idx="4552">
                  <c:v>3.7997604755110492</c:v>
                </c:pt>
                <c:pt idx="4553">
                  <c:v>3.8086959744929887</c:v>
                </c:pt>
                <c:pt idx="4554">
                  <c:v>3.8174901430039254</c:v>
                </c:pt>
                <c:pt idx="4555">
                  <c:v>3.8261419447160137</c:v>
                </c:pt>
                <c:pt idx="4556">
                  <c:v>3.834650811507331</c:v>
                </c:pt>
                <c:pt idx="4557">
                  <c:v>3.8430166493890567</c:v>
                </c:pt>
                <c:pt idx="4558">
                  <c:v>3.8512341785879882</c:v>
                </c:pt>
                <c:pt idx="4559">
                  <c:v>3.8593126200633265</c:v>
                </c:pt>
                <c:pt idx="4560">
                  <c:v>3.867242022823298</c:v>
                </c:pt>
                <c:pt idx="4561">
                  <c:v>3.8750259007267078</c:v>
                </c:pt>
                <c:pt idx="4562">
                  <c:v>3.8826645953023622</c:v>
                </c:pt>
                <c:pt idx="4563">
                  <c:v>3.890157942422984</c:v>
                </c:pt>
                <c:pt idx="4564">
                  <c:v>3.8975098021167485</c:v>
                </c:pt>
                <c:pt idx="4565">
                  <c:v>3.9047244330427304</c:v>
                </c:pt>
                <c:pt idx="4566">
                  <c:v>3.9117975275717507</c:v>
                </c:pt>
                <c:pt idx="4567">
                  <c:v>3.9187312776543548</c:v>
                </c:pt>
                <c:pt idx="4568">
                  <c:v>3.9255322639904664</c:v>
                </c:pt>
                <c:pt idx="4569">
                  <c:v>3.9322024504309359</c:v>
                </c:pt>
                <c:pt idx="4570">
                  <c:v>3.9387417990892728</c:v>
                </c:pt>
                <c:pt idx="4571">
                  <c:v>3.9451541002867678</c:v>
                </c:pt>
                <c:pt idx="4572">
                  <c:v>3.9514435104528571</c:v>
                </c:pt>
                <c:pt idx="4573">
                  <c:v>3.9576125452151265</c:v>
                </c:pt>
                <c:pt idx="4574">
                  <c:v>3.9636703456883327</c:v>
                </c:pt>
                <c:pt idx="4575">
                  <c:v>3.9696115503351201</c:v>
                </c:pt>
                <c:pt idx="4576">
                  <c:v>3.9754440085769369</c:v>
                </c:pt>
                <c:pt idx="4577">
                  <c:v>3.9811727910174781</c:v>
                </c:pt>
                <c:pt idx="4578">
                  <c:v>3.9867998499861472</c:v>
                </c:pt>
                <c:pt idx="4579">
                  <c:v>3.9923339720405577</c:v>
                </c:pt>
                <c:pt idx="4580">
                  <c:v>3.9977736977621037</c:v>
                </c:pt>
                <c:pt idx="4581">
                  <c:v>4.0031230551149131</c:v>
                </c:pt>
                <c:pt idx="4582">
                  <c:v>4.0083904676439097</c:v>
                </c:pt>
                <c:pt idx="4583">
                  <c:v>4.0135763339267285</c:v>
                </c:pt>
                <c:pt idx="4584">
                  <c:v>4.0186894290054251</c:v>
                </c:pt>
                <c:pt idx="4585">
                  <c:v>4.02373062238442</c:v>
                </c:pt>
                <c:pt idx="4586">
                  <c:v>4.0287040337423683</c:v>
                </c:pt>
                <c:pt idx="4587">
                  <c:v>4.0336168555126841</c:v>
                </c:pt>
                <c:pt idx="4588">
                  <c:v>4.0384676261751258</c:v>
                </c:pt>
                <c:pt idx="4589">
                  <c:v>4.0432637994546905</c:v>
                </c:pt>
                <c:pt idx="4590">
                  <c:v>4.0480119893069038</c:v>
                </c:pt>
                <c:pt idx="4591">
                  <c:v>4.0527110997857214</c:v>
                </c:pt>
                <c:pt idx="4592">
                  <c:v>4.0573697874583763</c:v>
                </c:pt>
                <c:pt idx="4593">
                  <c:v>4.0619854265414173</c:v>
                </c:pt>
                <c:pt idx="4594">
                  <c:v>4.0665685731182908</c:v>
                </c:pt>
                <c:pt idx="4595">
                  <c:v>4.0711222360168531</c:v>
                </c:pt>
                <c:pt idx="4596">
                  <c:v>4.0756421414386841</c:v>
                </c:pt>
                <c:pt idx="4597">
                  <c:v>4.0801388478320382</c:v>
                </c:pt>
                <c:pt idx="4598">
                  <c:v>4.0846108924990654</c:v>
                </c:pt>
                <c:pt idx="4599">
                  <c:v>4.0890615418606071</c:v>
                </c:pt>
                <c:pt idx="4600">
                  <c:v>4.0934966512479276</c:v>
                </c:pt>
                <c:pt idx="4601">
                  <c:v>4.097917453946212</c:v>
                </c:pt>
                <c:pt idx="4602">
                  <c:v>4.1023216861152374</c:v>
                </c:pt>
                <c:pt idx="4603">
                  <c:v>4.1067196496412626</c:v>
                </c:pt>
                <c:pt idx="4604">
                  <c:v>4.1111070632971654</c:v>
                </c:pt>
                <c:pt idx="4605">
                  <c:v>4.1154861777482141</c:v>
                </c:pt>
                <c:pt idx="4606">
                  <c:v>4.1198606422911883</c:v>
                </c:pt>
                <c:pt idx="4607">
                  <c:v>4.1242306059294522</c:v>
                </c:pt>
                <c:pt idx="4608">
                  <c:v>4.1286005571914384</c:v>
                </c:pt>
                <c:pt idx="4609">
                  <c:v>4.1329661898254866</c:v>
                </c:pt>
                <c:pt idx="4610">
                  <c:v>4.1373285758618064</c:v>
                </c:pt>
                <c:pt idx="4611">
                  <c:v>4.1416923274505537</c:v>
                </c:pt>
                <c:pt idx="4612">
                  <c:v>4.1460572986327753</c:v>
                </c:pt>
                <c:pt idx="4613">
                  <c:v>4.1504190594108392</c:v>
                </c:pt>
                <c:pt idx="4614">
                  <c:v>4.1547818803881373</c:v>
                </c:pt>
                <c:pt idx="4615">
                  <c:v>4.1591432100819512</c:v>
                </c:pt>
                <c:pt idx="4616">
                  <c:v>4.1635060538998996</c:v>
                </c:pt>
                <c:pt idx="4617">
                  <c:v>4.1678625742198427</c:v>
                </c:pt>
                <c:pt idx="4618">
                  <c:v>4.1722185677457295</c:v>
                </c:pt>
                <c:pt idx="4619">
                  <c:v>4.176574484132682</c:v>
                </c:pt>
                <c:pt idx="4620">
                  <c:v>4.1809203577991356</c:v>
                </c:pt>
                <c:pt idx="4621">
                  <c:v>4.1852636560311121</c:v>
                </c:pt>
                <c:pt idx="4622">
                  <c:v>4.1896003379769784</c:v>
                </c:pt>
                <c:pt idx="4623">
                  <c:v>4.193924396173375</c:v>
                </c:pt>
                <c:pt idx="4624">
                  <c:v>4.1982417589547714</c:v>
                </c:pt>
                <c:pt idx="4625">
                  <c:v>4.2025421665581391</c:v>
                </c:pt>
                <c:pt idx="4626">
                  <c:v>4.2068312752696677</c:v>
                </c:pt>
                <c:pt idx="4627">
                  <c:v>4.2111036290180479</c:v>
                </c:pt>
                <c:pt idx="4628">
                  <c:v>4.2153536929933608</c:v>
                </c:pt>
                <c:pt idx="4629">
                  <c:v>4.2195866720198865</c:v>
                </c:pt>
                <c:pt idx="4630">
                  <c:v>4.2237899531694056</c:v>
                </c:pt>
                <c:pt idx="4631">
                  <c:v>4.2279703686835699</c:v>
                </c:pt>
                <c:pt idx="4632">
                  <c:v>4.2321210029935283</c:v>
                </c:pt>
                <c:pt idx="4633">
                  <c:v>4.236236761073191</c:v>
                </c:pt>
                <c:pt idx="4634">
                  <c:v>4.2403182821181016</c:v>
                </c:pt>
                <c:pt idx="4635">
                  <c:v>4.2443592305460518</c:v>
                </c:pt>
                <c:pt idx="4636">
                  <c:v>4.2483637709088917</c:v>
                </c:pt>
                <c:pt idx="4637">
                  <c:v>4.2523187135424276</c:v>
                </c:pt>
                <c:pt idx="4638">
                  <c:v>4.2562241966970102</c:v>
                </c:pt>
                <c:pt idx="4639">
                  <c:v>4.2600791989635374</c:v>
                </c:pt>
                <c:pt idx="4640">
                  <c:v>4.2638815414262821</c:v>
                </c:pt>
                <c:pt idx="4641">
                  <c:v>4.2676254349466509</c:v>
                </c:pt>
                <c:pt idx="4642">
                  <c:v>4.2713047567828832</c:v>
                </c:pt>
                <c:pt idx="4643">
                  <c:v>4.2749216833176424</c:v>
                </c:pt>
                <c:pt idx="4644">
                  <c:v>4.2784691188342974</c:v>
                </c:pt>
                <c:pt idx="4645">
                  <c:v>4.2819442679591333</c:v>
                </c:pt>
                <c:pt idx="4646">
                  <c:v>4.2853455176206037</c:v>
                </c:pt>
                <c:pt idx="4647">
                  <c:v>4.2886661502629986</c:v>
                </c:pt>
                <c:pt idx="4648">
                  <c:v>4.2919059864352116</c:v>
                </c:pt>
                <c:pt idx="4649">
                  <c:v>4.2950610650925034</c:v>
                </c:pt>
                <c:pt idx="4650">
                  <c:v>4.2981283199043965</c:v>
                </c:pt>
                <c:pt idx="4651">
                  <c:v>4.3011041918724731</c:v>
                </c:pt>
                <c:pt idx="4652">
                  <c:v>4.3039837692483518</c:v>
                </c:pt>
                <c:pt idx="4653">
                  <c:v>4.3067672609933325</c:v>
                </c:pt>
                <c:pt idx="4654">
                  <c:v>4.3094491464461626</c:v>
                </c:pt>
                <c:pt idx="4655">
                  <c:v>4.312028376613549</c:v>
                </c:pt>
                <c:pt idx="4656">
                  <c:v>4.3145031926804309</c:v>
                </c:pt>
                <c:pt idx="4657">
                  <c:v>4.3168651658211514</c:v>
                </c:pt>
                <c:pt idx="4658">
                  <c:v>4.3191159018602034</c:v>
                </c:pt>
                <c:pt idx="4659">
                  <c:v>4.32125387074798</c:v>
                </c:pt>
                <c:pt idx="4660">
                  <c:v>4.3232733214638293</c:v>
                </c:pt>
                <c:pt idx="4661">
                  <c:v>4.325173496818711</c:v>
                </c:pt>
                <c:pt idx="4662">
                  <c:v>4.3269514429908993</c:v>
                </c:pt>
                <c:pt idx="4663">
                  <c:v>4.3286051753107744</c:v>
                </c:pt>
                <c:pt idx="4664">
                  <c:v>4.3301345810514063</c:v>
                </c:pt>
                <c:pt idx="4665">
                  <c:v>4.3315353840785669</c:v>
                </c:pt>
                <c:pt idx="4666">
                  <c:v>4.3328057332350447</c:v>
                </c:pt>
                <c:pt idx="4667">
                  <c:v>4.333944668885013</c:v>
                </c:pt>
                <c:pt idx="4668">
                  <c:v>4.334952631940487</c:v>
                </c:pt>
                <c:pt idx="4669">
                  <c:v>4.3358304372198084</c:v>
                </c:pt>
                <c:pt idx="4670">
                  <c:v>4.336570288167394</c:v>
                </c:pt>
                <c:pt idx="4671">
                  <c:v>4.3371772938124105</c:v>
                </c:pt>
                <c:pt idx="4672">
                  <c:v>4.3376454453696134</c:v>
                </c:pt>
                <c:pt idx="4673">
                  <c:v>4.3379801316276261</c:v>
                </c:pt>
                <c:pt idx="4674">
                  <c:v>4.3381776279437672</c:v>
                </c:pt>
                <c:pt idx="4675">
                  <c:v>4.3382386046498409</c:v>
                </c:pt>
                <c:pt idx="4676">
                  <c:v>4.3381631232180364</c:v>
                </c:pt>
                <c:pt idx="4677">
                  <c:v>4.3379531375439218</c:v>
                </c:pt>
                <c:pt idx="4678">
                  <c:v>4.3376039928282637</c:v>
                </c:pt>
                <c:pt idx="4679">
                  <c:v>4.3371224287879295</c:v>
                </c:pt>
                <c:pt idx="4680">
                  <c:v>4.3365010723716741</c:v>
                </c:pt>
                <c:pt idx="4681">
                  <c:v>4.3357469475230745</c:v>
                </c:pt>
                <c:pt idx="4682">
                  <c:v>4.3348559609133961</c:v>
                </c:pt>
                <c:pt idx="4683">
                  <c:v>4.3338339240992036</c:v>
                </c:pt>
                <c:pt idx="4684">
                  <c:v>4.3326800375158436</c:v>
                </c:pt>
                <c:pt idx="4685">
                  <c:v>4.3313928760337106</c:v>
                </c:pt>
                <c:pt idx="4686">
                  <c:v>4.3299754146400362</c:v>
                </c:pt>
                <c:pt idx="4687">
                  <c:v>4.3284330473123021</c:v>
                </c:pt>
                <c:pt idx="4688">
                  <c:v>4.326764014597547</c:v>
                </c:pt>
                <c:pt idx="4689">
                  <c:v>4.324967430355553</c:v>
                </c:pt>
                <c:pt idx="4690">
                  <c:v>4.3230539083634882</c:v>
                </c:pt>
                <c:pt idx="4691">
                  <c:v>4.3210188037009782</c:v>
                </c:pt>
                <c:pt idx="4692">
                  <c:v>4.3188654272462106</c:v>
                </c:pt>
                <c:pt idx="4693">
                  <c:v>4.3165985441397643</c:v>
                </c:pt>
                <c:pt idx="4694">
                  <c:v>4.3142197003847143</c:v>
                </c:pt>
                <c:pt idx="4695">
                  <c:v>4.311729883962931</c:v>
                </c:pt>
                <c:pt idx="4696">
                  <c:v>4.3091323901959866</c:v>
                </c:pt>
                <c:pt idx="4697">
                  <c:v>4.3064335627593469</c:v>
                </c:pt>
                <c:pt idx="4698">
                  <c:v>4.3036314666349531</c:v>
                </c:pt>
                <c:pt idx="4699">
                  <c:v>4.3007296372487724</c:v>
                </c:pt>
                <c:pt idx="4700">
                  <c:v>4.2977345035041719</c:v>
                </c:pt>
                <c:pt idx="4701">
                  <c:v>4.2946493885684784</c:v>
                </c:pt>
                <c:pt idx="4702">
                  <c:v>4.2914722263568521</c:v>
                </c:pt>
                <c:pt idx="4703">
                  <c:v>4.2882113724053577</c:v>
                </c:pt>
                <c:pt idx="4704">
                  <c:v>4.284867507355159</c:v>
                </c:pt>
                <c:pt idx="4705">
                  <c:v>4.281447144304602</c:v>
                </c:pt>
                <c:pt idx="4706">
                  <c:v>4.2779513632221304</c:v>
                </c:pt>
                <c:pt idx="4707">
                  <c:v>4.2743810925299615</c:v>
                </c:pt>
                <c:pt idx="4708">
                  <c:v>4.270743531454956</c:v>
                </c:pt>
                <c:pt idx="4709">
                  <c:v>4.2670423757061835</c:v>
                </c:pt>
                <c:pt idx="4710">
                  <c:v>4.2632789051859366</c:v>
                </c:pt>
                <c:pt idx="4711">
                  <c:v>4.259458297768286</c:v>
                </c:pt>
                <c:pt idx="4712">
                  <c:v>4.2555790965498819</c:v>
                </c:pt>
                <c:pt idx="4713">
                  <c:v>4.2516517553559812</c:v>
                </c:pt>
                <c:pt idx="4714">
                  <c:v>4.2476717624554592</c:v>
                </c:pt>
                <c:pt idx="4715">
                  <c:v>4.2436503856764496</c:v>
                </c:pt>
                <c:pt idx="4716">
                  <c:v>4.2395864343858252</c:v>
                </c:pt>
                <c:pt idx="4717">
                  <c:v>4.2354835586885482</c:v>
                </c:pt>
                <c:pt idx="4718">
                  <c:v>4.2313441076568079</c:v>
                </c:pt>
                <c:pt idx="4719">
                  <c:v>4.2271704577245339</c:v>
                </c:pt>
                <c:pt idx="4720">
                  <c:v>4.2229686110731031</c:v>
                </c:pt>
                <c:pt idx="4721">
                  <c:v>4.2187378113341572</c:v>
                </c:pt>
                <c:pt idx="4722">
                  <c:v>4.2144838579648223</c:v>
                </c:pt>
                <c:pt idx="4723">
                  <c:v>4.2102076363509164</c:v>
                </c:pt>
                <c:pt idx="4724">
                  <c:v>4.205910870404554</c:v>
                </c:pt>
                <c:pt idx="4725">
                  <c:v>4.2015980919264289</c:v>
                </c:pt>
                <c:pt idx="4726">
                  <c:v>4.1972708144766564</c:v>
                </c:pt>
                <c:pt idx="4727">
                  <c:v>4.1929293914803099</c:v>
                </c:pt>
                <c:pt idx="4728">
                  <c:v>4.1885760596375423</c:v>
                </c:pt>
                <c:pt idx="4729">
                  <c:v>4.1842149755252684</c:v>
                </c:pt>
                <c:pt idx="4730">
                  <c:v>4.1798461335764685</c:v>
                </c:pt>
                <c:pt idx="4731">
                  <c:v>4.1754714763242458</c:v>
                </c:pt>
                <c:pt idx="4732">
                  <c:v>4.1710938735195136</c:v>
                </c:pt>
                <c:pt idx="4733">
                  <c:v>4.1667078277982288</c:v>
                </c:pt>
                <c:pt idx="4734">
                  <c:v>4.1623242835477594</c:v>
                </c:pt>
                <c:pt idx="4735">
                  <c:v>4.1579343319477671</c:v>
                </c:pt>
                <c:pt idx="4736">
                  <c:v>4.1535468127164989</c:v>
                </c:pt>
                <c:pt idx="4737">
                  <c:v>4.1491557346428785</c:v>
                </c:pt>
                <c:pt idx="4738">
                  <c:v>4.1447656532894976</c:v>
                </c:pt>
                <c:pt idx="4739">
                  <c:v>4.1403765961979326</c:v>
                </c:pt>
                <c:pt idx="4740">
                  <c:v>4.1359834502716675</c:v>
                </c:pt>
                <c:pt idx="4741">
                  <c:v>4.1315892959337974</c:v>
                </c:pt>
                <c:pt idx="4742">
                  <c:v>4.1271975301975727</c:v>
                </c:pt>
                <c:pt idx="4743">
                  <c:v>4.1228014691726251</c:v>
                </c:pt>
                <c:pt idx="4744">
                  <c:v>4.1184010141220195</c:v>
                </c:pt>
                <c:pt idx="4745">
                  <c:v>4.1140014705105523</c:v>
                </c:pt>
                <c:pt idx="4746">
                  <c:v>4.1095928549453484</c:v>
                </c:pt>
                <c:pt idx="4747">
                  <c:v>4.1051784106541716</c:v>
                </c:pt>
                <c:pt idx="4748">
                  <c:v>4.1007554574608189</c:v>
                </c:pt>
                <c:pt idx="4749">
                  <c:v>4.0963207403357167</c:v>
                </c:pt>
                <c:pt idx="4750">
                  <c:v>4.0918750045290295</c:v>
                </c:pt>
                <c:pt idx="4751">
                  <c:v>4.0874114162833077</c:v>
                </c:pt>
                <c:pt idx="4752">
                  <c:v>4.0829358846681103</c:v>
                </c:pt>
                <c:pt idx="4753">
                  <c:v>4.0784379958253059</c:v>
                </c:pt>
                <c:pt idx="4754">
                  <c:v>4.0739164793388918</c:v>
                </c:pt>
                <c:pt idx="4755">
                  <c:v>4.0693680967751877</c:v>
                </c:pt>
                <c:pt idx="4756">
                  <c:v>4.0647933682147634</c:v>
                </c:pt>
                <c:pt idx="4757">
                  <c:v>4.0601864757795347</c:v>
                </c:pt>
                <c:pt idx="4758">
                  <c:v>4.0555443208060682</c:v>
                </c:pt>
                <c:pt idx="4759">
                  <c:v>4.0508618661244968</c:v>
                </c:pt>
                <c:pt idx="4760">
                  <c:v>4.0461389727822787</c:v>
                </c:pt>
                <c:pt idx="4761">
                  <c:v>4.0413689765554057</c:v>
                </c:pt>
                <c:pt idx="4762">
                  <c:v>4.0365509567728681</c:v>
                </c:pt>
                <c:pt idx="4763">
                  <c:v>4.0316763736769525</c:v>
                </c:pt>
                <c:pt idx="4764">
                  <c:v>4.0267435583196765</c:v>
                </c:pt>
                <c:pt idx="4765">
                  <c:v>4.0217520638421691</c:v>
                </c:pt>
                <c:pt idx="4766">
                  <c:v>4.0166926840852302</c:v>
                </c:pt>
                <c:pt idx="4767">
                  <c:v>4.011559253570729</c:v>
                </c:pt>
                <c:pt idx="4768">
                  <c:v>4.0063538460885617</c:v>
                </c:pt>
                <c:pt idx="4769">
                  <c:v>4.0010707474549045</c:v>
                </c:pt>
                <c:pt idx="4770">
                  <c:v>3.9957033994376068</c:v>
                </c:pt>
                <c:pt idx="4771">
                  <c:v>3.9902464090612666</c:v>
                </c:pt>
                <c:pt idx="4772">
                  <c:v>3.9846998801950528</c:v>
                </c:pt>
                <c:pt idx="4773">
                  <c:v>3.9790589431429675</c:v>
                </c:pt>
                <c:pt idx="4774">
                  <c:v>3.9733149208640475</c:v>
                </c:pt>
                <c:pt idx="4775">
                  <c:v>3.967466581335179</c:v>
                </c:pt>
                <c:pt idx="4776">
                  <c:v>3.9615122819554172</c:v>
                </c:pt>
                <c:pt idx="4777">
                  <c:v>3.9554472221366987</c:v>
                </c:pt>
                <c:pt idx="4778">
                  <c:v>3.9492628296848489</c:v>
                </c:pt>
                <c:pt idx="4779">
                  <c:v>3.9429604690021254</c:v>
                </c:pt>
                <c:pt idx="4780">
                  <c:v>3.9365355856685196</c:v>
                </c:pt>
                <c:pt idx="4781">
                  <c:v>3.9299849832820311</c:v>
                </c:pt>
                <c:pt idx="4782">
                  <c:v>3.9233092570596475</c:v>
                </c:pt>
                <c:pt idx="4783">
                  <c:v>3.9164951189992125</c:v>
                </c:pt>
                <c:pt idx="4784">
                  <c:v>3.9095493651561313</c:v>
                </c:pt>
                <c:pt idx="4785">
                  <c:v>3.9024708727948307</c:v>
                </c:pt>
                <c:pt idx="4786">
                  <c:v>3.8952464269263296</c:v>
                </c:pt>
                <c:pt idx="4787">
                  <c:v>3.8878867598412565</c:v>
                </c:pt>
                <c:pt idx="4788">
                  <c:v>3.8803829938891159</c:v>
                </c:pt>
                <c:pt idx="4789">
                  <c:v>3.8727347488028503</c:v>
                </c:pt>
                <c:pt idx="4790">
                  <c:v>3.8649467572748932</c:v>
                </c:pt>
                <c:pt idx="4791">
                  <c:v>3.8570057721399711</c:v>
                </c:pt>
                <c:pt idx="4792">
                  <c:v>3.8489267489592152</c:v>
                </c:pt>
                <c:pt idx="4793">
                  <c:v>3.8406999764789416</c:v>
                </c:pt>
                <c:pt idx="4794">
                  <c:v>3.832327470393956</c:v>
                </c:pt>
                <c:pt idx="4795">
                  <c:v>3.8238067330237158</c:v>
                </c:pt>
                <c:pt idx="4796">
                  <c:v>3.8151502356913949</c:v>
                </c:pt>
                <c:pt idx="4797">
                  <c:v>3.8063480294795107</c:v>
                </c:pt>
                <c:pt idx="4798">
                  <c:v>3.7974048251328316</c:v>
                </c:pt>
                <c:pt idx="4799">
                  <c:v>3.7883220710937873</c:v>
                </c:pt>
                <c:pt idx="4800">
                  <c:v>3.7791093004233574</c:v>
                </c:pt>
                <c:pt idx="4801">
                  <c:v>3.7697631287267619</c:v>
                </c:pt>
                <c:pt idx="4802">
                  <c:v>3.7602833855474636</c:v>
                </c:pt>
                <c:pt idx="4803">
                  <c:v>3.7506820489383523</c:v>
                </c:pt>
                <c:pt idx="4804">
                  <c:v>3.7409578719784173</c:v>
                </c:pt>
                <c:pt idx="4805">
                  <c:v>3.7311188922137655</c:v>
                </c:pt>
                <c:pt idx="4806">
                  <c:v>3.721169581131587</c:v>
                </c:pt>
                <c:pt idx="4807">
                  <c:v>3.7111109091558876</c:v>
                </c:pt>
                <c:pt idx="4808">
                  <c:v>3.7009501212359095</c:v>
                </c:pt>
                <c:pt idx="4809">
                  <c:v>3.6906967759369675</c:v>
                </c:pt>
                <c:pt idx="4810">
                  <c:v>3.6803469847780788</c:v>
                </c:pt>
                <c:pt idx="4811">
                  <c:v>3.6699189374720032</c:v>
                </c:pt>
                <c:pt idx="4812">
                  <c:v>3.6594113098275676</c:v>
                </c:pt>
                <c:pt idx="4813">
                  <c:v>3.64883796976962</c:v>
                </c:pt>
                <c:pt idx="4814">
                  <c:v>3.6381981144115052</c:v>
                </c:pt>
                <c:pt idx="4815">
                  <c:v>3.6275051138044225</c:v>
                </c:pt>
                <c:pt idx="4816">
                  <c:v>3.6167585881821624</c:v>
                </c:pt>
                <c:pt idx="4817">
                  <c:v>3.6059762954837762</c:v>
                </c:pt>
                <c:pt idx="4818">
                  <c:v>3.5951591867876829</c:v>
                </c:pt>
                <c:pt idx="4819">
                  <c:v>3.5843183173602271</c:v>
                </c:pt>
                <c:pt idx="4820">
                  <c:v>3.5734568448682813</c:v>
                </c:pt>
                <c:pt idx="4821">
                  <c:v>3.5625899873352496</c:v>
                </c:pt>
                <c:pt idx="4822">
                  <c:v>3.5517190018062585</c:v>
                </c:pt>
                <c:pt idx="4823">
                  <c:v>3.5408521507361299</c:v>
                </c:pt>
                <c:pt idx="4824">
                  <c:v>3.5300046695561429</c:v>
                </c:pt>
                <c:pt idx="4825">
                  <c:v>3.5191737480089129</c:v>
                </c:pt>
                <c:pt idx="4826">
                  <c:v>3.5083754799760802</c:v>
                </c:pt>
                <c:pt idx="4827">
                  <c:v>3.4976168490970485</c:v>
                </c:pt>
                <c:pt idx="4828">
                  <c:v>3.486903698849213</c:v>
                </c:pt>
                <c:pt idx="4829">
                  <c:v>3.4762437057398516</c:v>
                </c:pt>
                <c:pt idx="4830">
                  <c:v>3.4656423528469498</c:v>
                </c:pt>
                <c:pt idx="4831">
                  <c:v>3.4551108627859932</c:v>
                </c:pt>
                <c:pt idx="4832">
                  <c:v>3.4446512776817291</c:v>
                </c:pt>
                <c:pt idx="4833">
                  <c:v>3.4342752843202886</c:v>
                </c:pt>
                <c:pt idx="4834">
                  <c:v>3.4239823725541974</c:v>
                </c:pt>
                <c:pt idx="4835">
                  <c:v>3.4137845922589181</c:v>
                </c:pt>
                <c:pt idx="4836">
                  <c:v>3.4036896965243493</c:v>
                </c:pt>
                <c:pt idx="4837">
                  <c:v>3.3936961744381593</c:v>
                </c:pt>
                <c:pt idx="4838">
                  <c:v>3.3838159414793774</c:v>
                </c:pt>
                <c:pt idx="4839">
                  <c:v>3.3740497143808295</c:v>
                </c:pt>
                <c:pt idx="4840">
                  <c:v>3.3643998374492257</c:v>
                </c:pt>
                <c:pt idx="4841">
                  <c:v>3.3548749455663316</c:v>
                </c:pt>
                <c:pt idx="4842">
                  <c:v>3.3454813269808397</c:v>
                </c:pt>
                <c:pt idx="4843">
                  <c:v>3.3362151783797573</c:v>
                </c:pt>
                <c:pt idx="4844">
                  <c:v>3.3270829117357286</c:v>
                </c:pt>
                <c:pt idx="4845">
                  <c:v>3.3180884324752173</c:v>
                </c:pt>
                <c:pt idx="4846">
                  <c:v>3.3092323742230767</c:v>
                </c:pt>
                <c:pt idx="4847">
                  <c:v>3.3005169126535612</c:v>
                </c:pt>
                <c:pt idx="4848">
                  <c:v>3.2919454700142294</c:v>
                </c:pt>
                <c:pt idx="4849">
                  <c:v>3.2835202249331825</c:v>
                </c:pt>
                <c:pt idx="4850">
                  <c:v>3.2752352061685057</c:v>
                </c:pt>
                <c:pt idx="4851">
                  <c:v>3.2671009900468078</c:v>
                </c:pt>
                <c:pt idx="4852">
                  <c:v>3.2591089851851178</c:v>
                </c:pt>
                <c:pt idx="4853">
                  <c:v>3.2512640984332162</c:v>
                </c:pt>
                <c:pt idx="4854">
                  <c:v>3.2435604912490614</c:v>
                </c:pt>
                <c:pt idx="4855">
                  <c:v>3.2360014811997315</c:v>
                </c:pt>
                <c:pt idx="4856">
                  <c:v>3.2285848921379268</c:v>
                </c:pt>
                <c:pt idx="4857">
                  <c:v>3.2213130538327044</c:v>
                </c:pt>
                <c:pt idx="4858">
                  <c:v>3.2141803161789841</c:v>
                </c:pt>
                <c:pt idx="4859">
                  <c:v>3.207183635559006</c:v>
                </c:pt>
                <c:pt idx="4860">
                  <c:v>3.2003230161696292</c:v>
                </c:pt>
                <c:pt idx="4861">
                  <c:v>3.1935945666296397</c:v>
                </c:pt>
                <c:pt idx="4862">
                  <c:v>3.1869930164329432</c:v>
                </c:pt>
                <c:pt idx="4863">
                  <c:v>3.1805264403789208</c:v>
                </c:pt>
                <c:pt idx="4864">
                  <c:v>3.1741746723440647</c:v>
                </c:pt>
                <c:pt idx="4865">
                  <c:v>3.1679493398222904</c:v>
                </c:pt>
                <c:pt idx="4866">
                  <c:v>3.1618369998938753</c:v>
                </c:pt>
                <c:pt idx="4867">
                  <c:v>3.1558440883403485</c:v>
                </c:pt>
                <c:pt idx="4868">
                  <c:v>3.1499543572044124</c:v>
                </c:pt>
                <c:pt idx="4869">
                  <c:v>3.1441715461863429</c:v>
                </c:pt>
                <c:pt idx="4870">
                  <c:v>3.138494512212282</c:v>
                </c:pt>
                <c:pt idx="4871">
                  <c:v>3.1329115093799849</c:v>
                </c:pt>
                <c:pt idx="4872">
                  <c:v>3.1274189385595093</c:v>
                </c:pt>
                <c:pt idx="4873">
                  <c:v>3.1220199927615919</c:v>
                </c:pt>
                <c:pt idx="4874">
                  <c:v>3.1167073438445589</c:v>
                </c:pt>
                <c:pt idx="4875">
                  <c:v>3.1114704614423894</c:v>
                </c:pt>
                <c:pt idx="4876">
                  <c:v>3.1063117837751135</c:v>
                </c:pt>
                <c:pt idx="4877">
                  <c:v>3.1012283988353118</c:v>
                </c:pt>
                <c:pt idx="4878">
                  <c:v>3.0962072919097041</c:v>
                </c:pt>
                <c:pt idx="4879">
                  <c:v>3.0912551499588301</c:v>
                </c:pt>
                <c:pt idx="4880">
                  <c:v>3.0863587305374685</c:v>
                </c:pt>
                <c:pt idx="4881">
                  <c:v>3.0815174992858863</c:v>
                </c:pt>
                <c:pt idx="4882">
                  <c:v>3.0767307052049406</c:v>
                </c:pt>
                <c:pt idx="4883">
                  <c:v>3.0719925779501818</c:v>
                </c:pt>
                <c:pt idx="4884">
                  <c:v>3.0672964743184705</c:v>
                </c:pt>
                <c:pt idx="4885">
                  <c:v>3.0626365371834989</c:v>
                </c:pt>
                <c:pt idx="4886">
                  <c:v>3.0580182958168241</c:v>
                </c:pt>
                <c:pt idx="4887">
                  <c:v>3.0534301871534559</c:v>
                </c:pt>
                <c:pt idx="4888">
                  <c:v>3.0488728347685452</c:v>
                </c:pt>
                <c:pt idx="4889">
                  <c:v>3.0443430561134952</c:v>
                </c:pt>
                <c:pt idx="4890">
                  <c:v>3.0398376268032381</c:v>
                </c:pt>
                <c:pt idx="4891">
                  <c:v>3.0353516923581165</c:v>
                </c:pt>
                <c:pt idx="4892">
                  <c:v>3.0308856142751308</c:v>
                </c:pt>
                <c:pt idx="4893">
                  <c:v>3.0264335416216408</c:v>
                </c:pt>
                <c:pt idx="4894">
                  <c:v>3.021994230162329</c:v>
                </c:pt>
                <c:pt idx="4895">
                  <c:v>3.017566426800891</c:v>
                </c:pt>
                <c:pt idx="4896">
                  <c:v>3.0131488758369382</c:v>
                </c:pt>
                <c:pt idx="4897">
                  <c:v>3.0087368846668143</c:v>
                </c:pt>
                <c:pt idx="4898">
                  <c:v>3.0043327010541017</c:v>
                </c:pt>
                <c:pt idx="4899">
                  <c:v>2.9999327062099224</c:v>
                </c:pt>
                <c:pt idx="4900">
                  <c:v>2.9955367663778145</c:v>
                </c:pt>
                <c:pt idx="4901">
                  <c:v>2.9911424309326358</c:v>
                </c:pt>
                <c:pt idx="4902">
                  <c:v>2.9867476929772678</c:v>
                </c:pt>
                <c:pt idx="4903">
                  <c:v>2.9823555790424816</c:v>
                </c:pt>
                <c:pt idx="4904">
                  <c:v>2.9779641539684718</c:v>
                </c:pt>
                <c:pt idx="4905">
                  <c:v>2.9735742786355384</c:v>
                </c:pt>
                <c:pt idx="4906">
                  <c:v>2.9691841773886902</c:v>
                </c:pt>
                <c:pt idx="4907">
                  <c:v>2.9647929234707755</c:v>
                </c:pt>
                <c:pt idx="4908">
                  <c:v>2.9604050922903906</c:v>
                </c:pt>
                <c:pt idx="4909">
                  <c:v>2.9560167568205946</c:v>
                </c:pt>
                <c:pt idx="4910">
                  <c:v>2.951631632596281</c:v>
                </c:pt>
                <c:pt idx="4911">
                  <c:v>2.9472470704979177</c:v>
                </c:pt>
                <c:pt idx="4912">
                  <c:v>2.9428710299943188</c:v>
                </c:pt>
                <c:pt idx="4913">
                  <c:v>2.9384960119929069</c:v>
                </c:pt>
                <c:pt idx="4914">
                  <c:v>2.9341330964818608</c:v>
                </c:pt>
                <c:pt idx="4915">
                  <c:v>2.9297761490781591</c:v>
                </c:pt>
                <c:pt idx="4916">
                  <c:v>2.9254292971495199</c:v>
                </c:pt>
                <c:pt idx="4917">
                  <c:v>2.921095747075956</c:v>
                </c:pt>
                <c:pt idx="4918">
                  <c:v>2.916774813775584</c:v>
                </c:pt>
                <c:pt idx="4919">
                  <c:v>2.9124689717942651</c:v>
                </c:pt>
                <c:pt idx="4920">
                  <c:v>2.9081846634636825</c:v>
                </c:pt>
                <c:pt idx="4921">
                  <c:v>2.9039196813596329</c:v>
                </c:pt>
                <c:pt idx="4922">
                  <c:v>2.8996806257690331</c:v>
                </c:pt>
                <c:pt idx="4923">
                  <c:v>2.8954646304330582</c:v>
                </c:pt>
                <c:pt idx="4924">
                  <c:v>2.891281459594043</c:v>
                </c:pt>
                <c:pt idx="4925">
                  <c:v>2.88712843641974</c:v>
                </c:pt>
                <c:pt idx="4926">
                  <c:v>2.8830097783604351</c:v>
                </c:pt>
                <c:pt idx="4927">
                  <c:v>2.8789297978558928</c:v>
                </c:pt>
                <c:pt idx="4928">
                  <c:v>2.8748929042634268</c:v>
                </c:pt>
                <c:pt idx="4929">
                  <c:v>2.8708960312063176</c:v>
                </c:pt>
                <c:pt idx="4930">
                  <c:v>2.8669486482106157</c:v>
                </c:pt>
                <c:pt idx="4931">
                  <c:v>2.8630535069872494</c:v>
                </c:pt>
                <c:pt idx="4932">
                  <c:v>2.8592117166480122</c:v>
                </c:pt>
                <c:pt idx="4933">
                  <c:v>2.8554265438315269</c:v>
                </c:pt>
                <c:pt idx="4934">
                  <c:v>2.8517021278240318</c:v>
                </c:pt>
                <c:pt idx="4935">
                  <c:v>2.8480434140169093</c:v>
                </c:pt>
                <c:pt idx="4936">
                  <c:v>2.8444493244268516</c:v>
                </c:pt>
                <c:pt idx="4937">
                  <c:v>2.8409243441789167</c:v>
                </c:pt>
                <c:pt idx="4938">
                  <c:v>2.837477729859585</c:v>
                </c:pt>
                <c:pt idx="4939">
                  <c:v>2.8341058257664251</c:v>
                </c:pt>
                <c:pt idx="4940">
                  <c:v>2.8308181097076988</c:v>
                </c:pt>
                <c:pt idx="4941">
                  <c:v>2.8276148501050855</c:v>
                </c:pt>
                <c:pt idx="4942">
                  <c:v>2.8244954632969721</c:v>
                </c:pt>
                <c:pt idx="4943">
                  <c:v>2.8214713580162467</c:v>
                </c:pt>
                <c:pt idx="4944">
                  <c:v>2.8185369404922778</c:v>
                </c:pt>
                <c:pt idx="4945">
                  <c:v>2.8157028220451297</c:v>
                </c:pt>
                <c:pt idx="4946">
                  <c:v>2.8129682936693188</c:v>
                </c:pt>
                <c:pt idx="4947">
                  <c:v>2.8103375633248238</c:v>
                </c:pt>
                <c:pt idx="4948">
                  <c:v>2.80781534023716</c:v>
                </c:pt>
                <c:pt idx="4949">
                  <c:v>2.8053983110028415</c:v>
                </c:pt>
                <c:pt idx="4950">
                  <c:v>2.8030945613352047</c:v>
                </c:pt>
                <c:pt idx="4951">
                  <c:v>2.8009050214041444</c:v>
                </c:pt>
                <c:pt idx="4952">
                  <c:v>2.7988314183334131</c:v>
                </c:pt>
                <c:pt idx="4953">
                  <c:v>2.7968790220953812</c:v>
                </c:pt>
                <c:pt idx="4954">
                  <c:v>2.795045142773577</c:v>
                </c:pt>
                <c:pt idx="4955">
                  <c:v>2.7933363574123513</c:v>
                </c:pt>
                <c:pt idx="4956">
                  <c:v>2.7917507368192789</c:v>
                </c:pt>
                <c:pt idx="4957">
                  <c:v>2.7902919993486996</c:v>
                </c:pt>
                <c:pt idx="4958">
                  <c:v>2.7889584549127342</c:v>
                </c:pt>
                <c:pt idx="4959">
                  <c:v>2.7877555618409904</c:v>
                </c:pt>
                <c:pt idx="4960">
                  <c:v>2.7866843624964979</c:v>
                </c:pt>
                <c:pt idx="4961">
                  <c:v>2.7857455009043592</c:v>
                </c:pt>
                <c:pt idx="4962">
                  <c:v>2.7849417494322646</c:v>
                </c:pt>
                <c:pt idx="4963">
                  <c:v>2.7842704705583285</c:v>
                </c:pt>
                <c:pt idx="4964">
                  <c:v>2.7837361547268502</c:v>
                </c:pt>
                <c:pt idx="4965">
                  <c:v>2.7833413874785879</c:v>
                </c:pt>
                <c:pt idx="4966">
                  <c:v>2.7830798645796184</c:v>
                </c:pt>
                <c:pt idx="4967">
                  <c:v>2.7829528926015348</c:v>
                </c:pt>
                <c:pt idx="4968">
                  <c:v>2.7829648836028911</c:v>
                </c:pt>
                <c:pt idx="4969">
                  <c:v>2.7831133590833925</c:v>
                </c:pt>
                <c:pt idx="4970">
                  <c:v>2.7833974478918719</c:v>
                </c:pt>
                <c:pt idx="4971">
                  <c:v>2.7838188885520427</c:v>
                </c:pt>
                <c:pt idx="4972">
                  <c:v>2.7843750222978008</c:v>
                </c:pt>
                <c:pt idx="4973">
                  <c:v>2.7850663070933059</c:v>
                </c:pt>
                <c:pt idx="4974">
                  <c:v>2.785891800484519</c:v>
                </c:pt>
                <c:pt idx="4975">
                  <c:v>2.7868516804004395</c:v>
                </c:pt>
                <c:pt idx="4976">
                  <c:v>2.7879442159128249</c:v>
                </c:pt>
                <c:pt idx="4977">
                  <c:v>2.7891652886677143</c:v>
                </c:pt>
                <c:pt idx="4978">
                  <c:v>2.7905199308271369</c:v>
                </c:pt>
                <c:pt idx="4979">
                  <c:v>2.7920002103870756</c:v>
                </c:pt>
                <c:pt idx="4980">
                  <c:v>2.793606861232206</c:v>
                </c:pt>
                <c:pt idx="4981">
                  <c:v>2.7953372072111753</c:v>
                </c:pt>
                <c:pt idx="4982">
                  <c:v>2.7971906797649071</c:v>
                </c:pt>
                <c:pt idx="4983">
                  <c:v>2.7991618175312709</c:v>
                </c:pt>
                <c:pt idx="4984">
                  <c:v>2.8012528203204559</c:v>
                </c:pt>
                <c:pt idx="4985">
                  <c:v>2.8034604601615944</c:v>
                </c:pt>
                <c:pt idx="4986">
                  <c:v>2.8057816172425278</c:v>
                </c:pt>
                <c:pt idx="4987">
                  <c:v>2.8082087034657057</c:v>
                </c:pt>
                <c:pt idx="4988">
                  <c:v>2.8107469575447261</c:v>
                </c:pt>
                <c:pt idx="4989">
                  <c:v>2.8133890124229515</c:v>
                </c:pt>
                <c:pt idx="4990">
                  <c:v>2.8161347760956579</c:v>
                </c:pt>
                <c:pt idx="4991">
                  <c:v>2.8189786880910743</c:v>
                </c:pt>
                <c:pt idx="4992">
                  <c:v>2.8219209141876087</c:v>
                </c:pt>
                <c:pt idx="4993">
                  <c:v>2.824952877333156</c:v>
                </c:pt>
                <c:pt idx="4994">
                  <c:v>2.8280755845538623</c:v>
                </c:pt>
                <c:pt idx="4995">
                  <c:v>2.8312839293538881</c:v>
                </c:pt>
                <c:pt idx="4996">
                  <c:v>2.8345775723430302</c:v>
                </c:pt>
                <c:pt idx="4997">
                  <c:v>2.8379499787746214</c:v>
                </c:pt>
                <c:pt idx="4998">
                  <c:v>2.8413990420268673</c:v>
                </c:pt>
                <c:pt idx="4999">
                  <c:v>2.8449194130277418</c:v>
                </c:pt>
                <c:pt idx="5000">
                  <c:v>2.8485136342676771</c:v>
                </c:pt>
              </c:numCache>
            </c:numRef>
          </c:xVal>
          <c:yVal>
            <c:numRef>
              <c:f>Лист1!$J$1:$J$5001</c:f>
              <c:numCache>
                <c:formatCode>General</c:formatCode>
                <c:ptCount val="5001"/>
                <c:pt idx="0">
                  <c:v>-2.4999980566240096</c:v>
                </c:pt>
                <c:pt idx="1">
                  <c:v>-2.5003964178324214</c:v>
                </c:pt>
                <c:pt idx="2">
                  <c:v>-2.5011844178748528</c:v>
                </c:pt>
                <c:pt idx="3">
                  <c:v>-2.5023705913467746</c:v>
                </c:pt>
                <c:pt idx="4">
                  <c:v>-2.5039460932619817</c:v>
                </c:pt>
                <c:pt idx="5">
                  <c:v>-2.5059193307953862</c:v>
                </c:pt>
                <c:pt idx="6">
                  <c:v>-2.5082899882508358</c:v>
                </c:pt>
                <c:pt idx="7">
                  <c:v>-2.5110533619665136</c:v>
                </c:pt>
                <c:pt idx="8">
                  <c:v>-2.5142090129751011</c:v>
                </c:pt>
                <c:pt idx="9">
                  <c:v>-2.5177607586389703</c:v>
                </c:pt>
                <c:pt idx="10">
                  <c:v>-2.5217037081843632</c:v>
                </c:pt>
                <c:pt idx="11">
                  <c:v>-2.5260458602092752</c:v>
                </c:pt>
                <c:pt idx="12">
                  <c:v>-2.5307778774602561</c:v>
                </c:pt>
                <c:pt idx="13">
                  <c:v>-2.5359033061729748</c:v>
                </c:pt>
                <c:pt idx="14">
                  <c:v>-2.541421307685543</c:v>
                </c:pt>
                <c:pt idx="15">
                  <c:v>-2.5473352777662472</c:v>
                </c:pt>
                <c:pt idx="16">
                  <c:v>-2.5536399310862219</c:v>
                </c:pt>
                <c:pt idx="17">
                  <c:v>-2.5603385167749337</c:v>
                </c:pt>
                <c:pt idx="18">
                  <c:v>-2.567429906274787</c:v>
                </c:pt>
                <c:pt idx="19">
                  <c:v>-2.5749086124222051</c:v>
                </c:pt>
                <c:pt idx="20">
                  <c:v>-2.582781937296446</c:v>
                </c:pt>
                <c:pt idx="21">
                  <c:v>-2.5910442412702714</c:v>
                </c:pt>
                <c:pt idx="22">
                  <c:v>-2.5996983707490156</c:v>
                </c:pt>
                <c:pt idx="23">
                  <c:v>-2.6087428080453856</c:v>
                </c:pt>
                <c:pt idx="24">
                  <c:v>-2.6181802159691165</c:v>
                </c:pt>
                <c:pt idx="25">
                  <c:v>-2.6280003917536399</c:v>
                </c:pt>
                <c:pt idx="26">
                  <c:v>-2.6382100893220732</c:v>
                </c:pt>
                <c:pt idx="27">
                  <c:v>-2.6488074470880685</c:v>
                </c:pt>
                <c:pt idx="28">
                  <c:v>-2.6597947514487599</c:v>
                </c:pt>
                <c:pt idx="29">
                  <c:v>-2.6711614928194649</c:v>
                </c:pt>
                <c:pt idx="30">
                  <c:v>-2.6829182269814429</c:v>
                </c:pt>
                <c:pt idx="31">
                  <c:v>-2.6950584823727999</c:v>
                </c:pt>
                <c:pt idx="32">
                  <c:v>-2.7075799277797725</c:v>
                </c:pt>
                <c:pt idx="33">
                  <c:v>-2.7204843319824654</c:v>
                </c:pt>
                <c:pt idx="34">
                  <c:v>-2.7337691459398137</c:v>
                </c:pt>
                <c:pt idx="35">
                  <c:v>-2.7474317202803897</c:v>
                </c:pt>
                <c:pt idx="36">
                  <c:v>-2.7614734717593654</c:v>
                </c:pt>
                <c:pt idx="37">
                  <c:v>-2.7758915161769142</c:v>
                </c:pt>
                <c:pt idx="38">
                  <c:v>-2.7906828615708927</c:v>
                </c:pt>
                <c:pt idx="39">
                  <c:v>-2.8058526832624029</c:v>
                </c:pt>
                <c:pt idx="40">
                  <c:v>-2.8213894485334374</c:v>
                </c:pt>
                <c:pt idx="41">
                  <c:v>-2.8372980621915938</c:v>
                </c:pt>
                <c:pt idx="42">
                  <c:v>-2.8535709058278047</c:v>
                </c:pt>
                <c:pt idx="43">
                  <c:v>-2.8702125676682271</c:v>
                </c:pt>
                <c:pt idx="44">
                  <c:v>-2.8872192535188952</c:v>
                </c:pt>
                <c:pt idx="45">
                  <c:v>-2.9045870402609757</c:v>
                </c:pt>
                <c:pt idx="46">
                  <c:v>-2.9223118734632134</c:v>
                </c:pt>
                <c:pt idx="47">
                  <c:v>-2.9403895649567096</c:v>
                </c:pt>
                <c:pt idx="48">
                  <c:v>-2.9588238514866245</c:v>
                </c:pt>
                <c:pt idx="49">
                  <c:v>-2.9776101868749971</c:v>
                </c:pt>
                <c:pt idx="50">
                  <c:v>-2.9967438790040726</c:v>
                </c:pt>
                <c:pt idx="51">
                  <c:v>-3.0162200871472282</c:v>
                </c:pt>
                <c:pt idx="52">
                  <c:v>-3.0360338192688099</c:v>
                </c:pt>
                <c:pt idx="53">
                  <c:v>-3.0561878437728538</c:v>
                </c:pt>
                <c:pt idx="54">
                  <c:v>-3.0766767623762794</c:v>
                </c:pt>
                <c:pt idx="55">
                  <c:v>-3.0974910870951633</c:v>
                </c:pt>
                <c:pt idx="56">
                  <c:v>-3.1186329540537443</c:v>
                </c:pt>
                <c:pt idx="57">
                  <c:v>-3.1400925207179782</c:v>
                </c:pt>
                <c:pt idx="58">
                  <c:v>-3.1618714589735273</c:v>
                </c:pt>
                <c:pt idx="59">
                  <c:v>-3.1839595535670839</c:v>
                </c:pt>
                <c:pt idx="60">
                  <c:v>-3.2063541517029961</c:v>
                </c:pt>
                <c:pt idx="61">
                  <c:v>-3.2290485213755793</c:v>
                </c:pt>
                <c:pt idx="62">
                  <c:v>-3.2520395371422528</c:v>
                </c:pt>
                <c:pt idx="63">
                  <c:v>-3.275320020952269</c:v>
                </c:pt>
                <c:pt idx="64">
                  <c:v>-3.2988825941028006</c:v>
                </c:pt>
                <c:pt idx="65">
                  <c:v>-3.3227196740179958</c:v>
                </c:pt>
                <c:pt idx="66">
                  <c:v>-3.3468309003647811</c:v>
                </c:pt>
                <c:pt idx="67">
                  <c:v>-3.3712044480064973</c:v>
                </c:pt>
                <c:pt idx="68">
                  <c:v>-3.3958320324208517</c:v>
                </c:pt>
                <c:pt idx="69">
                  <c:v>-3.4207087958822746</c:v>
                </c:pt>
                <c:pt idx="70">
                  <c:v>-3.4458295625913804</c:v>
                </c:pt>
                <c:pt idx="71">
                  <c:v>-3.4711780336970666</c:v>
                </c:pt>
                <c:pt idx="72">
                  <c:v>-3.4967521683306031</c:v>
                </c:pt>
                <c:pt idx="73">
                  <c:v>-3.5225423925519532</c:v>
                </c:pt>
                <c:pt idx="74">
                  <c:v>-3.5485388895764962</c:v>
                </c:pt>
                <c:pt idx="75">
                  <c:v>-3.5747350924551591</c:v>
                </c:pt>
                <c:pt idx="76">
                  <c:v>-3.6011136701486239</c:v>
                </c:pt>
                <c:pt idx="77">
                  <c:v>-3.6276744625778488</c:v>
                </c:pt>
                <c:pt idx="78">
                  <c:v>-3.6543962419613369</c:v>
                </c:pt>
                <c:pt idx="79">
                  <c:v>-3.6812781639926766</c:v>
                </c:pt>
                <c:pt idx="80">
                  <c:v>-3.7083020016832569</c:v>
                </c:pt>
                <c:pt idx="81">
                  <c:v>-3.7354594692676035</c:v>
                </c:pt>
                <c:pt idx="82">
                  <c:v>-3.7627385976323606</c:v>
                </c:pt>
                <c:pt idx="83">
                  <c:v>-3.7901271441019455</c:v>
                </c:pt>
                <c:pt idx="84">
                  <c:v>-3.8176093608795574</c:v>
                </c:pt>
                <c:pt idx="85">
                  <c:v>-3.8451757449806361</c:v>
                </c:pt>
                <c:pt idx="86">
                  <c:v>-3.872810057071054</c:v>
                </c:pt>
                <c:pt idx="87">
                  <c:v>-3.9005021677335954</c:v>
                </c:pt>
                <c:pt idx="88">
                  <c:v>-3.9282353395956724</c:v>
                </c:pt>
                <c:pt idx="89">
                  <c:v>-3.9559957476677745</c:v>
                </c:pt>
                <c:pt idx="90">
                  <c:v>-3.9837692814387511</c:v>
                </c:pt>
                <c:pt idx="91">
                  <c:v>-4.0115385585973247</c:v>
                </c:pt>
                <c:pt idx="92">
                  <c:v>-4.0392890055684676</c:v>
                </c:pt>
                <c:pt idx="93">
                  <c:v>-4.067002854260239</c:v>
                </c:pt>
                <c:pt idx="94">
                  <c:v>-4.0946650751396767</c:v>
                </c:pt>
                <c:pt idx="95">
                  <c:v>-4.1222603547432044</c:v>
                </c:pt>
                <c:pt idx="96">
                  <c:v>-4.1497703057289108</c:v>
                </c:pt>
                <c:pt idx="97">
                  <c:v>-4.177176420309844</c:v>
                </c:pt>
                <c:pt idx="98">
                  <c:v>-4.2044627830652086</c:v>
                </c:pt>
                <c:pt idx="99">
                  <c:v>-4.2316105380168816</c:v>
                </c:pt>
                <c:pt idx="100">
                  <c:v>-4.2586033455645547</c:v>
                </c:pt>
                <c:pt idx="101">
                  <c:v>-4.2854194418976874</c:v>
                </c:pt>
                <c:pt idx="102">
                  <c:v>-4.3120396809609396</c:v>
                </c:pt>
                <c:pt idx="103">
                  <c:v>-4.338447322023951</c:v>
                </c:pt>
                <c:pt idx="104">
                  <c:v>-4.36462048886637</c:v>
                </c:pt>
                <c:pt idx="105">
                  <c:v>-4.3905422100875811</c:v>
                </c:pt>
                <c:pt idx="106">
                  <c:v>-4.4161929243204483</c:v>
                </c:pt>
                <c:pt idx="107">
                  <c:v>-4.44154842788996</c:v>
                </c:pt>
                <c:pt idx="108">
                  <c:v>-4.4665916107261383</c:v>
                </c:pt>
                <c:pt idx="109">
                  <c:v>-4.4913029435789911</c:v>
                </c:pt>
                <c:pt idx="110">
                  <c:v>-4.5156607332014884</c:v>
                </c:pt>
                <c:pt idx="111">
                  <c:v>-4.5396455794728707</c:v>
                </c:pt>
                <c:pt idx="112">
                  <c:v>-4.5632360455033414</c:v>
                </c:pt>
                <c:pt idx="113">
                  <c:v>-4.5864109218732754</c:v>
                </c:pt>
                <c:pt idx="114">
                  <c:v>-4.609153119735506</c:v>
                </c:pt>
                <c:pt idx="115">
                  <c:v>-4.6314378446910869</c:v>
                </c:pt>
                <c:pt idx="116">
                  <c:v>-4.6532483280443255</c:v>
                </c:pt>
                <c:pt idx="117">
                  <c:v>-4.6745623328727923</c:v>
                </c:pt>
                <c:pt idx="118">
                  <c:v>-4.6953598699022532</c:v>
                </c:pt>
                <c:pt idx="119">
                  <c:v>-4.7156229389030679</c:v>
                </c:pt>
                <c:pt idx="120">
                  <c:v>-4.7353304451587777</c:v>
                </c:pt>
                <c:pt idx="121">
                  <c:v>-4.7544634292703201</c:v>
                </c:pt>
                <c:pt idx="122">
                  <c:v>-4.7730033095754063</c:v>
                </c:pt>
                <c:pt idx="123">
                  <c:v>-4.7909304680676366</c:v>
                </c:pt>
                <c:pt idx="124">
                  <c:v>-4.8082286775457019</c:v>
                </c:pt>
                <c:pt idx="125">
                  <c:v>-4.8248779668271986</c:v>
                </c:pt>
                <c:pt idx="126">
                  <c:v>-4.8408630442465119</c:v>
                </c:pt>
                <c:pt idx="127">
                  <c:v>-4.8561652677189207</c:v>
                </c:pt>
                <c:pt idx="128">
                  <c:v>-4.8707703501683168</c:v>
                </c:pt>
                <c:pt idx="129">
                  <c:v>-4.8846599840407121</c:v>
                </c:pt>
                <c:pt idx="130">
                  <c:v>-4.8978221441407319</c:v>
                </c:pt>
                <c:pt idx="131">
                  <c:v>-4.9102401197640697</c:v>
                </c:pt>
                <c:pt idx="132">
                  <c:v>-4.9219002540723888</c:v>
                </c:pt>
                <c:pt idx="133">
                  <c:v>-4.932791335573202</c:v>
                </c:pt>
                <c:pt idx="134">
                  <c:v>-4.9429002103939439</c:v>
                </c:pt>
                <c:pt idx="135">
                  <c:v>-4.9522155070725846</c:v>
                </c:pt>
                <c:pt idx="136">
                  <c:v>-4.9607267071098153</c:v>
                </c:pt>
                <c:pt idx="137">
                  <c:v>-4.9684241577027484</c:v>
                </c:pt>
                <c:pt idx="138">
                  <c:v>-4.9752985870869466</c:v>
                </c:pt>
                <c:pt idx="139">
                  <c:v>-4.9813431656510598</c:v>
                </c:pt>
                <c:pt idx="140">
                  <c:v>-4.9865496098728528</c:v>
                </c:pt>
                <c:pt idx="141">
                  <c:v>-4.9909128303873551</c:v>
                </c:pt>
                <c:pt idx="142">
                  <c:v>-4.9944274227058418</c:v>
                </c:pt>
                <c:pt idx="143">
                  <c:v>-4.997089334620445</c:v>
                </c:pt>
                <c:pt idx="144">
                  <c:v>-4.9988953345760869</c:v>
                </c:pt>
                <c:pt idx="145">
                  <c:v>-4.9998434618943124</c:v>
                </c:pt>
                <c:pt idx="146">
                  <c:v>-4.9999325041118574</c:v>
                </c:pt>
                <c:pt idx="147">
                  <c:v>-4.9991623408276418</c:v>
                </c:pt>
                <c:pt idx="148">
                  <c:v>-4.9975340465642075</c:v>
                </c:pt>
                <c:pt idx="149">
                  <c:v>-4.9950493021560867</c:v>
                </c:pt>
                <c:pt idx="150">
                  <c:v>-4.9917110589286287</c:v>
                </c:pt>
                <c:pt idx="151">
                  <c:v>-4.9875234565575264</c:v>
                </c:pt>
                <c:pt idx="152">
                  <c:v>-4.9824909810514217</c:v>
                </c:pt>
                <c:pt idx="153">
                  <c:v>-4.9766197401334846</c:v>
                </c:pt>
                <c:pt idx="154">
                  <c:v>-4.9699164620444378</c:v>
                </c:pt>
                <c:pt idx="155">
                  <c:v>-4.9623887750681703</c:v>
                </c:pt>
                <c:pt idx="156">
                  <c:v>-4.9540458745350016</c:v>
                </c:pt>
                <c:pt idx="157">
                  <c:v>-4.9448966112883213</c:v>
                </c:pt>
                <c:pt idx="158">
                  <c:v>-4.9349512526258623</c:v>
                </c:pt>
                <c:pt idx="159">
                  <c:v>-4.9242209222036202</c:v>
                </c:pt>
                <c:pt idx="160">
                  <c:v>-4.9127185167794787</c:v>
                </c:pt>
                <c:pt idx="161">
                  <c:v>-4.9004570192537811</c:v>
                </c:pt>
                <c:pt idx="162">
                  <c:v>-4.8874481135775669</c:v>
                </c:pt>
                <c:pt idx="163">
                  <c:v>-4.8737082507891136</c:v>
                </c:pt>
                <c:pt idx="164">
                  <c:v>-4.8592504429883787</c:v>
                </c:pt>
                <c:pt idx="165">
                  <c:v>-4.8440904524015105</c:v>
                </c:pt>
                <c:pt idx="166">
                  <c:v>-4.8282460867089547</c:v>
                </c:pt>
                <c:pt idx="167">
                  <c:v>-4.8117334018659639</c:v>
                </c:pt>
                <c:pt idx="168">
                  <c:v>-4.7945675018629323</c:v>
                </c:pt>
                <c:pt idx="169">
                  <c:v>-4.7767681384535337</c:v>
                </c:pt>
                <c:pt idx="170">
                  <c:v>-4.7583544327688712</c:v>
                </c:pt>
                <c:pt idx="171">
                  <c:v>-4.7393413730117446</c:v>
                </c:pt>
                <c:pt idx="172">
                  <c:v>-4.7197521388987971</c:v>
                </c:pt>
                <c:pt idx="173">
                  <c:v>-4.6996024405115486</c:v>
                </c:pt>
                <c:pt idx="174">
                  <c:v>-4.6789131885249926</c:v>
                </c:pt>
                <c:pt idx="175">
                  <c:v>-4.6577040462726318</c:v>
                </c:pt>
                <c:pt idx="176">
                  <c:v>-4.6359950059538164</c:v>
                </c:pt>
                <c:pt idx="177">
                  <c:v>-4.6138063714369482</c:v>
                </c:pt>
                <c:pt idx="178">
                  <c:v>-4.5911587409931949</c:v>
                </c:pt>
                <c:pt idx="179">
                  <c:v>-4.5680709570765927</c:v>
                </c:pt>
                <c:pt idx="180">
                  <c:v>-4.5445660836927395</c:v>
                </c:pt>
                <c:pt idx="181">
                  <c:v>-4.5206612279419911</c:v>
                </c:pt>
                <c:pt idx="182">
                  <c:v>-4.4963776907689903</c:v>
                </c:pt>
                <c:pt idx="183">
                  <c:v>-4.4717392263052478</c:v>
                </c:pt>
                <c:pt idx="184">
                  <c:v>-4.4467608405330523</c:v>
                </c:pt>
                <c:pt idx="185">
                  <c:v>-4.4214688083292506</c:v>
                </c:pt>
                <c:pt idx="186">
                  <c:v>-4.3958780488644571</c:v>
                </c:pt>
                <c:pt idx="187">
                  <c:v>-4.3700103536245187</c:v>
                </c:pt>
                <c:pt idx="188">
                  <c:v>-4.3438851834144856</c:v>
                </c:pt>
                <c:pt idx="189">
                  <c:v>-4.3175244671103892</c:v>
                </c:pt>
                <c:pt idx="190">
                  <c:v>-4.2909451176540934</c:v>
                </c:pt>
                <c:pt idx="191">
                  <c:v>-4.26416901745693</c:v>
                </c:pt>
                <c:pt idx="192">
                  <c:v>-4.2372128347479121</c:v>
                </c:pt>
                <c:pt idx="193">
                  <c:v>-4.2100956719539528</c:v>
                </c:pt>
                <c:pt idx="194">
                  <c:v>-4.182833796822</c:v>
                </c:pt>
                <c:pt idx="195">
                  <c:v>-4.1554487700588885</c:v>
                </c:pt>
                <c:pt idx="196">
                  <c:v>-4.127959387631785</c:v>
                </c:pt>
                <c:pt idx="197">
                  <c:v>-4.100378605564508</c:v>
                </c:pt>
                <c:pt idx="198">
                  <c:v>-4.0727276433678892</c:v>
                </c:pt>
                <c:pt idx="199">
                  <c:v>-4.0450218743056858</c:v>
                </c:pt>
                <c:pt idx="200">
                  <c:v>-4.0172763875225668</c:v>
                </c:pt>
                <c:pt idx="201">
                  <c:v>-3.9895090029148532</c:v>
                </c:pt>
                <c:pt idx="202">
                  <c:v>-3.9617343536167753</c:v>
                </c:pt>
                <c:pt idx="203">
                  <c:v>-3.9339698739024027</c:v>
                </c:pt>
                <c:pt idx="204">
                  <c:v>-3.9062297336334635</c:v>
                </c:pt>
                <c:pt idx="205">
                  <c:v>-3.8785278167795516</c:v>
                </c:pt>
                <c:pt idx="206">
                  <c:v>-3.8508777232594538</c:v>
                </c:pt>
                <c:pt idx="207">
                  <c:v>-3.8232927709197901</c:v>
                </c:pt>
                <c:pt idx="208">
                  <c:v>-3.7957892521784773</c:v>
                </c:pt>
                <c:pt idx="209">
                  <c:v>-3.7683800222917729</c:v>
                </c:pt>
                <c:pt idx="210">
                  <c:v>-3.7410776572440625</c:v>
                </c:pt>
                <c:pt idx="211">
                  <c:v>-3.7138911085891433</c:v>
                </c:pt>
                <c:pt idx="212">
                  <c:v>-3.6868356895953824</c:v>
                </c:pt>
                <c:pt idx="213">
                  <c:v>-3.6599231558869545</c:v>
                </c:pt>
                <c:pt idx="214">
                  <c:v>-3.6331649944900004</c:v>
                </c:pt>
                <c:pt idx="215">
                  <c:v>-3.6065689636936309</c:v>
                </c:pt>
                <c:pt idx="216">
                  <c:v>-3.5801494305410131</c:v>
                </c:pt>
                <c:pt idx="217">
                  <c:v>-3.5539135787183893</c:v>
                </c:pt>
                <c:pt idx="218">
                  <c:v>-3.5278753172120814</c:v>
                </c:pt>
                <c:pt idx="219">
                  <c:v>-3.5020377011093546</c:v>
                </c:pt>
                <c:pt idx="220">
                  <c:v>-3.4764177103074423</c:v>
                </c:pt>
                <c:pt idx="221">
                  <c:v>-3.4510178074638009</c:v>
                </c:pt>
                <c:pt idx="222">
                  <c:v>-3.4258473047062892</c:v>
                </c:pt>
                <c:pt idx="223">
                  <c:v>-3.4009189456989706</c:v>
                </c:pt>
                <c:pt idx="224">
                  <c:v>-3.376234270802323</c:v>
                </c:pt>
                <c:pt idx="225">
                  <c:v>-3.3518055428211775</c:v>
                </c:pt>
                <c:pt idx="226">
                  <c:v>-3.3276374269315214</c:v>
                </c:pt>
                <c:pt idx="227">
                  <c:v>-3.3037417891749152</c:v>
                </c:pt>
                <c:pt idx="228">
                  <c:v>-3.2801190430216627</c:v>
                </c:pt>
                <c:pt idx="229">
                  <c:v>-3.2567768145263636</c:v>
                </c:pt>
                <c:pt idx="230">
                  <c:v>-3.2337263387192756</c:v>
                </c:pt>
                <c:pt idx="231">
                  <c:v>-3.210967227881711</c:v>
                </c:pt>
                <c:pt idx="232">
                  <c:v>-3.1885064465140562</c:v>
                </c:pt>
                <c:pt idx="233">
                  <c:v>-3.1663507670791802</c:v>
                </c:pt>
                <c:pt idx="234">
                  <c:v>-3.144506773148847</c:v>
                </c:pt>
                <c:pt idx="235">
                  <c:v>-3.1229769578002813</c:v>
                </c:pt>
                <c:pt idx="236">
                  <c:v>-3.1017674856259143</c:v>
                </c:pt>
                <c:pt idx="237">
                  <c:v>-3.0808804063198778</c:v>
                </c:pt>
                <c:pt idx="238">
                  <c:v>-3.0603254398437563</c:v>
                </c:pt>
                <c:pt idx="239">
                  <c:v>-3.0401002913666071</c:v>
                </c:pt>
                <c:pt idx="240">
                  <c:v>-3.0202103465288981</c:v>
                </c:pt>
                <c:pt idx="241">
                  <c:v>-3.0006608310579601</c:v>
                </c:pt>
                <c:pt idx="242">
                  <c:v>-2.9814527997459357</c:v>
                </c:pt>
                <c:pt idx="243">
                  <c:v>-2.9625951528933214</c:v>
                </c:pt>
                <c:pt idx="244">
                  <c:v>-2.9440845718207767</c:v>
                </c:pt>
                <c:pt idx="245">
                  <c:v>-2.9259296472113858</c:v>
                </c:pt>
                <c:pt idx="246">
                  <c:v>-2.9081266774847987</c:v>
                </c:pt>
                <c:pt idx="247">
                  <c:v>-2.8906839595985669</c:v>
                </c:pt>
                <c:pt idx="248">
                  <c:v>-2.8736015209478531</c:v>
                </c:pt>
                <c:pt idx="249">
                  <c:v>-2.8568833116140291</c:v>
                </c:pt>
                <c:pt idx="250">
                  <c:v>-2.840529037486867</c:v>
                </c:pt>
                <c:pt idx="251">
                  <c:v>-2.8245423592112777</c:v>
                </c:pt>
                <c:pt idx="252">
                  <c:v>-2.8089268147557482</c:v>
                </c:pt>
                <c:pt idx="253">
                  <c:v>-2.7936816749156472</c:v>
                </c:pt>
                <c:pt idx="254">
                  <c:v>-2.7788060523094855</c:v>
                </c:pt>
                <c:pt idx="255">
                  <c:v>-2.7643114058803437</c:v>
                </c:pt>
                <c:pt idx="256">
                  <c:v>-2.7501882805916908</c:v>
                </c:pt>
                <c:pt idx="257">
                  <c:v>-2.7364437400671147</c:v>
                </c:pt>
                <c:pt idx="258">
                  <c:v>-2.7230763915469298</c:v>
                </c:pt>
                <c:pt idx="259">
                  <c:v>-2.7100931079630626</c:v>
                </c:pt>
                <c:pt idx="260">
                  <c:v>-2.6974922740760645</c:v>
                </c:pt>
                <c:pt idx="261">
                  <c:v>-2.6852679249515656</c:v>
                </c:pt>
                <c:pt idx="262">
                  <c:v>-2.6734308393331236</c:v>
                </c:pt>
                <c:pt idx="263">
                  <c:v>-2.6619790642278036</c:v>
                </c:pt>
                <c:pt idx="264">
                  <c:v>-2.6509147643226978</c:v>
                </c:pt>
                <c:pt idx="265">
                  <c:v>-2.6402357675081705</c:v>
                </c:pt>
                <c:pt idx="266">
                  <c:v>-2.6299440393704643</c:v>
                </c:pt>
                <c:pt idx="267">
                  <c:v>-2.6200372007747319</c:v>
                </c:pt>
                <c:pt idx="268">
                  <c:v>-2.6105212932463608</c:v>
                </c:pt>
                <c:pt idx="269">
                  <c:v>-2.6013937587567328</c:v>
                </c:pt>
                <c:pt idx="270">
                  <c:v>-2.5926562110947771</c:v>
                </c:pt>
                <c:pt idx="271">
                  <c:v>-2.5843059042488621</c:v>
                </c:pt>
                <c:pt idx="272">
                  <c:v>-2.5763528501314248</c:v>
                </c:pt>
                <c:pt idx="273">
                  <c:v>-2.5687855728774585</c:v>
                </c:pt>
                <c:pt idx="274">
                  <c:v>-2.5616096433258706</c:v>
                </c:pt>
                <c:pt idx="275">
                  <c:v>-2.5548305762692798</c:v>
                </c:pt>
                <c:pt idx="276">
                  <c:v>-2.5484409234880756</c:v>
                </c:pt>
                <c:pt idx="277">
                  <c:v>-2.5424417456900823</c:v>
                </c:pt>
                <c:pt idx="278">
                  <c:v>-2.5368383426017775</c:v>
                </c:pt>
                <c:pt idx="279">
                  <c:v>-2.5316273339047495</c:v>
                </c:pt>
                <c:pt idx="280">
                  <c:v>-2.5268095729146287</c:v>
                </c:pt>
                <c:pt idx="281">
                  <c:v>-2.5223858454412178</c:v>
                </c:pt>
                <c:pt idx="282">
                  <c:v>-2.5183568703968637</c:v>
                </c:pt>
                <c:pt idx="283">
                  <c:v>-2.5147189787612074</c:v>
                </c:pt>
                <c:pt idx="284">
                  <c:v>-2.5114770751066446</c:v>
                </c:pt>
                <c:pt idx="285">
                  <c:v>-2.5086273563758379</c:v>
                </c:pt>
                <c:pt idx="286">
                  <c:v>-2.5061746019751672</c:v>
                </c:pt>
                <c:pt idx="287">
                  <c:v>-2.5041148773650357</c:v>
                </c:pt>
                <c:pt idx="288">
                  <c:v>-2.5024528372874375</c:v>
                </c:pt>
                <c:pt idx="289">
                  <c:v>-2.501180088430623</c:v>
                </c:pt>
                <c:pt idx="290">
                  <c:v>-2.500305489420513</c:v>
                </c:pt>
                <c:pt idx="291">
                  <c:v>-2.4998248494984212</c:v>
                </c:pt>
                <c:pt idx="292">
                  <c:v>-2.4997382444357132</c:v>
                </c:pt>
                <c:pt idx="293">
                  <c:v>-2.5000500179817005</c:v>
                </c:pt>
                <c:pt idx="294">
                  <c:v>-2.5007514610717596</c:v>
                </c:pt>
                <c:pt idx="295">
                  <c:v>-2.5018511224319271</c:v>
                </c:pt>
                <c:pt idx="296">
                  <c:v>-2.5033444984329769</c:v>
                </c:pt>
                <c:pt idx="297">
                  <c:v>-2.5052313531714403</c:v>
                </c:pt>
                <c:pt idx="298">
                  <c:v>-2.5075157139651978</c:v>
                </c:pt>
                <c:pt idx="299">
                  <c:v>-2.5101928906747473</c:v>
                </c:pt>
                <c:pt idx="300">
                  <c:v>-2.5132624582773255</c:v>
                </c:pt>
                <c:pt idx="301">
                  <c:v>-2.5167282487663596</c:v>
                </c:pt>
                <c:pt idx="302">
                  <c:v>-2.5205853849941171</c:v>
                </c:pt>
                <c:pt idx="303">
                  <c:v>-2.5248375655091255</c:v>
                </c:pt>
                <c:pt idx="304">
                  <c:v>-2.529484100307652</c:v>
                </c:pt>
                <c:pt idx="305">
                  <c:v>-2.5345285427464788</c:v>
                </c:pt>
                <c:pt idx="306">
                  <c:v>-2.5399614457211994</c:v>
                </c:pt>
                <c:pt idx="307">
                  <c:v>-2.5457905338066533</c:v>
                </c:pt>
                <c:pt idx="308">
                  <c:v>-2.5520105359509655</c:v>
                </c:pt>
                <c:pt idx="309">
                  <c:v>-2.558620421814195</c:v>
                </c:pt>
                <c:pt idx="310">
                  <c:v>-2.5656276741178328</c:v>
                </c:pt>
                <c:pt idx="311">
                  <c:v>-2.5730225206840092</c:v>
                </c:pt>
                <c:pt idx="312">
                  <c:v>-2.5808122818065837</c:v>
                </c:pt>
                <c:pt idx="313">
                  <c:v>-2.5889913330011236</c:v>
                </c:pt>
                <c:pt idx="314">
                  <c:v>-2.5975582661040275</c:v>
                </c:pt>
                <c:pt idx="315">
                  <c:v>-2.6065158635182999</c:v>
                </c:pt>
                <c:pt idx="316">
                  <c:v>-2.6158668073730436</c:v>
                </c:pt>
                <c:pt idx="317">
                  <c:v>-2.625600910289438</c:v>
                </c:pt>
                <c:pt idx="318">
                  <c:v>-2.635729196420971</c:v>
                </c:pt>
                <c:pt idx="319">
                  <c:v>-2.6462413188199201</c:v>
                </c:pt>
                <c:pt idx="320">
                  <c:v>-2.6571396044029401</c:v>
                </c:pt>
                <c:pt idx="321">
                  <c:v>-2.6684262664184857</c:v>
                </c:pt>
                <c:pt idx="322">
                  <c:v>-2.680094958132246</c:v>
                </c:pt>
                <c:pt idx="323">
                  <c:v>-2.6921519119816617</c:v>
                </c:pt>
                <c:pt idx="324">
                  <c:v>-2.7045905891027338</c:v>
                </c:pt>
                <c:pt idx="325">
                  <c:v>-2.717408584291896</c:v>
                </c:pt>
                <c:pt idx="326">
                  <c:v>-2.730607584468391</c:v>
                </c:pt>
                <c:pt idx="327">
                  <c:v>-2.7441891429203746</c:v>
                </c:pt>
                <c:pt idx="328">
                  <c:v>-2.7581463335462439</c:v>
                </c:pt>
                <c:pt idx="329">
                  <c:v>-2.7724804847372471</c:v>
                </c:pt>
                <c:pt idx="330">
                  <c:v>-2.7871927801241054</c:v>
                </c:pt>
                <c:pt idx="331">
                  <c:v>-2.802275971544308</c:v>
                </c:pt>
                <c:pt idx="332">
                  <c:v>-2.8177310004184926</c:v>
                </c:pt>
                <c:pt idx="333">
                  <c:v>-2.8335586514886888</c:v>
                </c:pt>
                <c:pt idx="334">
                  <c:v>-2.8497554389063016</c:v>
                </c:pt>
                <c:pt idx="335">
                  <c:v>-2.8663136582542452</c:v>
                </c:pt>
                <c:pt idx="336">
                  <c:v>-2.8832418685781565</c:v>
                </c:pt>
                <c:pt idx="337">
                  <c:v>-2.9005279942362883</c:v>
                </c:pt>
                <c:pt idx="338">
                  <c:v>-2.9181721078580396</c:v>
                </c:pt>
                <c:pt idx="339">
                  <c:v>-2.9361781462018683</c:v>
                </c:pt>
                <c:pt idx="340">
                  <c:v>-2.9545336685488905</c:v>
                </c:pt>
                <c:pt idx="341">
                  <c:v>-2.9732422812993793</c:v>
                </c:pt>
                <c:pt idx="342">
                  <c:v>-2.9922953195834885</c:v>
                </c:pt>
                <c:pt idx="343">
                  <c:v>-3.0116960023863397</c:v>
                </c:pt>
                <c:pt idx="344">
                  <c:v>-3.0314393281987391</c:v>
                </c:pt>
                <c:pt idx="345">
                  <c:v>-3.0515201396302811</c:v>
                </c:pt>
                <c:pt idx="346">
                  <c:v>-3.0719331206010692</c:v>
                </c:pt>
                <c:pt idx="347">
                  <c:v>-3.0926767222936524</c:v>
                </c:pt>
                <c:pt idx="348">
                  <c:v>-3.1137491648077535</c:v>
                </c:pt>
                <c:pt idx="349">
                  <c:v>-3.1351406398837383</c:v>
                </c:pt>
                <c:pt idx="350">
                  <c:v>-3.1568489888096973</c:v>
                </c:pt>
                <c:pt idx="351">
                  <c:v>-3.1788679455093227</c:v>
                </c:pt>
                <c:pt idx="352">
                  <c:v>-3.2011949031500442</c:v>
                </c:pt>
                <c:pt idx="353">
                  <c:v>-3.2238269943082969</c:v>
                </c:pt>
                <c:pt idx="354">
                  <c:v>-3.2467534781846528</c:v>
                </c:pt>
                <c:pt idx="355">
                  <c:v>-3.2699672795264219</c:v>
                </c:pt>
                <c:pt idx="356">
                  <c:v>-3.2934686502127093</c:v>
                </c:pt>
                <c:pt idx="357">
                  <c:v>-3.3172499921875205</c:v>
                </c:pt>
                <c:pt idx="358">
                  <c:v>-3.3412997783337826</c:v>
                </c:pt>
                <c:pt idx="359">
                  <c:v>-3.3656174497308671</c:v>
                </c:pt>
                <c:pt idx="360">
                  <c:v>-3.3901910291202579</c:v>
                </c:pt>
                <c:pt idx="361">
                  <c:v>-3.4150120611143575</c:v>
                </c:pt>
                <c:pt idx="362">
                  <c:v>-3.4400791248160001</c:v>
                </c:pt>
                <c:pt idx="363">
                  <c:v>-3.4653795674413566</c:v>
                </c:pt>
                <c:pt idx="364">
                  <c:v>-3.4909077586868764</c:v>
                </c:pt>
                <c:pt idx="365">
                  <c:v>-3.5166506229775556</c:v>
                </c:pt>
                <c:pt idx="366">
                  <c:v>-3.542605531409027</c:v>
                </c:pt>
                <c:pt idx="367">
                  <c:v>-3.5687588956113334</c:v>
                </c:pt>
                <c:pt idx="368">
                  <c:v>-3.5951004582730754</c:v>
                </c:pt>
                <c:pt idx="369">
                  <c:v>-3.6216197104089796</c:v>
                </c:pt>
                <c:pt idx="370">
                  <c:v>-3.6483093073326134</c:v>
                </c:pt>
                <c:pt idx="371">
                  <c:v>-3.6751581409456384</c:v>
                </c:pt>
                <c:pt idx="372">
                  <c:v>-3.7021514780552698</c:v>
                </c:pt>
                <c:pt idx="373">
                  <c:v>-3.7292810996960526</c:v>
                </c:pt>
                <c:pt idx="374">
                  <c:v>-3.7565350976717991</c:v>
                </c:pt>
                <c:pt idx="375">
                  <c:v>-3.7839012908273206</c:v>
                </c:pt>
                <c:pt idx="376">
                  <c:v>-3.8113672223752486</c:v>
                </c:pt>
                <c:pt idx="377">
                  <c:v>-3.8389169537778534</c:v>
                </c:pt>
                <c:pt idx="378">
                  <c:v>-3.8665407397137792</c:v>
                </c:pt>
                <c:pt idx="379">
                  <c:v>-3.8942221474391019</c:v>
                </c:pt>
                <c:pt idx="380">
                  <c:v>-3.9219476993108899</c:v>
                </c:pt>
                <c:pt idx="381">
                  <c:v>-3.9497067003879076</c:v>
                </c:pt>
                <c:pt idx="382">
                  <c:v>-3.9774789367561727</c:v>
                </c:pt>
                <c:pt idx="383">
                  <c:v>-4.005250183921591</c:v>
                </c:pt>
                <c:pt idx="384">
                  <c:v>-4.0330088885596052</c:v>
                </c:pt>
                <c:pt idx="385">
                  <c:v>-4.0607343069969302</c:v>
                </c:pt>
                <c:pt idx="386">
                  <c:v>-4.0884114724238199</c:v>
                </c:pt>
                <c:pt idx="387">
                  <c:v>-4.1160251342887957</c:v>
                </c:pt>
                <c:pt idx="388">
                  <c:v>-4.143556959088631</c:v>
                </c:pt>
                <c:pt idx="389">
                  <c:v>-4.1709884923373561</c:v>
                </c:pt>
                <c:pt idx="390">
                  <c:v>-4.198306596422853</c:v>
                </c:pt>
                <c:pt idx="391">
                  <c:v>-4.2254869943213533</c:v>
                </c:pt>
                <c:pt idx="392">
                  <c:v>-4.2525161654821417</c:v>
                </c:pt>
                <c:pt idx="393">
                  <c:v>-4.2793749735743543</c:v>
                </c:pt>
                <c:pt idx="394">
                  <c:v>-4.3060416476191659</c:v>
                </c:pt>
                <c:pt idx="395">
                  <c:v>-4.3324995045142778</c:v>
                </c:pt>
                <c:pt idx="396">
                  <c:v>-4.3587291541585547</c:v>
                </c:pt>
                <c:pt idx="397">
                  <c:v>-4.3847111377901031</c:v>
                </c:pt>
                <c:pt idx="398">
                  <c:v>-4.4104235812691357</c:v>
                </c:pt>
                <c:pt idx="399">
                  <c:v>-4.4358493668910324</c:v>
                </c:pt>
                <c:pt idx="400">
                  <c:v>-4.4609666271439465</c:v>
                </c:pt>
                <c:pt idx="401">
                  <c:v>-4.485753660814912</c:v>
                </c:pt>
                <c:pt idx="402">
                  <c:v>-4.5101954244745057</c:v>
                </c:pt>
                <c:pt idx="403">
                  <c:v>-4.5342659257889526</c:v>
                </c:pt>
                <c:pt idx="404">
                  <c:v>-4.5579480125235339</c:v>
                </c:pt>
                <c:pt idx="405">
                  <c:v>-4.5812183334481329</c:v>
                </c:pt>
                <c:pt idx="406">
                  <c:v>-4.6040598382740878</c:v>
                </c:pt>
                <c:pt idx="407">
                  <c:v>-4.6264496177018231</c:v>
                </c:pt>
                <c:pt idx="408">
                  <c:v>-4.6483689329000457</c:v>
                </c:pt>
                <c:pt idx="409">
                  <c:v>-4.6697973283235612</c:v>
                </c:pt>
                <c:pt idx="410">
                  <c:v>-4.6907146521222485</c:v>
                </c:pt>
                <c:pt idx="411">
                  <c:v>-4.7110993984143352</c:v>
                </c:pt>
                <c:pt idx="412">
                  <c:v>-4.7309354812168509</c:v>
                </c:pt>
                <c:pt idx="413">
                  <c:v>-4.7502004709931231</c:v>
                </c:pt>
                <c:pt idx="414">
                  <c:v>-4.7688757762859479</c:v>
                </c:pt>
                <c:pt idx="415">
                  <c:v>-4.7869431978510502</c:v>
                </c:pt>
                <c:pt idx="416">
                  <c:v>-4.8043849450913454</c:v>
                </c:pt>
                <c:pt idx="417">
                  <c:v>-4.8211836522748346</c:v>
                </c:pt>
                <c:pt idx="418">
                  <c:v>-4.8373198644323327</c:v>
                </c:pt>
                <c:pt idx="419">
                  <c:v>-4.8527774772178356</c:v>
                </c:pt>
                <c:pt idx="420">
                  <c:v>-4.8675408639653188</c:v>
                </c:pt>
                <c:pt idx="421">
                  <c:v>-4.8815938087705728</c:v>
                </c:pt>
                <c:pt idx="422">
                  <c:v>-4.8949208506278019</c:v>
                </c:pt>
                <c:pt idx="423">
                  <c:v>-4.9075082588536425</c:v>
                </c:pt>
                <c:pt idx="424">
                  <c:v>-4.9193410530336141</c:v>
                </c:pt>
                <c:pt idx="425">
                  <c:v>-4.9304061414246645</c:v>
                </c:pt>
                <c:pt idx="426">
                  <c:v>-4.9406927905452616</c:v>
                </c:pt>
                <c:pt idx="427">
                  <c:v>-4.9501877776945618</c:v>
                </c:pt>
                <c:pt idx="428">
                  <c:v>-4.9588811603149816</c:v>
                </c:pt>
                <c:pt idx="429">
                  <c:v>-4.966762451345466</c:v>
                </c:pt>
                <c:pt idx="430">
                  <c:v>-4.9738233184606964</c:v>
                </c:pt>
                <c:pt idx="431">
                  <c:v>-4.9800551645025735</c:v>
                </c:pt>
                <c:pt idx="432">
                  <c:v>-4.9854513099191209</c:v>
                </c:pt>
                <c:pt idx="433">
                  <c:v>-4.9900047717268166</c:v>
                </c:pt>
                <c:pt idx="434">
                  <c:v>-4.9937107533198946</c:v>
                </c:pt>
                <c:pt idx="435">
                  <c:v>-4.9965649311453415</c:v>
                </c:pt>
                <c:pt idx="436">
                  <c:v>-4.9985637863597541</c:v>
                </c:pt>
                <c:pt idx="437">
                  <c:v>-4.9997050452899883</c:v>
                </c:pt>
                <c:pt idx="438">
                  <c:v>-4.9999873774828103</c:v>
                </c:pt>
                <c:pt idx="439">
                  <c:v>-4.9994104947442457</c:v>
                </c:pt>
                <c:pt idx="440">
                  <c:v>-4.9979749231026469</c:v>
                </c:pt>
                <c:pt idx="441">
                  <c:v>-4.9956825374925309</c:v>
                </c:pt>
                <c:pt idx="442">
                  <c:v>-4.9925361211999615</c:v>
                </c:pt>
                <c:pt idx="443">
                  <c:v>-4.9885390465242896</c:v>
                </c:pt>
                <c:pt idx="444">
                  <c:v>-4.9836957515612843</c:v>
                </c:pt>
                <c:pt idx="445">
                  <c:v>-4.9780125292465449</c:v>
                </c:pt>
                <c:pt idx="446">
                  <c:v>-4.9714955025449257</c:v>
                </c:pt>
                <c:pt idx="447">
                  <c:v>-4.964152632817969</c:v>
                </c:pt>
                <c:pt idx="448">
                  <c:v>-4.9559917080500568</c:v>
                </c:pt>
                <c:pt idx="449">
                  <c:v>-4.9470225937546024</c:v>
                </c:pt>
                <c:pt idx="450">
                  <c:v>-4.9372547030970022</c:v>
                </c:pt>
                <c:pt idx="451">
                  <c:v>-4.9266997597754125</c:v>
                </c:pt>
                <c:pt idx="452">
                  <c:v>-4.9153696703331811</c:v>
                </c:pt>
                <c:pt idx="453">
                  <c:v>-4.9032771717591892</c:v>
                </c:pt>
                <c:pt idx="454">
                  <c:v>-4.8904347752544162</c:v>
                </c:pt>
                <c:pt idx="455">
                  <c:v>-4.876856646475245</c:v>
                </c:pt>
                <c:pt idx="456">
                  <c:v>-4.8625589000048262</c:v>
                </c:pt>
                <c:pt idx="457">
                  <c:v>-4.8475562108575385</c:v>
                </c:pt>
                <c:pt idx="458">
                  <c:v>-4.8318637578424353</c:v>
                </c:pt>
                <c:pt idx="459">
                  <c:v>-4.8154985548706026</c:v>
                </c:pt>
                <c:pt idx="460">
                  <c:v>-4.7984783284186081</c:v>
                </c:pt>
                <c:pt idx="461">
                  <c:v>-4.7808185688346425</c:v>
                </c:pt>
                <c:pt idx="462">
                  <c:v>-4.7625410606773508</c:v>
                </c:pt>
                <c:pt idx="463">
                  <c:v>-4.7436608055563472</c:v>
                </c:pt>
                <c:pt idx="464">
                  <c:v>-4.7241992961933033</c:v>
                </c:pt>
                <c:pt idx="465">
                  <c:v>-4.7041720902819524</c:v>
                </c:pt>
                <c:pt idx="466">
                  <c:v>-4.6836034140857032</c:v>
                </c:pt>
                <c:pt idx="467">
                  <c:v>-4.6625076796824274</c:v>
                </c:pt>
                <c:pt idx="468">
                  <c:v>-4.6409101325377051</c:v>
                </c:pt>
                <c:pt idx="469">
                  <c:v>-4.6188274155763391</c:v>
                </c:pt>
                <c:pt idx="470">
                  <c:v>-4.5962799729034369</c:v>
                </c:pt>
                <c:pt idx="471">
                  <c:v>-4.5732885317765728</c:v>
                </c:pt>
                <c:pt idx="472">
                  <c:v>-4.5498740853339266</c:v>
                </c:pt>
                <c:pt idx="473">
                  <c:v>-4.526055750508446</c:v>
                </c:pt>
                <c:pt idx="474">
                  <c:v>-4.5018570235957762</c:v>
                </c:pt>
                <c:pt idx="475">
                  <c:v>-4.4772951424765459</c:v>
                </c:pt>
                <c:pt idx="476">
                  <c:v>-4.4523916970662158</c:v>
                </c:pt>
                <c:pt idx="477">
                  <c:v>-4.4271661419279269</c:v>
                </c:pt>
                <c:pt idx="478">
                  <c:v>-4.4016402831464454</c:v>
                </c:pt>
                <c:pt idx="479">
                  <c:v>-4.3758336669756712</c:v>
                </c:pt>
                <c:pt idx="480">
                  <c:v>-4.3497633305301164</c:v>
                </c:pt>
                <c:pt idx="481">
                  <c:v>-4.3234536095127094</c:v>
                </c:pt>
                <c:pt idx="482">
                  <c:v>-4.2969214735452192</c:v>
                </c:pt>
                <c:pt idx="483">
                  <c:v>-4.2701862412397631</c:v>
                </c:pt>
                <c:pt idx="484">
                  <c:v>-4.2432671526859709</c:v>
                </c:pt>
                <c:pt idx="485">
                  <c:v>-4.2161833612937185</c:v>
                </c:pt>
                <c:pt idx="486">
                  <c:v>-4.1889539258847837</c:v>
                </c:pt>
                <c:pt idx="487">
                  <c:v>-4.1615950315532855</c:v>
                </c:pt>
                <c:pt idx="488">
                  <c:v>-4.1341254028058056</c:v>
                </c:pt>
                <c:pt idx="489">
                  <c:v>-4.1065636516571535</c:v>
                </c:pt>
                <c:pt idx="490">
                  <c:v>-4.0789282707260339</c:v>
                </c:pt>
                <c:pt idx="491">
                  <c:v>-4.0512317656964765</c:v>
                </c:pt>
                <c:pt idx="492">
                  <c:v>-4.0234921429092774</c:v>
                </c:pt>
                <c:pt idx="493">
                  <c:v>-3.9957272785821702</c:v>
                </c:pt>
                <c:pt idx="494">
                  <c:v>-3.9679549128741511</c:v>
                </c:pt>
                <c:pt idx="495">
                  <c:v>-3.9401864879267743</c:v>
                </c:pt>
                <c:pt idx="496">
                  <c:v>-3.9124361305150002</c:v>
                </c:pt>
                <c:pt idx="497">
                  <c:v>-3.8847239809219589</c:v>
                </c:pt>
                <c:pt idx="498">
                  <c:v>-3.8570606246537782</c:v>
                </c:pt>
                <c:pt idx="499">
                  <c:v>-3.8294626576703159</c:v>
                </c:pt>
                <c:pt idx="500">
                  <c:v>-3.8019400307994626</c:v>
                </c:pt>
                <c:pt idx="501">
                  <c:v>-3.7745088436873147</c:v>
                </c:pt>
                <c:pt idx="502">
                  <c:v>-3.7471784240980028</c:v>
                </c:pt>
                <c:pt idx="503">
                  <c:v>-3.7199643821455024</c:v>
                </c:pt>
                <c:pt idx="504">
                  <c:v>-3.6928821767129527</c:v>
                </c:pt>
                <c:pt idx="505">
                  <c:v>-3.6659369113843603</c:v>
                </c:pt>
                <c:pt idx="506">
                  <c:v>-3.6391400450724705</c:v>
                </c:pt>
                <c:pt idx="507">
                  <c:v>-3.6125096877474316</c:v>
                </c:pt>
                <c:pt idx="508">
                  <c:v>-3.5860464877292708</c:v>
                </c:pt>
                <c:pt idx="509">
                  <c:v>-3.5597715740324487</c:v>
                </c:pt>
                <c:pt idx="510">
                  <c:v>-3.5336849162479433</c:v>
                </c:pt>
                <c:pt idx="511">
                  <c:v>-3.507803733556428</c:v>
                </c:pt>
                <c:pt idx="512">
                  <c:v>-3.4821308493308099</c:v>
                </c:pt>
                <c:pt idx="513">
                  <c:v>-3.4566830937340502</c:v>
                </c:pt>
                <c:pt idx="514">
                  <c:v>-3.4314590678558621</c:v>
                </c:pt>
                <c:pt idx="515">
                  <c:v>-3.4064751509872284</c:v>
                </c:pt>
                <c:pt idx="516">
                  <c:v>-3.3817366287625958</c:v>
                </c:pt>
                <c:pt idx="517">
                  <c:v>-3.3572521716160901</c:v>
                </c:pt>
                <c:pt idx="518">
                  <c:v>-3.3330264983590263</c:v>
                </c:pt>
                <c:pt idx="519">
                  <c:v>-3.3090677697479034</c:v>
                </c:pt>
                <c:pt idx="520">
                  <c:v>-3.2853801625808128</c:v>
                </c:pt>
                <c:pt idx="521">
                  <c:v>-3.26197892918151</c:v>
                </c:pt>
                <c:pt idx="522">
                  <c:v>-3.2388602289383615</c:v>
                </c:pt>
                <c:pt idx="523">
                  <c:v>-3.2160350956673045</c:v>
                </c:pt>
                <c:pt idx="524">
                  <c:v>-3.1935067479618051</c:v>
                </c:pt>
                <c:pt idx="525">
                  <c:v>-3.1712858666774872</c:v>
                </c:pt>
                <c:pt idx="526">
                  <c:v>-3.1493713641120062</c:v>
                </c:pt>
                <c:pt idx="527">
                  <c:v>-3.1277696258319954</c:v>
                </c:pt>
                <c:pt idx="528">
                  <c:v>-3.106490774680557</c:v>
                </c:pt>
                <c:pt idx="529">
                  <c:v>-3.0855290844642469</c:v>
                </c:pt>
                <c:pt idx="530">
                  <c:v>-3.0648982112237011</c:v>
                </c:pt>
                <c:pt idx="531">
                  <c:v>-3.0445998715198979</c:v>
                </c:pt>
                <c:pt idx="532">
                  <c:v>-3.024635552422323</c:v>
                </c:pt>
                <c:pt idx="533">
                  <c:v>-3.0050105148615525</c:v>
                </c:pt>
                <c:pt idx="534">
                  <c:v>-2.9857298620524664</c:v>
                </c:pt>
                <c:pt idx="535">
                  <c:v>-2.966790492912696</c:v>
                </c:pt>
                <c:pt idx="536">
                  <c:v>-2.9482051984478335</c:v>
                </c:pt>
                <c:pt idx="537">
                  <c:v>-2.9299705245936485</c:v>
                </c:pt>
                <c:pt idx="538">
                  <c:v>-2.9120868320504485</c:v>
                </c:pt>
                <c:pt idx="539">
                  <c:v>-2.8945665228109037</c:v>
                </c:pt>
                <c:pt idx="540">
                  <c:v>-2.8774015157059485</c:v>
                </c:pt>
                <c:pt idx="541">
                  <c:v>-2.8606039558467615</c:v>
                </c:pt>
                <c:pt idx="542">
                  <c:v>-2.844165390546995</c:v>
                </c:pt>
                <c:pt idx="543">
                  <c:v>-2.828097721289367</c:v>
                </c:pt>
                <c:pt idx="544">
                  <c:v>-2.8124004120692132</c:v>
                </c:pt>
                <c:pt idx="545">
                  <c:v>-2.7970686179137272</c:v>
                </c:pt>
                <c:pt idx="546">
                  <c:v>-2.7821139126667656</c:v>
                </c:pt>
                <c:pt idx="547">
                  <c:v>-2.7675311784478458</c:v>
                </c:pt>
                <c:pt idx="548">
                  <c:v>-2.7533276285280768</c:v>
                </c:pt>
                <c:pt idx="549">
                  <c:v>-2.7394978557626759</c:v>
                </c:pt>
                <c:pt idx="550">
                  <c:v>-2.7260488487316552</c:v>
                </c:pt>
                <c:pt idx="551">
                  <c:v>-2.7129791270408301</c:v>
                </c:pt>
                <c:pt idx="552">
                  <c:v>-2.7002912828312708</c:v>
                </c:pt>
                <c:pt idx="553">
                  <c:v>-2.6879878089114255</c:v>
                </c:pt>
                <c:pt idx="554">
                  <c:v>-2.6760668768912659</c:v>
                </c:pt>
                <c:pt idx="555">
                  <c:v>-2.6645265332920109</c:v>
                </c:pt>
                <c:pt idx="556">
                  <c:v>-2.6533774176555354</c:v>
                </c:pt>
                <c:pt idx="557">
                  <c:v>-2.6426089109417266</c:v>
                </c:pt>
                <c:pt idx="558">
                  <c:v>-2.6322314807565421</c:v>
                </c:pt>
                <c:pt idx="559">
                  <c:v>-2.6222427876130068</c:v>
                </c:pt>
                <c:pt idx="560">
                  <c:v>-2.6126403816980521</c:v>
                </c:pt>
                <c:pt idx="561">
                  <c:v>-2.6034259756411489</c:v>
                </c:pt>
                <c:pt idx="562">
                  <c:v>-2.5946012011584547</c:v>
                </c:pt>
                <c:pt idx="563">
                  <c:v>-2.586167610249086</c:v>
                </c:pt>
                <c:pt idx="564">
                  <c:v>-2.5781266763429511</c:v>
                </c:pt>
                <c:pt idx="565">
                  <c:v>-2.5704755067349785</c:v>
                </c:pt>
                <c:pt idx="566">
                  <c:v>-2.5632154079423075</c:v>
                </c:pt>
                <c:pt idx="567">
                  <c:v>-2.5563476125685285</c:v>
                </c:pt>
                <c:pt idx="568">
                  <c:v>-2.5498732802338804</c:v>
                </c:pt>
                <c:pt idx="569">
                  <c:v>-2.5437891939093089</c:v>
                </c:pt>
                <c:pt idx="570">
                  <c:v>-2.5381006676788136</c:v>
                </c:pt>
                <c:pt idx="571">
                  <c:v>-2.5328043370108699</c:v>
                </c:pt>
                <c:pt idx="572">
                  <c:v>-2.5279010700078168</c:v>
                </c:pt>
                <c:pt idx="573">
                  <c:v>-2.5233916671254835</c:v>
                </c:pt>
                <c:pt idx="574">
                  <c:v>-2.5192768617922265</c:v>
                </c:pt>
                <c:pt idx="575">
                  <c:v>-2.5155529998698367</c:v>
                </c:pt>
                <c:pt idx="576">
                  <c:v>-2.5122249996317563</c:v>
                </c:pt>
                <c:pt idx="577">
                  <c:v>-2.5092890725956076</c:v>
                </c:pt>
                <c:pt idx="578">
                  <c:v>-2.5067500117870152</c:v>
                </c:pt>
                <c:pt idx="579">
                  <c:v>-2.5046038969778843</c:v>
                </c:pt>
                <c:pt idx="580">
                  <c:v>-2.5028553964899847</c:v>
                </c:pt>
                <c:pt idx="581">
                  <c:v>-2.5015004605476276</c:v>
                </c:pt>
                <c:pt idx="582">
                  <c:v>-2.5005393031089822</c:v>
                </c:pt>
                <c:pt idx="583">
                  <c:v>-2.4999720758101645</c:v>
                </c:pt>
                <c:pt idx="584">
                  <c:v>-2.4997988680845991</c:v>
                </c:pt>
                <c:pt idx="585">
                  <c:v>-2.5000240373478562</c:v>
                </c:pt>
                <c:pt idx="586">
                  <c:v>-2.5006388882065496</c:v>
                </c:pt>
                <c:pt idx="587">
                  <c:v>-2.5016519831287605</c:v>
                </c:pt>
                <c:pt idx="588">
                  <c:v>-2.5030588321538696</c:v>
                </c:pt>
                <c:pt idx="589">
                  <c:v>-2.5048592130943264</c:v>
                </c:pt>
                <c:pt idx="590">
                  <c:v>-2.5070571672927362</c:v>
                </c:pt>
                <c:pt idx="591">
                  <c:v>-2.509648018257487</c:v>
                </c:pt>
                <c:pt idx="592">
                  <c:v>-2.5126313548434616</c:v>
                </c:pt>
                <c:pt idx="593">
                  <c:v>-2.5160110234146655</c:v>
                </c:pt>
                <c:pt idx="594">
                  <c:v>-2.5197864791905551</c:v>
                </c:pt>
                <c:pt idx="595">
                  <c:v>-2.5239527956537366</c:v>
                </c:pt>
                <c:pt idx="596">
                  <c:v>-2.528513618039177</c:v>
                </c:pt>
                <c:pt idx="597">
                  <c:v>-2.5334682042105379</c:v>
                </c:pt>
                <c:pt idx="598">
                  <c:v>-2.5388114374413417</c:v>
                </c:pt>
                <c:pt idx="599">
                  <c:v>-2.5445553632136702</c:v>
                </c:pt>
                <c:pt idx="600">
                  <c:v>-2.550686113695471</c:v>
                </c:pt>
                <c:pt idx="601">
                  <c:v>-2.5572155750422318</c:v>
                </c:pt>
                <c:pt idx="602">
                  <c:v>-2.5641340531812111</c:v>
                </c:pt>
                <c:pt idx="603">
                  <c:v>-2.5714446795876409</c:v>
                </c:pt>
                <c:pt idx="604">
                  <c:v>-2.5791462121721693</c:v>
                </c:pt>
                <c:pt idx="605">
                  <c:v>-2.5872373348082216</c:v>
                </c:pt>
                <c:pt idx="606">
                  <c:v>-2.5957209297815806</c:v>
                </c:pt>
                <c:pt idx="607">
                  <c:v>-2.6045955136861663</c:v>
                </c:pt>
                <c:pt idx="608">
                  <c:v>-2.6138595244024994</c:v>
                </c:pt>
                <c:pt idx="609">
                  <c:v>-2.6235113199436579</c:v>
                </c:pt>
                <c:pt idx="610">
                  <c:v>-2.6335534274772758</c:v>
                </c:pt>
                <c:pt idx="611">
                  <c:v>-2.6439797784483687</c:v>
                </c:pt>
                <c:pt idx="612">
                  <c:v>-2.6547969570151064</c:v>
                </c:pt>
                <c:pt idx="613">
                  <c:v>-2.665998716217862</c:v>
                </c:pt>
                <c:pt idx="614">
                  <c:v>-2.6775829712488859</c:v>
                </c:pt>
                <c:pt idx="615">
                  <c:v>-2.6895559777794329</c:v>
                </c:pt>
                <c:pt idx="616">
                  <c:v>-2.7019112158673102</c:v>
                </c:pt>
                <c:pt idx="617">
                  <c:v>-2.7146463011150894</c:v>
                </c:pt>
                <c:pt idx="618">
                  <c:v>-2.7277629434646382</c:v>
                </c:pt>
                <c:pt idx="619">
                  <c:v>-2.7412627198670991</c:v>
                </c:pt>
                <c:pt idx="620">
                  <c:v>-2.7551387245671717</c:v>
                </c:pt>
                <c:pt idx="621">
                  <c:v>-2.7693923105431963</c:v>
                </c:pt>
                <c:pt idx="622">
                  <c:v>-2.7840205334797483</c:v>
                </c:pt>
                <c:pt idx="623">
                  <c:v>-2.799024483329954</c:v>
                </c:pt>
                <c:pt idx="624">
                  <c:v>-2.8144009648009853</c:v>
                </c:pt>
                <c:pt idx="625">
                  <c:v>-2.8301466677150762</c:v>
                </c:pt>
                <c:pt idx="626">
                  <c:v>-2.8462622757100373</c:v>
                </c:pt>
                <c:pt idx="627">
                  <c:v>-2.8627442080785297</c:v>
                </c:pt>
                <c:pt idx="628">
                  <c:v>-2.8795928481826949</c:v>
                </c:pt>
                <c:pt idx="629">
                  <c:v>-2.8968002542104965</c:v>
                </c:pt>
                <c:pt idx="630">
                  <c:v>-2.9143705927042891</c:v>
                </c:pt>
                <c:pt idx="631">
                  <c:v>-2.9322956467412418</c:v>
                </c:pt>
                <c:pt idx="632">
                  <c:v>-2.9505792250085321</c:v>
                </c:pt>
                <c:pt idx="633">
                  <c:v>-2.9692128203959269</c:v>
                </c:pt>
                <c:pt idx="634">
                  <c:v>-2.9881918461367079</c:v>
                </c:pt>
                <c:pt idx="635">
                  <c:v>-3.0075195590978643</c:v>
                </c:pt>
                <c:pt idx="636">
                  <c:v>-3.0271870109870225</c:v>
                </c:pt>
                <c:pt idx="637">
                  <c:v>-3.0471970519127711</c:v>
                </c:pt>
                <c:pt idx="638">
                  <c:v>-3.0675404053188209</c:v>
                </c:pt>
                <c:pt idx="639">
                  <c:v>-3.0882116280782581</c:v>
                </c:pt>
                <c:pt idx="640">
                  <c:v>-3.1092129447180343</c:v>
                </c:pt>
                <c:pt idx="641">
                  <c:v>-3.1305345808691913</c:v>
                </c:pt>
                <c:pt idx="642">
                  <c:v>-3.1521783007856321</c:v>
                </c:pt>
                <c:pt idx="643">
                  <c:v>-3.1741300969468496</c:v>
                </c:pt>
                <c:pt idx="644">
                  <c:v>-3.1963913047660513</c:v>
                </c:pt>
                <c:pt idx="645">
                  <c:v>-3.2189591014558601</c:v>
                </c:pt>
                <c:pt idx="646">
                  <c:v>-3.2418189768831054</c:v>
                </c:pt>
                <c:pt idx="647">
                  <c:v>-3.2649753176430507</c:v>
                </c:pt>
                <c:pt idx="648">
                  <c:v>-3.2884170070630052</c:v>
                </c:pt>
                <c:pt idx="649">
                  <c:v>-3.3121365520059913</c:v>
                </c:pt>
                <c:pt idx="650">
                  <c:v>-3.3361299779244664</c:v>
                </c:pt>
                <c:pt idx="651">
                  <c:v>-3.3603893114770749</c:v>
                </c:pt>
                <c:pt idx="652">
                  <c:v>-3.3849063640640442</c:v>
                </c:pt>
                <c:pt idx="653">
                  <c:v>-3.4096763856307248</c:v>
                </c:pt>
                <c:pt idx="654">
                  <c:v>-3.4346906768563819</c:v>
                </c:pt>
                <c:pt idx="655">
                  <c:v>-3.4599439196791066</c:v>
                </c:pt>
                <c:pt idx="656">
                  <c:v>-3.4854232962087188</c:v>
                </c:pt>
                <c:pt idx="657">
                  <c:v>-3.5111229705811935</c:v>
                </c:pt>
                <c:pt idx="658">
                  <c:v>-3.5370296978783338</c:v>
                </c:pt>
                <c:pt idx="659">
                  <c:v>-3.5631406169418378</c:v>
                </c:pt>
                <c:pt idx="660">
                  <c:v>-3.5894419645787039</c:v>
                </c:pt>
                <c:pt idx="661">
                  <c:v>-3.6159232863729143</c:v>
                </c:pt>
                <c:pt idx="662">
                  <c:v>-3.642577298972328</c:v>
                </c:pt>
                <c:pt idx="663">
                  <c:v>-3.6693929505509795</c:v>
                </c:pt>
                <c:pt idx="664">
                  <c:v>-3.6963555584536545</c:v>
                </c:pt>
                <c:pt idx="665">
                  <c:v>-3.7234603043932073</c:v>
                </c:pt>
                <c:pt idx="666">
                  <c:v>-3.750688633588326</c:v>
                </c:pt>
                <c:pt idx="667">
                  <c:v>-3.7780285155017408</c:v>
                </c:pt>
                <c:pt idx="668">
                  <c:v>-3.8054741348167882</c:v>
                </c:pt>
                <c:pt idx="669">
                  <c:v>-3.8330062993421503</c:v>
                </c:pt>
                <c:pt idx="670">
                  <c:v>-3.8606153308839004</c:v>
                </c:pt>
                <c:pt idx="671">
                  <c:v>-3.8882848501742324</c:v>
                </c:pt>
                <c:pt idx="672">
                  <c:v>-3.9160045492780826</c:v>
                </c:pt>
                <c:pt idx="673">
                  <c:v>-3.9437544756634484</c:v>
                </c:pt>
                <c:pt idx="674">
                  <c:v>-3.9715268260867269</c:v>
                </c:pt>
                <c:pt idx="675">
                  <c:v>-3.999298216976058</c:v>
                </c:pt>
                <c:pt idx="676">
                  <c:v>-4.0270602386105434</c:v>
                </c:pt>
                <c:pt idx="677">
                  <c:v>-4.0547951190221934</c:v>
                </c:pt>
                <c:pt idx="678">
                  <c:v>-4.0824820636423054</c:v>
                </c:pt>
                <c:pt idx="679">
                  <c:v>-4.1101116950187659</c:v>
                </c:pt>
                <c:pt idx="680">
                  <c:v>-4.1376628057064586</c:v>
                </c:pt>
                <c:pt idx="681">
                  <c:v>-4.1651169922954683</c:v>
                </c:pt>
                <c:pt idx="682">
                  <c:v>-4.1924584611615128</c:v>
                </c:pt>
                <c:pt idx="683">
                  <c:v>-4.219671141504314</c:v>
                </c:pt>
                <c:pt idx="684">
                  <c:v>-4.2467360461684542</c:v>
                </c:pt>
                <c:pt idx="685">
                  <c:v>-4.2736314907740738</c:v>
                </c:pt>
                <c:pt idx="686">
                  <c:v>-4.3003409765880205</c:v>
                </c:pt>
                <c:pt idx="687">
                  <c:v>-4.3268452364436953</c:v>
                </c:pt>
                <c:pt idx="688">
                  <c:v>-4.3531249251618265</c:v>
                </c:pt>
                <c:pt idx="689">
                  <c:v>-4.3791606279864901</c:v>
                </c:pt>
                <c:pt idx="690">
                  <c:v>-4.4049328692643428</c:v>
                </c:pt>
                <c:pt idx="691">
                  <c:v>-4.4304198037417688</c:v>
                </c:pt>
                <c:pt idx="692">
                  <c:v>-4.4556042761758832</c:v>
                </c:pt>
                <c:pt idx="693">
                  <c:v>-4.4804644654654897</c:v>
                </c:pt>
                <c:pt idx="694">
                  <c:v>-4.5049808966056055</c:v>
                </c:pt>
                <c:pt idx="695">
                  <c:v>-4.5291319665301719</c:v>
                </c:pt>
                <c:pt idx="696">
                  <c:v>-4.5528983453477316</c:v>
                </c:pt>
                <c:pt idx="697">
                  <c:v>-4.5762607176708876</c:v>
                </c:pt>
                <c:pt idx="698">
                  <c:v>-4.5991958700208357</c:v>
                </c:pt>
                <c:pt idx="699">
                  <c:v>-4.6216829609788803</c:v>
                </c:pt>
                <c:pt idx="700">
                  <c:v>-4.6437051274413141</c:v>
                </c:pt>
                <c:pt idx="701">
                  <c:v>-4.6652399591588214</c:v>
                </c:pt>
                <c:pt idx="702">
                  <c:v>-4.6862690522368897</c:v>
                </c:pt>
                <c:pt idx="703">
                  <c:v>-4.706769035766122</c:v>
                </c:pt>
                <c:pt idx="704">
                  <c:v>-4.7267238465603505</c:v>
                </c:pt>
                <c:pt idx="705">
                  <c:v>-4.746112600278134</c:v>
                </c:pt>
                <c:pt idx="706">
                  <c:v>-4.7649165257636055</c:v>
                </c:pt>
                <c:pt idx="707">
                  <c:v>-4.7831157819060994</c:v>
                </c:pt>
                <c:pt idx="708">
                  <c:v>-4.8006939621647486</c:v>
                </c:pt>
                <c:pt idx="709">
                  <c:v>-4.8176308303760118</c:v>
                </c:pt>
                <c:pt idx="710">
                  <c:v>-4.8339109005726</c:v>
                </c:pt>
                <c:pt idx="711">
                  <c:v>-4.8495152496971086</c:v>
                </c:pt>
                <c:pt idx="712">
                  <c:v>-4.8644293820929807</c:v>
                </c:pt>
                <c:pt idx="713">
                  <c:v>-4.8786357618207115</c:v>
                </c:pt>
                <c:pt idx="714">
                  <c:v>-4.8921199166253704</c:v>
                </c:pt>
                <c:pt idx="715">
                  <c:v>-4.9048669250702552</c:v>
                </c:pt>
                <c:pt idx="716">
                  <c:v>-4.9168626515914031</c:v>
                </c:pt>
                <c:pt idx="717">
                  <c:v>-4.9280946081796975</c:v>
                </c:pt>
                <c:pt idx="718">
                  <c:v>-4.9385493086744443</c:v>
                </c:pt>
                <c:pt idx="719">
                  <c:v>-4.9482150712407735</c:v>
                </c:pt>
                <c:pt idx="720">
                  <c:v>-4.9570810617098422</c:v>
                </c:pt>
                <c:pt idx="721">
                  <c:v>-4.9651378960812336</c:v>
                </c:pt>
                <c:pt idx="722">
                  <c:v>-4.9723757552821661</c:v>
                </c:pt>
                <c:pt idx="723">
                  <c:v>-4.9787864220218294</c:v>
                </c:pt>
                <c:pt idx="724">
                  <c:v>-4.9843621779378635</c:v>
                </c:pt>
                <c:pt idx="725">
                  <c:v>-4.9890974582360652</c:v>
                </c:pt>
                <c:pt idx="726">
                  <c:v>-4.992986028783454</c:v>
                </c:pt>
                <c:pt idx="727">
                  <c:v>-4.9960234941359429</c:v>
                </c:pt>
                <c:pt idx="728">
                  <c:v>-4.9982063827556864</c:v>
                </c:pt>
                <c:pt idx="729">
                  <c:v>-4.9995320828958958</c:v>
                </c:pt>
                <c:pt idx="730">
                  <c:v>-4.999999184897522</c:v>
                </c:pt>
                <c:pt idx="731">
                  <c:v>-4.9996070015383678</c:v>
                </c:pt>
                <c:pt idx="732">
                  <c:v>-4.9983560532532625</c:v>
                </c:pt>
                <c:pt idx="733">
                  <c:v>-4.9962477255727231</c:v>
                </c:pt>
                <c:pt idx="734">
                  <c:v>-4.9932845948708202</c:v>
                </c:pt>
                <c:pt idx="735">
                  <c:v>-4.9894701032320672</c:v>
                </c:pt>
                <c:pt idx="736">
                  <c:v>-4.984808616882729</c:v>
                </c:pt>
                <c:pt idx="737">
                  <c:v>-4.9793058752468093</c:v>
                </c:pt>
                <c:pt idx="738">
                  <c:v>-4.9729677507020833</c:v>
                </c:pt>
                <c:pt idx="739">
                  <c:v>-4.9658013445070157</c:v>
                </c:pt>
                <c:pt idx="740">
                  <c:v>-4.9578159500331811</c:v>
                </c:pt>
                <c:pt idx="741">
                  <c:v>-4.9490201227060204</c:v>
                </c:pt>
                <c:pt idx="742">
                  <c:v>-4.9394230346877492</c:v>
                </c:pt>
                <c:pt idx="743">
                  <c:v>-4.9290369839244494</c:v>
                </c:pt>
                <c:pt idx="744">
                  <c:v>-4.9178729160786245</c:v>
                </c:pt>
                <c:pt idx="745">
                  <c:v>-4.9059433232829379</c:v>
                </c:pt>
                <c:pt idx="746">
                  <c:v>-4.8932615169879581</c:v>
                </c:pt>
                <c:pt idx="747">
                  <c:v>-4.8798405225217083</c:v>
                </c:pt>
                <c:pt idx="748">
                  <c:v>-4.8656962080011343</c:v>
                </c:pt>
                <c:pt idx="749">
                  <c:v>-4.8508442454855434</c:v>
                </c:pt>
                <c:pt idx="750">
                  <c:v>-4.8352985123535124</c:v>
                </c:pt>
                <c:pt idx="751">
                  <c:v>-4.8190771353815363</c:v>
                </c:pt>
                <c:pt idx="752">
                  <c:v>-4.8021964127703383</c:v>
                </c:pt>
                <c:pt idx="753">
                  <c:v>-4.784674552571559</c:v>
                </c:pt>
                <c:pt idx="754">
                  <c:v>-4.7665274196495373</c:v>
                </c:pt>
                <c:pt idx="755">
                  <c:v>-4.7477757746407887</c:v>
                </c:pt>
                <c:pt idx="756">
                  <c:v>-4.7284379973732884</c:v>
                </c:pt>
                <c:pt idx="757">
                  <c:v>-4.7085311730074073</c:v>
                </c:pt>
                <c:pt idx="758">
                  <c:v>-4.688077747816676</c:v>
                </c:pt>
                <c:pt idx="759">
                  <c:v>-4.667095588389401</c:v>
                </c:pt>
                <c:pt idx="760">
                  <c:v>-4.645602674640207</c:v>
                </c:pt>
                <c:pt idx="761">
                  <c:v>-4.6236227985117129</c:v>
                </c:pt>
                <c:pt idx="762">
                  <c:v>-4.6011746170060155</c:v>
                </c:pt>
                <c:pt idx="763">
                  <c:v>-4.5782788662417637</c:v>
                </c:pt>
                <c:pt idx="764">
                  <c:v>-4.554952425935376</c:v>
                </c:pt>
                <c:pt idx="765">
                  <c:v>-4.5312225821154293</c:v>
                </c:pt>
                <c:pt idx="766">
                  <c:v>-4.5071023206590972</c:v>
                </c:pt>
                <c:pt idx="767">
                  <c:v>-4.4826173251141448</c:v>
                </c:pt>
                <c:pt idx="768">
                  <c:v>-4.4577870933385464</c:v>
                </c:pt>
                <c:pt idx="769">
                  <c:v>-4.4326288004722771</c:v>
                </c:pt>
                <c:pt idx="770">
                  <c:v>-4.4071664945515128</c:v>
                </c:pt>
                <c:pt idx="771">
                  <c:v>-4.3814197606706333</c:v>
                </c:pt>
                <c:pt idx="772">
                  <c:v>-4.3554056858358594</c:v>
                </c:pt>
                <c:pt idx="773">
                  <c:v>-4.3291461248697569</c:v>
                </c:pt>
                <c:pt idx="774">
                  <c:v>-4.3026605105511484</c:v>
                </c:pt>
                <c:pt idx="775">
                  <c:v>-4.2759682064536566</c:v>
                </c:pt>
                <c:pt idx="776">
                  <c:v>-4.2490884984872075</c:v>
                </c:pt>
                <c:pt idx="777">
                  <c:v>-4.2220379081819885</c:v>
                </c:pt>
                <c:pt idx="778">
                  <c:v>-4.1948381354419597</c:v>
                </c:pt>
                <c:pt idx="779">
                  <c:v>-4.1675081870811024</c:v>
                </c:pt>
                <c:pt idx="780">
                  <c:v>-4.140061353814585</c:v>
                </c:pt>
                <c:pt idx="781">
                  <c:v>-4.1125190195745374</c:v>
                </c:pt>
                <c:pt idx="782">
                  <c:v>-4.084896845202123</c:v>
                </c:pt>
                <c:pt idx="783">
                  <c:v>-4.0572131328473819</c:v>
                </c:pt>
                <c:pt idx="784">
                  <c:v>-4.0294830966384723</c:v>
                </c:pt>
                <c:pt idx="785">
                  <c:v>-4.0017216670834452</c:v>
                </c:pt>
                <c:pt idx="786">
                  <c:v>-3.9739495609527764</c:v>
                </c:pt>
                <c:pt idx="787">
                  <c:v>-3.9461782905112885</c:v>
                </c:pt>
                <c:pt idx="788">
                  <c:v>-3.9184251499815952</c:v>
                </c:pt>
                <c:pt idx="789">
                  <c:v>-3.8907041492240362</c:v>
                </c:pt>
                <c:pt idx="790">
                  <c:v>-3.863032187644484</c:v>
                </c:pt>
                <c:pt idx="791">
                  <c:v>-3.8354163917118616</c:v>
                </c:pt>
                <c:pt idx="792">
                  <c:v>-3.8078763033670988</c:v>
                </c:pt>
                <c:pt idx="793">
                  <c:v>-3.7804249009526836</c:v>
                </c:pt>
                <c:pt idx="794">
                  <c:v>-3.7530748824694871</c:v>
                </c:pt>
                <c:pt idx="795">
                  <c:v>-3.7258353336690124</c:v>
                </c:pt>
                <c:pt idx="796">
                  <c:v>-3.6987216737028215</c:v>
                </c:pt>
                <c:pt idx="797">
                  <c:v>-3.6717457767381889</c:v>
                </c:pt>
                <c:pt idx="798">
                  <c:v>-3.6449192471020004</c:v>
                </c:pt>
                <c:pt idx="799">
                  <c:v>-3.6182499713120455</c:v>
                </c:pt>
                <c:pt idx="800">
                  <c:v>-3.5917524183854832</c:v>
                </c:pt>
                <c:pt idx="801">
                  <c:v>-3.5654374024426772</c:v>
                </c:pt>
                <c:pt idx="802">
                  <c:v>-3.5393119479026822</c:v>
                </c:pt>
                <c:pt idx="803">
                  <c:v>-3.5133862787684667</c:v>
                </c:pt>
                <c:pt idx="804">
                  <c:v>-3.4876667881633869</c:v>
                </c:pt>
                <c:pt idx="805">
                  <c:v>-3.4621703479109596</c:v>
                </c:pt>
                <c:pt idx="806">
                  <c:v>-3.4368992582131579</c:v>
                </c:pt>
                <c:pt idx="807">
                  <c:v>-3.4118626992851899</c:v>
                </c:pt>
                <c:pt idx="808">
                  <c:v>-3.3870732975039481</c:v>
                </c:pt>
                <c:pt idx="809">
                  <c:v>-3.3625324390880214</c:v>
                </c:pt>
                <c:pt idx="810">
                  <c:v>-3.3382485511852282</c:v>
                </c:pt>
                <c:pt idx="811">
                  <c:v>-3.3142335859038456</c:v>
                </c:pt>
                <c:pt idx="812">
                  <c:v>-3.2904918340120326</c:v>
                </c:pt>
                <c:pt idx="813">
                  <c:v>-3.2670272894401009</c:v>
                </c:pt>
                <c:pt idx="814">
                  <c:v>-3.2438474625396276</c:v>
                </c:pt>
                <c:pt idx="815">
                  <c:v>-3.2209596609230875</c:v>
                </c:pt>
                <c:pt idx="816">
                  <c:v>-3.1983671494528654</c:v>
                </c:pt>
                <c:pt idx="817">
                  <c:v>-3.1760806462853837</c:v>
                </c:pt>
                <c:pt idx="818">
                  <c:v>-3.1540991122576969</c:v>
                </c:pt>
                <c:pt idx="819">
                  <c:v>-3.1324328696877011</c:v>
                </c:pt>
                <c:pt idx="820">
                  <c:v>-3.1110842994381023</c:v>
                </c:pt>
                <c:pt idx="821">
                  <c:v>-3.0900555350191672</c:v>
                </c:pt>
                <c:pt idx="822">
                  <c:v>-3.0693524170919457</c:v>
                </c:pt>
                <c:pt idx="823">
                  <c:v>-3.0489845795681587</c:v>
                </c:pt>
                <c:pt idx="824">
                  <c:v>-3.0289496167225325</c:v>
                </c:pt>
                <c:pt idx="825">
                  <c:v>-3.0092488303399061</c:v>
                </c:pt>
                <c:pt idx="826">
                  <c:v>-2.9898953285149328</c:v>
                </c:pt>
                <c:pt idx="827">
                  <c:v>-2.9708820707828036</c:v>
                </c:pt>
                <c:pt idx="828">
                  <c:v>-2.952221873893059</c:v>
                </c:pt>
                <c:pt idx="829">
                  <c:v>-2.9339113210330003</c:v>
                </c:pt>
                <c:pt idx="830">
                  <c:v>-2.9159548678358811</c:v>
                </c:pt>
                <c:pt idx="831">
                  <c:v>-2.8983527555749018</c:v>
                </c:pt>
                <c:pt idx="832">
                  <c:v>-2.8811132120435365</c:v>
                </c:pt>
                <c:pt idx="833">
                  <c:v>-2.8642361829122747</c:v>
                </c:pt>
                <c:pt idx="834">
                  <c:v>-2.8477214352697198</c:v>
                </c:pt>
                <c:pt idx="835">
                  <c:v>-2.8315768054478001</c:v>
                </c:pt>
                <c:pt idx="836">
                  <c:v>-2.815797654071488</c:v>
                </c:pt>
                <c:pt idx="837">
                  <c:v>-2.8003915612392944</c:v>
                </c:pt>
                <c:pt idx="838">
                  <c:v>-2.7853535733838348</c:v>
                </c:pt>
                <c:pt idx="839">
                  <c:v>-2.7706910278791694</c:v>
                </c:pt>
                <c:pt idx="840">
                  <c:v>-2.7564070173608517</c:v>
                </c:pt>
                <c:pt idx="841">
                  <c:v>-2.7424961619928565</c:v>
                </c:pt>
                <c:pt idx="842">
                  <c:v>-2.7289654710151643</c:v>
                </c:pt>
                <c:pt idx="843">
                  <c:v>-2.7158176863600811</c:v>
                </c:pt>
                <c:pt idx="844">
                  <c:v>-2.7030470338994395</c:v>
                </c:pt>
                <c:pt idx="845">
                  <c:v>-2.6906560031297433</c:v>
                </c:pt>
                <c:pt idx="846">
                  <c:v>-2.6786512092945554</c:v>
                </c:pt>
                <c:pt idx="847">
                  <c:v>-2.6670307438917424</c:v>
                </c:pt>
                <c:pt idx="848">
                  <c:v>-2.6557968118477051</c:v>
                </c:pt>
                <c:pt idx="849">
                  <c:v>-2.6449472835590235</c:v>
                </c:pt>
                <c:pt idx="850">
                  <c:v>-2.6344841631733869</c:v>
                </c:pt>
                <c:pt idx="851">
                  <c:v>-2.6244093680682612</c:v>
                </c:pt>
                <c:pt idx="852">
                  <c:v>-2.6147247302293102</c:v>
                </c:pt>
                <c:pt idx="853">
                  <c:v>-2.6054277300596591</c:v>
                </c:pt>
                <c:pt idx="854">
                  <c:v>-2.596515743484928</c:v>
                </c:pt>
                <c:pt idx="855">
                  <c:v>-2.5879988801451943</c:v>
                </c:pt>
                <c:pt idx="856">
                  <c:v>-2.5798700795888765</c:v>
                </c:pt>
                <c:pt idx="857">
                  <c:v>-2.5721350279291699</c:v>
                </c:pt>
                <c:pt idx="858">
                  <c:v>-2.5647907696127854</c:v>
                </c:pt>
                <c:pt idx="859">
                  <c:v>-2.557834256864755</c:v>
                </c:pt>
                <c:pt idx="860">
                  <c:v>-2.5512752534797647</c:v>
                </c:pt>
                <c:pt idx="861">
                  <c:v>-2.5451062665901341</c:v>
                </c:pt>
                <c:pt idx="862">
                  <c:v>-2.5393283174924273</c:v>
                </c:pt>
                <c:pt idx="863">
                  <c:v>-2.5339466686333405</c:v>
                </c:pt>
                <c:pt idx="864">
                  <c:v>-2.5289578991450261</c:v>
                </c:pt>
                <c:pt idx="865">
                  <c:v>-2.5243585081717672</c:v>
                </c:pt>
                <c:pt idx="866">
                  <c:v>-2.52015787315736</c:v>
                </c:pt>
                <c:pt idx="867">
                  <c:v>-2.516348041553425</c:v>
                </c:pt>
                <c:pt idx="868">
                  <c:v>-2.5129339453660426</c:v>
                </c:pt>
                <c:pt idx="869">
                  <c:v>-2.5099161350615331</c:v>
                </c:pt>
                <c:pt idx="870">
                  <c:v>-2.5072907700612035</c:v>
                </c:pt>
                <c:pt idx="871">
                  <c:v>-2.5050582670681258</c:v>
                </c:pt>
                <c:pt idx="872">
                  <c:v>-2.5032233080099111</c:v>
                </c:pt>
                <c:pt idx="873">
                  <c:v>-2.5017818571877704</c:v>
                </c:pt>
                <c:pt idx="874">
                  <c:v>-2.5007341422794505</c:v>
                </c:pt>
                <c:pt idx="875">
                  <c:v>-2.5000803286074325</c:v>
                </c:pt>
                <c:pt idx="876">
                  <c:v>-2.4998205192690333</c:v>
                </c:pt>
                <c:pt idx="877">
                  <c:v>-2.4999590853694924</c:v>
                </c:pt>
                <c:pt idx="878">
                  <c:v>-2.5004916749860202</c:v>
                </c:pt>
                <c:pt idx="879">
                  <c:v>-2.5014182041488739</c:v>
                </c:pt>
                <c:pt idx="880">
                  <c:v>-2.5027385266933289</c:v>
                </c:pt>
                <c:pt idx="881">
                  <c:v>-2.5044524341446102</c:v>
                </c:pt>
                <c:pt idx="882">
                  <c:v>-2.5065639818858858</c:v>
                </c:pt>
                <c:pt idx="883">
                  <c:v>-2.509068507048247</c:v>
                </c:pt>
                <c:pt idx="884">
                  <c:v>-2.5119656123580048</c:v>
                </c:pt>
                <c:pt idx="885">
                  <c:v>-2.5152591585625155</c:v>
                </c:pt>
                <c:pt idx="886">
                  <c:v>-2.5189486150648173</c:v>
                </c:pt>
                <c:pt idx="887">
                  <c:v>-2.5230290690879271</c:v>
                </c:pt>
                <c:pt idx="888">
                  <c:v>-2.5275041806918912</c:v>
                </c:pt>
                <c:pt idx="889">
                  <c:v>-2.5323732222460817</c:v>
                </c:pt>
                <c:pt idx="890">
                  <c:v>-2.5376353991436362</c:v>
                </c:pt>
                <c:pt idx="891">
                  <c:v>-2.5432898491866829</c:v>
                </c:pt>
                <c:pt idx="892">
                  <c:v>-2.5493399431871291</c:v>
                </c:pt>
                <c:pt idx="893">
                  <c:v>-2.5557803728155335</c:v>
                </c:pt>
                <c:pt idx="894">
                  <c:v>-2.5626143615566335</c:v>
                </c:pt>
                <c:pt idx="895">
                  <c:v>-2.5698364669765588</c:v>
                </c:pt>
                <c:pt idx="896">
                  <c:v>-2.5774540454519368</c:v>
                </c:pt>
                <c:pt idx="897">
                  <c:v>-2.5854615034919917</c:v>
                </c:pt>
                <c:pt idx="898">
                  <c:v>-2.5938617407321942</c:v>
                </c:pt>
                <c:pt idx="899">
                  <c:v>-2.6026532903814914</c:v>
                </c:pt>
                <c:pt idx="900">
                  <c:v>-2.6118303435698058</c:v>
                </c:pt>
                <c:pt idx="901">
                  <c:v>-2.621395550771819</c:v>
                </c:pt>
                <c:pt idx="902">
                  <c:v>-2.631355710275896</c:v>
                </c:pt>
                <c:pt idx="903">
                  <c:v>-2.6416962611504586</c:v>
                </c:pt>
                <c:pt idx="904">
                  <c:v>-2.6524280669960691</c:v>
                </c:pt>
                <c:pt idx="905">
                  <c:v>-2.6635448987277597</c:v>
                </c:pt>
                <c:pt idx="906">
                  <c:v>-2.6750489153211077</c:v>
                </c:pt>
                <c:pt idx="907">
                  <c:v>-2.6869379396579154</c:v>
                </c:pt>
                <c:pt idx="908">
                  <c:v>-2.699205493320374</c:v>
                </c:pt>
                <c:pt idx="909">
                  <c:v>-2.7118618391728115</c:v>
                </c:pt>
                <c:pt idx="910">
                  <c:v>-2.7248960836456098</c:v>
                </c:pt>
                <c:pt idx="911">
                  <c:v>-2.7383098526538285</c:v>
                </c:pt>
                <c:pt idx="912">
                  <c:v>-2.7521046367846465</c:v>
                </c:pt>
                <c:pt idx="913">
                  <c:v>-2.7662734562639346</c:v>
                </c:pt>
                <c:pt idx="914">
                  <c:v>-2.7808217296939297</c:v>
                </c:pt>
                <c:pt idx="915">
                  <c:v>-2.7957422529909088</c:v>
                </c:pt>
                <c:pt idx="916">
                  <c:v>-2.8110401560616447</c:v>
                </c:pt>
                <c:pt idx="917">
                  <c:v>-2.8267038736968981</c:v>
                </c:pt>
                <c:pt idx="918">
                  <c:v>-2.8427382633974743</c:v>
                </c:pt>
                <c:pt idx="919">
                  <c:v>-2.8591397712566033</c:v>
                </c:pt>
                <c:pt idx="920">
                  <c:v>-2.8759088105255524</c:v>
                </c:pt>
                <c:pt idx="921">
                  <c:v>-2.8930374647584181</c:v>
                </c:pt>
                <c:pt idx="922">
                  <c:v>-2.9105258687527464</c:v>
                </c:pt>
                <c:pt idx="923">
                  <c:v>-2.9283739760468293</c:v>
                </c:pt>
                <c:pt idx="924">
                  <c:v>-2.9465775132460319</c:v>
                </c:pt>
                <c:pt idx="925">
                  <c:v>-2.9651320676243165</c:v>
                </c:pt>
                <c:pt idx="926">
                  <c:v>-2.9840370964881102</c:v>
                </c:pt>
                <c:pt idx="927">
                  <c:v>-3.003287857572273</c:v>
                </c:pt>
                <c:pt idx="928">
                  <c:v>-3.0228834418256181</c:v>
                </c:pt>
                <c:pt idx="929">
                  <c:v>-3.0428187596080178</c:v>
                </c:pt>
                <c:pt idx="930">
                  <c:v>-3.0630846119094062</c:v>
                </c:pt>
                <c:pt idx="931">
                  <c:v>-3.0836874470180957</c:v>
                </c:pt>
                <c:pt idx="932">
                  <c:v>-3.1046137580493611</c:v>
                </c:pt>
                <c:pt idx="933">
                  <c:v>-3.1258695144325968</c:v>
                </c:pt>
                <c:pt idx="934">
                  <c:v>-3.1474369978600998</c:v>
                </c:pt>
                <c:pt idx="935">
                  <c:v>-3.1693255945572951</c:v>
                </c:pt>
                <c:pt idx="936">
                  <c:v>-3.1915172807711851</c:v>
                </c:pt>
                <c:pt idx="937">
                  <c:v>-3.2140170499015945</c:v>
                </c:pt>
                <c:pt idx="938">
                  <c:v>-3.2368142371661834</c:v>
                </c:pt>
                <c:pt idx="939">
                  <c:v>-3.2599056437288718</c:v>
                </c:pt>
                <c:pt idx="940">
                  <c:v>-3.2832840232976199</c:v>
                </c:pt>
                <c:pt idx="941">
                  <c:v>-3.3069419278256422</c:v>
                </c:pt>
                <c:pt idx="942">
                  <c:v>-3.330879162245016</c:v>
                </c:pt>
                <c:pt idx="943">
                  <c:v>-3.3550803203652082</c:v>
                </c:pt>
                <c:pt idx="944">
                  <c:v>-3.379541011376018</c:v>
                </c:pt>
                <c:pt idx="945">
                  <c:v>-3.4042565385579171</c:v>
                </c:pt>
                <c:pt idx="946">
                  <c:v>-3.4292182519497887</c:v>
                </c:pt>
                <c:pt idx="947">
                  <c:v>-3.4544172740227888</c:v>
                </c:pt>
                <c:pt idx="948">
                  <c:v>-3.4798480867648296</c:v>
                </c:pt>
                <c:pt idx="949">
                  <c:v>-3.5054977072881748</c:v>
                </c:pt>
                <c:pt idx="950">
                  <c:v>-3.5313636335329655</c:v>
                </c:pt>
                <c:pt idx="951">
                  <c:v>-3.5574288593603343</c:v>
                </c:pt>
                <c:pt idx="952">
                  <c:v>-3.5836902891031235</c:v>
                </c:pt>
                <c:pt idx="953">
                  <c:v>-3.6101339832805177</c:v>
                </c:pt>
                <c:pt idx="954">
                  <c:v>-3.6367492886891934</c:v>
                </c:pt>
                <c:pt idx="955">
                  <c:v>-3.6635286983971875</c:v>
                </c:pt>
                <c:pt idx="956">
                  <c:v>-3.6904609556408277</c:v>
                </c:pt>
                <c:pt idx="957">
                  <c:v>-3.7175345375665767</c:v>
                </c:pt>
                <c:pt idx="958">
                  <c:v>-3.7447343391922692</c:v>
                </c:pt>
                <c:pt idx="959">
                  <c:v>-3.7720549543335657</c:v>
                </c:pt>
                <c:pt idx="960">
                  <c:v>-3.7994774510099805</c:v>
                </c:pt>
                <c:pt idx="961">
                  <c:v>-3.8269893113210323</c:v>
                </c:pt>
                <c:pt idx="962">
                  <c:v>-3.8545841110788621</c:v>
                </c:pt>
                <c:pt idx="963">
                  <c:v>-3.882239123385347</c:v>
                </c:pt>
                <c:pt idx="964">
                  <c:v>-3.9099473287128683</c:v>
                </c:pt>
                <c:pt idx="965">
                  <c:v>-3.9376949855761327</c:v>
                </c:pt>
                <c:pt idx="966">
                  <c:v>-3.9654589275578056</c:v>
                </c:pt>
                <c:pt idx="967">
                  <c:v>-3.9932341900658095</c:v>
                </c:pt>
                <c:pt idx="968">
                  <c:v>-4.0209972518088426</c:v>
                </c:pt>
                <c:pt idx="969">
                  <c:v>-4.0487394223126714</c:v>
                </c:pt>
                <c:pt idx="970">
                  <c:v>-4.0764398388941823</c:v>
                </c:pt>
                <c:pt idx="971">
                  <c:v>-4.1040805175861914</c:v>
                </c:pt>
                <c:pt idx="972">
                  <c:v>-4.1316489821682048</c:v>
                </c:pt>
                <c:pt idx="973">
                  <c:v>-4.1591267624005201</c:v>
                </c:pt>
                <c:pt idx="974">
                  <c:v>-4.1864952684256931</c:v>
                </c:pt>
                <c:pt idx="975">
                  <c:v>-4.2137384891963139</c:v>
                </c:pt>
                <c:pt idx="976">
                  <c:v>-4.240834839176725</c:v>
                </c:pt>
                <c:pt idx="977">
                  <c:v>-4.2677680148279009</c:v>
                </c:pt>
                <c:pt idx="978">
                  <c:v>-4.2945214446709308</c:v>
                </c:pt>
                <c:pt idx="979">
                  <c:v>-4.3210707431040554</c:v>
                </c:pt>
                <c:pt idx="980">
                  <c:v>-4.3474016869339058</c:v>
                </c:pt>
                <c:pt idx="981">
                  <c:v>-4.3734923447662739</c:v>
                </c:pt>
                <c:pt idx="982">
                  <c:v>-4.3993232840165897</c:v>
                </c:pt>
                <c:pt idx="983">
                  <c:v>-4.4248750190899573</c:v>
                </c:pt>
                <c:pt idx="984">
                  <c:v>-4.4501280204792444</c:v>
                </c:pt>
                <c:pt idx="985">
                  <c:v>-4.4750604938868817</c:v>
                </c:pt>
                <c:pt idx="986">
                  <c:v>-4.4996530003379283</c:v>
                </c:pt>
                <c:pt idx="987">
                  <c:v>-4.5238860897964948</c:v>
                </c:pt>
                <c:pt idx="988">
                  <c:v>-4.5477382331192215</c:v>
                </c:pt>
                <c:pt idx="989">
                  <c:v>-4.5711901445455645</c:v>
                </c:pt>
                <c:pt idx="990">
                  <c:v>-4.5942205886862002</c:v>
                </c:pt>
                <c:pt idx="991">
                  <c:v>-4.6168085779266459</c:v>
                </c:pt>
                <c:pt idx="992">
                  <c:v>-4.6389333896859872</c:v>
                </c:pt>
                <c:pt idx="993">
                  <c:v>-4.6605763944814749</c:v>
                </c:pt>
                <c:pt idx="994">
                  <c:v>-4.6817172854001834</c:v>
                </c:pt>
                <c:pt idx="995">
                  <c:v>-4.7023343690646904</c:v>
                </c:pt>
                <c:pt idx="996">
                  <c:v>-4.7224097943501508</c:v>
                </c:pt>
                <c:pt idx="997">
                  <c:v>-4.7419242465745297</c:v>
                </c:pt>
                <c:pt idx="998">
                  <c:v>-4.760857247484573</c:v>
                </c:pt>
                <c:pt idx="999">
                  <c:v>-4.7791904028177967</c:v>
                </c:pt>
                <c:pt idx="1000">
                  <c:v>-4.7969043088438923</c:v>
                </c:pt>
                <c:pt idx="1001">
                  <c:v>-4.8139842704105149</c:v>
                </c:pt>
                <c:pt idx="1002">
                  <c:v>-4.8304090934899522</c:v>
                </c:pt>
                <c:pt idx="1003">
                  <c:v>-4.8461624479967442</c:v>
                </c:pt>
                <c:pt idx="1004">
                  <c:v>-4.8612284746078913</c:v>
                </c:pt>
                <c:pt idx="1005">
                  <c:v>-4.875590691266968</c:v>
                </c:pt>
                <c:pt idx="1006">
                  <c:v>-4.8892344101071972</c:v>
                </c:pt>
                <c:pt idx="1007">
                  <c:v>-4.9021434915831836</c:v>
                </c:pt>
                <c:pt idx="1008">
                  <c:v>-4.9143046714341887</c:v>
                </c:pt>
                <c:pt idx="1009">
                  <c:v>-4.9257043751894116</c:v>
                </c:pt>
                <c:pt idx="1010">
                  <c:v>-4.9363298427603066</c:v>
                </c:pt>
                <c:pt idx="1011">
                  <c:v>-4.9461691437108506</c:v>
                </c:pt>
                <c:pt idx="1012">
                  <c:v>-4.9552111916006227</c:v>
                </c:pt>
                <c:pt idx="1013">
                  <c:v>-4.9634457573705992</c:v>
                </c:pt>
                <c:pt idx="1014">
                  <c:v>-4.9708629427452706</c:v>
                </c:pt>
                <c:pt idx="1015">
                  <c:v>-4.9774554123379575</c:v>
                </c:pt>
                <c:pt idx="1016">
                  <c:v>-4.9832145666866277</c:v>
                </c:pt>
                <c:pt idx="1017">
                  <c:v>-4.9881339152781186</c:v>
                </c:pt>
                <c:pt idx="1018">
                  <c:v>-4.9922081565397427</c:v>
                </c:pt>
                <c:pt idx="1019">
                  <c:v>-4.9954320032201576</c:v>
                </c:pt>
                <c:pt idx="1020">
                  <c:v>-4.9978020582904712</c:v>
                </c:pt>
                <c:pt idx="1021">
                  <c:v>-4.9993155075957318</c:v>
                </c:pt>
                <c:pt idx="1022">
                  <c:v>-4.9999704332266397</c:v>
                </c:pt>
                <c:pt idx="1023">
                  <c:v>-4.999766181219897</c:v>
                </c:pt>
                <c:pt idx="1024">
                  <c:v>-4.9987029628707234</c:v>
                </c:pt>
                <c:pt idx="1025">
                  <c:v>-4.9967820886218721</c:v>
                </c:pt>
                <c:pt idx="1026">
                  <c:v>-4.9940055562016301</c:v>
                </c:pt>
                <c:pt idx="1027">
                  <c:v>-4.9903769615874722</c:v>
                </c:pt>
                <c:pt idx="1028">
                  <c:v>-4.9859002225560882</c:v>
                </c:pt>
                <c:pt idx="1029">
                  <c:v>-4.980580796794368</c:v>
                </c:pt>
                <c:pt idx="1030">
                  <c:v>-4.9744248103768198</c:v>
                </c:pt>
                <c:pt idx="1031">
                  <c:v>-4.9674392949928317</c:v>
                </c:pt>
                <c:pt idx="1032">
                  <c:v>-4.9596321793255207</c:v>
                </c:pt>
                <c:pt idx="1033">
                  <c:v>-4.9510122793603344</c:v>
                </c:pt>
                <c:pt idx="1034">
                  <c:v>-4.9415900496753249</c:v>
                </c:pt>
                <c:pt idx="1035">
                  <c:v>-4.9313762381818469</c:v>
                </c:pt>
                <c:pt idx="1036">
                  <c:v>-4.9203806653353288</c:v>
                </c:pt>
                <c:pt idx="1037">
                  <c:v>-4.9086172912567925</c:v>
                </c:pt>
                <c:pt idx="1038">
                  <c:v>-4.8960993733134819</c:v>
                </c:pt>
                <c:pt idx="1039">
                  <c:v>-4.8828388222405747</c:v>
                </c:pt>
                <c:pt idx="1040">
                  <c:v>-4.8688523952768961</c:v>
                </c:pt>
                <c:pt idx="1041">
                  <c:v>-4.8541533202641487</c:v>
                </c:pt>
                <c:pt idx="1042">
                  <c:v>-4.8387576115520945</c:v>
                </c:pt>
                <c:pt idx="1043">
                  <c:v>-4.8226833430219909</c:v>
                </c:pt>
                <c:pt idx="1044">
                  <c:v>-4.8059454093647727</c:v>
                </c:pt>
                <c:pt idx="1045">
                  <c:v>-4.7885618061293922</c:v>
                </c:pt>
                <c:pt idx="1046">
                  <c:v>-4.770551211445162</c:v>
                </c:pt>
                <c:pt idx="1047">
                  <c:v>-4.75192985406352</c:v>
                </c:pt>
                <c:pt idx="1048">
                  <c:v>-4.7327189808197314</c:v>
                </c:pt>
                <c:pt idx="1049">
                  <c:v>-4.7129356811307597</c:v>
                </c:pt>
                <c:pt idx="1050">
                  <c:v>-4.6925989181251584</c:v>
                </c:pt>
                <c:pt idx="1051">
                  <c:v>-4.6717315782364555</c:v>
                </c:pt>
                <c:pt idx="1052">
                  <c:v>-4.6503481466699723</c:v>
                </c:pt>
                <c:pt idx="1053">
                  <c:v>-4.6284741214405525</c:v>
                </c:pt>
                <c:pt idx="1054">
                  <c:v>-4.6061262326267496</c:v>
                </c:pt>
                <c:pt idx="1055">
                  <c:v>-4.5833250651253827</c:v>
                </c:pt>
                <c:pt idx="1056">
                  <c:v>-4.5600935284769726</c:v>
                </c:pt>
                <c:pt idx="1057">
                  <c:v>-4.5364486884071988</c:v>
                </c:pt>
                <c:pt idx="1058">
                  <c:v>-4.5124138979918529</c:v>
                </c:pt>
                <c:pt idx="1059">
                  <c:v>-4.488006326101722</c:v>
                </c:pt>
                <c:pt idx="1060">
                  <c:v>-4.4632497101698423</c:v>
                </c:pt>
                <c:pt idx="1061">
                  <c:v>-4.4381612717521319</c:v>
                </c:pt>
                <c:pt idx="1062">
                  <c:v>-4.412765074458556</c:v>
                </c:pt>
                <c:pt idx="1063">
                  <c:v>-4.3870783433346361</c:v>
                </c:pt>
                <c:pt idx="1064">
                  <c:v>-4.3611205201591519</c:v>
                </c:pt>
                <c:pt idx="1065">
                  <c:v>-4.3349134921739942</c:v>
                </c:pt>
                <c:pt idx="1066">
                  <c:v>-4.3084741989163433</c:v>
                </c:pt>
                <c:pt idx="1067">
                  <c:v>-4.2818270783342642</c:v>
                </c:pt>
                <c:pt idx="1068">
                  <c:v>-4.2549837186531621</c:v>
                </c:pt>
                <c:pt idx="1069">
                  <c:v>-4.227971114172985</c:v>
                </c:pt>
                <c:pt idx="1070">
                  <c:v>-4.2008031270275827</c:v>
                </c:pt>
                <c:pt idx="1071">
                  <c:v>-4.1734986865560648</c:v>
                </c:pt>
                <c:pt idx="1072">
                  <c:v>-4.146073823428674</c:v>
                </c:pt>
                <c:pt idx="1073">
                  <c:v>-4.1185499655215265</c:v>
                </c:pt>
                <c:pt idx="1074">
                  <c:v>-4.0909457107280192</c:v>
                </c:pt>
                <c:pt idx="1075">
                  <c:v>-4.0632707907115151</c:v>
                </c:pt>
                <c:pt idx="1076">
                  <c:v>-4.0355491063332964</c:v>
                </c:pt>
                <c:pt idx="1077">
                  <c:v>-4.0077957652171685</c:v>
                </c:pt>
                <c:pt idx="1078">
                  <c:v>-3.9800225614966704</c:v>
                </c:pt>
                <c:pt idx="1079">
                  <c:v>-3.9522500466590871</c:v>
                </c:pt>
                <c:pt idx="1080">
                  <c:v>-3.9244925795652765</c:v>
                </c:pt>
                <c:pt idx="1081">
                  <c:v>-3.8967610991238475</c:v>
                </c:pt>
                <c:pt idx="1082">
                  <c:v>-3.8690756236247466</c:v>
                </c:pt>
                <c:pt idx="1083">
                  <c:v>-3.8414465581102264</c:v>
                </c:pt>
                <c:pt idx="1084">
                  <c:v>-3.8138871243822732</c:v>
                </c:pt>
                <c:pt idx="1085">
                  <c:v>-3.7864135304684683</c:v>
                </c:pt>
                <c:pt idx="1086">
                  <c:v>-3.7590385364576391</c:v>
                </c:pt>
                <c:pt idx="1087">
                  <c:v>-3.7317746240106837</c:v>
                </c:pt>
                <c:pt idx="1088">
                  <c:v>-3.7046306409928897</c:v>
                </c:pt>
                <c:pt idx="1089">
                  <c:v>-3.6776218188169594</c:v>
                </c:pt>
                <c:pt idx="1090">
                  <c:v>-3.65075982151511</c:v>
                </c:pt>
                <c:pt idx="1091">
                  <c:v>-3.6240560454959643</c:v>
                </c:pt>
                <c:pt idx="1092">
                  <c:v>-3.5975181500313895</c:v>
                </c:pt>
                <c:pt idx="1093">
                  <c:v>-3.5711604233861833</c:v>
                </c:pt>
                <c:pt idx="1094">
                  <c:v>-3.5449899527053539</c:v>
                </c:pt>
                <c:pt idx="1095">
                  <c:v>-3.5190170179207252</c:v>
                </c:pt>
                <c:pt idx="1096">
                  <c:v>-3.4932516501333706</c:v>
                </c:pt>
                <c:pt idx="1097">
                  <c:v>-3.467707236873073</c:v>
                </c:pt>
                <c:pt idx="1098">
                  <c:v>-3.4423825148923544</c:v>
                </c:pt>
                <c:pt idx="1099">
                  <c:v>-3.417293944338835</c:v>
                </c:pt>
                <c:pt idx="1100">
                  <c:v>-3.3924469217815774</c:v>
                </c:pt>
                <c:pt idx="1101">
                  <c:v>-3.3678502165784319</c:v>
                </c:pt>
                <c:pt idx="1102">
                  <c:v>-3.3435086544242942</c:v>
                </c:pt>
                <c:pt idx="1103">
                  <c:v>-3.3194342305963351</c:v>
                </c:pt>
                <c:pt idx="1104">
                  <c:v>-3.2956275275950127</c:v>
                </c:pt>
                <c:pt idx="1105">
                  <c:v>-3.2721000899086872</c:v>
                </c:pt>
                <c:pt idx="1106">
                  <c:v>-3.2488557340009687</c:v>
                </c:pt>
                <c:pt idx="1107">
                  <c:v>-3.2259018120489529</c:v>
                </c:pt>
                <c:pt idx="1108">
                  <c:v>-3.2032454759977149</c:v>
                </c:pt>
                <c:pt idx="1109">
                  <c:v>-3.1808898230709519</c:v>
                </c:pt>
                <c:pt idx="1110">
                  <c:v>-3.1588376844056265</c:v>
                </c:pt>
                <c:pt idx="1111">
                  <c:v>-3.1371033130833763</c:v>
                </c:pt>
                <c:pt idx="1112">
                  <c:v>-3.1156813647040766</c:v>
                </c:pt>
                <c:pt idx="1113">
                  <c:v>-3.0945778918658764</c:v>
                </c:pt>
                <c:pt idx="1114">
                  <c:v>-3.0738066611332115</c:v>
                </c:pt>
                <c:pt idx="1115">
                  <c:v>-3.0533615985736295</c:v>
                </c:pt>
                <c:pt idx="1116">
                  <c:v>-3.0332481973115657</c:v>
                </c:pt>
                <c:pt idx="1117">
                  <c:v>-3.0134757785347865</c:v>
                </c:pt>
                <c:pt idx="1118">
                  <c:v>-2.9940415494992001</c:v>
                </c:pt>
                <c:pt idx="1119">
                  <c:v>-2.9749545012776109</c:v>
                </c:pt>
                <c:pt idx="1120">
                  <c:v>-2.9562114317985233</c:v>
                </c:pt>
                <c:pt idx="1121">
                  <c:v>-2.9378250645976656</c:v>
                </c:pt>
                <c:pt idx="1122">
                  <c:v>-2.9197877896058007</c:v>
                </c:pt>
                <c:pt idx="1123">
                  <c:v>-2.9021079859481573</c:v>
                </c:pt>
                <c:pt idx="1124">
                  <c:v>-2.8847857782754471</c:v>
                </c:pt>
                <c:pt idx="1125">
                  <c:v>-2.8678292995048911</c:v>
                </c:pt>
                <c:pt idx="1126">
                  <c:v>-2.85123427572946</c:v>
                </c:pt>
                <c:pt idx="1127">
                  <c:v>-2.8350044497456457</c:v>
                </c:pt>
                <c:pt idx="1128">
                  <c:v>-2.819143440181417</c:v>
                </c:pt>
                <c:pt idx="1129">
                  <c:v>-2.8036547437517982</c:v>
                </c:pt>
                <c:pt idx="1130">
                  <c:v>-2.7885334370980122</c:v>
                </c:pt>
                <c:pt idx="1131">
                  <c:v>-2.7737910406267687</c:v>
                </c:pt>
                <c:pt idx="1132">
                  <c:v>-2.7594181915960219</c:v>
                </c:pt>
                <c:pt idx="1133">
                  <c:v>-2.7454261973790226</c:v>
                </c:pt>
                <c:pt idx="1134">
                  <c:v>-2.7318095800572282</c:v>
                </c:pt>
                <c:pt idx="1135">
                  <c:v>-2.718575274467554</c:v>
                </c:pt>
                <c:pt idx="1136">
                  <c:v>-2.7057217374578171</c:v>
                </c:pt>
                <c:pt idx="1137">
                  <c:v>-2.6932472919702759</c:v>
                </c:pt>
                <c:pt idx="1138">
                  <c:v>-2.6811585724857334</c:v>
                </c:pt>
                <c:pt idx="1139">
                  <c:v>-2.6694494649262301</c:v>
                </c:pt>
                <c:pt idx="1140">
                  <c:v>-2.6581306427591271</c:v>
                </c:pt>
                <c:pt idx="1141">
                  <c:v>-2.6471957772205994</c:v>
                </c:pt>
                <c:pt idx="1142">
                  <c:v>-2.6366468917454844</c:v>
                </c:pt>
                <c:pt idx="1143">
                  <c:v>-2.6264859226901409</c:v>
                </c:pt>
                <c:pt idx="1144">
                  <c:v>-2.6167104601093936</c:v>
                </c:pt>
                <c:pt idx="1145">
                  <c:v>-2.6073307857993195</c:v>
                </c:pt>
                <c:pt idx="1146">
                  <c:v>-2.5983357847411463</c:v>
                </c:pt>
                <c:pt idx="1147">
                  <c:v>-2.5897313041331449</c:v>
                </c:pt>
                <c:pt idx="1148">
                  <c:v>-2.5815145694704125</c:v>
                </c:pt>
                <c:pt idx="1149">
                  <c:v>-2.5736912829531029</c:v>
                </c:pt>
                <c:pt idx="1150">
                  <c:v>-2.5662585068696426</c:v>
                </c:pt>
                <c:pt idx="1151">
                  <c:v>-2.5592175062391465</c:v>
                </c:pt>
                <c:pt idx="1152">
                  <c:v>-2.552569472696042</c:v>
                </c:pt>
                <c:pt idx="1153">
                  <c:v>-2.5463155253929055</c:v>
                </c:pt>
                <c:pt idx="1154">
                  <c:v>-2.5404524053368021</c:v>
                </c:pt>
                <c:pt idx="1155">
                  <c:v>-2.5349853893067564</c:v>
                </c:pt>
                <c:pt idx="1156">
                  <c:v>-2.5299067592200002</c:v>
                </c:pt>
                <c:pt idx="1157">
                  <c:v>-2.5252259675403717</c:v>
                </c:pt>
                <c:pt idx="1158">
                  <c:v>-2.5209351490311316</c:v>
                </c:pt>
                <c:pt idx="1159">
                  <c:v>-2.5170436331422086</c:v>
                </c:pt>
                <c:pt idx="1160">
                  <c:v>-2.5135390894695941</c:v>
                </c:pt>
                <c:pt idx="1161">
                  <c:v>-2.5104350434021017</c:v>
                </c:pt>
                <c:pt idx="1162">
                  <c:v>-2.5077233484739381</c:v>
                </c:pt>
                <c:pt idx="1163">
                  <c:v>-2.5054044352663847</c:v>
                </c:pt>
                <c:pt idx="1164">
                  <c:v>-2.5034829993704069</c:v>
                </c:pt>
                <c:pt idx="1165">
                  <c:v>-2.5019550190972688</c:v>
                </c:pt>
                <c:pt idx="1166">
                  <c:v>-2.5008207358408718</c:v>
                </c:pt>
                <c:pt idx="1167">
                  <c:v>-2.5000846586868235</c:v>
                </c:pt>
                <c:pt idx="1168">
                  <c:v>-2.4997382444357132</c:v>
                </c:pt>
                <c:pt idx="1169">
                  <c:v>-2.4997902075933278</c:v>
                </c:pt>
                <c:pt idx="1170">
                  <c:v>-2.5002362098903941</c:v>
                </c:pt>
                <c:pt idx="1171">
                  <c:v>-2.5010761810187709</c:v>
                </c:pt>
                <c:pt idx="1172">
                  <c:v>-2.5023143172879325</c:v>
                </c:pt>
                <c:pt idx="1173">
                  <c:v>-2.5039417654143876</c:v>
                </c:pt>
                <c:pt idx="1174">
                  <c:v>-2.5059669243887992</c:v>
                </c:pt>
                <c:pt idx="1175">
                  <c:v>-2.5083851449082113</c:v>
                </c:pt>
                <c:pt idx="1176">
                  <c:v>-2.5112003672167518</c:v>
                </c:pt>
                <c:pt idx="1177">
                  <c:v>-2.5144078173607243</c:v>
                </c:pt>
                <c:pt idx="1178">
                  <c:v>-2.5180113042051615</c:v>
                </c:pt>
                <c:pt idx="1179">
                  <c:v>-2.5220059286609544</c:v>
                </c:pt>
                <c:pt idx="1180">
                  <c:v>-2.526395365676807</c:v>
                </c:pt>
                <c:pt idx="1181">
                  <c:v>-2.5311789021343016</c:v>
                </c:pt>
                <c:pt idx="1182">
                  <c:v>-2.5363557580684848</c:v>
                </c:pt>
                <c:pt idx="1183">
                  <c:v>-2.5419250860637743</c:v>
                </c:pt>
                <c:pt idx="1184">
                  <c:v>-2.5478902727242465</c:v>
                </c:pt>
                <c:pt idx="1185">
                  <c:v>-2.5542460240629468</c:v>
                </c:pt>
                <c:pt idx="1186">
                  <c:v>-2.5609955797985364</c:v>
                </c:pt>
                <c:pt idx="1187">
                  <c:v>-2.5681335120902387</c:v>
                </c:pt>
                <c:pt idx="1188">
                  <c:v>-2.575667195108537</c:v>
                </c:pt>
                <c:pt idx="1189">
                  <c:v>-2.5835910504116089</c:v>
                </c:pt>
                <c:pt idx="1190">
                  <c:v>-2.5919037193028349</c:v>
                </c:pt>
                <c:pt idx="1191">
                  <c:v>-2.6006080379455998</c:v>
                </c:pt>
                <c:pt idx="1192">
                  <c:v>-2.6097024787310192</c:v>
                </c:pt>
                <c:pt idx="1193">
                  <c:v>-2.6191854346938177</c:v>
                </c:pt>
                <c:pt idx="1194">
                  <c:v>-2.6290594713366424</c:v>
                </c:pt>
                <c:pt idx="1195">
                  <c:v>-2.6393185536682724</c:v>
                </c:pt>
                <c:pt idx="1196">
                  <c:v>-2.6499650685641067</c:v>
                </c:pt>
                <c:pt idx="1197">
                  <c:v>-2.6610012908653964</c:v>
                </c:pt>
                <c:pt idx="1198">
                  <c:v>-2.672420927390176</c:v>
                </c:pt>
                <c:pt idx="1199">
                  <c:v>-2.6842260611094226</c:v>
                </c:pt>
                <c:pt idx="1200">
                  <c:v>-2.6964144428615806</c:v>
                </c:pt>
                <c:pt idx="1201">
                  <c:v>-2.7089837297864121</c:v>
                </c:pt>
                <c:pt idx="1202">
                  <c:v>-2.7219356778754107</c:v>
                </c:pt>
                <c:pt idx="1203">
                  <c:v>-2.7352677259218594</c:v>
                </c:pt>
                <c:pt idx="1204">
                  <c:v>-2.7489813886692605</c:v>
                </c:pt>
                <c:pt idx="1205">
                  <c:v>-2.7630697069192656</c:v>
                </c:pt>
                <c:pt idx="1206">
                  <c:v>-2.7775339690117002</c:v>
                </c:pt>
                <c:pt idx="1207">
                  <c:v>-2.7923753174109844</c:v>
                </c:pt>
                <c:pt idx="1208">
                  <c:v>-2.8075906061648825</c:v>
                </c:pt>
                <c:pt idx="1209">
                  <c:v>-2.8231765753436537</c:v>
                </c:pt>
                <c:pt idx="1210">
                  <c:v>-2.8391298489435375</c:v>
                </c:pt>
                <c:pt idx="1211">
                  <c:v>-2.8554551416214693</c:v>
                </c:pt>
                <c:pt idx="1212">
                  <c:v>-2.8721405832742524</c:v>
                </c:pt>
                <c:pt idx="1213">
                  <c:v>-2.8891946768373842</c:v>
                </c:pt>
                <c:pt idx="1214">
                  <c:v>-2.9066053099115141</c:v>
                </c:pt>
                <c:pt idx="1215">
                  <c:v>-2.9243765607803756</c:v>
                </c:pt>
                <c:pt idx="1216">
                  <c:v>-2.9425041859195202</c:v>
                </c:pt>
                <c:pt idx="1217">
                  <c:v>-2.9609838030233799</c:v>
                </c:pt>
                <c:pt idx="1218">
                  <c:v>-2.9798108884524033</c:v>
                </c:pt>
                <c:pt idx="1219">
                  <c:v>-2.9989887761691096</c:v>
                </c:pt>
                <c:pt idx="1220">
                  <c:v>-3.0185085778028058</c:v>
                </c:pt>
                <c:pt idx="1221">
                  <c:v>-3.0383692532382418</c:v>
                </c:pt>
                <c:pt idx="1222">
                  <c:v>-3.0585655904485956</c:v>
                </c:pt>
                <c:pt idx="1223">
                  <c:v>-3.0790961571778142</c:v>
                </c:pt>
                <c:pt idx="1224">
                  <c:v>-3.0999514470040577</c:v>
                </c:pt>
                <c:pt idx="1225">
                  <c:v>-3.1211335714778787</c:v>
                </c:pt>
                <c:pt idx="1226">
                  <c:v>-3.1426365577889532</c:v>
                </c:pt>
                <c:pt idx="1227">
                  <c:v>-3.1644542565277964</c:v>
                </c:pt>
                <c:pt idx="1228">
                  <c:v>-3.1865841916505548</c:v>
                </c:pt>
                <c:pt idx="1229">
                  <c:v>-3.2090159610640558</c:v>
                </c:pt>
                <c:pt idx="1230">
                  <c:v>-3.2317504962271122</c:v>
                </c:pt>
                <c:pt idx="1231">
                  <c:v>-3.2547807915678084</c:v>
                </c:pt>
                <c:pt idx="1232">
                  <c:v>-3.2780958682123278</c:v>
                </c:pt>
                <c:pt idx="1233">
                  <c:v>-3.3016958932124929</c:v>
                </c:pt>
                <c:pt idx="1234">
                  <c:v>-3.3255694622263512</c:v>
                </c:pt>
                <c:pt idx="1235">
                  <c:v>-3.3497161831159428</c:v>
                </c:pt>
                <c:pt idx="1236">
                  <c:v>-3.3741205161094303</c:v>
                </c:pt>
                <c:pt idx="1237">
                  <c:v>-3.3987815515375432</c:v>
                </c:pt>
                <c:pt idx="1238">
                  <c:v>-3.4236906887715786</c:v>
                </c:pt>
                <c:pt idx="1239">
                  <c:v>-3.4488391003331169</c:v>
                </c:pt>
                <c:pt idx="1240">
                  <c:v>-3.4742213244176896</c:v>
                </c:pt>
                <c:pt idx="1241">
                  <c:v>-3.4998244244087551</c:v>
                </c:pt>
                <c:pt idx="1242">
                  <c:v>-3.5256424164103155</c:v>
                </c:pt>
                <c:pt idx="1243">
                  <c:v>-3.5516654531225225</c:v>
                </c:pt>
                <c:pt idx="1244">
                  <c:v>-3.5778869334528141</c:v>
                </c:pt>
                <c:pt idx="1245">
                  <c:v>-3.6042895014252729</c:v>
                </c:pt>
                <c:pt idx="1246">
                  <c:v>-3.6308695178007873</c:v>
                </c:pt>
                <c:pt idx="1247">
                  <c:v>-3.6576160452700872</c:v>
                </c:pt>
                <c:pt idx="1248">
                  <c:v>-3.6845178840472599</c:v>
                </c:pt>
                <c:pt idx="1249">
                  <c:v>-3.7115602186146828</c:v>
                </c:pt>
                <c:pt idx="1250">
                  <c:v>-3.7387347263337367</c:v>
                </c:pt>
                <c:pt idx="1251">
                  <c:v>-3.7660294043188896</c:v>
                </c:pt>
                <c:pt idx="1252">
                  <c:v>-3.7934319757833594</c:v>
                </c:pt>
                <c:pt idx="1253">
                  <c:v>-3.8209266624184259</c:v>
                </c:pt>
                <c:pt idx="1254">
                  <c:v>-3.8485039227255879</c:v>
                </c:pt>
                <c:pt idx="1255">
                  <c:v>-3.876150644808853</c:v>
                </c:pt>
                <c:pt idx="1256">
                  <c:v>-3.9038503088966663</c:v>
                </c:pt>
                <c:pt idx="1257">
                  <c:v>-3.9315893382928606</c:v>
                </c:pt>
                <c:pt idx="1258">
                  <c:v>-3.9593538724012922</c:v>
                </c:pt>
                <c:pt idx="1259">
                  <c:v>-3.9871267477866859</c:v>
                </c:pt>
                <c:pt idx="1260">
                  <c:v>-4.0148966218350797</c:v>
                </c:pt>
                <c:pt idx="1261">
                  <c:v>-4.0426428892674959</c:v>
                </c:pt>
                <c:pt idx="1262">
                  <c:v>-4.0703536735624581</c:v>
                </c:pt>
                <c:pt idx="1263">
                  <c:v>-4.0980109291292335</c:v>
                </c:pt>
                <c:pt idx="1264">
                  <c:v>-4.1255993063597538</c:v>
                </c:pt>
                <c:pt idx="1265">
                  <c:v>-4.1530976024281738</c:v>
                </c:pt>
                <c:pt idx="1266">
                  <c:v>-4.1804928882569259</c:v>
                </c:pt>
                <c:pt idx="1267">
                  <c:v>-4.2077663878179514</c:v>
                </c:pt>
                <c:pt idx="1268">
                  <c:v>-4.2348965564016607</c:v>
                </c:pt>
                <c:pt idx="1269">
                  <c:v>-4.2618671492529874</c:v>
                </c:pt>
                <c:pt idx="1270">
                  <c:v>-4.2886616535598803</c:v>
                </c:pt>
                <c:pt idx="1271">
                  <c:v>-4.3152582379174333</c:v>
                </c:pt>
                <c:pt idx="1272">
                  <c:v>-4.3416401292676801</c:v>
                </c:pt>
                <c:pt idx="1273">
                  <c:v>-4.3677854305481194</c:v>
                </c:pt>
                <c:pt idx="1274">
                  <c:v>-4.3936771388877114</c:v>
                </c:pt>
                <c:pt idx="1275">
                  <c:v>-4.41929098996569</c:v>
                </c:pt>
                <c:pt idx="1276">
                  <c:v>-4.4446122192358981</c:v>
                </c:pt>
                <c:pt idx="1277">
                  <c:v>-4.4696166727645448</c:v>
                </c:pt>
                <c:pt idx="1278">
                  <c:v>-4.4942871389435135</c:v>
                </c:pt>
                <c:pt idx="1279">
                  <c:v>-4.518601910276784</c:v>
                </c:pt>
                <c:pt idx="1280">
                  <c:v>-4.5425394778380728</c:v>
                </c:pt>
                <c:pt idx="1281">
                  <c:v>-4.5660805856486713</c:v>
                </c:pt>
                <c:pt idx="1282">
                  <c:v>-4.5892040150848077</c:v>
                </c:pt>
                <c:pt idx="1283">
                  <c:v>-4.611890724715149</c:v>
                </c:pt>
                <c:pt idx="1284">
                  <c:v>-4.6341198427585297</c:v>
                </c:pt>
                <c:pt idx="1285">
                  <c:v>-4.6558707737354261</c:v>
                </c:pt>
                <c:pt idx="1286">
                  <c:v>-4.6771232157636886</c:v>
                </c:pt>
                <c:pt idx="1287">
                  <c:v>-4.6978588895725526</c:v>
                </c:pt>
                <c:pt idx="1288">
                  <c:v>-4.7180546521596423</c:v>
                </c:pt>
                <c:pt idx="1289">
                  <c:v>-4.7376929532876169</c:v>
                </c:pt>
                <c:pt idx="1290">
                  <c:v>-4.7567563777282276</c:v>
                </c:pt>
                <c:pt idx="1291">
                  <c:v>-4.7752232093096616</c:v>
                </c:pt>
                <c:pt idx="1292">
                  <c:v>-4.7930754414522703</c:v>
                </c:pt>
                <c:pt idx="1293">
                  <c:v>-4.8102954829133013</c:v>
                </c:pt>
                <c:pt idx="1294">
                  <c:v>-4.8268648695134502</c:v>
                </c:pt>
                <c:pt idx="1295">
                  <c:v>-4.8427670697396721</c:v>
                </c:pt>
                <c:pt idx="1296">
                  <c:v>-4.8579860178353602</c:v>
                </c:pt>
                <c:pt idx="1297">
                  <c:v>-4.8725038850627138</c:v>
                </c:pt>
                <c:pt idx="1298">
                  <c:v>-4.8863059525368833</c:v>
                </c:pt>
                <c:pt idx="1299">
                  <c:v>-4.8993780165397105</c:v>
                </c:pt>
                <c:pt idx="1300">
                  <c:v>-4.9117045311979988</c:v>
                </c:pt>
                <c:pt idx="1301">
                  <c:v>-4.923271868744675</c:v>
                </c:pt>
                <c:pt idx="1302">
                  <c:v>-4.9340680231076712</c:v>
                </c:pt>
                <c:pt idx="1303">
                  <c:v>-4.9440808158071246</c:v>
                </c:pt>
                <c:pt idx="1304">
                  <c:v>-4.953298908629141</c:v>
                </c:pt>
                <c:pt idx="1305">
                  <c:v>-4.9617111997160208</c:v>
                </c:pt>
                <c:pt idx="1306">
                  <c:v>-4.9693082647969335</c:v>
                </c:pt>
                <c:pt idx="1307">
                  <c:v>-4.9760820478076777</c:v>
                </c:pt>
                <c:pt idx="1308">
                  <c:v>-4.9820242761238509</c:v>
                </c:pt>
                <c:pt idx="1309">
                  <c:v>-4.9871285528634033</c:v>
                </c:pt>
                <c:pt idx="1310">
                  <c:v>-4.9913882482116652</c:v>
                </c:pt>
                <c:pt idx="1311">
                  <c:v>-4.9947988533411039</c:v>
                </c:pt>
                <c:pt idx="1312">
                  <c:v>-4.9973561944206226</c:v>
                </c:pt>
                <c:pt idx="1313">
                  <c:v>-4.9990573828090614</c:v>
                </c:pt>
                <c:pt idx="1314">
                  <c:v>-4.9999004600802746</c:v>
                </c:pt>
                <c:pt idx="1315">
                  <c:v>-4.9998844004454446</c:v>
                </c:pt>
                <c:pt idx="1316">
                  <c:v>-4.999009211563787</c:v>
                </c:pt>
                <c:pt idx="1317">
                  <c:v>-4.9972759320849756</c:v>
                </c:pt>
                <c:pt idx="1318">
                  <c:v>-4.9946865332744057</c:v>
                </c:pt>
                <c:pt idx="1319">
                  <c:v>-4.991244212352087</c:v>
                </c:pt>
                <c:pt idx="1320">
                  <c:v>-4.9869526320023319</c:v>
                </c:pt>
                <c:pt idx="1321">
                  <c:v>-4.9818173937782309</c:v>
                </c:pt>
                <c:pt idx="1322">
                  <c:v>-4.9758435705913984</c:v>
                </c:pt>
                <c:pt idx="1323">
                  <c:v>-4.9690388468458275</c:v>
                </c:pt>
                <c:pt idx="1324">
                  <c:v>-4.961411083227028</c:v>
                </c:pt>
                <c:pt idx="1325">
                  <c:v>-4.9529683448388786</c:v>
                </c:pt>
                <c:pt idx="1326">
                  <c:v>-4.943720815271254</c:v>
                </c:pt>
                <c:pt idx="1327">
                  <c:v>-4.9336789888635213</c:v>
                </c:pt>
                <c:pt idx="1328">
                  <c:v>-4.9228533386207802</c:v>
                </c:pt>
                <c:pt idx="1329">
                  <c:v>-4.9112568015140861</c:v>
                </c:pt>
                <c:pt idx="1330">
                  <c:v>-4.8989023918038441</c:v>
                </c:pt>
                <c:pt idx="1331">
                  <c:v>-4.8858028710513519</c:v>
                </c:pt>
                <c:pt idx="1332">
                  <c:v>-4.8719737957891711</c:v>
                </c:pt>
                <c:pt idx="1333">
                  <c:v>-4.8574293753825089</c:v>
                </c:pt>
                <c:pt idx="1334">
                  <c:v>-4.8421843340443145</c:v>
                </c:pt>
                <c:pt idx="1335">
                  <c:v>-4.8262565100182826</c:v>
                </c:pt>
                <c:pt idx="1336">
                  <c:v>-4.8096619736427488</c:v>
                </c:pt>
                <c:pt idx="1337">
                  <c:v>-4.7924186864255915</c:v>
                </c:pt>
                <c:pt idx="1338">
                  <c:v>-4.7745423259626225</c:v>
                </c:pt>
                <c:pt idx="1339">
                  <c:v>-4.7560533961819758</c:v>
                </c:pt>
                <c:pt idx="1340">
                  <c:v>-4.7369700798024281</c:v>
                </c:pt>
                <c:pt idx="1341">
                  <c:v>-4.717309297337124</c:v>
                </c:pt>
                <c:pt idx="1342">
                  <c:v>-4.6970932635987612</c:v>
                </c:pt>
                <c:pt idx="1343">
                  <c:v>-4.6763379267272995</c:v>
                </c:pt>
                <c:pt idx="1344">
                  <c:v>-4.6550664338642775</c:v>
                </c:pt>
                <c:pt idx="1345">
                  <c:v>-4.6332989412898486</c:v>
                </c:pt>
                <c:pt idx="1346">
                  <c:v>-4.6110520450530021</c:v>
                </c:pt>
                <c:pt idx="1347">
                  <c:v>-4.5883481644426904</c:v>
                </c:pt>
                <c:pt idx="1348">
                  <c:v>-4.5652081697829852</c:v>
                </c:pt>
                <c:pt idx="1349">
                  <c:v>-4.5416510987822134</c:v>
                </c:pt>
                <c:pt idx="1350">
                  <c:v>-4.5177003105348144</c:v>
                </c:pt>
                <c:pt idx="1351">
                  <c:v>-4.49337301537361</c:v>
                </c:pt>
                <c:pt idx="1352">
                  <c:v>-4.4686884745765791</c:v>
                </c:pt>
                <c:pt idx="1353">
                  <c:v>-4.4436728273352868</c:v>
                </c:pt>
                <c:pt idx="1354">
                  <c:v>-4.4183410832302332</c:v>
                </c:pt>
                <c:pt idx="1355">
                  <c:v>-4.3927150041409737</c:v>
                </c:pt>
                <c:pt idx="1356">
                  <c:v>-4.3668140730961706</c:v>
                </c:pt>
                <c:pt idx="1357">
                  <c:v>-4.3406602096253692</c:v>
                </c:pt>
                <c:pt idx="1358">
                  <c:v>-4.3142704069210804</c:v>
                </c:pt>
                <c:pt idx="1359">
                  <c:v>-4.2876665556322848</c:v>
                </c:pt>
                <c:pt idx="1360">
                  <c:v>-4.2608654188744541</c:v>
                </c:pt>
                <c:pt idx="1361">
                  <c:v>-4.2338861615480923</c:v>
                </c:pt>
                <c:pt idx="1362">
                  <c:v>-4.2067505630557722</c:v>
                </c:pt>
                <c:pt idx="1363">
                  <c:v>-4.1794722416613181</c:v>
                </c:pt>
                <c:pt idx="1364">
                  <c:v>-4.1520727349319575</c:v>
                </c:pt>
                <c:pt idx="1365">
                  <c:v>-4.1245708100368415</c:v>
                </c:pt>
                <c:pt idx="1366">
                  <c:v>-4.0969793841462083</c:v>
                </c:pt>
                <c:pt idx="1367">
                  <c:v>-4.069319652645925</c:v>
                </c:pt>
                <c:pt idx="1368">
                  <c:v>-4.04160695467169</c:v>
                </c:pt>
                <c:pt idx="1369">
                  <c:v>-4.0138593267694924</c:v>
                </c:pt>
                <c:pt idx="1370">
                  <c:v>-3.9860886336078916</c:v>
                </c:pt>
                <c:pt idx="1371">
                  <c:v>-3.958315472797044</c:v>
                </c:pt>
                <c:pt idx="1372">
                  <c:v>-3.9305511751673587</c:v>
                </c:pt>
                <c:pt idx="1373">
                  <c:v>-3.902812895119574</c:v>
                </c:pt>
                <c:pt idx="1374">
                  <c:v>-3.8751144829067834</c:v>
                </c:pt>
                <c:pt idx="1375">
                  <c:v>-3.8474726982190228</c:v>
                </c:pt>
                <c:pt idx="1376">
                  <c:v>-3.8198976982459278</c:v>
                </c:pt>
                <c:pt idx="1377">
                  <c:v>-3.7924057443577448</c:v>
                </c:pt>
                <c:pt idx="1378">
                  <c:v>-3.765006366775852</c:v>
                </c:pt>
                <c:pt idx="1379">
                  <c:v>-3.7377153350085712</c:v>
                </c:pt>
                <c:pt idx="1380">
                  <c:v>-3.7105449159151496</c:v>
                </c:pt>
                <c:pt idx="1381">
                  <c:v>-3.6835071025488233</c:v>
                </c:pt>
                <c:pt idx="1382">
                  <c:v>-3.6566136168954482</c:v>
                </c:pt>
                <c:pt idx="1383">
                  <c:v>-3.6298724740953054</c:v>
                </c:pt>
                <c:pt idx="1384">
                  <c:v>-3.6032982455028195</c:v>
                </c:pt>
                <c:pt idx="1385">
                  <c:v>-3.5769018590143293</c:v>
                </c:pt>
                <c:pt idx="1386">
                  <c:v>-3.5506904629055169</c:v>
                </c:pt>
                <c:pt idx="1387">
                  <c:v>-3.5246743914419696</c:v>
                </c:pt>
                <c:pt idx="1388">
                  <c:v>-3.4988637293790834</c:v>
                </c:pt>
                <c:pt idx="1389">
                  <c:v>-3.4732683151252304</c:v>
                </c:pt>
                <c:pt idx="1390">
                  <c:v>-3.4478941229014097</c:v>
                </c:pt>
                <c:pt idx="1391">
                  <c:v>-3.4227540816077315</c:v>
                </c:pt>
                <c:pt idx="1392">
                  <c:v>-3.3978536436504703</c:v>
                </c:pt>
                <c:pt idx="1393">
                  <c:v>-3.3732016281492982</c:v>
                </c:pt>
                <c:pt idx="1394">
                  <c:v>-3.3488066274940618</c:v>
                </c:pt>
                <c:pt idx="1395">
                  <c:v>-3.3246732761425077</c:v>
                </c:pt>
                <c:pt idx="1396">
                  <c:v>-3.3008059040201849</c:v>
                </c:pt>
                <c:pt idx="1397">
                  <c:v>-3.2772198736098321</c:v>
                </c:pt>
                <c:pt idx="1398">
                  <c:v>-3.2539115191838093</c:v>
                </c:pt>
                <c:pt idx="1399">
                  <c:v>-3.2308958092496627</c:v>
                </c:pt>
                <c:pt idx="1400">
                  <c:v>-3.2081723270828522</c:v>
                </c:pt>
                <c:pt idx="1401">
                  <c:v>-3.1857518672969136</c:v>
                </c:pt>
                <c:pt idx="1402">
                  <c:v>-3.1636334899320357</c:v>
                </c:pt>
                <c:pt idx="1403">
                  <c:v>-3.1418275907975812</c:v>
                </c:pt>
                <c:pt idx="1404">
                  <c:v>-3.120336638428109</c:v>
                </c:pt>
                <c:pt idx="1405">
                  <c:v>-3.0991667755271104</c:v>
                </c:pt>
                <c:pt idx="1406">
                  <c:v>-3.078320028271055</c:v>
                </c:pt>
                <c:pt idx="1407">
                  <c:v>-3.0578060975843444</c:v>
                </c:pt>
                <c:pt idx="1408">
                  <c:v>-3.0376186925582296</c:v>
                </c:pt>
                <c:pt idx="1409">
                  <c:v>-3.0177711066390902</c:v>
                </c:pt>
                <c:pt idx="1410">
                  <c:v>-2.9982645898106357</c:v>
                </c:pt>
                <c:pt idx="1411">
                  <c:v>-2.9791041913005722</c:v>
                </c:pt>
                <c:pt idx="1412">
                  <c:v>-2.9602867474298398</c:v>
                </c:pt>
                <c:pt idx="1413">
                  <c:v>-2.9418209642688495</c:v>
                </c:pt>
                <c:pt idx="1414">
                  <c:v>-2.9237073443233075</c:v>
                </c:pt>
                <c:pt idx="1415">
                  <c:v>-2.9059502644533457</c:v>
                </c:pt>
                <c:pt idx="1416">
                  <c:v>-2.8885498816275064</c:v>
                </c:pt>
                <c:pt idx="1417">
                  <c:v>-2.871510261845021</c:v>
                </c:pt>
                <c:pt idx="1418">
                  <c:v>-2.8548394444460676</c:v>
                </c:pt>
                <c:pt idx="1419">
                  <c:v>-2.8385289201858988</c:v>
                </c:pt>
                <c:pt idx="1420">
                  <c:v>-2.822586428013917</c:v>
                </c:pt>
                <c:pt idx="1421">
                  <c:v>-2.8070154912581797</c:v>
                </c:pt>
                <c:pt idx="1422">
                  <c:v>-2.7918153650830275</c:v>
                </c:pt>
                <c:pt idx="1423">
                  <c:v>-2.7769893048222443</c:v>
                </c:pt>
                <c:pt idx="1424">
                  <c:v>-2.7625362843757371</c:v>
                </c:pt>
                <c:pt idx="1425">
                  <c:v>-2.7484634822924026</c:v>
                </c:pt>
                <c:pt idx="1426">
                  <c:v>-2.7347654476595418</c:v>
                </c:pt>
                <c:pt idx="1427">
                  <c:v>-2.7214491357855612</c:v>
                </c:pt>
                <c:pt idx="1428">
                  <c:v>-2.7085088246020721</c:v>
                </c:pt>
                <c:pt idx="1429">
                  <c:v>-2.6959554688972611</c:v>
                </c:pt>
                <c:pt idx="1430">
                  <c:v>-2.6837831139165189</c:v>
                </c:pt>
                <c:pt idx="1431">
                  <c:v>-2.6719940986300843</c:v>
                </c:pt>
                <c:pt idx="1432">
                  <c:v>-2.6605906683746712</c:v>
                </c:pt>
                <c:pt idx="1433">
                  <c:v>-2.6495707361712246</c:v>
                </c:pt>
                <c:pt idx="1434">
                  <c:v>-2.6389363448891094</c:v>
                </c:pt>
                <c:pt idx="1435">
                  <c:v>-2.6286937032377478</c:v>
                </c:pt>
                <c:pt idx="1436">
                  <c:v>-2.6188361803156841</c:v>
                </c:pt>
                <c:pt idx="1437">
                  <c:v>-2.6093698078522873</c:v>
                </c:pt>
                <c:pt idx="1438">
                  <c:v>-2.6002877460507143</c:v>
                </c:pt>
                <c:pt idx="1439">
                  <c:v>-2.5916001345447115</c:v>
                </c:pt>
                <c:pt idx="1440">
                  <c:v>-2.5832999515584056</c:v>
                </c:pt>
                <c:pt idx="1441">
                  <c:v>-2.5753929146360162</c:v>
                </c:pt>
                <c:pt idx="1442">
                  <c:v>-2.5678761033400654</c:v>
                </c:pt>
                <c:pt idx="1443">
                  <c:v>-2.5607507986193339</c:v>
                </c:pt>
                <c:pt idx="1444">
                  <c:v>-2.5540182078360592</c:v>
                </c:pt>
                <c:pt idx="1445">
                  <c:v>-2.5476751634310175</c:v>
                </c:pt>
                <c:pt idx="1446">
                  <c:v>-2.5417270235015472</c:v>
                </c:pt>
                <c:pt idx="1447">
                  <c:v>-2.5361747806655992</c:v>
                </c:pt>
                <c:pt idx="1448">
                  <c:v>-2.5310107331619296</c:v>
                </c:pt>
                <c:pt idx="1449">
                  <c:v>-2.5262443468293885</c:v>
                </c:pt>
                <c:pt idx="1450">
                  <c:v>-2.5218677722620879</c:v>
                </c:pt>
                <c:pt idx="1451">
                  <c:v>-2.5178860324808379</c:v>
                </c:pt>
                <c:pt idx="1452">
                  <c:v>-2.5142997721589779</c:v>
                </c:pt>
                <c:pt idx="1453">
                  <c:v>-2.5111052465039467</c:v>
                </c:pt>
                <c:pt idx="1454">
                  <c:v>-2.5083072895515679</c:v>
                </c:pt>
                <c:pt idx="1455">
                  <c:v>-2.505902023958968</c:v>
                </c:pt>
                <c:pt idx="1456">
                  <c:v>-2.5038941589255925</c:v>
                </c:pt>
                <c:pt idx="1457">
                  <c:v>-2.5022796868876802</c:v>
                </c:pt>
                <c:pt idx="1458">
                  <c:v>-2.5010588629767332</c:v>
                </c:pt>
                <c:pt idx="1459">
                  <c:v>-2.500231879898509</c:v>
                </c:pt>
                <c:pt idx="1460">
                  <c:v>-2.4998031983264863</c:v>
                </c:pt>
                <c:pt idx="1461">
                  <c:v>-2.4997642260595159</c:v>
                </c:pt>
                <c:pt idx="1462">
                  <c:v>-2.5001236292888303</c:v>
                </c:pt>
                <c:pt idx="1463">
                  <c:v>-2.500877021119372</c:v>
                </c:pt>
                <c:pt idx="1464">
                  <c:v>-2.5020242827402077</c:v>
                </c:pt>
                <c:pt idx="1465">
                  <c:v>-2.5035695611544977</c:v>
                </c:pt>
                <c:pt idx="1466">
                  <c:v>-2.5055082825992181</c:v>
                </c:pt>
                <c:pt idx="1467">
                  <c:v>-2.5078401403460653</c:v>
                </c:pt>
                <c:pt idx="1468">
                  <c:v>-2.5105647648390566</c:v>
                </c:pt>
                <c:pt idx="1469">
                  <c:v>-2.513686045603003</c:v>
                </c:pt>
                <c:pt idx="1470">
                  <c:v>-2.5172034803750125</c:v>
                </c:pt>
                <c:pt idx="1471">
                  <c:v>-2.521112183782189</c:v>
                </c:pt>
                <c:pt idx="1472">
                  <c:v>-2.5254158455336979</c:v>
                </c:pt>
                <c:pt idx="1473">
                  <c:v>-2.5301137669655875</c:v>
                </c:pt>
                <c:pt idx="1474">
                  <c:v>-2.535200873081136</c:v>
                </c:pt>
                <c:pt idx="1475">
                  <c:v>-2.5406849536316178</c:v>
                </c:pt>
                <c:pt idx="1476">
                  <c:v>-2.5465650982655728</c:v>
                </c:pt>
                <c:pt idx="1477">
                  <c:v>-2.5528360273359958</c:v>
                </c:pt>
                <c:pt idx="1478">
                  <c:v>-2.5594967014134014</c:v>
                </c:pt>
                <c:pt idx="1479">
                  <c:v>-2.566550301901072</c:v>
                </c:pt>
                <c:pt idx="1480">
                  <c:v>-2.5739999213380429</c:v>
                </c:pt>
                <c:pt idx="1481">
                  <c:v>-2.5818357144736725</c:v>
                </c:pt>
                <c:pt idx="1482">
                  <c:v>-2.5900649073864681</c:v>
                </c:pt>
                <c:pt idx="1483">
                  <c:v>-2.598686067213047</c:v>
                </c:pt>
                <c:pt idx="1484">
                  <c:v>-2.6076934169651942</c:v>
                </c:pt>
                <c:pt idx="1485">
                  <c:v>-2.6170939047153361</c:v>
                </c:pt>
                <c:pt idx="1486">
                  <c:v>-2.6268815885907442</c:v>
                </c:pt>
                <c:pt idx="1487">
                  <c:v>-2.6370589649005627</c:v>
                </c:pt>
                <c:pt idx="1488">
                  <c:v>-2.6476199379401755</c:v>
                </c:pt>
                <c:pt idx="1489">
                  <c:v>-2.6585710575346875</c:v>
                </c:pt>
                <c:pt idx="1490">
                  <c:v>-2.6699060485219843</c:v>
                </c:pt>
                <c:pt idx="1491">
                  <c:v>-2.6816270152723281</c:v>
                </c:pt>
                <c:pt idx="1492">
                  <c:v>-2.693731728896485</c:v>
                </c:pt>
                <c:pt idx="1493">
                  <c:v>-2.7062220714825971</c:v>
                </c:pt>
                <c:pt idx="1494">
                  <c:v>-2.7190914048805768</c:v>
                </c:pt>
                <c:pt idx="1495">
                  <c:v>-2.7323414017649643</c:v>
                </c:pt>
                <c:pt idx="1496">
                  <c:v>-2.7459694223092517</c:v>
                </c:pt>
                <c:pt idx="1497">
                  <c:v>-2.759981063211336</c:v>
                </c:pt>
                <c:pt idx="1498">
                  <c:v>-2.7743651022285123</c:v>
                </c:pt>
                <c:pt idx="1499">
                  <c:v>-2.7891227360344728</c:v>
                </c:pt>
                <c:pt idx="1500">
                  <c:v>-2.8042591524590414</c:v>
                </c:pt>
                <c:pt idx="1501">
                  <c:v>-2.8197628272888666</c:v>
                </c:pt>
                <c:pt idx="1502">
                  <c:v>-2.8356386783534</c:v>
                </c:pt>
                <c:pt idx="1503">
                  <c:v>-2.8518832041127329</c:v>
                </c:pt>
                <c:pt idx="1504">
                  <c:v>-2.8684927810247496</c:v>
                </c:pt>
                <c:pt idx="1505">
                  <c:v>-2.8854677446796275</c:v>
                </c:pt>
                <c:pt idx="1506">
                  <c:v>-2.9028001127250498</c:v>
                </c:pt>
                <c:pt idx="1507">
                  <c:v>-2.9204939976474749</c:v>
                </c:pt>
                <c:pt idx="1508">
                  <c:v>-2.9385451855488864</c:v>
                </c:pt>
                <c:pt idx="1509">
                  <c:v>-2.9569493242966249</c:v>
                </c:pt>
                <c:pt idx="1510">
                  <c:v>-2.97570192097798</c:v>
                </c:pt>
                <c:pt idx="1511">
                  <c:v>-2.9948063471068131</c:v>
                </c:pt>
                <c:pt idx="1512">
                  <c:v>-3.014253743469709</c:v>
                </c:pt>
                <c:pt idx="1513">
                  <c:v>-3.0340391317169098</c:v>
                </c:pt>
                <c:pt idx="1514">
                  <c:v>-3.0541652973053117</c:v>
                </c:pt>
                <c:pt idx="1515">
                  <c:v>-3.0746229134297201</c:v>
                </c:pt>
                <c:pt idx="1516">
                  <c:v>-3.0954104072834951</c:v>
                </c:pt>
                <c:pt idx="1517">
                  <c:v>-3.116522064464196</c:v>
                </c:pt>
                <c:pt idx="1518">
                  <c:v>-3.1379558929884559</c:v>
                </c:pt>
                <c:pt idx="1519">
                  <c:v>-3.1597057820042451</c:v>
                </c:pt>
                <c:pt idx="1520">
                  <c:v>-3.1817692986642712</c:v>
                </c:pt>
                <c:pt idx="1521">
                  <c:v>-3.2041360769862406</c:v>
                </c:pt>
                <c:pt idx="1522">
                  <c:v>-3.2268070973486367</c:v>
                </c:pt>
                <c:pt idx="1523">
                  <c:v>-3.2497715961667968</c:v>
                </c:pt>
                <c:pt idx="1524">
                  <c:v>-3.2730262524547649</c:v>
                </c:pt>
                <c:pt idx="1525">
                  <c:v>-3.2965637064503377</c:v>
                </c:pt>
                <c:pt idx="1526">
                  <c:v>-3.3203801331448708</c:v>
                </c:pt>
                <c:pt idx="1527">
                  <c:v>-3.3444676978189087</c:v>
                </c:pt>
                <c:pt idx="1528">
                  <c:v>-3.368818352626739</c:v>
                </c:pt>
                <c:pt idx="1529">
                  <c:v>-3.3934238333265525</c:v>
                </c:pt>
                <c:pt idx="1530">
                  <c:v>-3.4182829540704454</c:v>
                </c:pt>
                <c:pt idx="1531">
                  <c:v>-3.4433796153541305</c:v>
                </c:pt>
                <c:pt idx="1532">
                  <c:v>-3.4687120832295264</c:v>
                </c:pt>
                <c:pt idx="1533">
                  <c:v>-3.4942674671127003</c:v>
                </c:pt>
                <c:pt idx="1534">
                  <c:v>-3.5200398404751096</c:v>
                </c:pt>
                <c:pt idx="1535">
                  <c:v>-3.5460194088908144</c:v>
                </c:pt>
                <c:pt idx="1536">
                  <c:v>-3.5721961321620697</c:v>
                </c:pt>
                <c:pt idx="1537">
                  <c:v>-3.5985597211471889</c:v>
                </c:pt>
                <c:pt idx="1538">
                  <c:v>-3.6251030782783698</c:v>
                </c:pt>
                <c:pt idx="1539">
                  <c:v>-3.6518153222151657</c:v>
                </c:pt>
                <c:pt idx="1540">
                  <c:v>-3.6786819234508812</c:v>
                </c:pt>
                <c:pt idx="1541">
                  <c:v>-3.7056949194940243</c:v>
                </c:pt>
                <c:pt idx="1542">
                  <c:v>-3.7328426364936229</c:v>
                </c:pt>
                <c:pt idx="1543">
                  <c:v>-3.7601131300297923</c:v>
                </c:pt>
                <c:pt idx="1544">
                  <c:v>-3.7874909181741669</c:v>
                </c:pt>
                <c:pt idx="1545">
                  <c:v>-3.8149668356964082</c:v>
                </c:pt>
                <c:pt idx="1546">
                  <c:v>-3.8425281123100996</c:v>
                </c:pt>
                <c:pt idx="1547">
                  <c:v>-3.8701585310303086</c:v>
                </c:pt>
                <c:pt idx="1548">
                  <c:v>-3.897847991350778</c:v>
                </c:pt>
                <c:pt idx="1549">
                  <c:v>-3.925576681758729</c:v>
                </c:pt>
                <c:pt idx="1550">
                  <c:v>-3.9533370322333621</c:v>
                </c:pt>
                <c:pt idx="1551">
                  <c:v>-3.9811088017827907</c:v>
                </c:pt>
                <c:pt idx="1552">
                  <c:v>-4.008880717742394</c:v>
                </c:pt>
                <c:pt idx="1553">
                  <c:v>-4.0366351715101496</c:v>
                </c:pt>
                <c:pt idx="1554">
                  <c:v>-4.0643544176093584</c:v>
                </c:pt>
                <c:pt idx="1555">
                  <c:v>-4.0920234527186077</c:v>
                </c:pt>
                <c:pt idx="1556">
                  <c:v>-4.1196269896614721</c:v>
                </c:pt>
                <c:pt idx="1557">
                  <c:v>-4.1471466635423582</c:v>
                </c:pt>
                <c:pt idx="1558">
                  <c:v>-4.1745639887916495</c:v>
                </c:pt>
                <c:pt idx="1559">
                  <c:v>-4.2018657860326751</c:v>
                </c:pt>
                <c:pt idx="1560">
                  <c:v>-4.2290277585118279</c:v>
                </c:pt>
                <c:pt idx="1561">
                  <c:v>-4.2560363443063434</c:v>
                </c:pt>
                <c:pt idx="1562">
                  <c:v>-4.2828697968573284</c:v>
                </c:pt>
                <c:pt idx="1563">
                  <c:v>-4.3095089910486335</c:v>
                </c:pt>
                <c:pt idx="1564">
                  <c:v>-4.3359397010048601</c:v>
                </c:pt>
                <c:pt idx="1565">
                  <c:v>-4.3621374841717113</c:v>
                </c:pt>
                <c:pt idx="1566">
                  <c:v>-4.3880829944581903</c:v>
                </c:pt>
                <c:pt idx="1567">
                  <c:v>-4.4137615291323895</c:v>
                </c:pt>
                <c:pt idx="1568">
                  <c:v>-4.4391464484450296</c:v>
                </c:pt>
                <c:pt idx="1569">
                  <c:v>-4.4642206630803312</c:v>
                </c:pt>
                <c:pt idx="1570">
                  <c:v>-4.4889646595304349</c:v>
                </c:pt>
                <c:pt idx="1571">
                  <c:v>-4.5133589065740436</c:v>
                </c:pt>
                <c:pt idx="1572">
                  <c:v>-4.5373796641244324</c:v>
                </c:pt>
                <c:pt idx="1573">
                  <c:v>-4.5610077063042187</c:v>
                </c:pt>
                <c:pt idx="1574">
                  <c:v>-4.5842238279779526</c:v>
                </c:pt>
                <c:pt idx="1575">
                  <c:v>-4.6070069120764296</c:v>
                </c:pt>
                <c:pt idx="1576">
                  <c:v>-4.6293360985079683</c:v>
                </c:pt>
                <c:pt idx="1577">
                  <c:v>-4.6511926362091724</c:v>
                </c:pt>
                <c:pt idx="1578">
                  <c:v>-4.6725560655278784</c:v>
                </c:pt>
                <c:pt idx="1579">
                  <c:v>-4.6934027838964552</c:v>
                </c:pt>
                <c:pt idx="1580">
                  <c:v>-4.7137182997048885</c:v>
                </c:pt>
                <c:pt idx="1581">
                  <c:v>-4.7334797313774581</c:v>
                </c:pt>
                <c:pt idx="1582">
                  <c:v>-4.7526681166969027</c:v>
                </c:pt>
                <c:pt idx="1583">
                  <c:v>-4.77126636526146</c:v>
                </c:pt>
                <c:pt idx="1584">
                  <c:v>-4.78925323645805</c:v>
                </c:pt>
                <c:pt idx="1585">
                  <c:v>-4.8066111242256744</c:v>
                </c:pt>
                <c:pt idx="1586">
                  <c:v>-4.8233241692427633</c:v>
                </c:pt>
                <c:pt idx="1587">
                  <c:v>-4.8393729449117675</c:v>
                </c:pt>
                <c:pt idx="1588">
                  <c:v>-4.8547413610937351</c:v>
                </c:pt>
                <c:pt idx="1589">
                  <c:v>-4.8694126712661427</c:v>
                </c:pt>
                <c:pt idx="1590">
                  <c:v>-4.8833708690897639</c:v>
                </c:pt>
                <c:pt idx="1591">
                  <c:v>-4.8966027302604855</c:v>
                </c:pt>
                <c:pt idx="1592">
                  <c:v>-4.909092460248818</c:v>
                </c:pt>
                <c:pt idx="1593">
                  <c:v>-4.9208253052275435</c:v>
                </c:pt>
                <c:pt idx="1594">
                  <c:v>-4.9317900415618858</c:v>
                </c:pt>
                <c:pt idx="1595">
                  <c:v>-4.9419742440516741</c:v>
                </c:pt>
                <c:pt idx="1596">
                  <c:v>-4.9513649326138784</c:v>
                </c:pt>
                <c:pt idx="1597">
                  <c:v>-4.9599530169190889</c:v>
                </c:pt>
                <c:pt idx="1598">
                  <c:v>-4.967728056610639</c:v>
                </c:pt>
                <c:pt idx="1599">
                  <c:v>-4.9746817502024774</c:v>
                </c:pt>
                <c:pt idx="1600">
                  <c:v>-4.9808051112868243</c:v>
                </c:pt>
                <c:pt idx="1601">
                  <c:v>-4.9860916877630945</c:v>
                </c:pt>
                <c:pt idx="1602">
                  <c:v>-4.9905350586788009</c:v>
                </c:pt>
                <c:pt idx="1603">
                  <c:v>-4.9941304620396565</c:v>
                </c:pt>
                <c:pt idx="1604">
                  <c:v>-4.9968734410100497</c:v>
                </c:pt>
                <c:pt idx="1605">
                  <c:v>-4.998760836947552</c:v>
                </c:pt>
                <c:pt idx="1606">
                  <c:v>-4.9997903748422736</c:v>
                </c:pt>
                <c:pt idx="1607">
                  <c:v>-4.9999609542908194</c:v>
                </c:pt>
                <c:pt idx="1608">
                  <c:v>-4.9992723233486283</c:v>
                </c:pt>
                <c:pt idx="1609">
                  <c:v>-4.9977253544255094</c:v>
                </c:pt>
                <c:pt idx="1610">
                  <c:v>-4.9953217281130087</c:v>
                </c:pt>
                <c:pt idx="1611">
                  <c:v>-4.9920643572763987</c:v>
                </c:pt>
                <c:pt idx="1612">
                  <c:v>-4.9879569965719366</c:v>
                </c:pt>
                <c:pt idx="1613">
                  <c:v>-4.9830043231090402</c:v>
                </c:pt>
                <c:pt idx="1614">
                  <c:v>-4.9772124075105495</c:v>
                </c:pt>
                <c:pt idx="1615">
                  <c:v>-4.9705879475436605</c:v>
                </c:pt>
                <c:pt idx="1616">
                  <c:v>-4.9631379354622158</c:v>
                </c:pt>
                <c:pt idx="1617">
                  <c:v>-4.9548713382835192</c:v>
                </c:pt>
                <c:pt idx="1618">
                  <c:v>-4.9457982613685632</c:v>
                </c:pt>
                <c:pt idx="1619">
                  <c:v>-4.9359275406117851</c:v>
                </c:pt>
                <c:pt idx="1620">
                  <c:v>-4.9252718052720832</c:v>
                </c:pt>
                <c:pt idx="1621">
                  <c:v>-4.9138413374083836</c:v>
                </c:pt>
                <c:pt idx="1622">
                  <c:v>-4.9016506925935968</c:v>
                </c:pt>
                <c:pt idx="1623">
                  <c:v>-4.8887125934083704</c:v>
                </c:pt>
                <c:pt idx="1624">
                  <c:v>-4.8750403106428548</c:v>
                </c:pt>
                <c:pt idx="1625">
                  <c:v>-4.8606499948522908</c:v>
                </c:pt>
                <c:pt idx="1626">
                  <c:v>-4.8455563396830774</c:v>
                </c:pt>
                <c:pt idx="1627">
                  <c:v>-4.8297758350077666</c:v>
                </c:pt>
                <c:pt idx="1628">
                  <c:v>-4.813325698691802</c:v>
                </c:pt>
                <c:pt idx="1629">
                  <c:v>-4.7962210309111057</c:v>
                </c:pt>
                <c:pt idx="1630">
                  <c:v>-4.7784815636348457</c:v>
                </c:pt>
                <c:pt idx="1631">
                  <c:v>-4.7601248748879659</c:v>
                </c:pt>
                <c:pt idx="1632">
                  <c:v>-4.7411689597352433</c:v>
                </c:pt>
                <c:pt idx="1633">
                  <c:v>-4.7216322139504685</c:v>
                </c:pt>
                <c:pt idx="1634">
                  <c:v>-4.7015351191207184</c:v>
                </c:pt>
                <c:pt idx="1635">
                  <c:v>-4.6808952329823033</c:v>
                </c:pt>
                <c:pt idx="1636">
                  <c:v>-4.6597356776341918</c:v>
                </c:pt>
                <c:pt idx="1637">
                  <c:v>-4.6380728757348084</c:v>
                </c:pt>
                <c:pt idx="1638">
                  <c:v>-4.6159288913612739</c:v>
                </c:pt>
                <c:pt idx="1639">
                  <c:v>-4.5933243262843169</c:v>
                </c:pt>
                <c:pt idx="1640">
                  <c:v>-4.5702780323128351</c:v>
                </c:pt>
                <c:pt idx="1641">
                  <c:v>-4.5468109935961767</c:v>
                </c:pt>
                <c:pt idx="1642">
                  <c:v>-4.5229423102513691</c:v>
                </c:pt>
                <c:pt idx="1643">
                  <c:v>-4.498695473997584</c:v>
                </c:pt>
                <c:pt idx="1644">
                  <c:v>-4.4740876973120427</c:v>
                </c:pt>
                <c:pt idx="1645">
                  <c:v>-4.4491428384846765</c:v>
                </c:pt>
                <c:pt idx="1646">
                  <c:v>-4.4238781473784448</c:v>
                </c:pt>
                <c:pt idx="1647">
                  <c:v>-4.3983154129719972</c:v>
                </c:pt>
                <c:pt idx="1648">
                  <c:v>-4.3724741572979937</c:v>
                </c:pt>
                <c:pt idx="1649">
                  <c:v>-4.3463738582824254</c:v>
                </c:pt>
                <c:pt idx="1650">
                  <c:v>-4.3200339406566801</c:v>
                </c:pt>
                <c:pt idx="1651">
                  <c:v>-4.2934737671047891</c:v>
                </c:pt>
                <c:pt idx="1652">
                  <c:v>-4.2667152364011063</c:v>
                </c:pt>
                <c:pt idx="1653">
                  <c:v>-4.2397750419736244</c:v>
                </c:pt>
                <c:pt idx="1654">
                  <c:v>-4.2126723074946479</c:v>
                </c:pt>
                <c:pt idx="1655">
                  <c:v>-4.185423326238439</c:v>
                </c:pt>
                <c:pt idx="1656">
                  <c:v>-4.1580496766876598</c:v>
                </c:pt>
                <c:pt idx="1657">
                  <c:v>-4.1305701769559775</c:v>
                </c:pt>
                <c:pt idx="1658">
                  <c:v>-4.102997812980985</c:v>
                </c:pt>
                <c:pt idx="1659">
                  <c:v>-4.0753509260064256</c:v>
                </c:pt>
                <c:pt idx="1660">
                  <c:v>-4.0476506706025388</c:v>
                </c:pt>
                <c:pt idx="1661">
                  <c:v>-4.0199093045854424</c:v>
                </c:pt>
                <c:pt idx="1662">
                  <c:v>-3.9921416600154598</c:v>
                </c:pt>
                <c:pt idx="1663">
                  <c:v>-3.9643683806318419</c:v>
                </c:pt>
                <c:pt idx="1664">
                  <c:v>-3.9366008674201054</c:v>
                </c:pt>
                <c:pt idx="1665">
                  <c:v>-3.908859446695641</c:v>
                </c:pt>
                <c:pt idx="1666">
                  <c:v>-3.8811518292056508</c:v>
                </c:pt>
                <c:pt idx="1667">
                  <c:v>-3.8534947254047442</c:v>
                </c:pt>
                <c:pt idx="1668">
                  <c:v>-3.8259046998280684</c:v>
                </c:pt>
                <c:pt idx="1669">
                  <c:v>-3.7983949150069352</c:v>
                </c:pt>
                <c:pt idx="1670">
                  <c:v>-3.7709749683270437</c:v>
                </c:pt>
                <c:pt idx="1671">
                  <c:v>-3.7436606819691121</c:v>
                </c:pt>
                <c:pt idx="1672">
                  <c:v>-3.7164643820397347</c:v>
                </c:pt>
                <c:pt idx="1673">
                  <c:v>-3.6893981202668695</c:v>
                </c:pt>
                <c:pt idx="1674">
                  <c:v>-3.6624702728528931</c:v>
                </c:pt>
                <c:pt idx="1675">
                  <c:v>-3.6356956977165478</c:v>
                </c:pt>
                <c:pt idx="1676">
                  <c:v>-3.6090856419614585</c:v>
                </c:pt>
                <c:pt idx="1677">
                  <c:v>-3.5826476018946658</c:v>
                </c:pt>
                <c:pt idx="1678">
                  <c:v>-3.5563957358913618</c:v>
                </c:pt>
                <c:pt idx="1679">
                  <c:v>-3.5303369722666185</c:v>
                </c:pt>
                <c:pt idx="1680">
                  <c:v>-3.504481449569373</c:v>
                </c:pt>
                <c:pt idx="1681">
                  <c:v>-3.4788390593134553</c:v>
                </c:pt>
                <c:pt idx="1682">
                  <c:v>-3.4534158333929295</c:v>
                </c:pt>
                <c:pt idx="1683">
                  <c:v>-3.4282247469013596</c:v>
                </c:pt>
                <c:pt idx="1684">
                  <c:v>-3.4032713082613602</c:v>
                </c:pt>
                <c:pt idx="1685">
                  <c:v>-3.3785680723317935</c:v>
                </c:pt>
                <c:pt idx="1686">
                  <c:v>-3.3541126232323264</c:v>
                </c:pt>
                <c:pt idx="1687">
                  <c:v>-3.3299207060432963</c:v>
                </c:pt>
                <c:pt idx="1688">
                  <c:v>-3.3059967678963331</c:v>
                </c:pt>
                <c:pt idx="1689">
                  <c:v>-3.2823487273276091</c:v>
                </c:pt>
                <c:pt idx="1690">
                  <c:v>-3.2589804997618366</c:v>
                </c:pt>
                <c:pt idx="1691">
                  <c:v>-3.235903337284789</c:v>
                </c:pt>
                <c:pt idx="1692">
                  <c:v>-3.2131130436079509</c:v>
                </c:pt>
                <c:pt idx="1693">
                  <c:v>-3.1906280941391403</c:v>
                </c:pt>
                <c:pt idx="1694">
                  <c:v>-3.168443786477452</c:v>
                </c:pt>
                <c:pt idx="1695">
                  <c:v>-3.146570552687475</c:v>
                </c:pt>
                <c:pt idx="1696">
                  <c:v>-3.1250109047607877</c:v>
                </c:pt>
                <c:pt idx="1697">
                  <c:v>-3.1037710241581884</c:v>
                </c:pt>
                <c:pt idx="1698">
                  <c:v>-3.0828529786990835</c:v>
                </c:pt>
                <c:pt idx="1699">
                  <c:v>-3.0622665030150653</c:v>
                </c:pt>
                <c:pt idx="1700">
                  <c:v>-3.0420093212148416</c:v>
                </c:pt>
                <c:pt idx="1701">
                  <c:v>-3.0220868344330949</c:v>
                </c:pt>
                <c:pt idx="1702">
                  <c:v>-3.0025082817383364</c:v>
                </c:pt>
                <c:pt idx="1703">
                  <c:v>-2.9832707648539722</c:v>
                </c:pt>
                <c:pt idx="1704">
                  <c:v>-2.9643791696744111</c:v>
                </c:pt>
                <c:pt idx="1705">
                  <c:v>-2.9458341926214211</c:v>
                </c:pt>
                <c:pt idx="1706">
                  <c:v>-2.927644437091113</c:v>
                </c:pt>
                <c:pt idx="1707">
                  <c:v>-2.9098102837966948</c:v>
                </c:pt>
                <c:pt idx="1708">
                  <c:v>-2.8923319221614276</c:v>
                </c:pt>
                <c:pt idx="1709">
                  <c:v>-2.8752175377973233</c:v>
                </c:pt>
                <c:pt idx="1710">
                  <c:v>-2.8584629241462034</c:v>
                </c:pt>
                <c:pt idx="1711">
                  <c:v>-2.8420759930407966</c:v>
                </c:pt>
                <c:pt idx="1712">
                  <c:v>-2.8260563257656917</c:v>
                </c:pt>
                <c:pt idx="1713">
                  <c:v>-2.8104033359292702</c:v>
                </c:pt>
                <c:pt idx="1714">
                  <c:v>-2.7951204208751435</c:v>
                </c:pt>
                <c:pt idx="1715">
                  <c:v>-2.7802150172560385</c:v>
                </c:pt>
                <c:pt idx="1716">
                  <c:v>-2.7656819897479106</c:v>
                </c:pt>
                <c:pt idx="1717">
                  <c:v>-2.7515243635267135</c:v>
                </c:pt>
                <c:pt idx="1718">
                  <c:v>-2.7377450554140479</c:v>
                </c:pt>
                <c:pt idx="1719">
                  <c:v>-2.7243426832027815</c:v>
                </c:pt>
                <c:pt idx="1720">
                  <c:v>-2.7113241285032763</c:v>
                </c:pt>
                <c:pt idx="1721">
                  <c:v>-2.6986835770648727</c:v>
                </c:pt>
                <c:pt idx="1722">
                  <c:v>-2.6864277020783693</c:v>
                </c:pt>
                <c:pt idx="1723">
                  <c:v>-2.6745504376394753</c:v>
                </c:pt>
                <c:pt idx="1724">
                  <c:v>-2.6630624912788532</c:v>
                </c:pt>
                <c:pt idx="1725">
                  <c:v>-2.6519618192834473</c:v>
                </c:pt>
                <c:pt idx="1726">
                  <c:v>-2.641242013185066</c:v>
                </c:pt>
                <c:pt idx="1727">
                  <c:v>-2.6309135313027756</c:v>
                </c:pt>
                <c:pt idx="1728">
                  <c:v>-2.6209697644234797</c:v>
                </c:pt>
                <c:pt idx="1729">
                  <c:v>-2.6114167614313328</c:v>
                </c:pt>
                <c:pt idx="1730">
                  <c:v>-2.6022519726830957</c:v>
                </c:pt>
                <c:pt idx="1731">
                  <c:v>-2.5934770196372763</c:v>
                </c:pt>
                <c:pt idx="1732">
                  <c:v>-2.5850891643133838</c:v>
                </c:pt>
                <c:pt idx="1733">
                  <c:v>-2.5770984251045741</c:v>
                </c:pt>
                <c:pt idx="1734">
                  <c:v>-2.5694933348408293</c:v>
                </c:pt>
                <c:pt idx="1735">
                  <c:v>-2.5622794710679413</c:v>
                </c:pt>
                <c:pt idx="1736">
                  <c:v>-2.555462355291398</c:v>
                </c:pt>
                <c:pt idx="1737">
                  <c:v>-2.5490345470684801</c:v>
                </c:pt>
                <c:pt idx="1738">
                  <c:v>-2.5430014189703383</c:v>
                </c:pt>
                <c:pt idx="1739">
                  <c:v>-2.5373596704886303</c:v>
                </c:pt>
                <c:pt idx="1740">
                  <c:v>-2.5321102298040681</c:v>
                </c:pt>
                <c:pt idx="1741">
                  <c:v>-2.5272539568674302</c:v>
                </c:pt>
                <c:pt idx="1742">
                  <c:v>-2.5227916440617557</c:v>
                </c:pt>
                <c:pt idx="1743">
                  <c:v>-2.5187240168155189</c:v>
                </c:pt>
                <c:pt idx="1744">
                  <c:v>-2.5150474127633489</c:v>
                </c:pt>
                <c:pt idx="1745">
                  <c:v>-2.5117710659681207</c:v>
                </c:pt>
                <c:pt idx="1746">
                  <c:v>-2.5088825349472685</c:v>
                </c:pt>
                <c:pt idx="1747">
                  <c:v>-2.5063909266541664</c:v>
                </c:pt>
                <c:pt idx="1748">
                  <c:v>-2.5042923129563643</c:v>
                </c:pt>
                <c:pt idx="1749">
                  <c:v>-2.5025913547244327</c:v>
                </c:pt>
                <c:pt idx="1750">
                  <c:v>-2.5012839944017955</c:v>
                </c:pt>
                <c:pt idx="1751">
                  <c:v>-2.500370438398678</c:v>
                </c:pt>
                <c:pt idx="1752">
                  <c:v>-2.4998508308222482</c:v>
                </c:pt>
                <c:pt idx="1753">
                  <c:v>-2.4997252535900656</c:v>
                </c:pt>
                <c:pt idx="1754">
                  <c:v>-2.4999980566240096</c:v>
                </c:pt>
                <c:pt idx="1755">
                  <c:v>-2.5006648667101001</c:v>
                </c:pt>
                <c:pt idx="1756">
                  <c:v>-2.5017255787053054</c:v>
                </c:pt>
                <c:pt idx="1757">
                  <c:v>-2.5031800252403418</c:v>
                </c:pt>
                <c:pt idx="1758">
                  <c:v>-2.5050279765879564</c:v>
                </c:pt>
                <c:pt idx="1759">
                  <c:v>-2.5072734664031482</c:v>
                </c:pt>
                <c:pt idx="1760">
                  <c:v>-2.5099118106735006</c:v>
                </c:pt>
                <c:pt idx="1761">
                  <c:v>-2.5129425906286214</c:v>
                </c:pt>
                <c:pt idx="1762">
                  <c:v>-2.5163696447581478</c:v>
                </c:pt>
                <c:pt idx="1763">
                  <c:v>-2.5201924204858046</c:v>
                </c:pt>
                <c:pt idx="1764">
                  <c:v>-2.5244059837108104</c:v>
                </c:pt>
                <c:pt idx="1765">
                  <c:v>-2.5290139715526205</c:v>
                </c:pt>
                <c:pt idx="1766">
                  <c:v>-2.5340199442115767</c:v>
                </c:pt>
                <c:pt idx="1767">
                  <c:v>-2.5394144606127504</c:v>
                </c:pt>
                <c:pt idx="1768">
                  <c:v>-2.5452009489087892</c:v>
                </c:pt>
                <c:pt idx="1769">
                  <c:v>-2.5513827555736643</c:v>
                </c:pt>
                <c:pt idx="1770">
                  <c:v>-2.5579588460936553</c:v>
                </c:pt>
                <c:pt idx="1771">
                  <c:v>-2.5649238224905178</c:v>
                </c:pt>
                <c:pt idx="1772">
                  <c:v>-2.5722850948337839</c:v>
                </c:pt>
                <c:pt idx="1773">
                  <c:v>-2.5800328325307631</c:v>
                </c:pt>
                <c:pt idx="1774">
                  <c:v>-2.5881742806554291</c:v>
                </c:pt>
                <c:pt idx="1775">
                  <c:v>-2.5967037507935342</c:v>
                </c:pt>
                <c:pt idx="1776">
                  <c:v>-2.6056283007286831</c:v>
                </c:pt>
                <c:pt idx="1777">
                  <c:v>-2.6149378185760024</c:v>
                </c:pt>
                <c:pt idx="1778">
                  <c:v>-2.6246391815136683</c:v>
                </c:pt>
                <c:pt idx="1779">
                  <c:v>-2.6347263887294097</c:v>
                </c:pt>
                <c:pt idx="1780">
                  <c:v>-2.6452018673167994</c:v>
                </c:pt>
                <c:pt idx="1781">
                  <c:v>-2.6560636972366121</c:v>
                </c:pt>
                <c:pt idx="1782">
                  <c:v>-2.6673098716371255</c:v>
                </c:pt>
                <c:pt idx="1783">
                  <c:v>-2.6789467389488997</c:v>
                </c:pt>
                <c:pt idx="1784">
                  <c:v>-2.690963640256741</c:v>
                </c:pt>
                <c:pt idx="1785">
                  <c:v>-2.7033625039412308</c:v>
                </c:pt>
                <c:pt idx="1786">
                  <c:v>-2.7161493305200719</c:v>
                </c:pt>
                <c:pt idx="1787">
                  <c:v>-2.7293131984078904</c:v>
                </c:pt>
                <c:pt idx="1788">
                  <c:v>-2.7428556968056705</c:v>
                </c:pt>
                <c:pt idx="1789">
                  <c:v>-2.7567782785640693</c:v>
                </c:pt>
                <c:pt idx="1790">
                  <c:v>-2.771078093373307</c:v>
                </c:pt>
                <c:pt idx="1791">
                  <c:v>-2.7857521837779711</c:v>
                </c:pt>
                <c:pt idx="1792">
                  <c:v>-2.8008016251511547</c:v>
                </c:pt>
                <c:pt idx="1793">
                  <c:v>-2.8162232084558441</c:v>
                </c:pt>
                <c:pt idx="1794">
                  <c:v>-2.8320136095175763</c:v>
                </c:pt>
                <c:pt idx="1795">
                  <c:v>-2.8481734963958987</c:v>
                </c:pt>
                <c:pt idx="1796">
                  <c:v>-2.8646992737404946</c:v>
                </c:pt>
                <c:pt idx="1797">
                  <c:v>-2.8815913085911413</c:v>
                </c:pt>
                <c:pt idx="1798">
                  <c:v>-2.8988416452687611</c:v>
                </c:pt>
                <c:pt idx="1799">
                  <c:v>-2.9164544318534089</c:v>
                </c:pt>
                <c:pt idx="1800">
                  <c:v>-2.9344254852929312</c:v>
                </c:pt>
                <c:pt idx="1801">
                  <c:v>-2.9527464498636471</c:v>
                </c:pt>
                <c:pt idx="1802">
                  <c:v>-2.9714209483906129</c:v>
                </c:pt>
                <c:pt idx="1803">
                  <c:v>-2.9904443359826067</c:v>
                </c:pt>
                <c:pt idx="1804">
                  <c:v>-3.0098118200009822</c:v>
                </c:pt>
                <c:pt idx="1805">
                  <c:v>-3.0295224350576557</c:v>
                </c:pt>
                <c:pt idx="1806">
                  <c:v>-3.0495710388778474</c:v>
                </c:pt>
                <c:pt idx="1807">
                  <c:v>-3.0699523307685617</c:v>
                </c:pt>
                <c:pt idx="1808">
                  <c:v>-3.0906647791558801</c:v>
                </c:pt>
                <c:pt idx="1809">
                  <c:v>-3.1117027080950739</c:v>
                </c:pt>
                <c:pt idx="1810">
                  <c:v>-3.1330641686726541</c:v>
                </c:pt>
                <c:pt idx="1811">
                  <c:v>-3.1547430901556073</c:v>
                </c:pt>
                <c:pt idx="1812">
                  <c:v>-3.176733223518168</c:v>
                </c:pt>
                <c:pt idx="1813">
                  <c:v>-3.1990358237485763</c:v>
                </c:pt>
                <c:pt idx="1814">
                  <c:v>-3.2216365149983872</c:v>
                </c:pt>
                <c:pt idx="1815">
                  <c:v>-3.2445322964710326</c:v>
                </c:pt>
                <c:pt idx="1816">
                  <c:v>-3.2677236816107529</c:v>
                </c:pt>
                <c:pt idx="1817">
                  <c:v>-3.291195767859926</c:v>
                </c:pt>
                <c:pt idx="1818">
                  <c:v>-3.3149485865856909</c:v>
                </c:pt>
                <c:pt idx="1819">
                  <c:v>-3.3389743513864407</c:v>
                </c:pt>
                <c:pt idx="1820">
                  <c:v>-3.3632650634853096</c:v>
                </c:pt>
                <c:pt idx="1821">
                  <c:v>-3.3878161857819618</c:v>
                </c:pt>
                <c:pt idx="1822">
                  <c:v>-3.4126155616190639</c:v>
                </c:pt>
                <c:pt idx="1823">
                  <c:v>-3.437661795435786</c:v>
                </c:pt>
                <c:pt idx="1824">
                  <c:v>-3.46293864679929</c:v>
                </c:pt>
                <c:pt idx="1825">
                  <c:v>-3.4884441652997973</c:v>
                </c:pt>
                <c:pt idx="1826">
                  <c:v>-3.5141688533422726</c:v>
                </c:pt>
                <c:pt idx="1827">
                  <c:v>-3.5401029715100396</c:v>
                </c:pt>
                <c:pt idx="1828">
                  <c:v>-3.5662365353357077</c:v>
                </c:pt>
                <c:pt idx="1829">
                  <c:v>-3.5925593121179054</c:v>
                </c:pt>
                <c:pt idx="1830">
                  <c:v>-3.619064267772651</c:v>
                </c:pt>
                <c:pt idx="1831">
                  <c:v>-3.6457371574139601</c:v>
                </c:pt>
                <c:pt idx="1832">
                  <c:v>-3.6725703762052153</c:v>
                </c:pt>
                <c:pt idx="1833">
                  <c:v>-3.6995525776005627</c:v>
                </c:pt>
                <c:pt idx="1834">
                  <c:v>-3.7266688145178279</c:v>
                </c:pt>
                <c:pt idx="1835">
                  <c:v>-3.7539105982628924</c:v>
                </c:pt>
                <c:pt idx="1836">
                  <c:v>-3.7812657744859002</c:v>
                </c:pt>
                <c:pt idx="1837">
                  <c:v>-3.808721913464117</c:v>
                </c:pt>
                <c:pt idx="1838">
                  <c:v>-3.8362663075192973</c:v>
                </c:pt>
                <c:pt idx="1839">
                  <c:v>-3.863882795152775</c:v>
                </c:pt>
                <c:pt idx="1840">
                  <c:v>-3.8915582074729436</c:v>
                </c:pt>
                <c:pt idx="1841">
                  <c:v>-3.9192821993353637</c:v>
                </c:pt>
                <c:pt idx="1842">
                  <c:v>-3.9470347930852401</c:v>
                </c:pt>
                <c:pt idx="1843">
                  <c:v>-3.9748081436061469</c:v>
                </c:pt>
                <c:pt idx="1844">
                  <c:v>-4.0025788464875225</c:v>
                </c:pt>
                <c:pt idx="1845">
                  <c:v>-4.030338449678263</c:v>
                </c:pt>
                <c:pt idx="1846">
                  <c:v>-4.0580662307145063</c:v>
                </c:pt>
                <c:pt idx="1847">
                  <c:v>-4.085750133246659</c:v>
                </c:pt>
                <c:pt idx="1848">
                  <c:v>-4.1133691313452942</c:v>
                </c:pt>
                <c:pt idx="1849">
                  <c:v>-4.1409106393708619</c:v>
                </c:pt>
                <c:pt idx="1850">
                  <c:v>-4.1683533429429325</c:v>
                </c:pt>
                <c:pt idx="1851">
                  <c:v>-4.1956814149290862</c:v>
                </c:pt>
                <c:pt idx="1852">
                  <c:v>-4.2228760738201023</c:v>
                </c:pt>
                <c:pt idx="1853">
                  <c:v>-4.2499210675552215</c:v>
                </c:pt>
                <c:pt idx="1854">
                  <c:v>-4.2767972813178767</c:v>
                </c:pt>
                <c:pt idx="1855">
                  <c:v>-4.3034829609737857</c:v>
                </c:pt>
                <c:pt idx="1856">
                  <c:v>-4.3299614484228046</c:v>
                </c:pt>
                <c:pt idx="1857">
                  <c:v>-4.3562133739858862</c:v>
                </c:pt>
                <c:pt idx="1858">
                  <c:v>-4.3822192989098889</c:v>
                </c:pt>
                <c:pt idx="1859">
                  <c:v>-4.4079597240771315</c:v>
                </c:pt>
                <c:pt idx="1860">
                  <c:v>-4.4334127870635252</c:v>
                </c:pt>
                <c:pt idx="1861">
                  <c:v>-4.4585590417449357</c:v>
                </c:pt>
                <c:pt idx="1862">
                  <c:v>-4.4833812268568183</c:v>
                </c:pt>
                <c:pt idx="1863">
                  <c:v>-4.5078553715753271</c:v>
                </c:pt>
                <c:pt idx="1864">
                  <c:v>-4.53196212392207</c:v>
                </c:pt>
                <c:pt idx="1865">
                  <c:v>-4.5556821369616243</c:v>
                </c:pt>
                <c:pt idx="1866">
                  <c:v>-4.578994070807239</c:v>
                </c:pt>
                <c:pt idx="1867">
                  <c:v>-4.6018768232381744</c:v>
                </c:pt>
                <c:pt idx="1868">
                  <c:v>-4.6243114484294807</c:v>
                </c:pt>
                <c:pt idx="1869">
                  <c:v>-4.6462772081995727</c:v>
                </c:pt>
                <c:pt idx="1870">
                  <c:v>-4.6677536498514556</c:v>
                </c:pt>
                <c:pt idx="1871">
                  <c:v>-4.6887206234597159</c:v>
                </c:pt>
                <c:pt idx="1872">
                  <c:v>-4.7091582991007179</c:v>
                </c:pt>
                <c:pt idx="1873">
                  <c:v>-4.7290471840011694</c:v>
                </c:pt>
                <c:pt idx="1874">
                  <c:v>-4.7483681395799691</c:v>
                </c:pt>
                <c:pt idx="1875">
                  <c:v>-4.7671008901333032</c:v>
                </c:pt>
                <c:pt idx="1876">
                  <c:v>-4.7852272316631979</c:v>
                </c:pt>
                <c:pt idx="1877">
                  <c:v>-4.8027307584819763</c:v>
                </c:pt>
                <c:pt idx="1878">
                  <c:v>-4.8195912573897912</c:v>
                </c:pt>
                <c:pt idx="1879">
                  <c:v>-4.8357919747282772</c:v>
                </c:pt>
                <c:pt idx="1880">
                  <c:v>-4.8513166154663887</c:v>
                </c:pt>
                <c:pt idx="1881">
                  <c:v>-4.866147060104252</c:v>
                </c:pt>
                <c:pt idx="1882">
                  <c:v>-4.8802694331862364</c:v>
                </c:pt>
                <c:pt idx="1883">
                  <c:v>-4.8936670430012006</c:v>
                </c:pt>
                <c:pt idx="1884">
                  <c:v>-4.9063261434925431</c:v>
                </c:pt>
                <c:pt idx="1885">
                  <c:v>-4.9182317259144739</c:v>
                </c:pt>
                <c:pt idx="1886">
                  <c:v>-4.9293723500812492</c:v>
                </c:pt>
                <c:pt idx="1887">
                  <c:v>-4.9397337939319232</c:v>
                </c:pt>
                <c:pt idx="1888">
                  <c:v>-4.9493060190187563</c:v>
                </c:pt>
                <c:pt idx="1889">
                  <c:v>-4.9580767402465442</c:v>
                </c:pt>
                <c:pt idx="1890">
                  <c:v>-4.9660373743582102</c:v>
                </c:pt>
                <c:pt idx="1891">
                  <c:v>-4.9731776278642492</c:v>
                </c:pt>
                <c:pt idx="1892">
                  <c:v>-4.9794899662854633</c:v>
                </c:pt>
                <c:pt idx="1893">
                  <c:v>-4.9849667163039957</c:v>
                </c:pt>
                <c:pt idx="1894">
                  <c:v>-4.9896020134149346</c:v>
                </c:pt>
                <c:pt idx="1895">
                  <c:v>-4.9933898732828528</c:v>
                </c:pt>
                <c:pt idx="1896">
                  <c:v>-4.9963265193409869</c:v>
                </c:pt>
                <c:pt idx="1897">
                  <c:v>-4.9984080714192265</c:v>
                </c:pt>
                <c:pt idx="1898">
                  <c:v>-4.9996322229062544</c:v>
                </c:pt>
                <c:pt idx="1899">
                  <c:v>-4.9999975940976933</c:v>
                </c:pt>
                <c:pt idx="1900">
                  <c:v>-4.9995036879610719</c:v>
                </c:pt>
                <c:pt idx="1901">
                  <c:v>-4.9981510579241313</c:v>
                </c:pt>
                <c:pt idx="1902">
                  <c:v>-4.9959415330673327</c:v>
                </c:pt>
                <c:pt idx="1903">
                  <c:v>-4.9928773300011251</c:v>
                </c:pt>
                <c:pt idx="1904">
                  <c:v>-4.9889620668888961</c:v>
                </c:pt>
                <c:pt idx="1905">
                  <c:v>-4.9842005469657176</c:v>
                </c:pt>
                <c:pt idx="1906">
                  <c:v>-4.9785982896021235</c:v>
                </c:pt>
                <c:pt idx="1907">
                  <c:v>-4.9721617249183749</c:v>
                </c:pt>
                <c:pt idx="1908">
                  <c:v>-4.9648981858859198</c:v>
                </c:pt>
                <c:pt idx="1909">
                  <c:v>-4.9568158993460285</c:v>
                </c:pt>
                <c:pt idx="1910">
                  <c:v>-4.9479246957181298</c:v>
                </c:pt>
                <c:pt idx="1911">
                  <c:v>-4.9382339661219348</c:v>
                </c:pt>
                <c:pt idx="1912">
                  <c:v>-4.927754553641388</c:v>
                </c:pt>
                <c:pt idx="1913">
                  <c:v>-4.9164990587663144</c:v>
                </c:pt>
                <c:pt idx="1914">
                  <c:v>-4.9044792208379899</c:v>
                </c:pt>
                <c:pt idx="1915">
                  <c:v>-4.8917094159491246</c:v>
                </c:pt>
                <c:pt idx="1916">
                  <c:v>-4.8782028764201106</c:v>
                </c:pt>
                <c:pt idx="1917">
                  <c:v>-4.8639733717236524</c:v>
                </c:pt>
                <c:pt idx="1918">
                  <c:v>-4.8490376339197097</c:v>
                </c:pt>
                <c:pt idx="1919">
                  <c:v>-4.8334108298043361</c:v>
                </c:pt>
                <c:pt idx="1920">
                  <c:v>-4.8171112963270533</c:v>
                </c:pt>
                <c:pt idx="1921">
                  <c:v>-4.8001527243197897</c:v>
                </c:pt>
                <c:pt idx="1922">
                  <c:v>-4.7825560790717203</c:v>
                </c:pt>
                <c:pt idx="1923">
                  <c:v>-4.7643374045630837</c:v>
                </c:pt>
                <c:pt idx="1924">
                  <c:v>-4.7455145072130875</c:v>
                </c:pt>
                <c:pt idx="1925">
                  <c:v>-4.7261088640336242</c:v>
                </c:pt>
                <c:pt idx="1926">
                  <c:v>-4.7061360402431021</c:v>
                </c:pt>
                <c:pt idx="1927">
                  <c:v>-4.6856184980900046</c:v>
                </c:pt>
                <c:pt idx="1928">
                  <c:v>-4.6645740987837767</c:v>
                </c:pt>
                <c:pt idx="1929">
                  <c:v>-4.6430245267261743</c:v>
                </c:pt>
                <c:pt idx="1930">
                  <c:v>-4.6209862730571167</c:v>
                </c:pt>
                <c:pt idx="1931">
                  <c:v>-4.598483550376776</c:v>
                </c:pt>
                <c:pt idx="1932">
                  <c:v>-4.5755352344209275</c:v>
                </c:pt>
                <c:pt idx="1933">
                  <c:v>-4.5521623230442234</c:v>
                </c:pt>
                <c:pt idx="1934">
                  <c:v>-4.5283818238832794</c:v>
                </c:pt>
                <c:pt idx="1935">
                  <c:v>-4.5042192526888982</c:v>
                </c:pt>
                <c:pt idx="1936">
                  <c:v>-4.4796918663580279</c:v>
                </c:pt>
                <c:pt idx="1937">
                  <c:v>-4.4548212646038774</c:v>
                </c:pt>
                <c:pt idx="1938">
                  <c:v>-4.4296269172968366</c:v>
                </c:pt>
                <c:pt idx="1939">
                  <c:v>-4.4041282745241421</c:v>
                </c:pt>
                <c:pt idx="1940">
                  <c:v>-4.3783471715753883</c:v>
                </c:pt>
                <c:pt idx="1941">
                  <c:v>-4.3523055915834679</c:v>
                </c:pt>
                <c:pt idx="1942">
                  <c:v>-4.3260181279082248</c:v>
                </c:pt>
                <c:pt idx="1943">
                  <c:v>-4.2995066038823211</c:v>
                </c:pt>
                <c:pt idx="1944">
                  <c:v>-4.2727903585771196</c:v>
                </c:pt>
                <c:pt idx="1945">
                  <c:v>-4.2458886529271789</c:v>
                </c:pt>
                <c:pt idx="1946">
                  <c:v>-4.2188206615482571</c:v>
                </c:pt>
                <c:pt idx="1947">
                  <c:v>-4.1916027389183972</c:v>
                </c:pt>
                <c:pt idx="1948">
                  <c:v>-4.1642565061674643</c:v>
                </c:pt>
                <c:pt idx="1949">
                  <c:v>-4.1367980261683304</c:v>
                </c:pt>
                <c:pt idx="1950">
                  <c:v>-4.1092459331421667</c:v>
                </c:pt>
                <c:pt idx="1951">
                  <c:v>-4.0816129662038243</c:v>
                </c:pt>
                <c:pt idx="1952">
                  <c:v>-4.0539231355990797</c:v>
                </c:pt>
                <c:pt idx="1953">
                  <c:v>-4.0261887730825094</c:v>
                </c:pt>
                <c:pt idx="1954">
                  <c:v>-3.998427777527767</c:v>
                </c:pt>
                <c:pt idx="1955">
                  <c:v>-3.970651834444773</c:v>
                </c:pt>
                <c:pt idx="1956">
                  <c:v>-3.9428814242256709</c:v>
                </c:pt>
                <c:pt idx="1957">
                  <c:v>-3.9151308096393587</c:v>
                </c:pt>
                <c:pt idx="1958">
                  <c:v>-3.8874139669925372</c:v>
                </c:pt>
                <c:pt idx="1959">
                  <c:v>-3.8597477663460928</c:v>
                </c:pt>
                <c:pt idx="1960">
                  <c:v>-3.8321392929996296</c:v>
                </c:pt>
                <c:pt idx="1961">
                  <c:v>-3.8046080639443951</c:v>
                </c:pt>
                <c:pt idx="1962">
                  <c:v>-3.77716702469605</c:v>
                </c:pt>
                <c:pt idx="1963">
                  <c:v>-3.749828840708902</c:v>
                </c:pt>
                <c:pt idx="1964">
                  <c:v>-3.7226025618722809</c:v>
                </c:pt>
                <c:pt idx="1965">
                  <c:v>-3.6955069471198403</c:v>
                </c:pt>
                <c:pt idx="1966">
                  <c:v>-3.6685471323850689</c:v>
                </c:pt>
                <c:pt idx="1967">
                  <c:v>-3.6417346026502244</c:v>
                </c:pt>
                <c:pt idx="1968">
                  <c:v>-3.6150874882803259</c:v>
                </c:pt>
                <c:pt idx="1969">
                  <c:v>-3.5886099530077291</c:v>
                </c:pt>
                <c:pt idx="1970">
                  <c:v>-3.5623126981800097</c:v>
                </c:pt>
                <c:pt idx="1971">
                  <c:v>-3.5362097060015794</c:v>
                </c:pt>
                <c:pt idx="1972">
                  <c:v>-3.510307689489129</c:v>
                </c:pt>
                <c:pt idx="1973">
                  <c:v>-3.4846165955605239</c:v>
                </c:pt>
                <c:pt idx="1974">
                  <c:v>-3.4591425162671063</c:v>
                </c:pt>
                <c:pt idx="1975">
                  <c:v>-3.4338984749173913</c:v>
                </c:pt>
                <c:pt idx="1976">
                  <c:v>-3.4088900383691407</c:v>
                </c:pt>
                <c:pt idx="1977">
                  <c:v>-3.3841261277477264</c:v>
                </c:pt>
                <c:pt idx="1978">
                  <c:v>-3.3596154359844679</c:v>
                </c:pt>
                <c:pt idx="1979">
                  <c:v>-3.3353627061483264</c:v>
                </c:pt>
                <c:pt idx="1980">
                  <c:v>-3.3113798669783598</c:v>
                </c:pt>
                <c:pt idx="1981">
                  <c:v>-3.2876674139679252</c:v>
                </c:pt>
                <c:pt idx="1982">
                  <c:v>-3.26423304001373</c:v>
                </c:pt>
                <c:pt idx="1983">
                  <c:v>-3.2410880396913382</c:v>
                </c:pt>
                <c:pt idx="1984">
                  <c:v>-3.2182359293182738</c:v>
                </c:pt>
                <c:pt idx="1985">
                  <c:v>-3.1956761022727829</c:v>
                </c:pt>
                <c:pt idx="1986">
                  <c:v>-3.1734230643723143</c:v>
                </c:pt>
                <c:pt idx="1987">
                  <c:v>-3.151479632367113</c:v>
                </c:pt>
                <c:pt idx="1988">
                  <c:v>-3.1298483636349572</c:v>
                </c:pt>
                <c:pt idx="1989">
                  <c:v>-3.1085354801413594</c:v>
                </c:pt>
                <c:pt idx="1990">
                  <c:v>-3.0875430931993204</c:v>
                </c:pt>
                <c:pt idx="1991">
                  <c:v>-3.0668809726980055</c:v>
                </c:pt>
                <c:pt idx="1992">
                  <c:v>-3.0465468881669966</c:v>
                </c:pt>
                <c:pt idx="1993">
                  <c:v>-3.026550257899757</c:v>
                </c:pt>
                <c:pt idx="1994">
                  <c:v>-3.0068924091986613</c:v>
                </c:pt>
                <c:pt idx="1995">
                  <c:v>-2.9875744510480158</c:v>
                </c:pt>
                <c:pt idx="1996">
                  <c:v>-2.9686053276940108</c:v>
                </c:pt>
                <c:pt idx="1997">
                  <c:v>-2.9499817769468324</c:v>
                </c:pt>
                <c:pt idx="1998">
                  <c:v>-2.9317124315904808</c:v>
                </c:pt>
                <c:pt idx="1999">
                  <c:v>-2.9137936439723413</c:v>
                </c:pt>
                <c:pt idx="2000">
                  <c:v>-2.8962378271325218</c:v>
                </c:pt>
                <c:pt idx="2001">
                  <c:v>-2.8790369167498078</c:v>
                </c:pt>
                <c:pt idx="2002">
                  <c:v>-2.8622030685345274</c:v>
                </c:pt>
                <c:pt idx="2003">
                  <c:v>-2.845727845851453</c:v>
                </c:pt>
                <c:pt idx="2004">
                  <c:v>-2.8296231603540849</c:v>
                </c:pt>
                <c:pt idx="2005">
                  <c:v>-2.8138884892965379</c:v>
                </c:pt>
                <c:pt idx="2006">
                  <c:v>-2.7985231450492041</c:v>
                </c:pt>
                <c:pt idx="2007">
                  <c:v>-2.7835304342337035</c:v>
                </c:pt>
                <c:pt idx="2008">
                  <c:v>-2.7689093853436235</c:v>
                </c:pt>
                <c:pt idx="2009">
                  <c:v>-2.7546672218666055</c:v>
                </c:pt>
                <c:pt idx="2010">
                  <c:v>-2.7408027312274119</c:v>
                </c:pt>
                <c:pt idx="2011">
                  <c:v>-2.7273145568740418</c:v>
                </c:pt>
                <c:pt idx="2012">
                  <c:v>-2.7142054024735045</c:v>
                </c:pt>
                <c:pt idx="2013">
                  <c:v>-2.7014820777900432</c:v>
                </c:pt>
                <c:pt idx="2014">
                  <c:v>-2.6891386788525447</c:v>
                </c:pt>
                <c:pt idx="2015">
                  <c:v>-2.6771775870528263</c:v>
                </c:pt>
                <c:pt idx="2016">
                  <c:v>-2.6656010894307065</c:v>
                </c:pt>
                <c:pt idx="2017">
                  <c:v>-2.6544071430386689</c:v>
                </c:pt>
                <c:pt idx="2018">
                  <c:v>-2.6436020746796611</c:v>
                </c:pt>
                <c:pt idx="2019">
                  <c:v>-2.6331878985528041</c:v>
                </c:pt>
                <c:pt idx="2020">
                  <c:v>-2.6231537706471784</c:v>
                </c:pt>
                <c:pt idx="2021">
                  <c:v>-2.6135142644247029</c:v>
                </c:pt>
                <c:pt idx="2022">
                  <c:v>-2.6042625994038682</c:v>
                </c:pt>
                <c:pt idx="2023">
                  <c:v>-2.5953961413485596</c:v>
                </c:pt>
                <c:pt idx="2024">
                  <c:v>-2.5869249919488246</c:v>
                </c:pt>
                <c:pt idx="2025">
                  <c:v>-2.5788420802168521</c:v>
                </c:pt>
                <c:pt idx="2026">
                  <c:v>-2.5711530838682952</c:v>
                </c:pt>
                <c:pt idx="2027">
                  <c:v>-2.5638550378366172</c:v>
                </c:pt>
                <c:pt idx="2028">
                  <c:v>-2.556944885069798</c:v>
                </c:pt>
                <c:pt idx="2029">
                  <c:v>-2.5504323818133754</c:v>
                </c:pt>
                <c:pt idx="2030">
                  <c:v>-2.5443057213953373</c:v>
                </c:pt>
                <c:pt idx="2031">
                  <c:v>-2.538578829490572</c:v>
                </c:pt>
                <c:pt idx="2032">
                  <c:v>-2.5332397372140596</c:v>
                </c:pt>
                <c:pt idx="2033">
                  <c:v>-2.5282979379275878</c:v>
                </c:pt>
                <c:pt idx="2034">
                  <c:v>-2.5237456147022472</c:v>
                </c:pt>
                <c:pt idx="2035">
                  <c:v>-2.5195921377109123</c:v>
                </c:pt>
                <c:pt idx="2036">
                  <c:v>-2.5158295457687005</c:v>
                </c:pt>
                <c:pt idx="2037">
                  <c:v>-2.512462763354474</c:v>
                </c:pt>
                <c:pt idx="2038">
                  <c:v>-2.5094880084714895</c:v>
                </c:pt>
                <c:pt idx="2039">
                  <c:v>-2.5069057541861675</c:v>
                </c:pt>
                <c:pt idx="2040">
                  <c:v>-2.5047207376386376</c:v>
                </c:pt>
                <c:pt idx="2041">
                  <c:v>-2.5029289802407053</c:v>
                </c:pt>
                <c:pt idx="2042">
                  <c:v>-2.5015350945506269</c:v>
                </c:pt>
                <c:pt idx="2043">
                  <c:v>-2.5005306434727665</c:v>
                </c:pt>
                <c:pt idx="2044">
                  <c:v>-2.499924444084368</c:v>
                </c:pt>
                <c:pt idx="2045">
                  <c:v>-2.4997122627219204</c:v>
                </c:pt>
                <c:pt idx="2046">
                  <c:v>-2.4998941328286377</c:v>
                </c:pt>
                <c:pt idx="2047">
                  <c:v>-2.5004743555935631</c:v>
                </c:pt>
                <c:pt idx="2048">
                  <c:v>-2.5014441799513003</c:v>
                </c:pt>
                <c:pt idx="2049">
                  <c:v>-2.5028121115928497</c:v>
                </c:pt>
                <c:pt idx="2050">
                  <c:v>-2.5045736046566742</c:v>
                </c:pt>
                <c:pt idx="2051">
                  <c:v>-2.5067327068754546</c:v>
                </c:pt>
                <c:pt idx="2052">
                  <c:v>-2.5092804230892503</c:v>
                </c:pt>
                <c:pt idx="2053">
                  <c:v>-2.5122249996317563</c:v>
                </c:pt>
                <c:pt idx="2054">
                  <c:v>-2.5155659631890277</c:v>
                </c:pt>
                <c:pt idx="2055">
                  <c:v>-2.5192984564615291</c:v>
                </c:pt>
                <c:pt idx="2056">
                  <c:v>-2.52342619934335</c:v>
                </c:pt>
                <c:pt idx="2057">
                  <c:v>-2.5279442088616833</c:v>
                </c:pt>
                <c:pt idx="2058">
                  <c:v>-2.5328603800700389</c:v>
                </c:pt>
                <c:pt idx="2059">
                  <c:v>-2.5381652859674246</c:v>
                </c:pt>
                <c:pt idx="2060">
                  <c:v>-2.5438666753675934</c:v>
                </c:pt>
                <c:pt idx="2061">
                  <c:v>-2.5499592986665927</c:v>
                </c:pt>
                <c:pt idx="2062">
                  <c:v>-2.5564464452418063</c:v>
                </c:pt>
                <c:pt idx="2063">
                  <c:v>-2.5633270253114371</c:v>
                </c:pt>
                <c:pt idx="2064">
                  <c:v>-2.5705955883740628</c:v>
                </c:pt>
                <c:pt idx="2065">
                  <c:v>-2.5782551973075494</c:v>
                </c:pt>
                <c:pt idx="2066">
                  <c:v>-2.5863088231521103</c:v>
                </c:pt>
                <c:pt idx="2067">
                  <c:v>-2.5947507935351632</c:v>
                </c:pt>
                <c:pt idx="2068">
                  <c:v>-2.6035881860238748</c:v>
                </c:pt>
                <c:pt idx="2069">
                  <c:v>-2.6128109040236751</c:v>
                </c:pt>
                <c:pt idx="2070">
                  <c:v>-2.6224215881486419</c:v>
                </c:pt>
                <c:pt idx="2071">
                  <c:v>-2.6324227749778824</c:v>
                </c:pt>
                <c:pt idx="2072">
                  <c:v>-2.6428126486350751</c:v>
                </c:pt>
                <c:pt idx="2073">
                  <c:v>-2.6535893081109281</c:v>
                </c:pt>
                <c:pt idx="2074">
                  <c:v>-2.6647507658938112</c:v>
                </c:pt>
                <c:pt idx="2075">
                  <c:v>-2.6762991699913696</c:v>
                </c:pt>
                <c:pt idx="2076">
                  <c:v>-2.6882323328409079</c:v>
                </c:pt>
                <c:pt idx="2077">
                  <c:v>-2.7005479742365317</c:v>
                </c:pt>
                <c:pt idx="2078">
                  <c:v>-2.7132437197386627</c:v>
                </c:pt>
                <c:pt idx="2079">
                  <c:v>-2.7263254816793649</c:v>
                </c:pt>
                <c:pt idx="2080">
                  <c:v>-2.7397822744285669</c:v>
                </c:pt>
                <c:pt idx="2081">
                  <c:v>-2.7536197758787733</c:v>
                </c:pt>
                <c:pt idx="2082">
                  <c:v>-2.7678351595101085</c:v>
                </c:pt>
                <c:pt idx="2083">
                  <c:v>-2.7824296463749403</c:v>
                </c:pt>
                <c:pt idx="2084">
                  <c:v>-2.7973918759527545</c:v>
                </c:pt>
                <c:pt idx="2085">
                  <c:v>-2.8127311274031825</c:v>
                </c:pt>
                <c:pt idx="2086">
                  <c:v>-2.8284399480683313</c:v>
                </c:pt>
                <c:pt idx="2087">
                  <c:v>-2.8445190348167544</c:v>
                </c:pt>
                <c:pt idx="2088">
                  <c:v>-2.8609648192941317</c:v>
                </c:pt>
                <c:pt idx="2089">
                  <c:v>-2.8777736099076616</c:v>
                </c:pt>
                <c:pt idx="2090">
                  <c:v>-2.8949456662247037</c:v>
                </c:pt>
                <c:pt idx="2091">
                  <c:v>-2.9124770057893841</c:v>
                </c:pt>
                <c:pt idx="2092">
                  <c:v>-2.9303675650274261</c:v>
                </c:pt>
                <c:pt idx="2093">
                  <c:v>-2.9486130544511862</c:v>
                </c:pt>
                <c:pt idx="2094">
                  <c:v>-2.9672090449450543</c:v>
                </c:pt>
                <c:pt idx="2095">
                  <c:v>-2.9861549755491175</c:v>
                </c:pt>
                <c:pt idx="2096">
                  <c:v>-3.0054460868648647</c:v>
                </c:pt>
                <c:pt idx="2097">
                  <c:v>-3.0250774696595233</c:v>
                </c:pt>
                <c:pt idx="2098">
                  <c:v>-3.0450519937807581</c:v>
                </c:pt>
                <c:pt idx="2099">
                  <c:v>-3.0653603979853585</c:v>
                </c:pt>
                <c:pt idx="2100">
                  <c:v>-3.0860011903526665</c:v>
                </c:pt>
                <c:pt idx="2101">
                  <c:v>-3.1069648143585846</c:v>
                </c:pt>
                <c:pt idx="2102">
                  <c:v>-3.128257214477546</c:v>
                </c:pt>
                <c:pt idx="2103">
                  <c:v>-3.1498645413773247</c:v>
                </c:pt>
                <c:pt idx="2104">
                  <c:v>-3.1717845040675159</c:v>
                </c:pt>
                <c:pt idx="2105">
                  <c:v>-3.1940184071127242</c:v>
                </c:pt>
                <c:pt idx="2106">
                  <c:v>-3.2165519086763332</c:v>
                </c:pt>
                <c:pt idx="2107">
                  <c:v>-3.2393820549814163</c:v>
                </c:pt>
                <c:pt idx="2108">
                  <c:v>-3.2625094121244502</c:v>
                </c:pt>
                <c:pt idx="2109">
                  <c:v>-3.2859191133679029</c:v>
                </c:pt>
                <c:pt idx="2110">
                  <c:v>-3.3096112446025421</c:v>
                </c:pt>
                <c:pt idx="2111">
                  <c:v>-3.3335780659021403</c:v>
                </c:pt>
                <c:pt idx="2112">
                  <c:v>-3.3578116256880648</c:v>
                </c:pt>
                <c:pt idx="2113">
                  <c:v>-3.3823037574542387</c:v>
                </c:pt>
                <c:pt idx="2114">
                  <c:v>-3.4070497360162264</c:v>
                </c:pt>
                <c:pt idx="2115">
                  <c:v>-3.4320372488865418</c:v>
                </c:pt>
                <c:pt idx="2116">
                  <c:v>-3.4572646878533031</c:v>
                </c:pt>
                <c:pt idx="2117">
                  <c:v>-3.4827228453975319</c:v>
                </c:pt>
                <c:pt idx="2118">
                  <c:v>-3.5083987137000077</c:v>
                </c:pt>
                <c:pt idx="2119">
                  <c:v>-3.5342862201112557</c:v>
                </c:pt>
                <c:pt idx="2120">
                  <c:v>-3.5603754355487416</c:v>
                </c:pt>
                <c:pt idx="2121">
                  <c:v>-3.5866561834087154</c:v>
                </c:pt>
                <c:pt idx="2122">
                  <c:v>-3.613121492628963</c:v>
                </c:pt>
                <c:pt idx="2123">
                  <c:v>-3.6397605980019243</c:v>
                </c:pt>
                <c:pt idx="2124">
                  <c:v>-3.6665590743933052</c:v>
                </c:pt>
                <c:pt idx="2125">
                  <c:v>-3.6935090906955281</c:v>
                </c:pt>
                <c:pt idx="2126">
                  <c:v>-3.7205957529345479</c:v>
                </c:pt>
                <c:pt idx="2127">
                  <c:v>-3.7478139490913867</c:v>
                </c:pt>
                <c:pt idx="2128">
                  <c:v>-3.7751449353943078</c:v>
                </c:pt>
                <c:pt idx="2129">
                  <c:v>-3.8025796840599906</c:v>
                </c:pt>
                <c:pt idx="2130">
                  <c:v>-3.8301023356052113</c:v>
                </c:pt>
                <c:pt idx="2131">
                  <c:v>-3.8577064260798499</c:v>
                </c:pt>
                <c:pt idx="2132">
                  <c:v>-3.8853692072362076</c:v>
                </c:pt>
                <c:pt idx="2133">
                  <c:v>-3.9130836191791203</c:v>
                </c:pt>
                <c:pt idx="2134">
                  <c:v>-3.9408328099149381</c:v>
                </c:pt>
                <c:pt idx="2135">
                  <c:v>-3.968602823814658</c:v>
                </c:pt>
                <c:pt idx="2136">
                  <c:v>-3.9963764140864075</c:v>
                </c:pt>
                <c:pt idx="2137">
                  <c:v>-4.0241421301655773</c:v>
                </c:pt>
                <c:pt idx="2138">
                  <c:v>-4.0518792956039542</c:v>
                </c:pt>
                <c:pt idx="2139">
                  <c:v>-4.0795759252724011</c:v>
                </c:pt>
                <c:pt idx="2140">
                  <c:v>-4.1072110386272378</c:v>
                </c:pt>
                <c:pt idx="2141">
                  <c:v>-4.1347721214655166</c:v>
                </c:pt>
                <c:pt idx="2142">
                  <c:v>-4.1622379039739092</c:v>
                </c:pt>
                <c:pt idx="2143">
                  <c:v>-4.1895953500971332</c:v>
                </c:pt>
                <c:pt idx="2144">
                  <c:v>-4.2168229174245413</c:v>
                </c:pt>
                <c:pt idx="2145">
                  <c:v>-4.2439017696256931</c:v>
                </c:pt>
                <c:pt idx="2146">
                  <c:v>-4.2708181725675356</c:v>
                </c:pt>
                <c:pt idx="2147">
                  <c:v>-4.2975477241451578</c:v>
                </c:pt>
                <c:pt idx="2148">
                  <c:v>-4.3240738238570406</c:v>
                </c:pt>
                <c:pt idx="2149">
                  <c:v>-4.3503796136357407</c:v>
                </c:pt>
                <c:pt idx="2150">
                  <c:v>-4.3764431430459965</c:v>
                </c:pt>
                <c:pt idx="2151">
                  <c:v>-4.4022449558896763</c:v>
                </c:pt>
                <c:pt idx="2152">
                  <c:v>-4.4277632208051401</c:v>
                </c:pt>
                <c:pt idx="2153">
                  <c:v>-4.4529808059194167</c:v>
                </c:pt>
                <c:pt idx="2154">
                  <c:v>-4.4778781273629749</c:v>
                </c:pt>
                <c:pt idx="2155">
                  <c:v>-4.5024312280194163</c:v>
                </c:pt>
                <c:pt idx="2156">
                  <c:v>-4.5266229135562561</c:v>
                </c:pt>
                <c:pt idx="2157">
                  <c:v>-4.5504316431408034</c:v>
                </c:pt>
                <c:pt idx="2158">
                  <c:v>-4.5738360944595344</c:v>
                </c:pt>
                <c:pt idx="2159">
                  <c:v>-4.5968171479015432</c:v>
                </c:pt>
                <c:pt idx="2160">
                  <c:v>-4.6193538090722903</c:v>
                </c:pt>
                <c:pt idx="2161">
                  <c:v>-4.6414253496756324</c:v>
                </c:pt>
                <c:pt idx="2162">
                  <c:v>-4.6630131293169956</c:v>
                </c:pt>
                <c:pt idx="2163">
                  <c:v>-4.6840950882691921</c:v>
                </c:pt>
                <c:pt idx="2164">
                  <c:v>-4.7046530911904432</c:v>
                </c:pt>
                <c:pt idx="2165">
                  <c:v>-4.7246658383594751</c:v>
                </c:pt>
                <c:pt idx="2166">
                  <c:v>-4.7441141866193819</c:v>
                </c:pt>
                <c:pt idx="2167">
                  <c:v>-4.7629793617341196</c:v>
                </c:pt>
                <c:pt idx="2168">
                  <c:v>-4.7812444378911874</c:v>
                </c:pt>
                <c:pt idx="2169">
                  <c:v>-4.7988870403782755</c:v>
                </c:pt>
                <c:pt idx="2170">
                  <c:v>-4.8158926453576569</c:v>
                </c:pt>
                <c:pt idx="2171">
                  <c:v>-4.8322428369071426</c:v>
                </c:pt>
                <c:pt idx="2172">
                  <c:v>-4.8479186678061801</c:v>
                </c:pt>
                <c:pt idx="2173">
                  <c:v>-4.8629056360802556</c:v>
                </c:pt>
                <c:pt idx="2174">
                  <c:v>-4.8771872808049359</c:v>
                </c:pt>
                <c:pt idx="2175">
                  <c:v>-4.890746850383155</c:v>
                </c:pt>
                <c:pt idx="2176">
                  <c:v>-4.9035715412996712</c:v>
                </c:pt>
                <c:pt idx="2177">
                  <c:v>-4.9156470067500555</c:v>
                </c:pt>
                <c:pt idx="2178">
                  <c:v>-4.9269588477673478</c:v>
                </c:pt>
                <c:pt idx="2179">
                  <c:v>-4.9374953106880204</c:v>
                </c:pt>
                <c:pt idx="2180">
                  <c:v>-4.947243770851574</c:v>
                </c:pt>
                <c:pt idx="2181">
                  <c:v>-4.9561940254103218</c:v>
                </c:pt>
                <c:pt idx="2182">
                  <c:v>-4.964335878232081</c:v>
                </c:pt>
                <c:pt idx="2183">
                  <c:v>-4.971659472181468</c:v>
                </c:pt>
                <c:pt idx="2184">
                  <c:v>-4.9781570247830977</c:v>
                </c:pt>
                <c:pt idx="2185">
                  <c:v>-4.9838201815054513</c:v>
                </c:pt>
                <c:pt idx="2186">
                  <c:v>-4.9886433573568914</c:v>
                </c:pt>
                <c:pt idx="2187">
                  <c:v>-4.9926205420055974</c:v>
                </c:pt>
                <c:pt idx="2188">
                  <c:v>-4.9957469030954176</c:v>
                </c:pt>
                <c:pt idx="2189">
                  <c:v>-4.9980189338320962</c:v>
                </c:pt>
                <c:pt idx="2190">
                  <c:v>-4.9994340553867653</c:v>
                </c:pt>
                <c:pt idx="2191">
                  <c:v>-4.9999906297629266</c:v>
                </c:pt>
                <c:pt idx="2192">
                  <c:v>-4.9996879134241548</c:v>
                </c:pt>
                <c:pt idx="2193">
                  <c:v>-4.9985262764010656</c:v>
                </c:pt>
                <c:pt idx="2194">
                  <c:v>-4.9965070588612051</c:v>
                </c:pt>
                <c:pt idx="2195">
                  <c:v>-4.993632794875797</c:v>
                </c:pt>
                <c:pt idx="2196">
                  <c:v>-4.989906573735218</c:v>
                </c:pt>
                <c:pt idx="2197">
                  <c:v>-4.9853329139050828</c:v>
                </c:pt>
                <c:pt idx="2198">
                  <c:v>-4.979917066149568</c:v>
                </c:pt>
                <c:pt idx="2199">
                  <c:v>-4.9736651939243597</c:v>
                </c:pt>
                <c:pt idx="2200">
                  <c:v>-4.9665849428999538</c:v>
                </c:pt>
                <c:pt idx="2201">
                  <c:v>-4.9586838297408748</c:v>
                </c:pt>
                <c:pt idx="2202">
                  <c:v>-4.9499714109794173</c:v>
                </c:pt>
                <c:pt idx="2203">
                  <c:v>-4.9404576048814546</c:v>
                </c:pt>
                <c:pt idx="2204">
                  <c:v>-4.9301531918968315</c:v>
                </c:pt>
                <c:pt idx="2205">
                  <c:v>-4.9190689056514501</c:v>
                </c:pt>
                <c:pt idx="2206">
                  <c:v>-4.9072179812720522</c:v>
                </c:pt>
                <c:pt idx="2207">
                  <c:v>-4.8946126836746586</c:v>
                </c:pt>
                <c:pt idx="2208">
                  <c:v>-4.8812690836804133</c:v>
                </c:pt>
                <c:pt idx="2209">
                  <c:v>-4.8671988113206757</c:v>
                </c:pt>
                <c:pt idx="2210">
                  <c:v>-4.852418354088754</c:v>
                </c:pt>
                <c:pt idx="2211">
                  <c:v>-4.8369439329979578</c:v>
                </c:pt>
                <c:pt idx="2212">
                  <c:v>-4.8207911781718185</c:v>
                </c:pt>
                <c:pt idx="2213">
                  <c:v>-4.8039789698051534</c:v>
                </c:pt>
                <c:pt idx="2214">
                  <c:v>-4.7865213418550301</c:v>
                </c:pt>
                <c:pt idx="2215">
                  <c:v>-4.7684383161225794</c:v>
                </c:pt>
                <c:pt idx="2216">
                  <c:v>-4.7497492478283023</c:v>
                </c:pt>
                <c:pt idx="2217">
                  <c:v>-4.7304692720561823</c:v>
                </c:pt>
                <c:pt idx="2218">
                  <c:v>-4.7106218391135339</c:v>
                </c:pt>
                <c:pt idx="2219">
                  <c:v>-4.6902227904642171</c:v>
                </c:pt>
                <c:pt idx="2220">
                  <c:v>-4.669293238325146</c:v>
                </c:pt>
                <c:pt idx="2221">
                  <c:v>-4.6478530133204758</c:v>
                </c:pt>
                <c:pt idx="2222">
                  <c:v>-4.6259222667823945</c:v>
                </c:pt>
                <c:pt idx="2223">
                  <c:v>-4.6035214535088702</c:v>
                </c:pt>
                <c:pt idx="2224">
                  <c:v>-4.5806693101037697</c:v>
                </c:pt>
                <c:pt idx="2225">
                  <c:v>-4.557386689210877</c:v>
                </c:pt>
                <c:pt idx="2226">
                  <c:v>-4.533696807509501</c:v>
                </c:pt>
                <c:pt idx="2227">
                  <c:v>-4.5096146861817967</c:v>
                </c:pt>
                <c:pt idx="2228">
                  <c:v>-4.4851660084948666</c:v>
                </c:pt>
                <c:pt idx="2229">
                  <c:v>-4.4603702888033094</c:v>
                </c:pt>
                <c:pt idx="2230">
                  <c:v>-4.4352447243583129</c:v>
                </c:pt>
                <c:pt idx="2231">
                  <c:v>-4.4098133707463303</c:v>
                </c:pt>
                <c:pt idx="2232">
                  <c:v>-4.3840934273822558</c:v>
                </c:pt>
                <c:pt idx="2233">
                  <c:v>-4.3581043155276689</c:v>
                </c:pt>
                <c:pt idx="2234">
                  <c:v>-4.3318704036269517</c:v>
                </c:pt>
                <c:pt idx="2235">
                  <c:v>-4.3054061979173026</c:v>
                </c:pt>
                <c:pt idx="2236">
                  <c:v>-4.278733535375757</c:v>
                </c:pt>
                <c:pt idx="2237">
                  <c:v>-4.2518717248316786</c:v>
                </c:pt>
                <c:pt idx="2238">
                  <c:v>-4.2248373155424925</c:v>
                </c:pt>
                <c:pt idx="2239">
                  <c:v>-4.1976520265180781</c:v>
                </c:pt>
                <c:pt idx="2240">
                  <c:v>-4.1703321302654626</c:v>
                </c:pt>
                <c:pt idx="2241">
                  <c:v>-4.1428964258098349</c:v>
                </c:pt>
                <c:pt idx="2242">
                  <c:v>-4.1153607608849825</c:v>
                </c:pt>
                <c:pt idx="2243">
                  <c:v>-4.087746464783387</c:v>
                </c:pt>
                <c:pt idx="2244">
                  <c:v>-4.0600661467723329</c:v>
                </c:pt>
                <c:pt idx="2245">
                  <c:v>-4.0323378915696466</c:v>
                </c:pt>
                <c:pt idx="2246">
                  <c:v>-4.0045796543636385</c:v>
                </c:pt>
                <c:pt idx="2247">
                  <c:v>-3.9768092548045564</c:v>
                </c:pt>
                <c:pt idx="2248">
                  <c:v>-3.9490351709282914</c:v>
                </c:pt>
                <c:pt idx="2249">
                  <c:v>-3.921277717812115</c:v>
                </c:pt>
                <c:pt idx="2250">
                  <c:v>-3.8935509359226304</c:v>
                </c:pt>
                <c:pt idx="2251">
                  <c:v>-3.8658717516087244</c:v>
                </c:pt>
                <c:pt idx="2252">
                  <c:v>-3.8382473285101475</c:v>
                </c:pt>
                <c:pt idx="2253">
                  <c:v>-3.8107004687324126</c:v>
                </c:pt>
                <c:pt idx="2254">
                  <c:v>-3.7832344693425801</c:v>
                </c:pt>
                <c:pt idx="2255">
                  <c:v>-3.7558717691795174</c:v>
                </c:pt>
                <c:pt idx="2256">
                  <c:v>-3.7286182494208866</c:v>
                </c:pt>
                <c:pt idx="2257">
                  <c:v>-3.7014927164571789</c:v>
                </c:pt>
                <c:pt idx="2258">
                  <c:v>-3.6745003799548348</c:v>
                </c:pt>
                <c:pt idx="2259">
                  <c:v>-3.6476562040189764</c:v>
                </c:pt>
                <c:pt idx="2260">
                  <c:v>-3.620968106210305</c:v>
                </c:pt>
                <c:pt idx="2261">
                  <c:v>-3.5944505804358231</c:v>
                </c:pt>
                <c:pt idx="2262">
                  <c:v>-3.5681144683603758</c:v>
                </c:pt>
                <c:pt idx="2263">
                  <c:v>-3.5419668242753684</c:v>
                </c:pt>
                <c:pt idx="2264">
                  <c:v>-3.5160178988676694</c:v>
                </c:pt>
                <c:pt idx="2265">
                  <c:v>-3.4902776943626224</c:v>
                </c:pt>
                <c:pt idx="2266">
                  <c:v>-3.4647523627796173</c:v>
                </c:pt>
                <c:pt idx="2267">
                  <c:v>-3.4394586047142202</c:v>
                </c:pt>
                <c:pt idx="2268">
                  <c:v>-3.4143948107298163</c:v>
                </c:pt>
                <c:pt idx="2269">
                  <c:v>-3.3895772345871906</c:v>
                </c:pt>
                <c:pt idx="2270">
                  <c:v>-3.365007291587518</c:v>
                </c:pt>
                <c:pt idx="2271">
                  <c:v>-3.3406971529411971</c:v>
                </c:pt>
                <c:pt idx="2272">
                  <c:v>-3.3166513732314677</c:v>
                </c:pt>
                <c:pt idx="2273">
                  <c:v>-3.2928779668556727</c:v>
                </c:pt>
                <c:pt idx="2274">
                  <c:v>-3.2693847355958727</c:v>
                </c:pt>
                <c:pt idx="2275">
                  <c:v>-3.2461716660223598</c:v>
                </c:pt>
                <c:pt idx="2276">
                  <c:v>-3.2232536726518664</c:v>
                </c:pt>
                <c:pt idx="2277">
                  <c:v>-3.2006302593575198</c:v>
                </c:pt>
                <c:pt idx="2278">
                  <c:v>-3.1783083022827179</c:v>
                </c:pt>
                <c:pt idx="2279">
                  <c:v>-3.1562944869753098</c:v>
                </c:pt>
                <c:pt idx="2280">
                  <c:v>-3.1345914161068711</c:v>
                </c:pt>
                <c:pt idx="2281">
                  <c:v>-3.113205352123336</c:v>
                </c:pt>
                <c:pt idx="2282">
                  <c:v>-3.0921423789495401</c:v>
                </c:pt>
                <c:pt idx="2283">
                  <c:v>-3.0714044595938299</c:v>
                </c:pt>
                <c:pt idx="2284">
                  <c:v>-3.0509972826446581</c:v>
                </c:pt>
                <c:pt idx="2285">
                  <c:v>-3.0309263697841979</c:v>
                </c:pt>
                <c:pt idx="2286">
                  <c:v>-3.0111890955447707</c:v>
                </c:pt>
                <c:pt idx="2287">
                  <c:v>-2.9917985814803205</c:v>
                </c:pt>
                <c:pt idx="2288">
                  <c:v>-2.9727478075246099</c:v>
                </c:pt>
                <c:pt idx="2289">
                  <c:v>-2.9540455692947392</c:v>
                </c:pt>
                <c:pt idx="2290">
                  <c:v>-2.9356965228732927</c:v>
                </c:pt>
                <c:pt idx="2291">
                  <c:v>-2.9177011186321762</c:v>
                </c:pt>
                <c:pt idx="2292">
                  <c:v>-2.9000636868609857</c:v>
                </c:pt>
                <c:pt idx="2293">
                  <c:v>-2.8827843347269382</c:v>
                </c:pt>
                <c:pt idx="2294">
                  <c:v>-2.8658670836986051</c:v>
                </c:pt>
                <c:pt idx="2295">
                  <c:v>-2.8493117158316146</c:v>
                </c:pt>
                <c:pt idx="2296">
                  <c:v>-2.8331260798931273</c:v>
                </c:pt>
                <c:pt idx="2297">
                  <c:v>-2.8173055519303936</c:v>
                </c:pt>
                <c:pt idx="2298">
                  <c:v>-2.8018577239547726</c:v>
                </c:pt>
                <c:pt idx="2299">
                  <c:v>-2.7867818084581386</c:v>
                </c:pt>
                <c:pt idx="2300">
                  <c:v>-2.7720768613274256</c:v>
                </c:pt>
                <c:pt idx="2301">
                  <c:v>-2.7577501286286106</c:v>
                </c:pt>
                <c:pt idx="2302">
                  <c:v>-2.7438004241396481</c:v>
                </c:pt>
                <c:pt idx="2303">
                  <c:v>-2.7302264169474055</c:v>
                </c:pt>
                <c:pt idx="2304">
                  <c:v>-2.717035031182919</c:v>
                </c:pt>
                <c:pt idx="2305">
                  <c:v>-2.7042247111303923</c:v>
                </c:pt>
                <c:pt idx="2306">
                  <c:v>-2.6917937675081038</c:v>
                </c:pt>
                <c:pt idx="2307">
                  <c:v>-2.6797488246936791</c:v>
                </c:pt>
                <c:pt idx="2308">
                  <c:v>-2.6680837559749144</c:v>
                </c:pt>
                <c:pt idx="2309">
                  <c:v>-2.6568092259494565</c:v>
                </c:pt>
                <c:pt idx="2310">
                  <c:v>-2.6459146511747407</c:v>
                </c:pt>
                <c:pt idx="2311">
                  <c:v>-2.6354105234464962</c:v>
                </c:pt>
                <c:pt idx="2312">
                  <c:v>-2.6252945333750395</c:v>
                </c:pt>
                <c:pt idx="2313">
                  <c:v>-2.6155642604502889</c:v>
                </c:pt>
                <c:pt idx="2314">
                  <c:v>-2.6062257111653029</c:v>
                </c:pt>
                <c:pt idx="2315">
                  <c:v>-2.5972720150467388</c:v>
                </c:pt>
                <c:pt idx="2316">
                  <c:v>-2.588713289138354</c:v>
                </c:pt>
                <c:pt idx="2317">
                  <c:v>-2.5805424821147405</c:v>
                </c:pt>
                <c:pt idx="2318">
                  <c:v>-2.5727610004585957</c:v>
                </c:pt>
                <c:pt idx="2319">
                  <c:v>-2.5653744671491721</c:v>
                </c:pt>
                <c:pt idx="2320">
                  <c:v>-2.5583755599511413</c:v>
                </c:pt>
                <c:pt idx="2321">
                  <c:v>-2.5517697499078178</c:v>
                </c:pt>
                <c:pt idx="2322">
                  <c:v>-2.545558148383531</c:v>
                </c:pt>
                <c:pt idx="2323">
                  <c:v>-2.5397417952058983</c:v>
                </c:pt>
                <c:pt idx="2324">
                  <c:v>-2.5343130392009945</c:v>
                </c:pt>
                <c:pt idx="2325">
                  <c:v>-2.5292813879241005</c:v>
                </c:pt>
                <c:pt idx="2326">
                  <c:v>-2.5246433568241122</c:v>
                </c:pt>
                <c:pt idx="2327">
                  <c:v>-2.5203953827829952</c:v>
                </c:pt>
                <c:pt idx="2328">
                  <c:v>-2.5165424681311546</c:v>
                </c:pt>
                <c:pt idx="2329">
                  <c:v>-2.5130852360099096</c:v>
                </c:pt>
                <c:pt idx="2330">
                  <c:v>-2.5100242439465914</c:v>
                </c:pt>
                <c:pt idx="2331">
                  <c:v>-2.5073556584216168</c:v>
                </c:pt>
                <c:pt idx="2332">
                  <c:v>-2.5050799030502384</c:v>
                </c:pt>
                <c:pt idx="2333">
                  <c:v>-2.5032016666564161</c:v>
                </c:pt>
                <c:pt idx="2334">
                  <c:v>-2.5017169204397085</c:v>
                </c:pt>
                <c:pt idx="2335">
                  <c:v>-2.5006258989210153</c:v>
                </c:pt>
                <c:pt idx="2336">
                  <c:v>-2.4999287742537577</c:v>
                </c:pt>
                <c:pt idx="2337">
                  <c:v>-2.4996256563593557</c:v>
                </c:pt>
                <c:pt idx="2338">
                  <c:v>-2.4997209233031841</c:v>
                </c:pt>
                <c:pt idx="2339">
                  <c:v>-2.5002058998946968</c:v>
                </c:pt>
                <c:pt idx="2340">
                  <c:v>-2.5010891695240378</c:v>
                </c:pt>
                <c:pt idx="2341">
                  <c:v>-2.5023705913467746</c:v>
                </c:pt>
                <c:pt idx="2342">
                  <c:v>-2.5040413052755479</c:v>
                </c:pt>
                <c:pt idx="2343">
                  <c:v>-2.5061097033496829</c:v>
                </c:pt>
                <c:pt idx="2344">
                  <c:v>-2.5085711294148432</c:v>
                </c:pt>
                <c:pt idx="2345">
                  <c:v>-2.5114251931608362</c:v>
                </c:pt>
                <c:pt idx="2346">
                  <c:v>-2.5146757626795551</c:v>
                </c:pt>
                <c:pt idx="2347">
                  <c:v>-2.518317995004872</c:v>
                </c:pt>
                <c:pt idx="2348">
                  <c:v>-2.5223556255032999</c:v>
                </c:pt>
                <c:pt idx="2349">
                  <c:v>-2.5267880001958081</c:v>
                </c:pt>
                <c:pt idx="2350">
                  <c:v>-2.5316143987564277</c:v>
                </c:pt>
                <c:pt idx="2351">
                  <c:v>-2.5368340339520881</c:v>
                </c:pt>
                <c:pt idx="2352">
                  <c:v>-2.5424460510331617</c:v>
                </c:pt>
                <c:pt idx="2353">
                  <c:v>-2.548449527074987</c:v>
                </c:pt>
                <c:pt idx="2354">
                  <c:v>-2.5548477682659314</c:v>
                </c:pt>
                <c:pt idx="2355">
                  <c:v>-2.5616397010349132</c:v>
                </c:pt>
                <c:pt idx="2356">
                  <c:v>-2.5688198902223682</c:v>
                </c:pt>
                <c:pt idx="2357">
                  <c:v>-2.5763957013806382</c:v>
                </c:pt>
                <c:pt idx="2358">
                  <c:v>-2.584357268216352</c:v>
                </c:pt>
                <c:pt idx="2359">
                  <c:v>-2.5927160649484824</c:v>
                </c:pt>
                <c:pt idx="2360">
                  <c:v>-2.6014620781436792</c:v>
                </c:pt>
                <c:pt idx="2361">
                  <c:v>-2.6105937878110907</c:v>
                </c:pt>
                <c:pt idx="2362">
                  <c:v>-2.6201181131019662</c:v>
                </c:pt>
                <c:pt idx="2363">
                  <c:v>-2.6300333403969689</c:v>
                </c:pt>
                <c:pt idx="2364">
                  <c:v>-2.6403334265407405</c:v>
                </c:pt>
                <c:pt idx="2365">
                  <c:v>-2.6510207489028015</c:v>
                </c:pt>
                <c:pt idx="2366">
                  <c:v>-2.662097572559829</c:v>
                </c:pt>
                <c:pt idx="2367">
                  <c:v>-2.6735575957365096</c:v>
                </c:pt>
                <c:pt idx="2368">
                  <c:v>-2.6854028912774113</c:v>
                </c:pt>
                <c:pt idx="2369">
                  <c:v>-2.6976312003945568</c:v>
                </c:pt>
                <c:pt idx="2370">
                  <c:v>-2.7102443721725549</c:v>
                </c:pt>
                <c:pt idx="2371">
                  <c:v>-2.7232357399199278</c:v>
                </c:pt>
                <c:pt idx="2372">
                  <c:v>-2.7366111266500952</c:v>
                </c:pt>
                <c:pt idx="2373">
                  <c:v>-2.7503636575354533</c:v>
                </c:pt>
                <c:pt idx="2374">
                  <c:v>-2.7644905569429894</c:v>
                </c:pt>
                <c:pt idx="2375">
                  <c:v>-2.7789972580233524</c:v>
                </c:pt>
                <c:pt idx="2376">
                  <c:v>-2.7938807145810185</c:v>
                </c:pt>
                <c:pt idx="2377">
                  <c:v>-2.8091336320011346</c:v>
                </c:pt>
                <c:pt idx="2378">
                  <c:v>-2.8247568953212863</c:v>
                </c:pt>
                <c:pt idx="2379">
                  <c:v>-2.840751231336256</c:v>
                </c:pt>
                <c:pt idx="2380">
                  <c:v>-2.8571130997600558</c:v>
                </c:pt>
                <c:pt idx="2381">
                  <c:v>-2.8738429291690752</c:v>
                </c:pt>
                <c:pt idx="2382">
                  <c:v>-2.890932815876603</c:v>
                </c:pt>
                <c:pt idx="2383">
                  <c:v>-2.9083829106061572</c:v>
                </c:pt>
                <c:pt idx="2384">
                  <c:v>-2.9261891289462172</c:v>
                </c:pt>
                <c:pt idx="2385">
                  <c:v>-2.9443553344706652</c:v>
                </c:pt>
                <c:pt idx="2386">
                  <c:v>-2.9628730628168065</c:v>
                </c:pt>
                <c:pt idx="2387">
                  <c:v>-2.981737775115556</c:v>
                </c:pt>
                <c:pt idx="2388">
                  <c:v>-3.0009527868757124</c:v>
                </c:pt>
                <c:pt idx="2389">
                  <c:v>-3.0205091951961909</c:v>
                </c:pt>
                <c:pt idx="2390">
                  <c:v>-3.0404059421946084</c:v>
                </c:pt>
                <c:pt idx="2391">
                  <c:v>-3.0606377992127385</c:v>
                </c:pt>
                <c:pt idx="2392">
                  <c:v>-3.0812033154173424</c:v>
                </c:pt>
                <c:pt idx="2393">
                  <c:v>-3.1020968900667856</c:v>
                </c:pt>
                <c:pt idx="2394">
                  <c:v>-3.1233127541163368</c:v>
                </c:pt>
                <c:pt idx="2395">
                  <c:v>-3.1448488544184099</c:v>
                </c:pt>
                <c:pt idx="2396">
                  <c:v>-3.1666990231235959</c:v>
                </c:pt>
                <c:pt idx="2397">
                  <c:v>-3.1888607635478143</c:v>
                </c:pt>
                <c:pt idx="2398">
                  <c:v>-3.211327488723517</c:v>
                </c:pt>
                <c:pt idx="2399">
                  <c:v>-3.2340924227342716</c:v>
                </c:pt>
                <c:pt idx="2400">
                  <c:v>-3.2571523911114388</c:v>
                </c:pt>
                <c:pt idx="2401">
                  <c:v>-3.2805001700894416</c:v>
                </c:pt>
                <c:pt idx="2402">
                  <c:v>-3.3041283345081096</c:v>
                </c:pt>
                <c:pt idx="2403">
                  <c:v>-3.3280329861075679</c:v>
                </c:pt>
                <c:pt idx="2404">
                  <c:v>-3.3522025123734744</c:v>
                </c:pt>
                <c:pt idx="2405">
                  <c:v>-3.3766362382843274</c:v>
                </c:pt>
                <c:pt idx="2406">
                  <c:v>-3.4013257628444888</c:v>
                </c:pt>
                <c:pt idx="2407">
                  <c:v>-3.4262624611514219</c:v>
                </c:pt>
                <c:pt idx="2408">
                  <c:v>-3.4514374810948905</c:v>
                </c:pt>
                <c:pt idx="2409">
                  <c:v>-3.4768417400803155</c:v>
                </c:pt>
                <c:pt idx="2410">
                  <c:v>-3.5024659217808933</c:v>
                </c:pt>
                <c:pt idx="2411">
                  <c:v>-3.528307558421317</c:v>
                </c:pt>
                <c:pt idx="2412">
                  <c:v>-3.5543531832253903</c:v>
                </c:pt>
                <c:pt idx="2413">
                  <c:v>-3.5805926758799691</c:v>
                </c:pt>
                <c:pt idx="2414">
                  <c:v>-3.6070156661096897</c:v>
                </c:pt>
                <c:pt idx="2415">
                  <c:v>-3.6336149652300476</c:v>
                </c:pt>
                <c:pt idx="2416">
                  <c:v>-3.6603762020754358</c:v>
                </c:pt>
                <c:pt idx="2417">
                  <c:v>-3.6872949901899101</c:v>
                </c:pt>
                <c:pt idx="2418">
                  <c:v>-3.7143497069474858</c:v>
                </c:pt>
                <c:pt idx="2419">
                  <c:v>-3.7415387228409664</c:v>
                </c:pt>
                <c:pt idx="2420">
                  <c:v>-3.7688466290523461</c:v>
                </c:pt>
                <c:pt idx="2421">
                  <c:v>-3.7962578655498898</c:v>
                </c:pt>
                <c:pt idx="2422">
                  <c:v>-3.823763168187464</c:v>
                </c:pt>
                <c:pt idx="2423">
                  <c:v>-3.8513496767456292</c:v>
                </c:pt>
                <c:pt idx="2424">
                  <c:v>-3.8790010943824269</c:v>
                </c:pt>
                <c:pt idx="2425">
                  <c:v>-3.9067040982407186</c:v>
                </c:pt>
                <c:pt idx="2426">
                  <c:v>-3.9344481688243098</c:v>
                </c:pt>
                <c:pt idx="2427">
                  <c:v>-3.9622132104020831</c:v>
                </c:pt>
                <c:pt idx="2428">
                  <c:v>-3.9899881685106457</c:v>
                </c:pt>
                <c:pt idx="2429">
                  <c:v>-4.0177556043700591</c:v>
                </c:pt>
                <c:pt idx="2430">
                  <c:v>-4.0455008797037255</c:v>
                </c:pt>
                <c:pt idx="2431">
                  <c:v>-4.0732061701211677</c:v>
                </c:pt>
                <c:pt idx="2432">
                  <c:v>-4.1008592419172381</c:v>
                </c:pt>
                <c:pt idx="2433">
                  <c:v>-4.128436134897548</c:v>
                </c:pt>
                <c:pt idx="2434">
                  <c:v>-4.1559269875364491</c:v>
                </c:pt>
                <c:pt idx="2435">
                  <c:v>-4.1833103760489854</c:v>
                </c:pt>
                <c:pt idx="2436">
                  <c:v>-4.2105676241865</c:v>
                </c:pt>
                <c:pt idx="2437">
                  <c:v>-4.2376852571240535</c:v>
                </c:pt>
                <c:pt idx="2438">
                  <c:v>-4.2646389125734201</c:v>
                </c:pt>
                <c:pt idx="2439">
                  <c:v>-4.2914147462373586</c:v>
                </c:pt>
                <c:pt idx="2440">
                  <c:v>-4.3179909081490795</c:v>
                </c:pt>
                <c:pt idx="2441">
                  <c:v>-4.3443481226903131</c:v>
                </c:pt>
                <c:pt idx="2442">
                  <c:v>-4.3704670432590556</c:v>
                </c:pt>
                <c:pt idx="2443">
                  <c:v>-4.3963306425196151</c:v>
                </c:pt>
                <c:pt idx="2444">
                  <c:v>-4.4219169805738625</c:v>
                </c:pt>
                <c:pt idx="2445">
                  <c:v>-4.4472065482505672</c:v>
                </c:pt>
                <c:pt idx="2446">
                  <c:v>-4.4721775652160343</c:v>
                </c:pt>
                <c:pt idx="2447">
                  <c:v>-4.4968127973858474</c:v>
                </c:pt>
                <c:pt idx="2448">
                  <c:v>-4.5210883902409336</c:v>
                </c:pt>
                <c:pt idx="2449">
                  <c:v>-4.5449871461537308</c:v>
                </c:pt>
                <c:pt idx="2450">
                  <c:v>-4.5684855758952594</c:v>
                </c:pt>
                <c:pt idx="2451">
                  <c:v>-4.5915665683836249</c:v>
                </c:pt>
                <c:pt idx="2452">
                  <c:v>-4.6142070585787582</c:v>
                </c:pt>
                <c:pt idx="2453">
                  <c:v>-4.6363882012843618</c:v>
                </c:pt>
                <c:pt idx="2454">
                  <c:v>-4.6580875794086127</c:v>
                </c:pt>
                <c:pt idx="2455">
                  <c:v>-4.6792885773626463</c:v>
                </c:pt>
                <c:pt idx="2456">
                  <c:v>-4.6999676238704957</c:v>
                </c:pt>
                <c:pt idx="2457">
                  <c:v>-4.720108523019201</c:v>
                </c:pt>
                <c:pt idx="2458">
                  <c:v>-4.7396886024238638</c:v>
                </c:pt>
                <c:pt idx="2459">
                  <c:v>-4.7586906147541344</c:v>
                </c:pt>
                <c:pt idx="2460">
                  <c:v>-4.7770945104001061</c:v>
                </c:pt>
                <c:pt idx="2461">
                  <c:v>-4.7948822891647982</c:v>
                </c:pt>
                <c:pt idx="2462">
                  <c:v>-4.8120363671712489</c:v>
                </c:pt>
                <c:pt idx="2463">
                  <c:v>-4.8285382948032085</c:v>
                </c:pt>
                <c:pt idx="2464">
                  <c:v>-4.844370312290267</c:v>
                </c:pt>
                <c:pt idx="2465">
                  <c:v>-4.8595177238990228</c:v>
                </c:pt>
                <c:pt idx="2466">
                  <c:v>-4.8739627265026293</c:v>
                </c:pt>
                <c:pt idx="2467">
                  <c:v>-4.8876906153280011</c:v>
                </c:pt>
                <c:pt idx="2468">
                  <c:v>-4.9006862100832631</c:v>
                </c:pt>
                <c:pt idx="2469">
                  <c:v>-4.912934181580372</c:v>
                </c:pt>
                <c:pt idx="2470">
                  <c:v>-4.9244237138687659</c:v>
                </c:pt>
                <c:pt idx="2471">
                  <c:v>-4.9351392302495602</c:v>
                </c:pt>
                <c:pt idx="2472">
                  <c:v>-4.9450704378514496</c:v>
                </c:pt>
                <c:pt idx="2473">
                  <c:v>-4.9542053517101534</c:v>
                </c:pt>
                <c:pt idx="2474">
                  <c:v>-4.9625337094474595</c:v>
                </c:pt>
                <c:pt idx="2475">
                  <c:v>-4.9700466641228926</c:v>
                </c:pt>
                <c:pt idx="2476">
                  <c:v>-4.9767350268233788</c:v>
                </c:pt>
                <c:pt idx="2477">
                  <c:v>-4.9825907577921269</c:v>
                </c:pt>
                <c:pt idx="2478">
                  <c:v>-4.9876080331778914</c:v>
                </c:pt>
                <c:pt idx="2479">
                  <c:v>-4.9917802703596692</c:v>
                </c:pt>
                <c:pt idx="2480">
                  <c:v>-4.99510276671616</c:v>
                </c:pt>
                <c:pt idx="2481">
                  <c:v>-4.99757174185088</c:v>
                </c:pt>
                <c:pt idx="2482">
                  <c:v>-4.9991843422550506</c:v>
                </c:pt>
                <c:pt idx="2483">
                  <c:v>-4.9999386448354821</c:v>
                </c:pt>
                <c:pt idx="2484">
                  <c:v>-4.9998337000818633</c:v>
                </c:pt>
                <c:pt idx="2485">
                  <c:v>-4.9988697546618841</c:v>
                </c:pt>
                <c:pt idx="2486">
                  <c:v>-4.9970477356845731</c:v>
                </c:pt>
                <c:pt idx="2487">
                  <c:v>-4.99436992790777</c:v>
                </c:pt>
                <c:pt idx="2488">
                  <c:v>-4.9908394641379772</c:v>
                </c:pt>
                <c:pt idx="2489">
                  <c:v>-4.9864604029035968</c:v>
                </c:pt>
                <c:pt idx="2490">
                  <c:v>-4.9812381561920871</c:v>
                </c:pt>
                <c:pt idx="2491">
                  <c:v>-4.9751783147929682</c:v>
                </c:pt>
                <c:pt idx="2492">
                  <c:v>-4.9682876792667487</c:v>
                </c:pt>
                <c:pt idx="2493">
                  <c:v>-4.9605752024028602</c:v>
                </c:pt>
                <c:pt idx="2494">
                  <c:v>-4.9520484765102184</c:v>
                </c:pt>
                <c:pt idx="2495">
                  <c:v>-4.9427184773078672</c:v>
                </c:pt>
                <c:pt idx="2496">
                  <c:v>-4.9325942834311274</c:v>
                </c:pt>
                <c:pt idx="2497">
                  <c:v>-4.9216888444406504</c:v>
                </c:pt>
                <c:pt idx="2498">
                  <c:v>-4.910013621073432</c:v>
                </c:pt>
                <c:pt idx="2499">
                  <c:v>-4.8975806463314111</c:v>
                </c:pt>
                <c:pt idx="2500">
                  <c:v>-4.8844057204443905</c:v>
                </c:pt>
                <c:pt idx="2501">
                  <c:v>-4.8705014095592256</c:v>
                </c:pt>
                <c:pt idx="2502">
                  <c:v>-4.855882946147025</c:v>
                </c:pt>
                <c:pt idx="2503">
                  <c:v>-4.8405675749837371</c:v>
                </c:pt>
                <c:pt idx="2504">
                  <c:v>-4.8245695844869179</c:v>
                </c:pt>
                <c:pt idx="2505">
                  <c:v>-4.8079076213297709</c:v>
                </c:pt>
                <c:pt idx="2506">
                  <c:v>-4.7905969781842614</c:v>
                </c:pt>
                <c:pt idx="2507">
                  <c:v>-4.7726561398803753</c:v>
                </c:pt>
                <c:pt idx="2508">
                  <c:v>-4.7541058059458834</c:v>
                </c:pt>
                <c:pt idx="2509">
                  <c:v>-4.7349611254503348</c:v>
                </c:pt>
                <c:pt idx="2510">
                  <c:v>-4.7152421720488107</c:v>
                </c:pt>
                <c:pt idx="2511">
                  <c:v>-4.6949679064182952</c:v>
                </c:pt>
                <c:pt idx="2512">
                  <c:v>-4.6741594254528014</c:v>
                </c:pt>
                <c:pt idx="2513">
                  <c:v>-4.6528347292582284</c:v>
                </c:pt>
                <c:pt idx="2514">
                  <c:v>-4.6310156930328876</c:v>
                </c:pt>
                <c:pt idx="2515">
                  <c:v>-4.6087208389871162</c:v>
                </c:pt>
                <c:pt idx="2516">
                  <c:v>-4.5859707570375958</c:v>
                </c:pt>
                <c:pt idx="2517">
                  <c:v>-4.5627863120826024</c:v>
                </c:pt>
                <c:pt idx="2518">
                  <c:v>-4.5391886267144246</c:v>
                </c:pt>
                <c:pt idx="2519">
                  <c:v>-4.5151969161508383</c:v>
                </c:pt>
                <c:pt idx="2520">
                  <c:v>-4.4908304168244202</c:v>
                </c:pt>
                <c:pt idx="2521">
                  <c:v>-4.466112872321828</c:v>
                </c:pt>
                <c:pt idx="2522">
                  <c:v>-4.4410615284610495</c:v>
                </c:pt>
                <c:pt idx="2523">
                  <c:v>-4.4156981113274627</c:v>
                </c:pt>
                <c:pt idx="2524">
                  <c:v>-4.3900445149842486</c:v>
                </c:pt>
                <c:pt idx="2525">
                  <c:v>-4.3641154643547733</c:v>
                </c:pt>
                <c:pt idx="2526">
                  <c:v>-4.3379376965786296</c:v>
                </c:pt>
                <c:pt idx="2527">
                  <c:v>-4.3115232530222674</c:v>
                </c:pt>
                <c:pt idx="2528">
                  <c:v>-4.2848990258305184</c:v>
                </c:pt>
                <c:pt idx="2529">
                  <c:v>-4.2580792643064864</c:v>
                </c:pt>
                <c:pt idx="2530">
                  <c:v>-4.231083110321431</c:v>
                </c:pt>
                <c:pt idx="2531">
                  <c:v>-4.2039296174190373</c:v>
                </c:pt>
                <c:pt idx="2532">
                  <c:v>-4.176640491781801</c:v>
                </c:pt>
                <c:pt idx="2533">
                  <c:v>-4.1492291308487053</c:v>
                </c:pt>
                <c:pt idx="2534">
                  <c:v>-4.1217169842536148</c:v>
                </c:pt>
                <c:pt idx="2535">
                  <c:v>-4.094119806574521</c:v>
                </c:pt>
                <c:pt idx="2536">
                  <c:v>-4.0664530713710265</c:v>
                </c:pt>
                <c:pt idx="2537">
                  <c:v>-4.0387378670352554</c:v>
                </c:pt>
                <c:pt idx="2538">
                  <c:v>-4.0109863475927572</c:v>
                </c:pt>
                <c:pt idx="2539">
                  <c:v>-3.9832132543489434</c:v>
                </c:pt>
                <c:pt idx="2540">
                  <c:v>-3.9554422223480445</c:v>
                </c:pt>
                <c:pt idx="2541">
                  <c:v>-3.9276815625926584</c:v>
                </c:pt>
                <c:pt idx="2542">
                  <c:v>-3.8999452736103328</c:v>
                </c:pt>
                <c:pt idx="2543">
                  <c:v>-3.8722533988723882</c:v>
                </c:pt>
                <c:pt idx="2544">
                  <c:v>-3.8446195771270002</c:v>
                </c:pt>
                <c:pt idx="2545">
                  <c:v>-3.8170507023510636</c:v>
                </c:pt>
                <c:pt idx="2546">
                  <c:v>-3.7895694363170036</c:v>
                </c:pt>
                <c:pt idx="2547">
                  <c:v>-3.7621820795270686</c:v>
                </c:pt>
                <c:pt idx="2548">
                  <c:v>-3.7349043753380755</c:v>
                </c:pt>
                <c:pt idx="2549">
                  <c:v>-3.7077485613703187</c:v>
                </c:pt>
                <c:pt idx="2550">
                  <c:v>-3.6807232176094846</c:v>
                </c:pt>
                <c:pt idx="2551">
                  <c:v>-3.6538433635073826</c:v>
                </c:pt>
                <c:pt idx="2552">
                  <c:v>-3.6271204263314072</c:v>
                </c:pt>
                <c:pt idx="2553">
                  <c:v>-3.6005655683096154</c:v>
                </c:pt>
                <c:pt idx="2554">
                  <c:v>-3.5741861931737389</c:v>
                </c:pt>
                <c:pt idx="2555">
                  <c:v>-3.5479928624110761</c:v>
                </c:pt>
                <c:pt idx="2556">
                  <c:v>-3.521999434212546</c:v>
                </c:pt>
                <c:pt idx="2557">
                  <c:v>-3.496212470348234</c:v>
                </c:pt>
                <c:pt idx="2558">
                  <c:v>-3.4706381837844114</c:v>
                </c:pt>
                <c:pt idx="2559">
                  <c:v>-3.4452896946774541</c:v>
                </c:pt>
                <c:pt idx="2560">
                  <c:v>-3.4201763346114369</c:v>
                </c:pt>
                <c:pt idx="2561">
                  <c:v>-3.3952998580869465</c:v>
                </c:pt>
                <c:pt idx="2562">
                  <c:v>-3.3706726847819479</c:v>
                </c:pt>
                <c:pt idx="2563">
                  <c:v>-3.3463033844449148</c:v>
                </c:pt>
                <c:pt idx="2564">
                  <c:v>-3.3221965670208853</c:v>
                </c:pt>
                <c:pt idx="2565">
                  <c:v>-3.2983602962345211</c:v>
                </c:pt>
                <c:pt idx="2566">
                  <c:v>-3.2748024224432566</c:v>
                </c:pt>
                <c:pt idx="2567">
                  <c:v>-3.2515267875538538</c:v>
                </c:pt>
                <c:pt idx="2568">
                  <c:v>-3.2285407663734551</c:v>
                </c:pt>
                <c:pt idx="2569">
                  <c:v>-3.2058476961231914</c:v>
                </c:pt>
                <c:pt idx="2570">
                  <c:v>-3.1834583534540735</c:v>
                </c:pt>
                <c:pt idx="2571">
                  <c:v>-3.161375648756338</c:v>
                </c:pt>
                <c:pt idx="2572">
                  <c:v>-3.1396022307977036</c:v>
                </c:pt>
                <c:pt idx="2573">
                  <c:v>-3.1181444030713812</c:v>
                </c:pt>
                <c:pt idx="2574">
                  <c:v>-3.0970082898567819</c:v>
                </c:pt>
                <c:pt idx="2575">
                  <c:v>-3.0761958975624064</c:v>
                </c:pt>
                <c:pt idx="2576">
                  <c:v>-3.0557129534630278</c:v>
                </c:pt>
                <c:pt idx="2577">
                  <c:v>-3.0355650172554567</c:v>
                </c:pt>
                <c:pt idx="2578">
                  <c:v>-3.0157534958468464</c:v>
                </c:pt>
                <c:pt idx="2579">
                  <c:v>-2.9962835785866746</c:v>
                </c:pt>
                <c:pt idx="2580">
                  <c:v>-2.9771562813465593</c:v>
                </c:pt>
                <c:pt idx="2581">
                  <c:v>-2.9583764418225926</c:v>
                </c:pt>
                <c:pt idx="2582">
                  <c:v>-2.9399487491559455</c:v>
                </c:pt>
                <c:pt idx="2583">
                  <c:v>-2.9218696317620854</c:v>
                </c:pt>
                <c:pt idx="2584">
                  <c:v>-2.904151553692524</c:v>
                </c:pt>
                <c:pt idx="2585">
                  <c:v>-2.8867906116434878</c:v>
                </c:pt>
                <c:pt idx="2586">
                  <c:v>-2.8697908573135673</c:v>
                </c:pt>
                <c:pt idx="2587">
                  <c:v>-2.8531562111385811</c:v>
                </c:pt>
                <c:pt idx="2588">
                  <c:v>-2.8368863473899744</c:v>
                </c:pt>
                <c:pt idx="2589">
                  <c:v>-2.8209807701715697</c:v>
                </c:pt>
                <c:pt idx="2590">
                  <c:v>-2.8054512354636389</c:v>
                </c:pt>
                <c:pt idx="2591">
                  <c:v>-2.7902887181566891</c:v>
                </c:pt>
                <c:pt idx="2592">
                  <c:v>-2.7755005901754153</c:v>
                </c:pt>
                <c:pt idx="2593">
                  <c:v>-2.7610899815566938</c:v>
                </c:pt>
                <c:pt idx="2594">
                  <c:v>-2.7470515551777659</c:v>
                </c:pt>
                <c:pt idx="2595">
                  <c:v>-2.7333965395468689</c:v>
                </c:pt>
                <c:pt idx="2596">
                  <c:v>-2.7201193469400708</c:v>
                </c:pt>
                <c:pt idx="2597">
                  <c:v>-2.7072184208728944</c:v>
                </c:pt>
                <c:pt idx="2598">
                  <c:v>-2.6947047075878054</c:v>
                </c:pt>
                <c:pt idx="2599">
                  <c:v>-2.6825680211784637</c:v>
                </c:pt>
                <c:pt idx="2600">
                  <c:v>-2.6708191222828139</c:v>
                </c:pt>
                <c:pt idx="2601">
                  <c:v>-2.6594560348805469</c:v>
                </c:pt>
                <c:pt idx="2602">
                  <c:v>-2.6484766618316158</c:v>
                </c:pt>
                <c:pt idx="2603">
                  <c:v>-2.6378830367705786</c:v>
                </c:pt>
                <c:pt idx="2604">
                  <c:v>-2.6276813599460391</c:v>
                </c:pt>
                <c:pt idx="2605">
                  <c:v>-2.6178649902341373</c:v>
                </c:pt>
                <c:pt idx="2606">
                  <c:v>-2.6084356855309805</c:v>
                </c:pt>
                <c:pt idx="2607">
                  <c:v>-2.5993951221379574</c:v>
                </c:pt>
                <c:pt idx="2608">
                  <c:v>-2.5907491724351961</c:v>
                </c:pt>
                <c:pt idx="2609">
                  <c:v>-2.5824908052460023</c:v>
                </c:pt>
                <c:pt idx="2610">
                  <c:v>-2.574625730432075</c:v>
                </c:pt>
                <c:pt idx="2611">
                  <c:v>-2.5671467283490044</c:v>
                </c:pt>
                <c:pt idx="2612">
                  <c:v>-2.5600636491028332</c:v>
                </c:pt>
                <c:pt idx="2613">
                  <c:v>-2.5533734060469637</c:v>
                </c:pt>
                <c:pt idx="2614">
                  <c:v>-2.5470728235276101</c:v>
                </c:pt>
                <c:pt idx="2615">
                  <c:v>-2.5411672524018849</c:v>
                </c:pt>
                <c:pt idx="2616">
                  <c:v>-2.5356533683764915</c:v>
                </c:pt>
                <c:pt idx="2617">
                  <c:v>-2.5305320773246098</c:v>
                </c:pt>
                <c:pt idx="2618">
                  <c:v>-2.5258042171095729</c:v>
                </c:pt>
                <c:pt idx="2619">
                  <c:v>-2.5214705582311083</c:v>
                </c:pt>
                <c:pt idx="2620">
                  <c:v>-2.5175318044224704</c:v>
                </c:pt>
                <c:pt idx="2621">
                  <c:v>-2.5139885931982491</c:v>
                </c:pt>
                <c:pt idx="2622">
                  <c:v>-2.5108371725018235</c:v>
                </c:pt>
                <c:pt idx="2623">
                  <c:v>-2.5080823695117882</c:v>
                </c:pt>
                <c:pt idx="2624">
                  <c:v>-2.5057202997559203</c:v>
                </c:pt>
                <c:pt idx="2625">
                  <c:v>-2.5037513376414018</c:v>
                </c:pt>
                <c:pt idx="2626">
                  <c:v>-2.5021801235948988</c:v>
                </c:pt>
                <c:pt idx="2627">
                  <c:v>-2.5010025790637465</c:v>
                </c:pt>
                <c:pt idx="2628">
                  <c:v>-2.5002188899078535</c:v>
                </c:pt>
                <c:pt idx="2629">
                  <c:v>-2.499829179725308</c:v>
                </c:pt>
                <c:pt idx="2630">
                  <c:v>-2.4998335099496956</c:v>
                </c:pt>
                <c:pt idx="2631">
                  <c:v>-2.5002362098903941</c:v>
                </c:pt>
                <c:pt idx="2632">
                  <c:v>-2.5010328858386459</c:v>
                </c:pt>
                <c:pt idx="2633">
                  <c:v>-2.5022234121457094</c:v>
                </c:pt>
                <c:pt idx="2634">
                  <c:v>-2.5038076008970327</c:v>
                </c:pt>
                <c:pt idx="2635">
                  <c:v>-2.5057852017644344</c:v>
                </c:pt>
                <c:pt idx="2636">
                  <c:v>-2.508160227216139</c:v>
                </c:pt>
                <c:pt idx="2637">
                  <c:v>-2.5109322966396572</c:v>
                </c:pt>
                <c:pt idx="2638">
                  <c:v>-2.514092320966629</c:v>
                </c:pt>
                <c:pt idx="2639">
                  <c:v>-2.5176527622482139</c:v>
                </c:pt>
                <c:pt idx="2640">
                  <c:v>-2.5216000868906892</c:v>
                </c:pt>
                <c:pt idx="2641">
                  <c:v>-2.525946614894774</c:v>
                </c:pt>
                <c:pt idx="2642">
                  <c:v>-2.5306873204721372</c:v>
                </c:pt>
                <c:pt idx="2643">
                  <c:v>-2.5358171216895116</c:v>
                </c:pt>
                <c:pt idx="2644">
                  <c:v>-2.5413438002316626</c:v>
                </c:pt>
                <c:pt idx="2645">
                  <c:v>-2.5472621357343699</c:v>
                </c:pt>
                <c:pt idx="2646">
                  <c:v>-2.5535754501220036</c:v>
                </c:pt>
                <c:pt idx="2647">
                  <c:v>-2.5602783903677411</c:v>
                </c:pt>
                <c:pt idx="2648">
                  <c:v>-2.5673741296889978</c:v>
                </c:pt>
                <c:pt idx="2649">
                  <c:v>-2.5748614662027265</c:v>
                </c:pt>
                <c:pt idx="2650">
                  <c:v>-2.5827434057989991</c:v>
                </c:pt>
                <c:pt idx="2651">
                  <c:v>-2.5910100310230311</c:v>
                </c:pt>
                <c:pt idx="2652">
                  <c:v>-2.5996727446127474</c:v>
                </c:pt>
                <c:pt idx="2653">
                  <c:v>-2.6087214805299426</c:v>
                </c:pt>
                <c:pt idx="2654">
                  <c:v>-2.6181631771067284</c:v>
                </c:pt>
                <c:pt idx="2655">
                  <c:v>-2.6279918844306072</c:v>
                </c:pt>
                <c:pt idx="2656">
                  <c:v>-2.6382058419865877</c:v>
                </c:pt>
                <c:pt idx="2657">
                  <c:v>-2.648811687820066</c:v>
                </c:pt>
                <c:pt idx="2658">
                  <c:v>-2.6598032191448713</c:v>
                </c:pt>
                <c:pt idx="2659">
                  <c:v>-2.6711783995523803</c:v>
                </c:pt>
                <c:pt idx="2660">
                  <c:v>-2.6829393231263445</c:v>
                </c:pt>
                <c:pt idx="2661">
                  <c:v>-2.6950837512726631</c:v>
                </c:pt>
                <c:pt idx="2662">
                  <c:v>-2.7076135553112408</c:v>
                </c:pt>
                <c:pt idx="2663">
                  <c:v>-2.7205220878806147</c:v>
                </c:pt>
                <c:pt idx="2664">
                  <c:v>-2.7338110104735009</c:v>
                </c:pt>
                <c:pt idx="2665">
                  <c:v>-2.7474818502444291</c:v>
                </c:pt>
                <c:pt idx="2666">
                  <c:v>-2.7615276587077204</c:v>
                </c:pt>
                <c:pt idx="2667">
                  <c:v>-2.7759538957164622</c:v>
                </c:pt>
                <c:pt idx="2668">
                  <c:v>-2.7907533898410177</c:v>
                </c:pt>
                <c:pt idx="2669">
                  <c:v>-2.8059230373743507</c:v>
                </c:pt>
                <c:pt idx="2670">
                  <c:v>-2.8214678785917475</c:v>
                </c:pt>
                <c:pt idx="2671">
                  <c:v>-2.8373804017472919</c:v>
                </c:pt>
                <c:pt idx="2672">
                  <c:v>-2.8536653371830436</c:v>
                </c:pt>
                <c:pt idx="2673">
                  <c:v>-2.870310825901099</c:v>
                </c:pt>
                <c:pt idx="2674">
                  <c:v>-2.8873213064167231</c:v>
                </c:pt>
                <c:pt idx="2675">
                  <c:v>-2.9046928544053014</c:v>
                </c:pt>
                <c:pt idx="2676">
                  <c:v>-2.9224254712311959</c:v>
                </c:pt>
                <c:pt idx="2677">
                  <c:v>-2.9405108842759708</c:v>
                </c:pt>
                <c:pt idx="2678">
                  <c:v>-2.9589528276832859</c:v>
                </c:pt>
                <c:pt idx="2679">
                  <c:v>-2.9777427361839486</c:v>
                </c:pt>
                <c:pt idx="2680">
                  <c:v>-2.9968799602326506</c:v>
                </c:pt>
                <c:pt idx="2681">
                  <c:v>-3.016363645394819</c:v>
                </c:pt>
                <c:pt idx="2682">
                  <c:v>-3.0361847804102124</c:v>
                </c:pt>
                <c:pt idx="2683">
                  <c:v>-3.0563421736481682</c:v>
                </c:pt>
                <c:pt idx="2684">
                  <c:v>-3.0768344130029082</c:v>
                </c:pt>
                <c:pt idx="2685">
                  <c:v>-3.0976559339563181</c:v>
                </c:pt>
                <c:pt idx="2686">
                  <c:v>-3.1188049124048511</c:v>
                </c:pt>
                <c:pt idx="2687">
                  <c:v>-3.1402715030289814</c:v>
                </c:pt>
                <c:pt idx="2688">
                  <c:v>-3.1620535012848854</c:v>
                </c:pt>
                <c:pt idx="2689">
                  <c:v>-3.1841484534930355</c:v>
                </c:pt>
                <c:pt idx="2690">
                  <c:v>-3.2065459763493358</c:v>
                </c:pt>
                <c:pt idx="2691">
                  <c:v>-3.2292470265970619</c:v>
                </c:pt>
                <c:pt idx="2692">
                  <c:v>-3.252244620382978</c:v>
                </c:pt>
                <c:pt idx="2693">
                  <c:v>-3.2755277986809919</c:v>
                </c:pt>
                <c:pt idx="2694">
                  <c:v>-3.2990929982542294</c:v>
                </c:pt>
                <c:pt idx="2695">
                  <c:v>-3.3229401067470588</c:v>
                </c:pt>
                <c:pt idx="2696">
                  <c:v>-3.347053774134249</c:v>
                </c:pt>
                <c:pt idx="2697">
                  <c:v>-3.3714296877390799</c:v>
                </c:pt>
                <c:pt idx="2698">
                  <c:v>-3.3960632307446796</c:v>
                </c:pt>
                <c:pt idx="2699">
                  <c:v>-3.4209458271008124</c:v>
                </c:pt>
                <c:pt idx="2700">
                  <c:v>-3.4460686742668782</c:v>
                </c:pt>
                <c:pt idx="2701">
                  <c:v>-3.4714227399298281</c:v>
                </c:pt>
                <c:pt idx="2702">
                  <c:v>-3.4970023324016259</c:v>
                </c:pt>
                <c:pt idx="2703">
                  <c:v>-3.5227978738269163</c:v>
                </c:pt>
                <c:pt idx="2704">
                  <c:v>-3.5487995434475712</c:v>
                </c:pt>
                <c:pt idx="2705">
                  <c:v>-3.5749972743883212</c:v>
                </c:pt>
                <c:pt idx="2706">
                  <c:v>-3.6013807504899376</c:v>
                </c:pt>
                <c:pt idx="2707">
                  <c:v>-3.6279428438410988</c:v>
                </c:pt>
                <c:pt idx="2708">
                  <c:v>-3.6546726452244807</c:v>
                </c:pt>
                <c:pt idx="2709">
                  <c:v>-3.6815556000558347</c:v>
                </c:pt>
                <c:pt idx="2710">
                  <c:v>-3.7085837143348228</c:v>
                </c:pt>
                <c:pt idx="2711">
                  <c:v>-3.7357452853846445</c:v>
                </c:pt>
                <c:pt idx="2712">
                  <c:v>-3.7630250473005029</c:v>
                </c:pt>
                <c:pt idx="2713">
                  <c:v>-3.7904173692152989</c:v>
                </c:pt>
                <c:pt idx="2714">
                  <c:v>-3.8179031758679614</c:v>
                </c:pt>
                <c:pt idx="2715">
                  <c:v>-3.8454697636938273</c:v>
                </c:pt>
                <c:pt idx="2716">
                  <c:v>-3.8731104761334576</c:v>
                </c:pt>
                <c:pt idx="2717">
                  <c:v>-3.9008024638276373</c:v>
                </c:pt>
                <c:pt idx="2718">
                  <c:v>-3.9285384714537024</c:v>
                </c:pt>
                <c:pt idx="2719">
                  <c:v>-3.9563015071809677</c:v>
                </c:pt>
                <c:pt idx="2720">
                  <c:v>-3.9840744346256773</c:v>
                </c:pt>
                <c:pt idx="2721">
                  <c:v>-4.0118429621652423</c:v>
                </c:pt>
                <c:pt idx="2722">
                  <c:v>-4.0395954599950628</c:v>
                </c:pt>
                <c:pt idx="2723">
                  <c:v>-4.0673111345165349</c:v>
                </c:pt>
                <c:pt idx="2724">
                  <c:v>-4.0949749513813618</c:v>
                </c:pt>
                <c:pt idx="2725">
                  <c:v>-4.1225715922834052</c:v>
                </c:pt>
                <c:pt idx="2726">
                  <c:v>-4.1500798767824172</c:v>
                </c:pt>
                <c:pt idx="2727">
                  <c:v>-4.1774869113310489</c:v>
                </c:pt>
                <c:pt idx="2728">
                  <c:v>-4.2047739464674558</c:v>
                </c:pt>
                <c:pt idx="2729">
                  <c:v>-4.2319194589959164</c:v>
                </c:pt>
                <c:pt idx="2730">
                  <c:v>-4.2589098541282002</c:v>
                </c:pt>
                <c:pt idx="2731">
                  <c:v>-4.2857259417922187</c:v>
                </c:pt>
                <c:pt idx="2732">
                  <c:v>-4.3123433782766609</c:v>
                </c:pt>
                <c:pt idx="2733">
                  <c:v>-4.3387505247757243</c:v>
                </c:pt>
                <c:pt idx="2734">
                  <c:v>-4.3649229260575826</c:v>
                </c:pt>
                <c:pt idx="2735">
                  <c:v>-4.3908412143257829</c:v>
                </c:pt>
                <c:pt idx="2736">
                  <c:v>-4.4164883113062938</c:v>
                </c:pt>
                <c:pt idx="2737">
                  <c:v>-4.4418423082569474</c:v>
                </c:pt>
                <c:pt idx="2738">
                  <c:v>-4.4668836989033638</c:v>
                </c:pt>
                <c:pt idx="2739">
                  <c:v>-4.4915907534444468</c:v>
                </c:pt>
                <c:pt idx="2740">
                  <c:v>-4.5159440732403491</c:v>
                </c:pt>
                <c:pt idx="2741">
                  <c:v>-4.5399242566170432</c:v>
                </c:pt>
                <c:pt idx="2742">
                  <c:v>-4.5635098658119855</c:v>
                </c:pt>
                <c:pt idx="2743">
                  <c:v>-4.5866816812030446</c:v>
                </c:pt>
                <c:pt idx="2744">
                  <c:v>-4.6094185776560099</c:v>
                </c:pt>
                <c:pt idx="2745">
                  <c:v>-4.6316978045835224</c:v>
                </c:pt>
                <c:pt idx="2746">
                  <c:v>-4.6535025915586754</c:v>
                </c:pt>
                <c:pt idx="2747">
                  <c:v>-4.6748107019423131</c:v>
                </c:pt>
                <c:pt idx="2748">
                  <c:v>-4.695603864164875</c:v>
                </c:pt>
                <c:pt idx="2749">
                  <c:v>-4.7158589233945012</c:v>
                </c:pt>
                <c:pt idx="2750">
                  <c:v>-4.7355615438992826</c:v>
                </c:pt>
                <c:pt idx="2751">
                  <c:v>-4.7546877818382036</c:v>
                </c:pt>
                <c:pt idx="2752">
                  <c:v>-4.7732207173308225</c:v>
                </c:pt>
                <c:pt idx="2753">
                  <c:v>-4.7911407334549025</c:v>
                </c:pt>
                <c:pt idx="2754">
                  <c:v>-4.8084316028242062</c:v>
                </c:pt>
                <c:pt idx="2755">
                  <c:v>-4.8250746673015907</c:v>
                </c:pt>
                <c:pt idx="2756">
                  <c:v>-4.8410507023648037</c:v>
                </c:pt>
                <c:pt idx="2757">
                  <c:v>-4.8563450012328522</c:v>
                </c:pt>
                <c:pt idx="2758">
                  <c:v>-4.8709419661886431</c:v>
                </c:pt>
                <c:pt idx="2759">
                  <c:v>-4.8848232931031745</c:v>
                </c:pt>
                <c:pt idx="2760">
                  <c:v>-4.8979759517444768</c:v>
                </c:pt>
                <c:pt idx="2761">
                  <c:v>-4.9103853074578518</c:v>
                </c:pt>
                <c:pt idx="2762">
                  <c:v>-4.9220366387886463</c:v>
                </c:pt>
                <c:pt idx="2763">
                  <c:v>-4.9329187352490189</c:v>
                </c:pt>
                <c:pt idx="2764">
                  <c:v>-4.9430184463972395</c:v>
                </c:pt>
                <c:pt idx="2765">
                  <c:v>-4.952323714765237</c:v>
                </c:pt>
                <c:pt idx="2766">
                  <c:v>-4.9608254666476821</c:v>
                </c:pt>
                <c:pt idx="2767">
                  <c:v>-4.9685127393739261</c:v>
                </c:pt>
                <c:pt idx="2768">
                  <c:v>-4.9753774503564561</c:v>
                </c:pt>
                <c:pt idx="2769">
                  <c:v>-4.9814117163456091</c:v>
                </c:pt>
                <c:pt idx="2770">
                  <c:v>-4.9866081862059195</c:v>
                </c:pt>
                <c:pt idx="2771">
                  <c:v>-4.9909609764760701</c:v>
                </c:pt>
                <c:pt idx="2772">
                  <c:v>-4.9944653535385584</c:v>
                </c:pt>
                <c:pt idx="2773">
                  <c:v>-4.9971167335401354</c:v>
                </c:pt>
                <c:pt idx="2774">
                  <c:v>-4.9989121904466094</c:v>
                </c:pt>
                <c:pt idx="2775">
                  <c:v>-4.9998497669923383</c:v>
                </c:pt>
                <c:pt idx="2776">
                  <c:v>-4.9999282297617</c:v>
                </c:pt>
                <c:pt idx="2777">
                  <c:v>-4.9991475413339606</c:v>
                </c:pt>
                <c:pt idx="2778">
                  <c:v>-4.9975085446891505</c:v>
                </c:pt>
                <c:pt idx="2779">
                  <c:v>-4.9950132002695895</c:v>
                </c:pt>
                <c:pt idx="2780">
                  <c:v>-4.991664372117449</c:v>
                </c:pt>
                <c:pt idx="2781">
                  <c:v>-4.9874662049347416</c:v>
                </c:pt>
                <c:pt idx="2782">
                  <c:v>-4.9824231881185739</c:v>
                </c:pt>
                <c:pt idx="2783">
                  <c:v>-4.9765414343713346</c:v>
                </c:pt>
                <c:pt idx="2784">
                  <c:v>-4.9698282245361538</c:v>
                </c:pt>
                <c:pt idx="2785">
                  <c:v>-4.9622901585457777</c:v>
                </c:pt>
                <c:pt idx="2786">
                  <c:v>-4.9539362432057024</c:v>
                </c:pt>
                <c:pt idx="2787">
                  <c:v>-4.9447766228992691</c:v>
                </c:pt>
                <c:pt idx="2788">
                  <c:v>-4.9348217606744385</c:v>
                </c:pt>
                <c:pt idx="2789">
                  <c:v>-4.9240821060238824</c:v>
                </c:pt>
                <c:pt idx="2790">
                  <c:v>-4.9125696283704841</c:v>
                </c:pt>
                <c:pt idx="2791">
                  <c:v>-4.9002981190718717</c:v>
                </c:pt>
                <c:pt idx="2792">
                  <c:v>-4.8872803199155879</c:v>
                </c:pt>
                <c:pt idx="2793">
                  <c:v>-4.8735306375148486</c:v>
                </c:pt>
                <c:pt idx="2794">
                  <c:v>-4.8590630794893954</c:v>
                </c:pt>
                <c:pt idx="2795">
                  <c:v>-4.8438946511918202</c:v>
                </c:pt>
                <c:pt idx="2796">
                  <c:v>-4.8280420456088002</c:v>
                </c:pt>
                <c:pt idx="2797">
                  <c:v>-4.811519959887435</c:v>
                </c:pt>
                <c:pt idx="2798">
                  <c:v>-4.7943461586111873</c:v>
                </c:pt>
                <c:pt idx="2799">
                  <c:v>-4.7765390958561218</c:v>
                </c:pt>
                <c:pt idx="2800">
                  <c:v>-4.758116357825485</c:v>
                </c:pt>
                <c:pt idx="2801">
                  <c:v>-4.7390975407944778</c:v>
                </c:pt>
                <c:pt idx="2802">
                  <c:v>-4.7194995669143438</c:v>
                </c:pt>
                <c:pt idx="2803">
                  <c:v>-4.6993429272137162</c:v>
                </c:pt>
                <c:pt idx="2804">
                  <c:v>-4.6786469392128156</c:v>
                </c:pt>
                <c:pt idx="2805">
                  <c:v>-4.6574312662761557</c:v>
                </c:pt>
                <c:pt idx="2806">
                  <c:v>-4.635715900511979</c:v>
                </c:pt>
                <c:pt idx="2807">
                  <c:v>-4.6135211455773764</c:v>
                </c:pt>
                <c:pt idx="2808">
                  <c:v>-4.5908656185193646</c:v>
                </c:pt>
                <c:pt idx="2809">
                  <c:v>-4.5677720697833548</c:v>
                </c:pt>
                <c:pt idx="2810">
                  <c:v>-4.5442616359678087</c:v>
                </c:pt>
                <c:pt idx="2811">
                  <c:v>-4.52035142220124</c:v>
                </c:pt>
                <c:pt idx="2812">
                  <c:v>-4.4960627287062245</c:v>
                </c:pt>
                <c:pt idx="2813">
                  <c:v>-4.4714193094250057</c:v>
                </c:pt>
                <c:pt idx="2814">
                  <c:v>-4.4464361674888657</c:v>
                </c:pt>
                <c:pt idx="2815">
                  <c:v>-4.4211395780355698</c:v>
                </c:pt>
                <c:pt idx="2816">
                  <c:v>-4.3955444572570608</c:v>
                </c:pt>
                <c:pt idx="2817">
                  <c:v>-4.369672595483042</c:v>
                </c:pt>
                <c:pt idx="2818">
                  <c:v>-4.3435459282845876</c:v>
                </c:pt>
                <c:pt idx="2819">
                  <c:v>-4.317181475670556</c:v>
                </c:pt>
                <c:pt idx="2820">
                  <c:v>-4.2905985782325509</c:v>
                </c:pt>
                <c:pt idx="2821">
                  <c:v>-4.2638191169375563</c:v>
                </c:pt>
                <c:pt idx="2822">
                  <c:v>-4.236859757362212</c:v>
                </c:pt>
                <c:pt idx="2823">
                  <c:v>-4.2097395998213756</c:v>
                </c:pt>
                <c:pt idx="2824">
                  <c:v>-4.1824776492287095</c:v>
                </c:pt>
                <c:pt idx="2825">
                  <c:v>-4.1550900262739852</c:v>
                </c:pt>
                <c:pt idx="2826">
                  <c:v>-4.1275982224803052</c:v>
                </c:pt>
                <c:pt idx="2827">
                  <c:v>-4.1000180523520049</c:v>
                </c:pt>
                <c:pt idx="2828">
                  <c:v>-4.0723650492813643</c:v>
                </c:pt>
                <c:pt idx="2829">
                  <c:v>-4.0446574055833651</c:v>
                </c:pt>
                <c:pt idx="2830">
                  <c:v>-4.0169102075906835</c:v>
                </c:pt>
                <c:pt idx="2831">
                  <c:v>-3.9891442872999057</c:v>
                </c:pt>
                <c:pt idx="2832">
                  <c:v>-3.9613682825859033</c:v>
                </c:pt>
                <c:pt idx="2833">
                  <c:v>-3.9336026026972108</c:v>
                </c:pt>
                <c:pt idx="2834">
                  <c:v>-3.9058614146720805</c:v>
                </c:pt>
                <c:pt idx="2835">
                  <c:v>-3.8781585996681009</c:v>
                </c:pt>
                <c:pt idx="2836">
                  <c:v>-3.8505109444097667</c:v>
                </c:pt>
                <c:pt idx="2837">
                  <c:v>-3.8229286403735339</c:v>
                </c:pt>
                <c:pt idx="2838">
                  <c:v>-3.7954247206948915</c:v>
                </c:pt>
                <c:pt idx="2839">
                  <c:v>-3.7680152274731964</c:v>
                </c:pt>
                <c:pt idx="2840">
                  <c:v>-3.740712733954461</c:v>
                </c:pt>
                <c:pt idx="2841">
                  <c:v>-3.7135295366604977</c:v>
                </c:pt>
                <c:pt idx="2842">
                  <c:v>-3.6864742801670851</c:v>
                </c:pt>
                <c:pt idx="2843">
                  <c:v>-3.659565442112279</c:v>
                </c:pt>
                <c:pt idx="2844">
                  <c:v>-3.6328077214132244</c:v>
                </c:pt>
                <c:pt idx="2845">
                  <c:v>-3.6062122512310246</c:v>
                </c:pt>
                <c:pt idx="2846">
                  <c:v>-3.5797933964086317</c:v>
                </c:pt>
                <c:pt idx="2847">
                  <c:v>-3.5535618551309316</c:v>
                </c:pt>
                <c:pt idx="2848">
                  <c:v>-3.52752452550618</c:v>
                </c:pt>
                <c:pt idx="2849">
                  <c:v>-3.5016879501518847</c:v>
                </c:pt>
                <c:pt idx="2850">
                  <c:v>-3.4760691072096419</c:v>
                </c:pt>
                <c:pt idx="2851">
                  <c:v>-3.4506704562375106</c:v>
                </c:pt>
                <c:pt idx="2852">
                  <c:v>-3.4255049492338947</c:v>
                </c:pt>
                <c:pt idx="2853">
                  <c:v>-3.4005780666400494</c:v>
                </c:pt>
                <c:pt idx="2854">
                  <c:v>-3.3758986525475425</c:v>
                </c:pt>
                <c:pt idx="2855">
                  <c:v>-3.3514716134838078</c:v>
                </c:pt>
                <c:pt idx="2856">
                  <c:v>-3.327309009776692</c:v>
                </c:pt>
                <c:pt idx="2857">
                  <c:v>-3.3034115090866063</c:v>
                </c:pt>
                <c:pt idx="2858">
                  <c:v>-3.2797944926081621</c:v>
                </c:pt>
                <c:pt idx="2859">
                  <c:v>-3.2564543243134696</c:v>
                </c:pt>
                <c:pt idx="2860">
                  <c:v>-3.233405990759068</c:v>
                </c:pt>
                <c:pt idx="2861">
                  <c:v>-3.2106491016372569</c:v>
                </c:pt>
                <c:pt idx="2862">
                  <c:v>-3.1881944711330945</c:v>
                </c:pt>
                <c:pt idx="2863">
                  <c:v>-3.166045054525346</c:v>
                </c:pt>
                <c:pt idx="2864">
                  <c:v>-3.1442035443932048</c:v>
                </c:pt>
                <c:pt idx="2865">
                  <c:v>-3.1226762833608461</c:v>
                </c:pt>
                <c:pt idx="2866">
                  <c:v>-3.1014694341777442</c:v>
                </c:pt>
                <c:pt idx="2867">
                  <c:v>-3.0805889827660939</c:v>
                </c:pt>
                <c:pt idx="2868">
                  <c:v>-3.0600367869924225</c:v>
                </c:pt>
                <c:pt idx="2869">
                  <c:v>-3.0398144716878357</c:v>
                </c:pt>
                <c:pt idx="2870">
                  <c:v>-3.0199274208034161</c:v>
                </c:pt>
                <c:pt idx="2871">
                  <c:v>-3.0003848581189994</c:v>
                </c:pt>
                <c:pt idx="2872">
                  <c:v>-2.9811838655434348</c:v>
                </c:pt>
                <c:pt idx="2873">
                  <c:v>-2.9623293128116086</c:v>
                </c:pt>
                <c:pt idx="2874">
                  <c:v>-2.9438218790079134</c:v>
                </c:pt>
                <c:pt idx="2875">
                  <c:v>-2.9256701534919478</c:v>
                </c:pt>
                <c:pt idx="2876">
                  <c:v>-2.9078745002868467</c:v>
                </c:pt>
                <c:pt idx="2877">
                  <c:v>-2.8904350925642959</c:v>
                </c:pt>
                <c:pt idx="2878">
                  <c:v>-2.8733560108031133</c:v>
                </c:pt>
                <c:pt idx="2879">
                  <c:v>-2.8566412036967876</c:v>
                </c:pt>
                <c:pt idx="2880">
                  <c:v>-2.8402903756077977</c:v>
                </c:pt>
                <c:pt idx="2881">
                  <c:v>-2.8243113117821772</c:v>
                </c:pt>
                <c:pt idx="2882">
                  <c:v>-2.808699307675067</c:v>
                </c:pt>
                <c:pt idx="2883">
                  <c:v>-2.7934577475983282</c:v>
                </c:pt>
                <c:pt idx="2884">
                  <c:v>-2.7785898996395204</c:v>
                </c:pt>
                <c:pt idx="2885">
                  <c:v>-2.7640947512558371</c:v>
                </c:pt>
                <c:pt idx="2886">
                  <c:v>-2.7499753163522236</c:v>
                </c:pt>
                <c:pt idx="2887">
                  <c:v>-2.736238685536176</c:v>
                </c:pt>
                <c:pt idx="2888">
                  <c:v>-2.7228751037711629</c:v>
                </c:pt>
                <c:pt idx="2889">
                  <c:v>-2.7098956188479972</c:v>
                </c:pt>
                <c:pt idx="2890">
                  <c:v>-2.6972986143065523</c:v>
                </c:pt>
                <c:pt idx="2891">
                  <c:v>-2.6850823417637875</c:v>
                </c:pt>
                <c:pt idx="2892">
                  <c:v>-2.6732491509590171</c:v>
                </c:pt>
                <c:pt idx="2893">
                  <c:v>-2.6618012978166874</c:v>
                </c:pt>
                <c:pt idx="2894">
                  <c:v>-2.6507409460246718</c:v>
                </c:pt>
                <c:pt idx="2895">
                  <c:v>-2.6400659223857295</c:v>
                </c:pt>
                <c:pt idx="2896">
                  <c:v>-2.6297781915299492</c:v>
                </c:pt>
                <c:pt idx="2897">
                  <c:v>-2.6198753732827926</c:v>
                </c:pt>
                <c:pt idx="2898">
                  <c:v>-2.6103635083505363</c:v>
                </c:pt>
                <c:pt idx="2899">
                  <c:v>-2.6012400377012246</c:v>
                </c:pt>
                <c:pt idx="2900">
                  <c:v>-2.5925065742373348</c:v>
                </c:pt>
                <c:pt idx="2901">
                  <c:v>-2.5841646514194405</c:v>
                </c:pt>
                <c:pt idx="2902">
                  <c:v>-2.5762114391811242</c:v>
                </c:pt>
                <c:pt idx="2903">
                  <c:v>-2.5686525916131213</c:v>
                </c:pt>
                <c:pt idx="2904">
                  <c:v>-2.5614808231511548</c:v>
                </c:pt>
                <c:pt idx="2905">
                  <c:v>-2.5547016349914502</c:v>
                </c:pt>
                <c:pt idx="2906">
                  <c:v>-2.5483161703323591</c:v>
                </c:pt>
                <c:pt idx="2907">
                  <c:v>-2.542325500465934</c:v>
                </c:pt>
                <c:pt idx="2908">
                  <c:v>-2.5367263168853702</c:v>
                </c:pt>
                <c:pt idx="2909">
                  <c:v>-2.531519540305883</c:v>
                </c:pt>
                <c:pt idx="2910">
                  <c:v>-2.5267060232881877</c:v>
                </c:pt>
                <c:pt idx="2911">
                  <c:v>-2.5222865508953762</c:v>
                </c:pt>
                <c:pt idx="2912">
                  <c:v>-2.518261841300764</c:v>
                </c:pt>
                <c:pt idx="2913">
                  <c:v>-2.514628224699293</c:v>
                </c:pt>
                <c:pt idx="2914">
                  <c:v>-2.5113906049960493</c:v>
                </c:pt>
                <c:pt idx="2915">
                  <c:v>-2.5085495035477292</c:v>
                </c:pt>
                <c:pt idx="2916">
                  <c:v>-2.5061010501570147</c:v>
                </c:pt>
                <c:pt idx="2917">
                  <c:v>-2.5040456330655507</c:v>
                </c:pt>
                <c:pt idx="2918">
                  <c:v>-2.5023835776079895</c:v>
                </c:pt>
                <c:pt idx="2919">
                  <c:v>-2.5011194759487876</c:v>
                </c:pt>
                <c:pt idx="2920">
                  <c:v>-2.500249199851047</c:v>
                </c:pt>
                <c:pt idx="2921">
                  <c:v>-2.4997728865807858</c:v>
                </c:pt>
                <c:pt idx="2922">
                  <c:v>-2.499690611225017</c:v>
                </c:pt>
                <c:pt idx="2923">
                  <c:v>-2.5000067168752915</c:v>
                </c:pt>
                <c:pt idx="2924">
                  <c:v>-2.5007124937327974</c:v>
                </c:pt>
                <c:pt idx="2925">
                  <c:v>-2.5018164898899071</c:v>
                </c:pt>
                <c:pt idx="2926">
                  <c:v>-2.5033142010112019</c:v>
                </c:pt>
                <c:pt idx="2927">
                  <c:v>-2.5052097176277277</c:v>
                </c:pt>
                <c:pt idx="2928">
                  <c:v>-2.5074940850382834</c:v>
                </c:pt>
                <c:pt idx="2929">
                  <c:v>-2.5101755937501338</c:v>
                </c:pt>
                <c:pt idx="2930">
                  <c:v>-2.5132494909375964</c:v>
                </c:pt>
                <c:pt idx="2931">
                  <c:v>-2.5167196079097662</c:v>
                </c:pt>
                <c:pt idx="2932">
                  <c:v>-2.5205853849941171</c:v>
                </c:pt>
                <c:pt idx="2933">
                  <c:v>-2.5248418811996123</c:v>
                </c:pt>
                <c:pt idx="2934">
                  <c:v>-2.5294927262425855</c:v>
                </c:pt>
                <c:pt idx="2935">
                  <c:v>-2.5345414727577174</c:v>
                </c:pt>
                <c:pt idx="2936">
                  <c:v>-2.539978672933207</c:v>
                </c:pt>
                <c:pt idx="2937">
                  <c:v>-2.5458120505999666</c:v>
                </c:pt>
                <c:pt idx="2938">
                  <c:v>-2.5520363339809289</c:v>
                </c:pt>
                <c:pt idx="2939">
                  <c:v>-2.5586547877262422</c:v>
                </c:pt>
                <c:pt idx="2940">
                  <c:v>-2.5656620065785574</c:v>
                </c:pt>
                <c:pt idx="2941">
                  <c:v>-2.5730611048248218</c:v>
                </c:pt>
                <c:pt idx="2942">
                  <c:v>-2.5808551062125269</c:v>
                </c:pt>
                <c:pt idx="2943">
                  <c:v>-2.589038385495734</c:v>
                </c:pt>
                <c:pt idx="2944">
                  <c:v>-2.5976138060032583</c:v>
                </c:pt>
                <c:pt idx="2945">
                  <c:v>-2.6065755992713502</c:v>
                </c:pt>
                <c:pt idx="2946">
                  <c:v>-2.6159307240498233</c:v>
                </c:pt>
                <c:pt idx="2947">
                  <c:v>-2.625668992199826</c:v>
                </c:pt>
                <c:pt idx="2948">
                  <c:v>-2.6358014269007759</c:v>
                </c:pt>
                <c:pt idx="2949">
                  <c:v>-2.6463176804225625</c:v>
                </c:pt>
                <c:pt idx="2950">
                  <c:v>-2.6572200787572342</c:v>
                </c:pt>
                <c:pt idx="2951">
                  <c:v>-2.6685108342033552</c:v>
                </c:pt>
                <c:pt idx="2952">
                  <c:v>-2.6801878201351976</c:v>
                </c:pt>
                <c:pt idx="2953">
                  <c:v>-2.6922446050297899</c:v>
                </c:pt>
                <c:pt idx="2954">
                  <c:v>-2.7046873120420445</c:v>
                </c:pt>
                <c:pt idx="2955">
                  <c:v>-2.7175093140298587</c:v>
                </c:pt>
                <c:pt idx="2956">
                  <c:v>-2.73071648532127</c:v>
                </c:pt>
                <c:pt idx="2957">
                  <c:v>-2.7442978127429885</c:v>
                </c:pt>
                <c:pt idx="2958">
                  <c:v>-2.758263104983127</c:v>
                </c:pt>
                <c:pt idx="2959">
                  <c:v>-2.7726011505884358</c:v>
                </c:pt>
                <c:pt idx="2960">
                  <c:v>-2.7873173115995469</c:v>
                </c:pt>
                <c:pt idx="2961">
                  <c:v>-2.8024043388335795</c:v>
                </c:pt>
                <c:pt idx="2962">
                  <c:v>-2.8178631725034649</c:v>
                </c:pt>
                <c:pt idx="2963">
                  <c:v>-2.8336945961097921</c:v>
                </c:pt>
                <c:pt idx="2964">
                  <c:v>-2.8498951226248241</c:v>
                </c:pt>
                <c:pt idx="2965">
                  <c:v>-2.866461143287216</c:v>
                </c:pt>
                <c:pt idx="2966">
                  <c:v>-2.883388925349653</c:v>
                </c:pt>
                <c:pt idx="2967">
                  <c:v>-2.9006786823873427</c:v>
                </c:pt>
                <c:pt idx="2968">
                  <c:v>-2.9183304488641166</c:v>
                </c:pt>
                <c:pt idx="2969">
                  <c:v>-2.9363359800954529</c:v>
                </c:pt>
                <c:pt idx="2970">
                  <c:v>-2.9546990477407138</c:v>
                </c:pt>
                <c:pt idx="2971">
                  <c:v>-2.9734111157010505</c:v>
                </c:pt>
                <c:pt idx="2972">
                  <c:v>-2.9924675647951711</c:v>
                </c:pt>
                <c:pt idx="2973">
                  <c:v>-3.0118756033918976</c:v>
                </c:pt>
                <c:pt idx="2974">
                  <c:v>-3.0316182553129063</c:v>
                </c:pt>
                <c:pt idx="2975">
                  <c:v>-3.051702334875237</c:v>
                </c:pt>
                <c:pt idx="2976">
                  <c:v>-3.0721224782904297</c:v>
                </c:pt>
                <c:pt idx="2977">
                  <c:v>-3.092869229040299</c:v>
                </c:pt>
                <c:pt idx="2978">
                  <c:v>-3.1139408542184261</c:v>
                </c:pt>
                <c:pt idx="2979">
                  <c:v>-3.1353392799433162</c:v>
                </c:pt>
                <c:pt idx="2980">
                  <c:v>-3.1570506098357551</c:v>
                </c:pt>
                <c:pt idx="2981">
                  <c:v>-3.1790724880787686</c:v>
                </c:pt>
                <c:pt idx="2982">
                  <c:v>-3.201406146650978</c:v>
                </c:pt>
                <c:pt idx="2983">
                  <c:v>-3.2240371940753461</c:v>
                </c:pt>
                <c:pt idx="2984">
                  <c:v>-3.246966410042158</c:v>
                </c:pt>
                <c:pt idx="2985">
                  <c:v>-3.2701866590855615</c:v>
                </c:pt>
                <c:pt idx="2986">
                  <c:v>-3.2936906057756952</c:v>
                </c:pt>
                <c:pt idx="2987">
                  <c:v>-3.3174744524030135</c:v>
                </c:pt>
                <c:pt idx="2988">
                  <c:v>-3.3415303895421662</c:v>
                </c:pt>
                <c:pt idx="2989">
                  <c:v>-3.3658466975926844</c:v>
                </c:pt>
                <c:pt idx="2990">
                  <c:v>-3.3904262307083028</c:v>
                </c:pt>
                <c:pt idx="2991">
                  <c:v>-3.4152530909951051</c:v>
                </c:pt>
                <c:pt idx="2992">
                  <c:v>-3.4403222251484293</c:v>
                </c:pt>
                <c:pt idx="2993">
                  <c:v>-3.4656246533947694</c:v>
                </c:pt>
                <c:pt idx="2994">
                  <c:v>-3.4911547430354526</c:v>
                </c:pt>
                <c:pt idx="2995">
                  <c:v>-3.5169029706112314</c:v>
                </c:pt>
                <c:pt idx="2996">
                  <c:v>-3.5428560422953264</c:v>
                </c:pt>
                <c:pt idx="2997">
                  <c:v>-3.569011029908014</c:v>
                </c:pt>
                <c:pt idx="2998">
                  <c:v>-3.5953575944653133</c:v>
                </c:pt>
                <c:pt idx="2999">
                  <c:v>-3.6218782476509532</c:v>
                </c:pt>
                <c:pt idx="3000">
                  <c:v>-3.6485691438880208</c:v>
                </c:pt>
                <c:pt idx="3001">
                  <c:v>-3.6754191726862349</c:v>
                </c:pt>
                <c:pt idx="3002">
                  <c:v>-3.7024169590984468</c:v>
                </c:pt>
                <c:pt idx="3003">
                  <c:v>-3.7295508607858241</c:v>
                </c:pt>
                <c:pt idx="3004">
                  <c:v>-3.7568056657099582</c:v>
                </c:pt>
                <c:pt idx="3005">
                  <c:v>-3.7841725505805064</c:v>
                </c:pt>
                <c:pt idx="3006">
                  <c:v>-3.8116390560806042</c:v>
                </c:pt>
                <c:pt idx="3007">
                  <c:v>-3.839189241447432</c:v>
                </c:pt>
                <c:pt idx="3008">
                  <c:v>-3.8668133584734798</c:v>
                </c:pt>
                <c:pt idx="3009">
                  <c:v>-3.8944981079068093</c:v>
                </c:pt>
                <c:pt idx="3010">
                  <c:v>-3.9222237032736618</c:v>
                </c:pt>
                <c:pt idx="3011">
                  <c:v>-3.9499826164798701</c:v>
                </c:pt>
                <c:pt idx="3012">
                  <c:v>-3.9777546316855874</c:v>
                </c:pt>
                <c:pt idx="3013">
                  <c:v>-4.0055285143880983</c:v>
                </c:pt>
                <c:pt idx="3014">
                  <c:v>-4.0332866854999647</c:v>
                </c:pt>
                <c:pt idx="3015">
                  <c:v>-4.0610114288768839</c:v>
                </c:pt>
                <c:pt idx="3016">
                  <c:v>-4.0886877750657549</c:v>
                </c:pt>
                <c:pt idx="3017">
                  <c:v>-4.1163004708645659</c:v>
                </c:pt>
                <c:pt idx="3018">
                  <c:v>-4.1438339784929337</c:v>
                </c:pt>
                <c:pt idx="3019">
                  <c:v>-4.1712669611412547</c:v>
                </c:pt>
                <c:pt idx="3020">
                  <c:v>-4.1985808457434013</c:v>
                </c:pt>
                <c:pt idx="3021">
                  <c:v>-4.2257622972774538</c:v>
                </c:pt>
                <c:pt idx="3022">
                  <c:v>-4.2527896467899176</c:v>
                </c:pt>
                <c:pt idx="3023">
                  <c:v>-4.2796464709257869</c:v>
                </c:pt>
                <c:pt idx="3024">
                  <c:v>-4.3063135378506354</c:v>
                </c:pt>
                <c:pt idx="3025">
                  <c:v>-4.3327690349588135</c:v>
                </c:pt>
                <c:pt idx="3026">
                  <c:v>-4.3589961555778105</c:v>
                </c:pt>
                <c:pt idx="3027">
                  <c:v>-4.3849754389558147</c:v>
                </c:pt>
                <c:pt idx="3028">
                  <c:v>-4.4106850094989634</c:v>
                </c:pt>
                <c:pt idx="3029">
                  <c:v>-4.4361077471327777</c:v>
                </c:pt>
                <c:pt idx="3030">
                  <c:v>-4.4612217830062004</c:v>
                </c:pt>
                <c:pt idx="3031">
                  <c:v>-4.4860076227592538</c:v>
                </c:pt>
                <c:pt idx="3032">
                  <c:v>-4.510443595909166</c:v>
                </c:pt>
                <c:pt idx="3033">
                  <c:v>-4.5345103343538451</c:v>
                </c:pt>
                <c:pt idx="3034">
                  <c:v>-4.5581884756703852</c:v>
                </c:pt>
                <c:pt idx="3035">
                  <c:v>-4.5814546682064705</c:v>
                </c:pt>
                <c:pt idx="3036">
                  <c:v>-4.6042918597328351</c:v>
                </c:pt>
                <c:pt idx="3037">
                  <c:v>-4.6266790364601933</c:v>
                </c:pt>
                <c:pt idx="3038">
                  <c:v>-4.6485936124462199</c:v>
                </c:pt>
                <c:pt idx="3039">
                  <c:v>-4.6700152947321003</c:v>
                </c:pt>
                <c:pt idx="3040">
                  <c:v>-4.6909275593049724</c:v>
                </c:pt>
                <c:pt idx="3041">
                  <c:v>-4.711307059139572</c:v>
                </c:pt>
                <c:pt idx="3042">
                  <c:v>-4.7311360893162711</c:v>
                </c:pt>
                <c:pt idx="3043">
                  <c:v>-4.7503955138126228</c:v>
                </c:pt>
                <c:pt idx="3044">
                  <c:v>-4.7690650667458243</c:v>
                </c:pt>
                <c:pt idx="3045">
                  <c:v>-4.7871265489533821</c:v>
                </c:pt>
                <c:pt idx="3046">
                  <c:v>-4.8045621700352878</c:v>
                </c:pt>
                <c:pt idx="3047">
                  <c:v>-4.821353239980243</c:v>
                </c:pt>
                <c:pt idx="3048">
                  <c:v>-4.8374830148695267</c:v>
                </c:pt>
                <c:pt idx="3049">
                  <c:v>-4.8529340066677271</c:v>
                </c:pt>
                <c:pt idx="3050">
                  <c:v>-4.8676905894027609</c:v>
                </c:pt>
                <c:pt idx="3051">
                  <c:v>-4.8817365486279671</c:v>
                </c:pt>
                <c:pt idx="3052">
                  <c:v>-4.8950554059087983</c:v>
                </c:pt>
                <c:pt idx="3053">
                  <c:v>-4.9076345755209445</c:v>
                </c:pt>
                <c:pt idx="3054">
                  <c:v>-4.9194599745562835</c:v>
                </c:pt>
                <c:pt idx="3055">
                  <c:v>-4.9305174942275913</c:v>
                </c:pt>
                <c:pt idx="3056">
                  <c:v>-4.9407956346954265</c:v>
                </c:pt>
                <c:pt idx="3057">
                  <c:v>-4.9502827749793719</c:v>
                </c:pt>
                <c:pt idx="3058">
                  <c:v>-4.9589675043302348</c:v>
                </c:pt>
                <c:pt idx="3059">
                  <c:v>-4.9668406817425348</c:v>
                </c:pt>
                <c:pt idx="3060">
                  <c:v>-4.9738927632188794</c:v>
                </c:pt>
                <c:pt idx="3061">
                  <c:v>-4.9801162404300587</c:v>
                </c:pt>
                <c:pt idx="3062">
                  <c:v>-4.9855031001981507</c:v>
                </c:pt>
                <c:pt idx="3063">
                  <c:v>-4.9900480161128566</c:v>
                </c:pt>
                <c:pt idx="3064">
                  <c:v>-4.9937450530181255</c:v>
                </c:pt>
                <c:pt idx="3065">
                  <c:v>-4.9965902713896302</c:v>
                </c:pt>
                <c:pt idx="3066">
                  <c:v>-4.9985801566435946</c:v>
                </c:pt>
                <c:pt idx="3067">
                  <c:v>-4.9997124386939253</c:v>
                </c:pt>
                <c:pt idx="3068">
                  <c:v>-4.9999857794442413</c:v>
                </c:pt>
                <c:pt idx="3069">
                  <c:v>-4.9993998519163085</c:v>
                </c:pt>
                <c:pt idx="3070">
                  <c:v>-4.9979553823614067</c:v>
                </c:pt>
                <c:pt idx="3071">
                  <c:v>-4.9956540302052508</c:v>
                </c:pt>
                <c:pt idx="3072">
                  <c:v>-4.9924983859954351</c:v>
                </c:pt>
                <c:pt idx="3073">
                  <c:v>-4.9884923072417999</c:v>
                </c:pt>
                <c:pt idx="3074">
                  <c:v>-4.9836404313349174</c:v>
                </c:pt>
                <c:pt idx="3075">
                  <c:v>-4.977948312798361</c:v>
                </c:pt>
                <c:pt idx="3076">
                  <c:v>-4.9714224164542644</c:v>
                </c:pt>
                <c:pt idx="3077">
                  <c:v>-4.9640707078250399</c:v>
                </c:pt>
                <c:pt idx="3078">
                  <c:v>-4.9559009776622513</c:v>
                </c:pt>
                <c:pt idx="3079">
                  <c:v>-4.9469230955714352</c:v>
                </c:pt>
                <c:pt idx="3080">
                  <c:v>-4.9371472677180019</c:v>
                </c:pt>
                <c:pt idx="3081">
                  <c:v>-4.9265837045812617</c:v>
                </c:pt>
                <c:pt idx="3082">
                  <c:v>-4.9152459592784705</c:v>
                </c:pt>
                <c:pt idx="3083">
                  <c:v>-4.9031450012482845</c:v>
                </c:pt>
                <c:pt idx="3084">
                  <c:v>-4.8902941978494123</c:v>
                </c:pt>
                <c:pt idx="3085">
                  <c:v>-4.8767088213303049</c:v>
                </c:pt>
                <c:pt idx="3086">
                  <c:v>-4.862402844381525</c:v>
                </c:pt>
                <c:pt idx="3087">
                  <c:v>-4.8473919859572758</c:v>
                </c:pt>
                <c:pt idx="3088">
                  <c:v>-4.83169271348339</c:v>
                </c:pt>
                <c:pt idx="3089">
                  <c:v>-4.8153195309596022</c:v>
                </c:pt>
                <c:pt idx="3090">
                  <c:v>-4.7982927993368865</c:v>
                </c:pt>
                <c:pt idx="3091">
                  <c:v>-4.7806267224370567</c:v>
                </c:pt>
                <c:pt idx="3092">
                  <c:v>-4.7623415638639237</c:v>
                </c:pt>
                <c:pt idx="3093">
                  <c:v>-4.7434553127325989</c:v>
                </c:pt>
                <c:pt idx="3094">
                  <c:v>-4.7239863600483689</c:v>
                </c:pt>
                <c:pt idx="3095">
                  <c:v>-4.703955177098166</c:v>
                </c:pt>
                <c:pt idx="3096">
                  <c:v>-4.683379326020999</c:v>
                </c:pt>
                <c:pt idx="3097">
                  <c:v>-4.6622783016670466</c:v>
                </c:pt>
                <c:pt idx="3098">
                  <c:v>-4.6406756560091429</c:v>
                </c:pt>
                <c:pt idx="3099">
                  <c:v>-4.618586114959446</c:v>
                </c:pt>
                <c:pt idx="3100">
                  <c:v>-4.5960338993203411</c:v>
                </c:pt>
                <c:pt idx="3101">
                  <c:v>-4.5730378744876434</c:v>
                </c:pt>
                <c:pt idx="3102">
                  <c:v>-4.5496190328541113</c:v>
                </c:pt>
                <c:pt idx="3103">
                  <c:v>-4.5257964899543</c:v>
                </c:pt>
                <c:pt idx="3104">
                  <c:v>-4.5015937417063547</c:v>
                </c:pt>
                <c:pt idx="3105">
                  <c:v>-4.4770280238760094</c:v>
                </c:pt>
                <c:pt idx="3106">
                  <c:v>-4.4521186496296208</c:v>
                </c:pt>
                <c:pt idx="3107">
                  <c:v>-4.4268918988090808</c:v>
                </c:pt>
                <c:pt idx="3108">
                  <c:v>-4.4013603769293166</c:v>
                </c:pt>
                <c:pt idx="3109">
                  <c:v>-4.375550601481736</c:v>
                </c:pt>
                <c:pt idx="3110">
                  <c:v>-4.3494772828299935</c:v>
                </c:pt>
                <c:pt idx="3111">
                  <c:v>-4.3231647557541688</c:v>
                </c:pt>
                <c:pt idx="3112">
                  <c:v>-4.2966299873766918</c:v>
                </c:pt>
                <c:pt idx="3113">
                  <c:v>-4.269892294276854</c:v>
                </c:pt>
                <c:pt idx="3114">
                  <c:v>-4.2429709144685948</c:v>
                </c:pt>
                <c:pt idx="3115">
                  <c:v>-4.2158849992458087</c:v>
                </c:pt>
                <c:pt idx="3116">
                  <c:v>-4.1886508748567266</c:v>
                </c:pt>
                <c:pt idx="3117">
                  <c:v>-4.1612901430721285</c:v>
                </c:pt>
                <c:pt idx="3118">
                  <c:v>-4.1338188380153795</c:v>
                </c:pt>
                <c:pt idx="3119">
                  <c:v>-4.1062555694697096</c:v>
                </c:pt>
                <c:pt idx="3120">
                  <c:v>-4.0786159355835769</c:v>
                </c:pt>
                <c:pt idx="3121">
                  <c:v>-4.05092111552701</c:v>
                </c:pt>
                <c:pt idx="3122">
                  <c:v>-4.0231804367421349</c:v>
                </c:pt>
                <c:pt idx="3123">
                  <c:v>-3.995414665367139</c:v>
                </c:pt>
                <c:pt idx="3124">
                  <c:v>-3.9676384965828104</c:v>
                </c:pt>
                <c:pt idx="3125">
                  <c:v>-3.9398694188645935</c:v>
                </c:pt>
                <c:pt idx="3126">
                  <c:v>-3.9121216639084073</c:v>
                </c:pt>
                <c:pt idx="3127">
                  <c:v>-3.8844060289006621</c:v>
                </c:pt>
                <c:pt idx="3128">
                  <c:v>-3.8567424374363384</c:v>
                </c:pt>
                <c:pt idx="3129">
                  <c:v>-3.8291443694438767</c:v>
                </c:pt>
                <c:pt idx="3130">
                  <c:v>-3.80162177269604</c:v>
                </c:pt>
                <c:pt idx="3131">
                  <c:v>-3.7741874650034122</c:v>
                </c:pt>
                <c:pt idx="3132">
                  <c:v>-3.7468606097988526</c:v>
                </c:pt>
                <c:pt idx="3133">
                  <c:v>-3.7196469762741557</c:v>
                </c:pt>
                <c:pt idx="3134">
                  <c:v>-3.6925619294189902</c:v>
                </c:pt>
                <c:pt idx="3135">
                  <c:v>-3.6656172826570845</c:v>
                </c:pt>
                <c:pt idx="3136">
                  <c:v>-3.6388211510671202</c:v>
                </c:pt>
                <c:pt idx="3137">
                  <c:v>-3.6121916427676193</c:v>
                </c:pt>
                <c:pt idx="3138">
                  <c:v>-3.5857294025728588</c:v>
                </c:pt>
                <c:pt idx="3139">
                  <c:v>-3.5594555580123872</c:v>
                </c:pt>
                <c:pt idx="3140">
                  <c:v>-3.5333700752615056</c:v>
                </c:pt>
                <c:pt idx="3141">
                  <c:v>-3.5074901717269498</c:v>
                </c:pt>
                <c:pt idx="3142">
                  <c:v>-3.4818186677780338</c:v>
                </c:pt>
                <c:pt idx="3143">
                  <c:v>-3.4563687788748454</c:v>
                </c:pt>
                <c:pt idx="3144">
                  <c:v>-3.4311499417826017</c:v>
                </c:pt>
                <c:pt idx="3145">
                  <c:v>-3.4061676952165847</c:v>
                </c:pt>
                <c:pt idx="3146">
                  <c:v>-3.3814272520351834</c:v>
                </c:pt>
                <c:pt idx="3147">
                  <c:v>-3.3569446245231056</c:v>
                </c:pt>
                <c:pt idx="3148">
                  <c:v>-3.3327208686944658</c:v>
                </c:pt>
                <c:pt idx="3149">
                  <c:v>-3.3087603945491226</c:v>
                </c:pt>
                <c:pt idx="3150">
                  <c:v>-3.2850786223446753</c:v>
                </c:pt>
                <c:pt idx="3151">
                  <c:v>-3.2616757673651771</c:v>
                </c:pt>
                <c:pt idx="3152">
                  <c:v>-3.2385592943154471</c:v>
                </c:pt>
                <c:pt idx="3153">
                  <c:v>-3.2157364658792131</c:v>
                </c:pt>
                <c:pt idx="3154">
                  <c:v>-3.1932143459407252</c:v>
                </c:pt>
                <c:pt idx="3155">
                  <c:v>-3.1709920711071957</c:v>
                </c:pt>
                <c:pt idx="3156">
                  <c:v>-3.1490800938384815</c:v>
                </c:pt>
                <c:pt idx="3157">
                  <c:v>-3.127480950323573</c:v>
                </c:pt>
                <c:pt idx="3158">
                  <c:v>-3.1062008437033612</c:v>
                </c:pt>
                <c:pt idx="3159">
                  <c:v>-3.0852457996035838</c:v>
                </c:pt>
                <c:pt idx="3160">
                  <c:v>-3.06461771845981</c:v>
                </c:pt>
                <c:pt idx="3161">
                  <c:v>-3.044318266607263</c:v>
                </c:pt>
                <c:pt idx="3162">
                  <c:v>-3.0243568467149302</c:v>
                </c:pt>
                <c:pt idx="3163">
                  <c:v>-3.0047347673411391</c:v>
                </c:pt>
                <c:pt idx="3164">
                  <c:v>-2.9854531192025324</c:v>
                </c:pt>
                <c:pt idx="3165">
                  <c:v>-2.9665208318193832</c:v>
                </c:pt>
                <c:pt idx="3166">
                  <c:v>-2.9479346239122584</c:v>
                </c:pt>
                <c:pt idx="3167">
                  <c:v>-2.9296990623871579</c:v>
                </c:pt>
                <c:pt idx="3168">
                  <c:v>-2.9118226366769968</c:v>
                </c:pt>
                <c:pt idx="3169">
                  <c:v>-2.8943015152385385</c:v>
                </c:pt>
                <c:pt idx="3170">
                  <c:v>-2.8771398088084736</c:v>
                </c:pt>
                <c:pt idx="3171">
                  <c:v>-2.860345596817587</c:v>
                </c:pt>
                <c:pt idx="3172">
                  <c:v>-2.8439104246521731</c:v>
                </c:pt>
                <c:pt idx="3173">
                  <c:v>-2.8278461928017617</c:v>
                </c:pt>
                <c:pt idx="3174">
                  <c:v>-2.8121482295322209</c:v>
                </c:pt>
                <c:pt idx="3175">
                  <c:v>-2.7968199463037391</c:v>
                </c:pt>
                <c:pt idx="3176">
                  <c:v>-2.7818687925239778</c:v>
                </c:pt>
                <c:pt idx="3177">
                  <c:v>-2.7672896487337617</c:v>
                </c:pt>
                <c:pt idx="3178">
                  <c:v>-2.7530855533599432</c:v>
                </c:pt>
                <c:pt idx="3179">
                  <c:v>-2.7392594362391041</c:v>
                </c:pt>
                <c:pt idx="3180">
                  <c:v>-2.7258141205547015</c:v>
                </c:pt>
                <c:pt idx="3181">
                  <c:v>-2.7127481246120846</c:v>
                </c:pt>
                <c:pt idx="3182">
                  <c:v>-2.7000640394323421</c:v>
                </c:pt>
                <c:pt idx="3183">
                  <c:v>-2.6877601405727263</c:v>
                </c:pt>
                <c:pt idx="3184">
                  <c:v>-2.6758387994264043</c:v>
                </c:pt>
                <c:pt idx="3185">
                  <c:v>-2.6643065242198576</c:v>
                </c:pt>
                <c:pt idx="3186">
                  <c:v>-2.6531570445451758</c:v>
                </c:pt>
                <c:pt idx="3187">
                  <c:v>-2.6423924329712891</c:v>
                </c:pt>
                <c:pt idx="3188">
                  <c:v>-2.6320189253701876</c:v>
                </c:pt>
                <c:pt idx="3189">
                  <c:v>-2.6220299238013567</c:v>
                </c:pt>
                <c:pt idx="3190">
                  <c:v>-2.612427222912614</c:v>
                </c:pt>
                <c:pt idx="3191">
                  <c:v>-2.6032168040721482</c:v>
                </c:pt>
                <c:pt idx="3192">
                  <c:v>-2.5943960407305591</c:v>
                </c:pt>
                <c:pt idx="3193">
                  <c:v>-2.5859664839797905</c:v>
                </c:pt>
                <c:pt idx="3194">
                  <c:v>-2.5779296063573742</c:v>
                </c:pt>
                <c:pt idx="3195">
                  <c:v>-2.5702825141644849</c:v>
                </c:pt>
                <c:pt idx="3196">
                  <c:v>-2.5630265130626211</c:v>
                </c:pt>
                <c:pt idx="3197">
                  <c:v>-2.5561585375994649</c:v>
                </c:pt>
                <c:pt idx="3198">
                  <c:v>-2.5496883371497909</c:v>
                </c:pt>
                <c:pt idx="3199">
                  <c:v>-2.5436084006348474</c:v>
                </c:pt>
                <c:pt idx="3200">
                  <c:v>-2.5379197334326422</c:v>
                </c:pt>
                <c:pt idx="3201">
                  <c:v>-2.5326275830204881</c:v>
                </c:pt>
                <c:pt idx="3202">
                  <c:v>-2.527728512064495</c:v>
                </c:pt>
                <c:pt idx="3203">
                  <c:v>-2.5232190036137414</c:v>
                </c:pt>
                <c:pt idx="3204">
                  <c:v>-2.5191084212101744</c:v>
                </c:pt>
                <c:pt idx="3205">
                  <c:v>-2.515388795867171</c:v>
                </c:pt>
                <c:pt idx="3206">
                  <c:v>-2.5120607220750979</c:v>
                </c:pt>
                <c:pt idx="3207">
                  <c:v>-2.5091290551032772</c:v>
                </c:pt>
                <c:pt idx="3208">
                  <c:v>-2.5065942661391154</c:v>
                </c:pt>
                <c:pt idx="3209">
                  <c:v>-2.5044524341446102</c:v>
                </c:pt>
                <c:pt idx="3210">
                  <c:v>-2.5027038982550436</c:v>
                </c:pt>
                <c:pt idx="3211">
                  <c:v>-2.501353264248837</c:v>
                </c:pt>
                <c:pt idx="3212">
                  <c:v>-2.500392087933049</c:v>
                </c:pt>
                <c:pt idx="3213">
                  <c:v>-2.499829179725308</c:v>
                </c:pt>
                <c:pt idx="3214">
                  <c:v>-2.4996602990243657</c:v>
                </c:pt>
                <c:pt idx="3215">
                  <c:v>-2.4998854724473594</c:v>
                </c:pt>
                <c:pt idx="3216">
                  <c:v>-2.5005089943384675</c:v>
                </c:pt>
                <c:pt idx="3217">
                  <c:v>-2.5015221068182636</c:v>
                </c:pt>
                <c:pt idx="3218">
                  <c:v>-2.5029333086741046</c:v>
                </c:pt>
                <c:pt idx="3219">
                  <c:v>-2.504738047210866</c:v>
                </c:pt>
                <c:pt idx="3220">
                  <c:v>-2.5069360370531628</c:v>
                </c:pt>
                <c:pt idx="3221">
                  <c:v>-2.5095312546983872</c:v>
                </c:pt>
                <c:pt idx="3222">
                  <c:v>-2.512518960942089</c:v>
                </c:pt>
                <c:pt idx="3223">
                  <c:v>-2.5159030015409858</c:v>
                </c:pt>
                <c:pt idx="3224">
                  <c:v>-2.5196785123317857</c:v>
                </c:pt>
                <c:pt idx="3225">
                  <c:v>-2.5238492059048605</c:v>
                </c:pt>
                <c:pt idx="3226">
                  <c:v>-2.5284100923744774</c:v>
                </c:pt>
                <c:pt idx="3227">
                  <c:v>-2.5333690590294711</c:v>
                </c:pt>
                <c:pt idx="3228">
                  <c:v>-2.5387209796734811</c:v>
                </c:pt>
                <c:pt idx="3229">
                  <c:v>-2.544464976647272</c:v>
                </c:pt>
                <c:pt idx="3230">
                  <c:v>-2.5506001038827053</c:v>
                </c:pt>
                <c:pt idx="3231">
                  <c:v>-2.5571296428172019</c:v>
                </c:pt>
                <c:pt idx="3232">
                  <c:v>-2.5640524959701887</c:v>
                </c:pt>
                <c:pt idx="3233">
                  <c:v>-2.571363205510067</c:v>
                </c:pt>
                <c:pt idx="3234">
                  <c:v>-2.5790691095263654</c:v>
                </c:pt>
                <c:pt idx="3235">
                  <c:v>-2.5871645986614706</c:v>
                </c:pt>
                <c:pt idx="3236">
                  <c:v>-2.5956525545152487</c:v>
                </c:pt>
                <c:pt idx="3237">
                  <c:v>-2.6045272248687903</c:v>
                </c:pt>
                <c:pt idx="3238">
                  <c:v>-2.6137955886633666</c:v>
                </c:pt>
                <c:pt idx="3239">
                  <c:v>-2.6234517296796973</c:v>
                </c:pt>
                <c:pt idx="3240">
                  <c:v>-2.6334939240958803</c:v>
                </c:pt>
                <c:pt idx="3241">
                  <c:v>-2.6439246095410169</c:v>
                </c:pt>
                <c:pt idx="3242">
                  <c:v>-2.6547461129880636</c:v>
                </c:pt>
                <c:pt idx="3243">
                  <c:v>-2.6659479566630151</c:v>
                </c:pt>
                <c:pt idx="3244">
                  <c:v>-2.6775407448797588</c:v>
                </c:pt>
                <c:pt idx="3245">
                  <c:v>-2.6895138275694608</c:v>
                </c:pt>
                <c:pt idx="3246">
                  <c:v>-2.7018733518735303</c:v>
                </c:pt>
                <c:pt idx="3247">
                  <c:v>-2.714612709890857</c:v>
                </c:pt>
                <c:pt idx="3248">
                  <c:v>-2.7277336107171108</c:v>
                </c:pt>
                <c:pt idx="3249">
                  <c:v>-2.7412334488509216</c:v>
                </c:pt>
                <c:pt idx="3250">
                  <c:v>-2.7551136899098956</c:v>
                </c:pt>
                <c:pt idx="3251">
                  <c:v>-2.7693673325674069</c:v>
                </c:pt>
                <c:pt idx="3252">
                  <c:v>-2.7839997673489809</c:v>
                </c:pt>
                <c:pt idx="3253">
                  <c:v>-2.7990079108185788</c:v>
                </c:pt>
                <c:pt idx="3254">
                  <c:v>-2.814384434008514</c:v>
                </c:pt>
                <c:pt idx="3255">
                  <c:v>-2.8301343019258356</c:v>
                </c:pt>
                <c:pt idx="3256">
                  <c:v>-2.8462540540765113</c:v>
                </c:pt>
                <c:pt idx="3257">
                  <c:v>-2.8627401087240272</c:v>
                </c:pt>
                <c:pt idx="3258">
                  <c:v>-2.8795887606459307</c:v>
                </c:pt>
                <c:pt idx="3259">
                  <c:v>-2.8968002542104965</c:v>
                </c:pt>
                <c:pt idx="3260">
                  <c:v>-2.9143746555151639</c:v>
                </c:pt>
                <c:pt idx="3261">
                  <c:v>-2.9322996966338781</c:v>
                </c:pt>
                <c:pt idx="3262">
                  <c:v>-2.9505872981884309</c:v>
                </c:pt>
                <c:pt idx="3263">
                  <c:v>-2.9692208662026203</c:v>
                </c:pt>
                <c:pt idx="3264">
                  <c:v>-2.9882038726100886</c:v>
                </c:pt>
                <c:pt idx="3265">
                  <c:v>-3.0075355364708893</c:v>
                </c:pt>
                <c:pt idx="3266">
                  <c:v>-3.0272069082723698</c:v>
                </c:pt>
                <c:pt idx="3267">
                  <c:v>-3.0472168726908393</c:v>
                </c:pt>
                <c:pt idx="3268">
                  <c:v>-3.0675601474915117</c:v>
                </c:pt>
                <c:pt idx="3269">
                  <c:v>-3.0882391540720233</c:v>
                </c:pt>
                <c:pt idx="3270">
                  <c:v>-3.1092403546208507</c:v>
                </c:pt>
                <c:pt idx="3271">
                  <c:v>-3.1305657702577436</c:v>
                </c:pt>
                <c:pt idx="3272">
                  <c:v>-3.152209350345073</c:v>
                </c:pt>
                <c:pt idx="3273">
                  <c:v>-3.1741648662984243</c:v>
                </c:pt>
                <c:pt idx="3274">
                  <c:v>-3.1964297533807589</c:v>
                </c:pt>
                <c:pt idx="3275">
                  <c:v>-3.2189973613292859</c:v>
                </c:pt>
                <c:pt idx="3276">
                  <c:v>-3.2418608498738157</c:v>
                </c:pt>
                <c:pt idx="3277">
                  <c:v>-3.2650207591377938</c:v>
                </c:pt>
                <c:pt idx="3278">
                  <c:v>-3.2884622044938396</c:v>
                </c:pt>
                <c:pt idx="3279">
                  <c:v>-3.312185244928894</c:v>
                </c:pt>
                <c:pt idx="3280">
                  <c:v>-3.3361783932393689</c:v>
                </c:pt>
                <c:pt idx="3281">
                  <c:v>-3.3604411447816269</c:v>
                </c:pt>
                <c:pt idx="3282">
                  <c:v>-3.3849615637013923</c:v>
                </c:pt>
                <c:pt idx="3283">
                  <c:v>-3.4097348981960702</c:v>
                </c:pt>
                <c:pt idx="3284">
                  <c:v>-3.4347524472114985</c:v>
                </c:pt>
                <c:pt idx="3285">
                  <c:v>-3.46000528138048</c:v>
                </c:pt>
                <c:pt idx="3286">
                  <c:v>-3.485484239755356</c:v>
                </c:pt>
                <c:pt idx="3287">
                  <c:v>-3.5111870460064676</c:v>
                </c:pt>
                <c:pt idx="3288">
                  <c:v>-3.5370968439520327</c:v>
                </c:pt>
                <c:pt idx="3289">
                  <c:v>-3.5632072627873317</c:v>
                </c:pt>
                <c:pt idx="3290">
                  <c:v>-3.5895115796819521</c:v>
                </c:pt>
                <c:pt idx="3291">
                  <c:v>-3.6159958043218992</c:v>
                </c:pt>
                <c:pt idx="3292">
                  <c:v>-3.6426526513204811</c:v>
                </c:pt>
                <c:pt idx="3293">
                  <c:v>-3.6694676705355747</c:v>
                </c:pt>
                <c:pt idx="3294">
                  <c:v>-3.69643299938648</c:v>
                </c:pt>
                <c:pt idx="3295">
                  <c:v>-3.7235370553538472</c:v>
                </c:pt>
                <c:pt idx="3296">
                  <c:v>-3.750767986303428</c:v>
                </c:pt>
                <c:pt idx="3297">
                  <c:v>-3.7781103926627706</c:v>
                </c:pt>
                <c:pt idx="3298">
                  <c:v>-3.8055552137060769</c:v>
                </c:pt>
                <c:pt idx="3299">
                  <c:v>-3.8330897740933971</c:v>
                </c:pt>
                <c:pt idx="3300">
                  <c:v>-3.8607011183356206</c:v>
                </c:pt>
                <c:pt idx="3301">
                  <c:v>-3.8883728650853207</c:v>
                </c:pt>
                <c:pt idx="3302">
                  <c:v>-3.9160915953630808</c:v>
                </c:pt>
                <c:pt idx="3303">
                  <c:v>-3.9438436073845509</c:v>
                </c:pt>
                <c:pt idx="3304">
                  <c:v>-3.9716149146300896</c:v>
                </c:pt>
                <c:pt idx="3305">
                  <c:v>-3.9993882432408432</c:v>
                </c:pt>
                <c:pt idx="3306">
                  <c:v>-4.0271521075478791</c:v>
                </c:pt>
                <c:pt idx="3307">
                  <c:v>-4.0548858080310488</c:v>
                </c:pt>
                <c:pt idx="3308">
                  <c:v>-4.0825744376331885</c:v>
                </c:pt>
                <c:pt idx="3309">
                  <c:v>-4.1102028057533087</c:v>
                </c:pt>
                <c:pt idx="3310">
                  <c:v>-4.1377554373778604</c:v>
                </c:pt>
                <c:pt idx="3311">
                  <c:v>-4.1652110403069873</c:v>
                </c:pt>
                <c:pt idx="3312">
                  <c:v>-4.1925538186101967</c:v>
                </c:pt>
                <c:pt idx="3313">
                  <c:v>-4.2197650170851277</c:v>
                </c:pt>
                <c:pt idx="3314">
                  <c:v>-4.2468284146145532</c:v>
                </c:pt>
                <c:pt idx="3315">
                  <c:v>-4.2737249222155507</c:v>
                </c:pt>
                <c:pt idx="3316">
                  <c:v>-4.3004353567752549</c:v>
                </c:pt>
                <c:pt idx="3317">
                  <c:v>-4.3269404489931524</c:v>
                </c:pt>
                <c:pt idx="3318">
                  <c:v>-4.3532183920038126</c:v>
                </c:pt>
                <c:pt idx="3319">
                  <c:v>-4.3792547347527435</c:v>
                </c:pt>
                <c:pt idx="3320">
                  <c:v>-4.4050251284610527</c:v>
                </c:pt>
                <c:pt idx="3321">
                  <c:v>-4.4305148225962885</c:v>
                </c:pt>
                <c:pt idx="3322">
                  <c:v>-4.4556972944696422</c:v>
                </c:pt>
                <c:pt idx="3323">
                  <c:v>-4.4805576734922061</c:v>
                </c:pt>
                <c:pt idx="3324">
                  <c:v>-4.5050741652504103</c:v>
                </c:pt>
                <c:pt idx="3325">
                  <c:v>-4.5292230468957211</c:v>
                </c:pt>
                <c:pt idx="3326">
                  <c:v>-4.5529892743328659</c:v>
                </c:pt>
                <c:pt idx="3327">
                  <c:v>-4.5763493471739638</c:v>
                </c:pt>
                <c:pt idx="3328">
                  <c:v>-4.5992841318902329</c:v>
                </c:pt>
                <c:pt idx="3329">
                  <c:v>-4.6217707190575119</c:v>
                </c:pt>
                <c:pt idx="3330">
                  <c:v>-4.6437903902342681</c:v>
                </c:pt>
                <c:pt idx="3331">
                  <c:v>-4.6653244957075577</c:v>
                </c:pt>
                <c:pt idx="3332">
                  <c:v>-4.6863509792960185</c:v>
                </c:pt>
                <c:pt idx="3333">
                  <c:v>-4.7068500114118175</c:v>
                </c:pt>
                <c:pt idx="3334">
                  <c:v>-4.7268037286453355</c:v>
                </c:pt>
                <c:pt idx="3335">
                  <c:v>-4.7461896729227506</c:v>
                </c:pt>
                <c:pt idx="3336">
                  <c:v>-4.7649907606304174</c:v>
                </c:pt>
                <c:pt idx="3337">
                  <c:v>-4.7831886079842798</c:v>
                </c:pt>
                <c:pt idx="3338">
                  <c:v>-4.8007638370890318</c:v>
                </c:pt>
                <c:pt idx="3339">
                  <c:v>-4.8176990657160488</c:v>
                </c:pt>
                <c:pt idx="3340">
                  <c:v>-4.8339760727131704</c:v>
                </c:pt>
                <c:pt idx="3341">
                  <c:v>-4.8495785509108584</c:v>
                </c:pt>
                <c:pt idx="3342">
                  <c:v>-4.8644906659693223</c:v>
                </c:pt>
                <c:pt idx="3343">
                  <c:v>-4.8786937872605796</c:v>
                </c:pt>
                <c:pt idx="3344">
                  <c:v>-4.8921756934194889</c:v>
                </c:pt>
                <c:pt idx="3345">
                  <c:v>-4.9049193363296739</c:v>
                </c:pt>
                <c:pt idx="3346">
                  <c:v>-4.9169125840839163</c:v>
                </c:pt>
                <c:pt idx="3347">
                  <c:v>-4.9281410711217415</c:v>
                </c:pt>
                <c:pt idx="3348">
                  <c:v>-4.938592283299343</c:v>
                </c:pt>
                <c:pt idx="3349">
                  <c:v>-4.948254540104136</c:v>
                </c:pt>
                <c:pt idx="3350">
                  <c:v>-4.957117662150436</c:v>
                </c:pt>
                <c:pt idx="3351">
                  <c:v>-4.965170895328316</c:v>
                </c:pt>
                <c:pt idx="3352">
                  <c:v>-4.9724056642966739</c:v>
                </c:pt>
                <c:pt idx="3353">
                  <c:v>-4.9788126392468701</c:v>
                </c:pt>
                <c:pt idx="3354">
                  <c:v>-4.9843850875317388</c:v>
                </c:pt>
                <c:pt idx="3355">
                  <c:v>-4.9891165904201848</c:v>
                </c:pt>
                <c:pt idx="3356">
                  <c:v>-4.9930013756611142</c:v>
                </c:pt>
                <c:pt idx="3357">
                  <c:v>-4.9960350493161387</c:v>
                </c:pt>
                <c:pt idx="3358">
                  <c:v>-4.9982142749814189</c:v>
                </c:pt>
                <c:pt idx="3359">
                  <c:v>-4.9995361780687038</c:v>
                </c:pt>
                <c:pt idx="3360">
                  <c:v>-4.9999993446400142</c:v>
                </c:pt>
                <c:pt idx="3361">
                  <c:v>-4.999603231237626</c:v>
                </c:pt>
                <c:pt idx="3362">
                  <c:v>-4.9983483518993923</c:v>
                </c:pt>
                <c:pt idx="3363">
                  <c:v>-4.9962360962871912</c:v>
                </c:pt>
                <c:pt idx="3364">
                  <c:v>-4.9932690426452675</c:v>
                </c:pt>
                <c:pt idx="3365">
                  <c:v>-4.9894503099940799</c:v>
                </c:pt>
                <c:pt idx="3366">
                  <c:v>-4.9847848502382748</c:v>
                </c:pt>
                <c:pt idx="3367">
                  <c:v>-4.9792776905816627</c:v>
                </c:pt>
                <c:pt idx="3368">
                  <c:v>-4.9729355493642267</c:v>
                </c:pt>
                <c:pt idx="3369">
                  <c:v>-4.9657657237520123</c:v>
                </c:pt>
                <c:pt idx="3370">
                  <c:v>-4.9577757569939154</c:v>
                </c:pt>
                <c:pt idx="3371">
                  <c:v>-4.9489759580569874</c:v>
                </c:pt>
                <c:pt idx="3372">
                  <c:v>-4.9393749162270151</c:v>
                </c:pt>
                <c:pt idx="3373">
                  <c:v>-4.9289849315751235</c:v>
                </c:pt>
                <c:pt idx="3374">
                  <c:v>-4.9178169509487617</c:v>
                </c:pt>
                <c:pt idx="3375">
                  <c:v>-4.9058834679508196</c:v>
                </c:pt>
                <c:pt idx="3376">
                  <c:v>-4.8931967675587424</c:v>
                </c:pt>
                <c:pt idx="3377">
                  <c:v>-4.8797729599822324</c:v>
                </c:pt>
                <c:pt idx="3378">
                  <c:v>-4.8656248312787458</c:v>
                </c:pt>
                <c:pt idx="3379">
                  <c:v>-4.850767870344554</c:v>
                </c:pt>
                <c:pt idx="3380">
                  <c:v>-4.8352195926640267</c:v>
                </c:pt>
                <c:pt idx="3381">
                  <c:v>-4.8189944892695209</c:v>
                </c:pt>
                <c:pt idx="3382">
                  <c:v>-4.80211007180508</c:v>
                </c:pt>
                <c:pt idx="3383">
                  <c:v>-4.784583097769656</c:v>
                </c:pt>
                <c:pt idx="3384">
                  <c:v>-4.7664337880995609</c:v>
                </c:pt>
                <c:pt idx="3385">
                  <c:v>-4.7476785494920257</c:v>
                </c:pt>
                <c:pt idx="3386">
                  <c:v>-4.7283372144590334</c:v>
                </c:pt>
                <c:pt idx="3387">
                  <c:v>-4.7084268687121611</c:v>
                </c:pt>
                <c:pt idx="3388">
                  <c:v>-4.6879699599237963</c:v>
                </c:pt>
                <c:pt idx="3389">
                  <c:v>-4.666984355173093</c:v>
                </c:pt>
                <c:pt idx="3390">
                  <c:v>-4.6454898840113712</c:v>
                </c:pt>
                <c:pt idx="3391">
                  <c:v>-4.6235066956393931</c:v>
                </c:pt>
                <c:pt idx="3392">
                  <c:v>-4.6010552416831985</c:v>
                </c:pt>
                <c:pt idx="3393">
                  <c:v>-4.5781542488153928</c:v>
                </c:pt>
                <c:pt idx="3394">
                  <c:v>-4.5548266271129769</c:v>
                </c:pt>
                <c:pt idx="3395">
                  <c:v>-4.5310936337397223</c:v>
                </c:pt>
                <c:pt idx="3396">
                  <c:v>-4.5069702641283858</c:v>
                </c:pt>
                <c:pt idx="3397">
                  <c:v>-4.4824822029183622</c:v>
                </c:pt>
                <c:pt idx="3398">
                  <c:v>-4.4576489482016388</c:v>
                </c:pt>
                <c:pt idx="3399">
                  <c:v>-4.4324899887224189</c:v>
                </c:pt>
                <c:pt idx="3400">
                  <c:v>-4.4070247940622185</c:v>
                </c:pt>
                <c:pt idx="3401">
                  <c:v>-4.381275214280052</c:v>
                </c:pt>
                <c:pt idx="3402">
                  <c:v>-4.3552583362549404</c:v>
                </c:pt>
                <c:pt idx="3403">
                  <c:v>-4.3289985171418044</c:v>
                </c:pt>
                <c:pt idx="3404">
                  <c:v>-4.3025102311797889</c:v>
                </c:pt>
                <c:pt idx="3405">
                  <c:v>-4.2758152979655835</c:v>
                </c:pt>
                <c:pt idx="3406">
                  <c:v>-4.2489330034569761</c:v>
                </c:pt>
                <c:pt idx="3407">
                  <c:v>-4.2218825477162607</c:v>
                </c:pt>
                <c:pt idx="3408">
                  <c:v>-4.194680315800424</c:v>
                </c:pt>
                <c:pt idx="3409">
                  <c:v>-4.1673479501453441</c:v>
                </c:pt>
                <c:pt idx="3410">
                  <c:v>-4.1398987409574639</c:v>
                </c:pt>
                <c:pt idx="3411">
                  <c:v>-4.1123540723708354</c:v>
                </c:pt>
                <c:pt idx="3412">
                  <c:v>-4.0847324885005367</c:v>
                </c:pt>
                <c:pt idx="3413">
                  <c:v>-4.0570465631118626</c:v>
                </c:pt>
                <c:pt idx="3414">
                  <c:v>-4.0293143540528034</c:v>
                </c:pt>
                <c:pt idx="3415">
                  <c:v>-4.0015537894368824</c:v>
                </c:pt>
                <c:pt idx="3416">
                  <c:v>-3.973779627015773</c:v>
                </c:pt>
                <c:pt idx="3417">
                  <c:v>-3.9460063389988651</c:v>
                </c:pt>
                <c:pt idx="3418">
                  <c:v>-3.9182543254915507</c:v>
                </c:pt>
                <c:pt idx="3419">
                  <c:v>-3.890531418633036</c:v>
                </c:pt>
                <c:pt idx="3420">
                  <c:v>-3.8628544137146914</c:v>
                </c:pt>
                <c:pt idx="3421">
                  <c:v>-3.8352399603378102</c:v>
                </c:pt>
                <c:pt idx="3422">
                  <c:v>-3.8077013171660337</c:v>
                </c:pt>
                <c:pt idx="3423">
                  <c:v>-3.7802481876081773</c:v>
                </c:pt>
                <c:pt idx="3424">
                  <c:v>-3.7528931733327036</c:v>
                </c:pt>
                <c:pt idx="3425">
                  <c:v>-3.725655271222224</c:v>
                </c:pt>
                <c:pt idx="3426">
                  <c:v>-3.6985433531764969</c:v>
                </c:pt>
                <c:pt idx="3427">
                  <c:v>-3.6715658970227678</c:v>
                </c:pt>
                <c:pt idx="3428">
                  <c:v>-3.644737841295413</c:v>
                </c:pt>
                <c:pt idx="3429">
                  <c:v>-3.6180670719373023</c:v>
                </c:pt>
                <c:pt idx="3430">
                  <c:v>-3.5915715363706928</c:v>
                </c:pt>
                <c:pt idx="3431">
                  <c:v>-3.5652516125431837</c:v>
                </c:pt>
                <c:pt idx="3432">
                  <c:v>-3.5391247600852167</c:v>
                </c:pt>
                <c:pt idx="3433">
                  <c:v>-3.513197724020297</c:v>
                </c:pt>
                <c:pt idx="3434">
                  <c:v>-3.4874840627883459</c:v>
                </c:pt>
                <c:pt idx="3435">
                  <c:v>-3.4619827581294822</c:v>
                </c:pt>
                <c:pt idx="3436">
                  <c:v>-3.436714047726384</c:v>
                </c:pt>
                <c:pt idx="3437">
                  <c:v>-3.4116762886766034</c:v>
                </c:pt>
                <c:pt idx="3438">
                  <c:v>-3.3868857147491753</c:v>
                </c:pt>
                <c:pt idx="3439">
                  <c:v>-3.3623437114523202</c:v>
                </c:pt>
                <c:pt idx="3440">
                  <c:v>-3.3380624281216589</c:v>
                </c:pt>
                <c:pt idx="3441">
                  <c:v>-3.3140463929811661</c:v>
                </c:pt>
                <c:pt idx="3442">
                  <c:v>-3.2903035969084611</c:v>
                </c:pt>
                <c:pt idx="3443">
                  <c:v>-3.2668380333241078</c:v>
                </c:pt>
                <c:pt idx="3444">
                  <c:v>-3.2436572122389435</c:v>
                </c:pt>
                <c:pt idx="3445">
                  <c:v>-3.2207722654058681</c:v>
                </c:pt>
                <c:pt idx="3446">
                  <c:v>-3.1981788271473106</c:v>
                </c:pt>
                <c:pt idx="3447">
                  <c:v>-3.1758914205376416</c:v>
                </c:pt>
                <c:pt idx="3448">
                  <c:v>-3.1539128855809557</c:v>
                </c:pt>
                <c:pt idx="3449">
                  <c:v>-3.1322458023483963</c:v>
                </c:pt>
                <c:pt idx="3450">
                  <c:v>-3.1108964130717953</c:v>
                </c:pt>
                <c:pt idx="3451">
                  <c:v>-3.0898668508117186</c:v>
                </c:pt>
                <c:pt idx="3452">
                  <c:v>-3.0691669031137825</c:v>
                </c:pt>
                <c:pt idx="3453">
                  <c:v>-3.0487943622057556</c:v>
                </c:pt>
                <c:pt idx="3454">
                  <c:v>-3.0287586633195058</c:v>
                </c:pt>
                <c:pt idx="3455">
                  <c:v>-3.0090611538241339</c:v>
                </c:pt>
                <c:pt idx="3456">
                  <c:v>-2.989706969958509</c:v>
                </c:pt>
                <c:pt idx="3457">
                  <c:v>-2.970697070647347</c:v>
                </c:pt>
                <c:pt idx="3458">
                  <c:v>-2.9520362427524152</c:v>
                </c:pt>
                <c:pt idx="3459">
                  <c:v>-2.9337250766344622</c:v>
                </c:pt>
                <c:pt idx="3460">
                  <c:v>-2.9157680276815956</c:v>
                </c:pt>
                <c:pt idx="3461">
                  <c:v>-2.8981694111791922</c:v>
                </c:pt>
                <c:pt idx="3462">
                  <c:v>-2.8809293182539815</c:v>
                </c:pt>
                <c:pt idx="3463">
                  <c:v>-2.8640517560280818</c:v>
                </c:pt>
                <c:pt idx="3464">
                  <c:v>-2.8475406011708615</c:v>
                </c:pt>
                <c:pt idx="3465">
                  <c:v>-2.8313913601372338</c:v>
                </c:pt>
                <c:pt idx="3466">
                  <c:v>-2.8156158547424925</c:v>
                </c:pt>
                <c:pt idx="3467">
                  <c:v>-2.8002093018015293</c:v>
                </c:pt>
                <c:pt idx="3468">
                  <c:v>-2.7851708683740779</c:v>
                </c:pt>
                <c:pt idx="3469">
                  <c:v>-2.7705120540113599</c:v>
                </c:pt>
                <c:pt idx="3470">
                  <c:v>-2.7562276361476683</c:v>
                </c:pt>
                <c:pt idx="3471">
                  <c:v>-2.7423163869799705</c:v>
                </c:pt>
                <c:pt idx="3472">
                  <c:v>-2.7287853156958941</c:v>
                </c:pt>
                <c:pt idx="3473">
                  <c:v>-2.7156371640606687</c:v>
                </c:pt>
                <c:pt idx="3474">
                  <c:v>-2.7028661575510688</c:v>
                </c:pt>
                <c:pt idx="3475">
                  <c:v>-2.6904789999284988</c:v>
                </c:pt>
                <c:pt idx="3476">
                  <c:v>-2.67847810725879</c:v>
                </c:pt>
                <c:pt idx="3477">
                  <c:v>-2.6668573405027329</c:v>
                </c:pt>
                <c:pt idx="3478">
                  <c:v>-2.6556231188688901</c:v>
                </c:pt>
                <c:pt idx="3479">
                  <c:v>-2.6447775557638886</c:v>
                </c:pt>
                <c:pt idx="3480">
                  <c:v>-2.634314175216109</c:v>
                </c:pt>
                <c:pt idx="3481">
                  <c:v>-2.6242391309525512</c:v>
                </c:pt>
                <c:pt idx="3482">
                  <c:v>-2.6145542548454266</c:v>
                </c:pt>
                <c:pt idx="3483">
                  <c:v>-2.6052570270844768</c:v>
                </c:pt>
                <c:pt idx="3484">
                  <c:v>-2.5963533694912004</c:v>
                </c:pt>
                <c:pt idx="3485">
                  <c:v>-2.5878363099340422</c:v>
                </c:pt>
                <c:pt idx="3486">
                  <c:v>-2.5797073229216561</c:v>
                </c:pt>
                <c:pt idx="3487">
                  <c:v>-2.5719720945794728</c:v>
                </c:pt>
                <c:pt idx="3488">
                  <c:v>-2.5646276691744263</c:v>
                </c:pt>
                <c:pt idx="3489">
                  <c:v>-2.5576752950702994</c:v>
                </c:pt>
                <c:pt idx="3490">
                  <c:v>-2.5511161474544992</c:v>
                </c:pt>
                <c:pt idx="3491">
                  <c:v>-2.5449470253671631</c:v>
                </c:pt>
                <c:pt idx="3492">
                  <c:v>-2.5391732573162278</c:v>
                </c:pt>
                <c:pt idx="3493">
                  <c:v>-2.533791494403244</c:v>
                </c:pt>
                <c:pt idx="3494">
                  <c:v>-2.5288026194781015</c:v>
                </c:pt>
                <c:pt idx="3495">
                  <c:v>-2.5242074476063685</c:v>
                </c:pt>
                <c:pt idx="3496">
                  <c:v>-2.5200067266990245</c:v>
                </c:pt>
                <c:pt idx="3497">
                  <c:v>-2.5162011380929963</c:v>
                </c:pt>
                <c:pt idx="3498">
                  <c:v>-2.5127869743643276</c:v>
                </c:pt>
                <c:pt idx="3499">
                  <c:v>-2.5097691044604198</c:v>
                </c:pt>
                <c:pt idx="3500">
                  <c:v>-2.5071436876890481</c:v>
                </c:pt>
                <c:pt idx="3501">
                  <c:v>-2.5049154680155366</c:v>
                </c:pt>
                <c:pt idx="3502">
                  <c:v>-2.5030804739203827</c:v>
                </c:pt>
                <c:pt idx="3503">
                  <c:v>-2.5016389955990261</c:v>
                </c:pt>
                <c:pt idx="3504">
                  <c:v>-2.5005912607162299</c:v>
                </c:pt>
                <c:pt idx="3505">
                  <c:v>-2.4999374345850391</c:v>
                </c:pt>
                <c:pt idx="3506">
                  <c:v>-2.4996819506087578</c:v>
                </c:pt>
                <c:pt idx="3507">
                  <c:v>-2.4998205192690333</c:v>
                </c:pt>
                <c:pt idx="3508">
                  <c:v>-2.5003531187261752</c:v>
                </c:pt>
                <c:pt idx="3509">
                  <c:v>-2.5012796650150948</c:v>
                </c:pt>
                <c:pt idx="3510">
                  <c:v>-2.5026000119791583</c:v>
                </c:pt>
                <c:pt idx="3511">
                  <c:v>-2.504318278787363</c:v>
                </c:pt>
                <c:pt idx="3512">
                  <c:v>-2.5064298644309542</c:v>
                </c:pt>
                <c:pt idx="3513">
                  <c:v>-2.5089344346049058</c:v>
                </c:pt>
                <c:pt idx="3514">
                  <c:v>-2.5118359153299168</c:v>
                </c:pt>
                <c:pt idx="3515">
                  <c:v>-2.5151295189941276</c:v>
                </c:pt>
                <c:pt idx="3516">
                  <c:v>-2.5188190399829749</c:v>
                </c:pt>
                <c:pt idx="3517">
                  <c:v>-2.5228995654742876</c:v>
                </c:pt>
                <c:pt idx="3518">
                  <c:v>-2.5273747556372896</c:v>
                </c:pt>
                <c:pt idx="3519">
                  <c:v>-2.5322438828783218</c:v>
                </c:pt>
                <c:pt idx="3520">
                  <c:v>-2.5375061526307272</c:v>
                </c:pt>
                <c:pt idx="3521">
                  <c:v>-2.5431607027400673</c:v>
                </c:pt>
                <c:pt idx="3522">
                  <c:v>-2.5492109041413702</c:v>
                </c:pt>
                <c:pt idx="3523">
                  <c:v>-2.5556514484789523</c:v>
                </c:pt>
                <c:pt idx="3524">
                  <c:v>-2.5624855593674924</c:v>
                </c:pt>
                <c:pt idx="3525">
                  <c:v>-2.5697120834776355</c:v>
                </c:pt>
                <c:pt idx="3526">
                  <c:v>-2.5773255100259336</c:v>
                </c:pt>
                <c:pt idx="3527">
                  <c:v>-2.5853373926066903</c:v>
                </c:pt>
                <c:pt idx="3528">
                  <c:v>-2.5937335027015429</c:v>
                </c:pt>
                <c:pt idx="3529">
                  <c:v>-2.6025209434690817</c:v>
                </c:pt>
                <c:pt idx="3530">
                  <c:v>-2.6117024341929245</c:v>
                </c:pt>
                <c:pt idx="3531">
                  <c:v>-2.6212678176195894</c:v>
                </c:pt>
                <c:pt idx="3532">
                  <c:v>-2.6312239099053016</c:v>
                </c:pt>
                <c:pt idx="3533">
                  <c:v>-2.6415689049587603</c:v>
                </c:pt>
                <c:pt idx="3534">
                  <c:v>-2.6523009117116669</c:v>
                </c:pt>
                <c:pt idx="3535">
                  <c:v>-2.6634179527549104</c:v>
                </c:pt>
                <c:pt idx="3536">
                  <c:v>-2.6749179629270214</c:v>
                </c:pt>
                <c:pt idx="3537">
                  <c:v>-2.6868072213813847</c:v>
                </c:pt>
                <c:pt idx="3538">
                  <c:v>-2.6990750181470897</c:v>
                </c:pt>
                <c:pt idx="3539">
                  <c:v>-2.7117274156705036</c:v>
                </c:pt>
                <c:pt idx="3540">
                  <c:v>-2.7247619303219666</c:v>
                </c:pt>
                <c:pt idx="3541">
                  <c:v>-2.7381759793019356</c:v>
                </c:pt>
                <c:pt idx="3542">
                  <c:v>-2.7519710534076851</c:v>
                </c:pt>
                <c:pt idx="3543">
                  <c:v>-2.7661401729031878</c:v>
                </c:pt>
                <c:pt idx="3544">
                  <c:v>-2.7806887566971201</c:v>
                </c:pt>
                <c:pt idx="3545">
                  <c:v>-2.7956096007507658</c:v>
                </c:pt>
                <c:pt idx="3546">
                  <c:v>-2.8109037002164348</c:v>
                </c:pt>
                <c:pt idx="3547">
                  <c:v>-2.8265677706789729</c:v>
                </c:pt>
                <c:pt idx="3548">
                  <c:v>-2.8426025245450592</c:v>
                </c:pt>
                <c:pt idx="3549">
                  <c:v>-2.8590044080611405</c:v>
                </c:pt>
                <c:pt idx="3550">
                  <c:v>-2.8757697445052477</c:v>
                </c:pt>
                <c:pt idx="3551">
                  <c:v>-2.8929028881707413</c:v>
                </c:pt>
                <c:pt idx="3552">
                  <c:v>-2.9103917034402045</c:v>
                </c:pt>
                <c:pt idx="3553">
                  <c:v>-2.9282402343403549</c:v>
                </c:pt>
                <c:pt idx="3554">
                  <c:v>-2.9464401680349432</c:v>
                </c:pt>
                <c:pt idx="3555">
                  <c:v>-2.9649951847995073</c:v>
                </c:pt>
                <c:pt idx="3556">
                  <c:v>-2.9839006893964104</c:v>
                </c:pt>
                <c:pt idx="3557">
                  <c:v>-3.0031519397485966</c:v>
                </c:pt>
                <c:pt idx="3558">
                  <c:v>-3.0227440442596016</c:v>
                </c:pt>
                <c:pt idx="3559">
                  <c:v>-3.0426798943720961</c:v>
                </c:pt>
                <c:pt idx="3560">
                  <c:v>-3.0629462935375007</c:v>
                </c:pt>
                <c:pt idx="3561">
                  <c:v>-3.0835496905727506</c:v>
                </c:pt>
                <c:pt idx="3562">
                  <c:v>-3.1044765785897677</c:v>
                </c:pt>
                <c:pt idx="3563">
                  <c:v>-3.1257290250198952</c:v>
                </c:pt>
                <c:pt idx="3564">
                  <c:v>-3.1473010190614135</c:v>
                </c:pt>
                <c:pt idx="3565">
                  <c:v>-3.1691863726545959</c:v>
                </c:pt>
                <c:pt idx="3566">
                  <c:v>-3.1913787174321495</c:v>
                </c:pt>
                <c:pt idx="3567">
                  <c:v>-3.2138791622056742</c:v>
                </c:pt>
                <c:pt idx="3568">
                  <c:v>-3.2366770423155309</c:v>
                </c:pt>
                <c:pt idx="3569">
                  <c:v>-3.2597691592817597</c:v>
                </c:pt>
                <c:pt idx="3570">
                  <c:v>-3.2831444959879628</c:v>
                </c:pt>
                <c:pt idx="3571">
                  <c:v>-3.3068069178345882</c:v>
                </c:pt>
                <c:pt idx="3572">
                  <c:v>-3.3307374588438803</c:v>
                </c:pt>
                <c:pt idx="3573">
                  <c:v>-3.3549394438088131</c:v>
                </c:pt>
                <c:pt idx="3574">
                  <c:v>-3.3794046666856499</c:v>
                </c:pt>
                <c:pt idx="3575">
                  <c:v>-3.4041173759835424</c:v>
                </c:pt>
                <c:pt idx="3576">
                  <c:v>-3.4290799771795628</c:v>
                </c:pt>
                <c:pt idx="3577">
                  <c:v>-3.4542799079605175</c:v>
                </c:pt>
                <c:pt idx="3578">
                  <c:v>-3.4797116507186638</c:v>
                </c:pt>
                <c:pt idx="3579">
                  <c:v>-3.5053622227085004</c:v>
                </c:pt>
                <c:pt idx="3580">
                  <c:v>-3.5312255825760577</c:v>
                </c:pt>
                <c:pt idx="3581">
                  <c:v>-3.5572918300569278</c:v>
                </c:pt>
                <c:pt idx="3582">
                  <c:v>-3.5835543045910772</c:v>
                </c:pt>
                <c:pt idx="3583">
                  <c:v>-3.6099990668421924</c:v>
                </c:pt>
                <c:pt idx="3584">
                  <c:v>-3.6366154638884343</c:v>
                </c:pt>
                <c:pt idx="3585">
                  <c:v>-3.6633959892212054</c:v>
                </c:pt>
                <c:pt idx="3586">
                  <c:v>-3.6903293863592084</c:v>
                </c:pt>
                <c:pt idx="3587">
                  <c:v>-3.7174007889416676</c:v>
                </c:pt>
                <c:pt idx="3588">
                  <c:v>-3.7446018101856131</c:v>
                </c:pt>
                <c:pt idx="3589">
                  <c:v>-3.7719203886796033</c:v>
                </c:pt>
                <c:pt idx="3590">
                  <c:v>-3.7993441885376384</c:v>
                </c:pt>
                <c:pt idx="3591">
                  <c:v>-3.8268605967817519</c:v>
                </c:pt>
                <c:pt idx="3592">
                  <c:v>-3.8544535359936996</c:v>
                </c:pt>
                <c:pt idx="3593">
                  <c:v>-3.882113083971241</c:v>
                </c:pt>
                <c:pt idx="3594">
                  <c:v>-3.9098195506392468</c:v>
                </c:pt>
                <c:pt idx="3595">
                  <c:v>-3.9375655664909832</c:v>
                </c:pt>
                <c:pt idx="3596">
                  <c:v>-3.9653340582857006</c:v>
                </c:pt>
                <c:pt idx="3597">
                  <c:v>-3.9931078085458847</c:v>
                </c:pt>
                <c:pt idx="3598">
                  <c:v>-4.0208754047267625</c:v>
                </c:pt>
                <c:pt idx="3599">
                  <c:v>-4.0486161953720403</c:v>
                </c:pt>
                <c:pt idx="3600">
                  <c:v>-4.0763182335971031</c:v>
                </c:pt>
                <c:pt idx="3601">
                  <c:v>-4.1039605635318406</c:v>
                </c:pt>
                <c:pt idx="3602">
                  <c:v>-4.131530709352834</c:v>
                </c:pt>
                <c:pt idx="3603">
                  <c:v>-4.1590102008654215</c:v>
                </c:pt>
                <c:pt idx="3604">
                  <c:v>-4.186377714341055</c:v>
                </c:pt>
                <c:pt idx="3605">
                  <c:v>-4.2136227489180076</c:v>
                </c:pt>
                <c:pt idx="3606">
                  <c:v>-4.2407209435249174</c:v>
                </c:pt>
                <c:pt idx="3607">
                  <c:v>-4.2676559947997825</c:v>
                </c:pt>
                <c:pt idx="3608">
                  <c:v>-4.2944087705638099</c:v>
                </c:pt>
                <c:pt idx="3609">
                  <c:v>-4.3209625674180749</c:v>
                </c:pt>
                <c:pt idx="3610">
                  <c:v>-4.3472930098641118</c:v>
                </c:pt>
                <c:pt idx="3611">
                  <c:v>-4.3733857136821195</c:v>
                </c:pt>
                <c:pt idx="3612">
                  <c:v>-4.3992187304004124</c:v>
                </c:pt>
                <c:pt idx="3613">
                  <c:v>-4.4247725743296398</c:v>
                </c:pt>
                <c:pt idx="3614">
                  <c:v>-4.4500277158518911</c:v>
                </c:pt>
                <c:pt idx="3615">
                  <c:v>-4.4749623603453195</c:v>
                </c:pt>
                <c:pt idx="3616">
                  <c:v>-4.4995570686874879</c:v>
                </c:pt>
                <c:pt idx="3617">
                  <c:v>-4.52379239067798</c:v>
                </c:pt>
                <c:pt idx="3618">
                  <c:v>-4.5476467967915415</c:v>
                </c:pt>
                <c:pt idx="3619">
                  <c:v>-4.5710989749742152</c:v>
                </c:pt>
                <c:pt idx="3620">
                  <c:v>-4.594131794379809</c:v>
                </c:pt>
                <c:pt idx="3621">
                  <c:v>-4.6167221887392307</c:v>
                </c:pt>
                <c:pt idx="3622">
                  <c:v>-4.638849434995425</c:v>
                </c:pt>
                <c:pt idx="3623">
                  <c:v>-4.660494903377093</c:v>
                </c:pt>
                <c:pt idx="3624">
                  <c:v>-4.681636530814032</c:v>
                </c:pt>
                <c:pt idx="3625">
                  <c:v>-4.7022578900971661</c:v>
                </c:pt>
                <c:pt idx="3626">
                  <c:v>-4.7223358628305974</c:v>
                </c:pt>
                <c:pt idx="3627">
                  <c:v>-4.7418513035647942</c:v>
                </c:pt>
                <c:pt idx="3628">
                  <c:v>-4.7607869626626274</c:v>
                </c:pt>
                <c:pt idx="3629">
                  <c:v>-4.7791228021881942</c:v>
                </c:pt>
                <c:pt idx="3630">
                  <c:v>-4.796840828315883</c:v>
                </c:pt>
                <c:pt idx="3631">
                  <c:v>-4.8139221132834251</c:v>
                </c:pt>
                <c:pt idx="3632">
                  <c:v>-4.8303496940602626</c:v>
                </c:pt>
                <c:pt idx="3633">
                  <c:v>-4.8461058290429406</c:v>
                </c:pt>
                <c:pt idx="3634">
                  <c:v>-4.8611746581598725</c:v>
                </c:pt>
                <c:pt idx="3635">
                  <c:v>-4.8755396983629247</c:v>
                </c:pt>
                <c:pt idx="3636">
                  <c:v>-4.8891862609976675</c:v>
                </c:pt>
                <c:pt idx="3637">
                  <c:v>-4.902098205262452</c:v>
                </c:pt>
                <c:pt idx="3638">
                  <c:v>-4.9142622660708852</c:v>
                </c:pt>
                <c:pt idx="3639">
                  <c:v>-4.9256648678839108</c:v>
                </c:pt>
                <c:pt idx="3640">
                  <c:v>-4.9362932495273757</c:v>
                </c:pt>
                <c:pt idx="3641">
                  <c:v>-4.9461354794633223</c:v>
                </c:pt>
                <c:pt idx="3642">
                  <c:v>-4.9551804701341204</c:v>
                </c:pt>
                <c:pt idx="3643">
                  <c:v>-4.9634179913493357</c:v>
                </c:pt>
                <c:pt idx="3644">
                  <c:v>-4.9708386826870479</c:v>
                </c:pt>
                <c:pt idx="3645">
                  <c:v>-4.9774335903809579</c:v>
                </c:pt>
                <c:pt idx="3646">
                  <c:v>-4.9831957310244794</c:v>
                </c:pt>
                <c:pt idx="3647">
                  <c:v>-4.9881184181946017</c:v>
                </c:pt>
                <c:pt idx="3648">
                  <c:v>-4.9921953158795676</c:v>
                </c:pt>
                <c:pt idx="3649">
                  <c:v>-4.9954223825666242</c:v>
                </c:pt>
                <c:pt idx="3650">
                  <c:v>-4.9977953825078281</c:v>
                </c:pt>
                <c:pt idx="3651">
                  <c:v>-4.9993117796288224</c:v>
                </c:pt>
                <c:pt idx="3652">
                  <c:v>-4.9999696718081594</c:v>
                </c:pt>
                <c:pt idx="3653">
                  <c:v>-4.9997683520987133</c:v>
                </c:pt>
                <c:pt idx="3654">
                  <c:v>-4.9987079687586586</c:v>
                </c:pt>
                <c:pt idx="3655">
                  <c:v>-4.9967899754715646</c:v>
                </c:pt>
                <c:pt idx="3656">
                  <c:v>-4.9940163209015402</c:v>
                </c:pt>
                <c:pt idx="3657">
                  <c:v>-4.9903905994377693</c:v>
                </c:pt>
                <c:pt idx="3658">
                  <c:v>-4.9859167279328584</c:v>
                </c:pt>
                <c:pt idx="3659">
                  <c:v>-4.9805997226889982</c:v>
                </c:pt>
                <c:pt idx="3660">
                  <c:v>-4.9744465238773943</c:v>
                </c:pt>
                <c:pt idx="3661">
                  <c:v>-4.9674637870762561</c:v>
                </c:pt>
                <c:pt idx="3662">
                  <c:v>-4.9596588060196503</c:v>
                </c:pt>
                <c:pt idx="3663">
                  <c:v>-4.9510422972035757</c:v>
                </c:pt>
                <c:pt idx="3664">
                  <c:v>-4.9416220505233719</c:v>
                </c:pt>
                <c:pt idx="3665">
                  <c:v>-4.9314100814776305</c:v>
                </c:pt>
                <c:pt idx="3666">
                  <c:v>-4.9204170994318019</c:v>
                </c:pt>
                <c:pt idx="3667">
                  <c:v>-4.9086563013033864</c:v>
                </c:pt>
                <c:pt idx="3668">
                  <c:v>-4.8961399296910022</c:v>
                </c:pt>
                <c:pt idx="3669">
                  <c:v>-4.8828818603609356</c:v>
                </c:pt>
                <c:pt idx="3670">
                  <c:v>-4.8688967604182922</c:v>
                </c:pt>
                <c:pt idx="3671">
                  <c:v>-4.8542000709779227</c:v>
                </c:pt>
                <c:pt idx="3672">
                  <c:v>-4.8388067296808588</c:v>
                </c:pt>
                <c:pt idx="3673">
                  <c:v>-4.8227334898285203</c:v>
                </c:pt>
                <c:pt idx="3674">
                  <c:v>-4.8059978250832902</c:v>
                </c:pt>
                <c:pt idx="3675">
                  <c:v>-4.7886164708702603</c:v>
                </c:pt>
                <c:pt idx="3676">
                  <c:v>-4.7706066074623674</c:v>
                </c:pt>
                <c:pt idx="3677">
                  <c:v>-4.7519873993441051</c:v>
                </c:pt>
                <c:pt idx="3678">
                  <c:v>-4.7327770413118762</c:v>
                </c:pt>
                <c:pt idx="3679">
                  <c:v>-4.7129957909330944</c:v>
                </c:pt>
                <c:pt idx="3680">
                  <c:v>-4.6926610556664929</c:v>
                </c:pt>
                <c:pt idx="3681">
                  <c:v>-4.671793939483071</c:v>
                </c:pt>
                <c:pt idx="3682">
                  <c:v>-4.6504124358980423</c:v>
                </c:pt>
                <c:pt idx="3683">
                  <c:v>-4.6285384248673802</c:v>
                </c:pt>
                <c:pt idx="3684">
                  <c:v>-4.6061923649997798</c:v>
                </c:pt>
                <c:pt idx="3685">
                  <c:v>-4.5833930040675765</c:v>
                </c:pt>
                <c:pt idx="3686">
                  <c:v>-4.5601612005142727</c:v>
                </c:pt>
                <c:pt idx="3687">
                  <c:v>-4.5365180694341252</c:v>
                </c:pt>
                <c:pt idx="3688">
                  <c:v>-4.5124828118313536</c:v>
                </c:pt>
                <c:pt idx="3689">
                  <c:v>-4.4880768531339053</c:v>
                </c:pt>
                <c:pt idx="3690">
                  <c:v>-4.4633195743643856</c:v>
                </c:pt>
                <c:pt idx="3691">
                  <c:v>-4.4382326553203191</c:v>
                </c:pt>
                <c:pt idx="3692">
                  <c:v>-4.4128356044085315</c:v>
                </c:pt>
                <c:pt idx="3693">
                  <c:v>-4.3871503009966855</c:v>
                </c:pt>
                <c:pt idx="3694">
                  <c:v>-4.3611938841630504</c:v>
                </c:pt>
                <c:pt idx="3695">
                  <c:v>-4.3349857493958321</c:v>
                </c:pt>
                <c:pt idx="3696">
                  <c:v>-4.3085477739971543</c:v>
                </c:pt>
                <c:pt idx="3697">
                  <c:v>-4.2818993684961688</c:v>
                </c:pt>
                <c:pt idx="3698">
                  <c:v>-4.2550598666538111</c:v>
                </c:pt>
                <c:pt idx="3699">
                  <c:v>-4.228045848183414</c:v>
                </c:pt>
                <c:pt idx="3700">
                  <c:v>-4.2008763410787466</c:v>
                </c:pt>
                <c:pt idx="3701">
                  <c:v>-4.1735702768369025</c:v>
                </c:pt>
                <c:pt idx="3702">
                  <c:v>-4.1461492774830155</c:v>
                </c:pt>
                <c:pt idx="3703">
                  <c:v>-4.1186236756022234</c:v>
                </c:pt>
                <c:pt idx="3704">
                  <c:v>-4.0910175780936227</c:v>
                </c:pt>
                <c:pt idx="3705">
                  <c:v>-4.0633465463536735</c:v>
                </c:pt>
                <c:pt idx="3706">
                  <c:v>-4.0356229052390598</c:v>
                </c:pt>
                <c:pt idx="3707">
                  <c:v>-4.0078675139208126</c:v>
                </c:pt>
                <c:pt idx="3708">
                  <c:v>-3.9800951952329195</c:v>
                </c:pt>
                <c:pt idx="3709">
                  <c:v>-3.9523235487076445</c:v>
                </c:pt>
                <c:pt idx="3710">
                  <c:v>-3.924563835326063</c:v>
                </c:pt>
                <c:pt idx="3711">
                  <c:v>-3.8968331554925135</c:v>
                </c:pt>
                <c:pt idx="3712">
                  <c:v>-3.8691452979555447</c:v>
                </c:pt>
                <c:pt idx="3713">
                  <c:v>-3.8415169684833561</c:v>
                </c:pt>
                <c:pt idx="3714">
                  <c:v>-3.8139582561821643</c:v>
                </c:pt>
                <c:pt idx="3715">
                  <c:v>-3.7864821037905436</c:v>
                </c:pt>
                <c:pt idx="3716">
                  <c:v>-3.7591077707825038</c:v>
                </c:pt>
                <c:pt idx="3717">
                  <c:v>-3.7318411780782919</c:v>
                </c:pt>
                <c:pt idx="3718">
                  <c:v>-3.704697798905352</c:v>
                </c:pt>
                <c:pt idx="3719">
                  <c:v>-3.67768956790876</c:v>
                </c:pt>
                <c:pt idx="3720">
                  <c:v>-3.6508247329115258</c:v>
                </c:pt>
                <c:pt idx="3721">
                  <c:v>-3.6241180501873522</c:v>
                </c:pt>
                <c:pt idx="3722">
                  <c:v>-3.5975806534297727</c:v>
                </c:pt>
                <c:pt idx="3723">
                  <c:v>-3.5712234146125681</c:v>
                </c:pt>
                <c:pt idx="3724">
                  <c:v>-3.5450498950856062</c:v>
                </c:pt>
                <c:pt idx="3725">
                  <c:v>-3.5190774009700587</c:v>
                </c:pt>
                <c:pt idx="3726">
                  <c:v>-3.4933124640080653</c:v>
                </c:pt>
                <c:pt idx="3727">
                  <c:v>-3.4677648697673775</c:v>
                </c:pt>
                <c:pt idx="3728">
                  <c:v>-3.4424405351434761</c:v>
                </c:pt>
                <c:pt idx="3729">
                  <c:v>-3.4173486931367743</c:v>
                </c:pt>
                <c:pt idx="3730">
                  <c:v>-3.3925020171654037</c:v>
                </c:pt>
                <c:pt idx="3731">
                  <c:v>-3.3679019548862064</c:v>
                </c:pt>
                <c:pt idx="3732">
                  <c:v>-3.3435607012500195</c:v>
                </c:pt>
                <c:pt idx="3733">
                  <c:v>-3.319482839463435</c:v>
                </c:pt>
                <c:pt idx="3734">
                  <c:v>-3.2956764094587165</c:v>
                </c:pt>
                <c:pt idx="3735">
                  <c:v>-3.2721492381622759</c:v>
                </c:pt>
                <c:pt idx="3736">
                  <c:v>-3.2489051421695931</c:v>
                </c:pt>
                <c:pt idx="3737">
                  <c:v>-3.2259476536347123</c:v>
                </c:pt>
                <c:pt idx="3738">
                  <c:v>-3.2032877066626453</c:v>
                </c:pt>
                <c:pt idx="3739">
                  <c:v>-3.180932257707739</c:v>
                </c:pt>
                <c:pt idx="3740">
                  <c:v>-3.1588803178993494</c:v>
                </c:pt>
                <c:pt idx="3741">
                  <c:v>-3.1371422469512336</c:v>
                </c:pt>
                <c:pt idx="3742">
                  <c:v>-3.1157165596755658</c:v>
                </c:pt>
                <c:pt idx="3743">
                  <c:v>-3.0946171645868641</c:v>
                </c:pt>
                <c:pt idx="3744">
                  <c:v>-3.0738382095626604</c:v>
                </c:pt>
                <c:pt idx="3745">
                  <c:v>-3.0533932738118894</c:v>
                </c:pt>
                <c:pt idx="3746">
                  <c:v>-3.0332799959871801</c:v>
                </c:pt>
                <c:pt idx="3747">
                  <c:v>-3.0135037074642117</c:v>
                </c:pt>
                <c:pt idx="3748">
                  <c:v>-2.9940695806592261</c:v>
                </c:pt>
                <c:pt idx="3749">
                  <c:v>-2.9749826318399823</c:v>
                </c:pt>
                <c:pt idx="3750">
                  <c:v>-2.9562396590158091</c:v>
                </c:pt>
                <c:pt idx="3751">
                  <c:v>-2.9378493398536398</c:v>
                </c:pt>
                <c:pt idx="3752">
                  <c:v>-2.9198080841740435</c:v>
                </c:pt>
                <c:pt idx="3753">
                  <c:v>-2.9021283438152841</c:v>
                </c:pt>
                <c:pt idx="3754">
                  <c:v>-2.8848061975996941</c:v>
                </c:pt>
                <c:pt idx="3755">
                  <c:v>-2.8678456826709464</c:v>
                </c:pt>
                <c:pt idx="3756">
                  <c:v>-2.8512507051743734</c:v>
                </c:pt>
                <c:pt idx="3757">
                  <c:v>-2.8350209240665429</c:v>
                </c:pt>
                <c:pt idx="3758">
                  <c:v>-2.8191558285452336</c:v>
                </c:pt>
                <c:pt idx="3759">
                  <c:v>-2.803663023726886</c:v>
                </c:pt>
                <c:pt idx="3760">
                  <c:v>-2.7885458876569942</c:v>
                </c:pt>
                <c:pt idx="3761">
                  <c:v>-2.7737952006834661</c:v>
                </c:pt>
                <c:pt idx="3762">
                  <c:v>-2.7594265308017949</c:v>
                </c:pt>
                <c:pt idx="3763">
                  <c:v>-2.7454303762094239</c:v>
                </c:pt>
                <c:pt idx="3764">
                  <c:v>-2.7318137678018455</c:v>
                </c:pt>
                <c:pt idx="3765">
                  <c:v>-2.718575274467554</c:v>
                </c:pt>
                <c:pt idx="3766">
                  <c:v>-2.7057175328078604</c:v>
                </c:pt>
                <c:pt idx="3767">
                  <c:v>-2.6932430793190476</c:v>
                </c:pt>
                <c:pt idx="3768">
                  <c:v>-2.681150131772176</c:v>
                </c:pt>
                <c:pt idx="3769">
                  <c:v>-2.6694452371548505</c:v>
                </c:pt>
                <c:pt idx="3770">
                  <c:v>-2.658122172962436</c:v>
                </c:pt>
                <c:pt idx="3771">
                  <c:v>-2.6471830519899986</c:v>
                </c:pt>
                <c:pt idx="3772">
                  <c:v>-2.6366341468193983</c:v>
                </c:pt>
                <c:pt idx="3773">
                  <c:v>-2.626468904292381</c:v>
                </c:pt>
                <c:pt idx="3774">
                  <c:v>-2.6166934176349423</c:v>
                </c:pt>
                <c:pt idx="3775">
                  <c:v>-2.6073094539675927</c:v>
                </c:pt>
                <c:pt idx="3776">
                  <c:v>-2.598314425488673</c:v>
                </c:pt>
                <c:pt idx="3777">
                  <c:v>-2.5897056416917899</c:v>
                </c:pt>
                <c:pt idx="3778">
                  <c:v>-2.5814888772428195</c:v>
                </c:pt>
                <c:pt idx="3779">
                  <c:v>-2.5736655624854254</c:v>
                </c:pt>
                <c:pt idx="3780">
                  <c:v>-2.5662284684721541</c:v>
                </c:pt>
                <c:pt idx="3781">
                  <c:v>-2.5591874384215902</c:v>
                </c:pt>
                <c:pt idx="3782">
                  <c:v>-2.55253507783421</c:v>
                </c:pt>
                <c:pt idx="3783">
                  <c:v>-2.5462811008761532</c:v>
                </c:pt>
                <c:pt idx="3784">
                  <c:v>-2.5404136465674299</c:v>
                </c:pt>
                <c:pt idx="3785">
                  <c:v>-2.5349422917913671</c:v>
                </c:pt>
                <c:pt idx="3786">
                  <c:v>-2.5298636318726468</c:v>
                </c:pt>
                <c:pt idx="3787">
                  <c:v>-2.5251784972781439</c:v>
                </c:pt>
                <c:pt idx="3788">
                  <c:v>-2.5208876511817992</c:v>
                </c:pt>
                <c:pt idx="3789">
                  <c:v>-2.5169917900564132</c:v>
                </c:pt>
                <c:pt idx="3790">
                  <c:v>-2.5134915442160883</c:v>
                </c:pt>
                <c:pt idx="3791">
                  <c:v>-2.5103831541946837</c:v>
                </c:pt>
                <c:pt idx="3792">
                  <c:v>-2.5076671146983074</c:v>
                </c:pt>
                <c:pt idx="3793">
                  <c:v>-2.5053481840252125</c:v>
                </c:pt>
                <c:pt idx="3794">
                  <c:v>-2.5034224055257108</c:v>
                </c:pt>
                <c:pt idx="3795">
                  <c:v>-2.5018944128842864</c:v>
                </c:pt>
                <c:pt idx="3796">
                  <c:v>-2.50076012045291</c:v>
                </c:pt>
                <c:pt idx="3797">
                  <c:v>-2.5000197072334647</c:v>
                </c:pt>
                <c:pt idx="3798">
                  <c:v>-2.4996732899825007</c:v>
                </c:pt>
                <c:pt idx="3799">
                  <c:v>-2.4997209233031841</c:v>
                </c:pt>
                <c:pt idx="3800">
                  <c:v>-2.5001669297202151</c:v>
                </c:pt>
                <c:pt idx="3801">
                  <c:v>-2.5010025790637465</c:v>
                </c:pt>
                <c:pt idx="3802">
                  <c:v>-2.5022363986621592</c:v>
                </c:pt>
                <c:pt idx="3803">
                  <c:v>-2.5038638637295216</c:v>
                </c:pt>
                <c:pt idx="3804">
                  <c:v>-2.5058890438053423</c:v>
                </c:pt>
                <c:pt idx="3805">
                  <c:v>-2.5083072895515679</c:v>
                </c:pt>
                <c:pt idx="3806">
                  <c:v>-2.511118217581807</c:v>
                </c:pt>
                <c:pt idx="3807">
                  <c:v>-2.5143213813250447</c:v>
                </c:pt>
                <c:pt idx="3808">
                  <c:v>-2.5179205904093998</c:v>
                </c:pt>
                <c:pt idx="3809">
                  <c:v>-2.5219152638154814</c:v>
                </c:pt>
                <c:pt idx="3810">
                  <c:v>-2.5263047547397237</c:v>
                </c:pt>
                <c:pt idx="3811">
                  <c:v>-2.5310840380590989</c:v>
                </c:pt>
                <c:pt idx="3812">
                  <c:v>-2.5362609609392379</c:v>
                </c:pt>
                <c:pt idx="3813">
                  <c:v>-2.541830361161578</c:v>
                </c:pt>
                <c:pt idx="3814">
                  <c:v>-2.5477913232404488</c:v>
                </c:pt>
                <c:pt idx="3815">
                  <c:v>-2.5541428628867808</c:v>
                </c:pt>
                <c:pt idx="3816">
                  <c:v>-2.5608882206565706</c:v>
                </c:pt>
                <c:pt idx="3817">
                  <c:v>-2.5680262595678389</c:v>
                </c:pt>
                <c:pt idx="3818">
                  <c:v>-2.5755557699388909</c:v>
                </c:pt>
                <c:pt idx="3819">
                  <c:v>-2.5834797493194812</c:v>
                </c:pt>
                <c:pt idx="3820">
                  <c:v>-2.5917882731174222</c:v>
                </c:pt>
                <c:pt idx="3821">
                  <c:v>-2.6004927345485411</c:v>
                </c:pt>
                <c:pt idx="3822">
                  <c:v>-2.6095830602422625</c:v>
                </c:pt>
                <c:pt idx="3823">
                  <c:v>-2.6190661790812708</c:v>
                </c:pt>
                <c:pt idx="3824">
                  <c:v>-2.6289361331039842</c:v>
                </c:pt>
                <c:pt idx="3825">
                  <c:v>-2.6391911531171184</c:v>
                </c:pt>
                <c:pt idx="3826">
                  <c:v>-2.6498378670704552</c:v>
                </c:pt>
                <c:pt idx="3827">
                  <c:v>-2.6608700637192451</c:v>
                </c:pt>
                <c:pt idx="3828">
                  <c:v>-2.6722856974658371</c:v>
                </c:pt>
                <c:pt idx="3829">
                  <c:v>-2.684091070814155</c:v>
                </c:pt>
                <c:pt idx="3830">
                  <c:v>-2.6962754908222442</c:v>
                </c:pt>
                <c:pt idx="3831">
                  <c:v>-2.7088450442373704</c:v>
                </c:pt>
                <c:pt idx="3832">
                  <c:v>-2.7217930745052303</c:v>
                </c:pt>
                <c:pt idx="3833">
                  <c:v>-2.735125417746183</c:v>
                </c:pt>
                <c:pt idx="3834">
                  <c:v>-2.7488352096989215</c:v>
                </c:pt>
                <c:pt idx="3835">
                  <c:v>-2.7629196864041647</c:v>
                </c:pt>
                <c:pt idx="3836">
                  <c:v>-2.7773842950523351</c:v>
                </c:pt>
                <c:pt idx="3837">
                  <c:v>-2.7922218540573192</c:v>
                </c:pt>
                <c:pt idx="3838">
                  <c:v>-2.807437523321715</c:v>
                </c:pt>
                <c:pt idx="3839">
                  <c:v>-2.8230197586080514</c:v>
                </c:pt>
                <c:pt idx="3840">
                  <c:v>-2.8389734486539115</c:v>
                </c:pt>
                <c:pt idx="3841">
                  <c:v>-2.855290961989458</c:v>
                </c:pt>
                <c:pt idx="3842">
                  <c:v>-2.8719809628589834</c:v>
                </c:pt>
                <c:pt idx="3843">
                  <c:v>-2.8890273634904871</c:v>
                </c:pt>
                <c:pt idx="3844">
                  <c:v>-2.9064385042425487</c:v>
                </c:pt>
                <c:pt idx="3845">
                  <c:v>-2.9242062223260641</c:v>
                </c:pt>
                <c:pt idx="3846">
                  <c:v>-2.9423303564285765</c:v>
                </c:pt>
                <c:pt idx="3847">
                  <c:v>-2.9608105547059047</c:v>
                </c:pt>
                <c:pt idx="3848">
                  <c:v>-2.9796382380091031</c:v>
                </c:pt>
                <c:pt idx="3849">
                  <c:v>-2.9988127399045448</c:v>
                </c:pt>
                <c:pt idx="3850">
                  <c:v>-3.0183292024324846</c:v>
                </c:pt>
                <c:pt idx="3851">
                  <c:v>-3.0381905581577424</c:v>
                </c:pt>
                <c:pt idx="3852">
                  <c:v>-3.0583836388861445</c:v>
                </c:pt>
                <c:pt idx="3853">
                  <c:v>-3.0789110002202569</c:v>
                </c:pt>
                <c:pt idx="3854">
                  <c:v>-3.0997670603516889</c:v>
                </c:pt>
                <c:pt idx="3855">
                  <c:v>-3.1209499758678834</c:v>
                </c:pt>
                <c:pt idx="3856">
                  <c:v>-3.1424498851650862</c:v>
                </c:pt>
                <c:pt idx="3857">
                  <c:v>-3.1642684350355581</c:v>
                </c:pt>
                <c:pt idx="3858">
                  <c:v>-3.1863915371990075</c:v>
                </c:pt>
                <c:pt idx="3859">
                  <c:v>-3.2088242397051787</c:v>
                </c:pt>
                <c:pt idx="3860">
                  <c:v>-3.2315597319405303</c:v>
                </c:pt>
                <c:pt idx="3861">
                  <c:v>-3.254583417182368</c:v>
                </c:pt>
                <c:pt idx="3862">
                  <c:v>-3.2778995399343436</c:v>
                </c:pt>
                <c:pt idx="3863">
                  <c:v>-3.3014968821908375</c:v>
                </c:pt>
                <c:pt idx="3864">
                  <c:v>-3.3253715709442213</c:v>
                </c:pt>
                <c:pt idx="3865">
                  <c:v>-3.349515726904515</c:v>
                </c:pt>
                <c:pt idx="3866">
                  <c:v>-3.3739212569651955</c:v>
                </c:pt>
                <c:pt idx="3867">
                  <c:v>-3.398579850935973</c:v>
                </c:pt>
                <c:pt idx="3868">
                  <c:v>-3.4234902665662399</c:v>
                </c:pt>
                <c:pt idx="3869">
                  <c:v>-3.4486363663488073</c:v>
                </c:pt>
                <c:pt idx="3870">
                  <c:v>-3.4740163581061703</c:v>
                </c:pt>
                <c:pt idx="3871">
                  <c:v>-3.499620878204055</c:v>
                </c:pt>
                <c:pt idx="3872">
                  <c:v>-3.5254367774079709</c:v>
                </c:pt>
                <c:pt idx="3873">
                  <c:v>-3.5514613261005294</c:v>
                </c:pt>
                <c:pt idx="3874">
                  <c:v>-3.5776808598530385</c:v>
                </c:pt>
                <c:pt idx="3875">
                  <c:v>-3.6040850357005998</c:v>
                </c:pt>
                <c:pt idx="3876">
                  <c:v>-3.6306632579464364</c:v>
                </c:pt>
                <c:pt idx="3877">
                  <c:v>-3.6574080844204326</c:v>
                </c:pt>
                <c:pt idx="3878">
                  <c:v>-3.6843083176264542</c:v>
                </c:pt>
                <c:pt idx="3879">
                  <c:v>-3.7113524946332084</c:v>
                </c:pt>
                <c:pt idx="3880">
                  <c:v>-3.7385288841655431</c:v>
                </c:pt>
                <c:pt idx="3881">
                  <c:v>-3.7658221946194725</c:v>
                </c:pt>
                <c:pt idx="3882">
                  <c:v>-3.793223502086235</c:v>
                </c:pt>
                <c:pt idx="3883">
                  <c:v>-3.8207202556407238</c:v>
                </c:pt>
                <c:pt idx="3884">
                  <c:v>-3.848296433032306</c:v>
                </c:pt>
                <c:pt idx="3885">
                  <c:v>-3.875942182325975</c:v>
                </c:pt>
                <c:pt idx="3886">
                  <c:v>-3.9036441103017245</c:v>
                </c:pt>
                <c:pt idx="3887">
                  <c:v>-3.9313823590477792</c:v>
                </c:pt>
                <c:pt idx="3888">
                  <c:v>-3.9591462290927066</c:v>
                </c:pt>
                <c:pt idx="3889">
                  <c:v>-3.9869215765812562</c:v>
                </c:pt>
                <c:pt idx="3890">
                  <c:v>-4.01469098990313</c:v>
                </c:pt>
                <c:pt idx="3891">
                  <c:v>-4.0424398620090614</c:v>
                </c:pt>
                <c:pt idx="3892">
                  <c:v>-4.0701503955830267</c:v>
                </c:pt>
                <c:pt idx="3893">
                  <c:v>-4.0978103925287321</c:v>
                </c:pt>
                <c:pt idx="3894">
                  <c:v>-4.1253987359741595</c:v>
                </c:pt>
                <c:pt idx="3895">
                  <c:v>-4.1528999136244771</c:v>
                </c:pt>
                <c:pt idx="3896">
                  <c:v>-4.1802953888994878</c:v>
                </c:pt>
                <c:pt idx="3897">
                  <c:v>-4.207569213052361</c:v>
                </c:pt>
                <c:pt idx="3898">
                  <c:v>-4.2347025016820581</c:v>
                </c:pt>
                <c:pt idx="3899">
                  <c:v>-4.2616736521570973</c:v>
                </c:pt>
                <c:pt idx="3900">
                  <c:v>-4.2884714260991892</c:v>
                </c:pt>
                <c:pt idx="3901">
                  <c:v>-4.315068807399677</c:v>
                </c:pt>
                <c:pt idx="3902">
                  <c:v>-4.3414516403915213</c:v>
                </c:pt>
                <c:pt idx="3903">
                  <c:v>-4.36760046368655</c:v>
                </c:pt>
                <c:pt idx="3904">
                  <c:v>-4.3934933618306928</c:v>
                </c:pt>
                <c:pt idx="3905">
                  <c:v>-4.4191108912121786</c:v>
                </c:pt>
                <c:pt idx="3906">
                  <c:v>-4.444433563198821</c:v>
                </c:pt>
                <c:pt idx="3907">
                  <c:v>-4.469441853410113</c:v>
                </c:pt>
                <c:pt idx="3908">
                  <c:v>-4.4941140196564779</c:v>
                </c:pt>
                <c:pt idx="3909">
                  <c:v>-4.5184306465389925</c:v>
                </c:pt>
                <c:pt idx="3910">
                  <c:v>-4.5423723162273948</c:v>
                </c:pt>
                <c:pt idx="3911">
                  <c:v>-4.5659175808176</c:v>
                </c:pt>
                <c:pt idx="3912">
                  <c:v>-4.5890452209246204</c:v>
                </c:pt>
                <c:pt idx="3913">
                  <c:v>-4.6117342628732576</c:v>
                </c:pt>
                <c:pt idx="3914">
                  <c:v>-4.6339677516304629</c:v>
                </c:pt>
                <c:pt idx="3915">
                  <c:v>-4.6557231057186952</c:v>
                </c:pt>
                <c:pt idx="3916">
                  <c:v>-4.6769782543188771</c:v>
                </c:pt>
                <c:pt idx="3917">
                  <c:v>-4.6977167973217036</c:v>
                </c:pt>
                <c:pt idx="3918">
                  <c:v>-4.7179172474573399</c:v>
                </c:pt>
                <c:pt idx="3919">
                  <c:v>-4.7375602857912771</c:v>
                </c:pt>
                <c:pt idx="3920">
                  <c:v>-4.7566269554428295</c:v>
                </c:pt>
                <c:pt idx="3921">
                  <c:v>-4.7750986784124745</c:v>
                </c:pt>
                <c:pt idx="3922">
                  <c:v>-4.7929558483130084</c:v>
                </c:pt>
                <c:pt idx="3923">
                  <c:v>-4.8101808726585213</c:v>
                </c:pt>
                <c:pt idx="3924">
                  <c:v>-4.8267552855836033</c:v>
                </c:pt>
                <c:pt idx="3925">
                  <c:v>-4.8426625542537796</c:v>
                </c:pt>
                <c:pt idx="3926">
                  <c:v>-4.8578854279408015</c:v>
                </c:pt>
                <c:pt idx="3927">
                  <c:v>-4.8724085042077361</c:v>
                </c:pt>
                <c:pt idx="3928">
                  <c:v>-4.8862168788903624</c:v>
                </c:pt>
                <c:pt idx="3929">
                  <c:v>-4.8992931649634732</c:v>
                </c:pt>
                <c:pt idx="3930">
                  <c:v>-4.9116249960296035</c:v>
                </c:pt>
                <c:pt idx="3931">
                  <c:v>-4.9231976817446794</c:v>
                </c:pt>
                <c:pt idx="3932">
                  <c:v>-4.9339992144550422</c:v>
                </c:pt>
                <c:pt idx="3933">
                  <c:v>-4.9440174136520696</c:v>
                </c:pt>
                <c:pt idx="3934">
                  <c:v>-4.953240256856434</c:v>
                </c:pt>
                <c:pt idx="3935">
                  <c:v>-4.9616586863279304</c:v>
                </c:pt>
                <c:pt idx="3936">
                  <c:v>-4.9692612290610265</c:v>
                </c:pt>
                <c:pt idx="3937">
                  <c:v>-4.9760405094890094</c:v>
                </c:pt>
                <c:pt idx="3938">
                  <c:v>-4.9819886764296806</c:v>
                </c:pt>
                <c:pt idx="3939">
                  <c:v>-4.9870980592004415</c:v>
                </c:pt>
                <c:pt idx="3940">
                  <c:v>-4.9913632970047299</c:v>
                </c:pt>
                <c:pt idx="3941">
                  <c:v>-4.9947794552201223</c:v>
                </c:pt>
                <c:pt idx="3942">
                  <c:v>-4.9973423573788534</c:v>
                </c:pt>
                <c:pt idx="3943">
                  <c:v>-4.999049210124908</c:v>
                </c:pt>
                <c:pt idx="3944">
                  <c:v>-4.9998977922582162</c:v>
                </c:pt>
                <c:pt idx="3945">
                  <c:v>-4.9998872387838391</c:v>
                </c:pt>
                <c:pt idx="3946">
                  <c:v>-4.9990175547349756</c:v>
                </c:pt>
                <c:pt idx="3947">
                  <c:v>-4.9972896119488492</c:v>
                </c:pt>
                <c:pt idx="3948">
                  <c:v>-4.9947056432818506</c:v>
                </c:pt>
                <c:pt idx="3949">
                  <c:v>-4.9912687442548958</c:v>
                </c:pt>
                <c:pt idx="3950">
                  <c:v>-4.9869825758067092</c:v>
                </c:pt>
                <c:pt idx="3951">
                  <c:v>-4.9818523109017052</c:v>
                </c:pt>
                <c:pt idx="3952">
                  <c:v>-4.9758838074914351</c:v>
                </c:pt>
                <c:pt idx="3953">
                  <c:v>-4.9690843865045027</c:v>
                </c:pt>
                <c:pt idx="3954">
                  <c:v>-4.9614612869551946</c:v>
                </c:pt>
                <c:pt idx="3955">
                  <c:v>-4.9530237473069088</c:v>
                </c:pt>
                <c:pt idx="3956">
                  <c:v>-4.9437806458948224</c:v>
                </c:pt>
                <c:pt idx="3957">
                  <c:v>-4.9337430955656068</c:v>
                </c:pt>
                <c:pt idx="3958">
                  <c:v>-4.9229224432933414</c:v>
                </c:pt>
                <c:pt idx="3959">
                  <c:v>-4.9113308760860246</c:v>
                </c:pt>
                <c:pt idx="3960">
                  <c:v>-4.8989804063546103</c:v>
                </c:pt>
                <c:pt idx="3961">
                  <c:v>-4.8858857320716194</c:v>
                </c:pt>
                <c:pt idx="3962">
                  <c:v>-4.8720603463109384</c:v>
                </c:pt>
                <c:pt idx="3963">
                  <c:v>-4.8575194583801418</c:v>
                </c:pt>
                <c:pt idx="3964">
                  <c:v>-4.8422790384692656</c:v>
                </c:pt>
                <c:pt idx="3965">
                  <c:v>-4.826355798975297</c:v>
                </c:pt>
                <c:pt idx="3966">
                  <c:v>-4.8097644429350561</c:v>
                </c:pt>
                <c:pt idx="3967">
                  <c:v>-4.7925241777676533</c:v>
                </c:pt>
                <c:pt idx="3968">
                  <c:v>-4.7746521660226122</c:v>
                </c:pt>
                <c:pt idx="3969">
                  <c:v>-4.7561660013854743</c:v>
                </c:pt>
                <c:pt idx="3970">
                  <c:v>-4.7370852925967926</c:v>
                </c:pt>
                <c:pt idx="3971">
                  <c:v>-4.7174286183057959</c:v>
                </c:pt>
                <c:pt idx="3972">
                  <c:v>-4.6972149357942294</c:v>
                </c:pt>
                <c:pt idx="3973">
                  <c:v>-4.6764635641521117</c:v>
                </c:pt>
                <c:pt idx="3974">
                  <c:v>-4.6551941673097703</c:v>
                </c:pt>
                <c:pt idx="3975">
                  <c:v>-4.6334267369514928</c:v>
                </c:pt>
                <c:pt idx="3976">
                  <c:v>-4.611183508466973</c:v>
                </c:pt>
                <c:pt idx="3977">
                  <c:v>-4.5884812644643649</c:v>
                </c:pt>
                <c:pt idx="3978">
                  <c:v>-4.5653447947697661</c:v>
                </c:pt>
                <c:pt idx="3979">
                  <c:v>-4.5417891126328236</c:v>
                </c:pt>
                <c:pt idx="3980">
                  <c:v>-4.5178395646690213</c:v>
                </c:pt>
                <c:pt idx="3981">
                  <c:v>-4.4935133632773452</c:v>
                </c:pt>
                <c:pt idx="3982">
                  <c:v>-4.4688320142048434</c:v>
                </c:pt>
                <c:pt idx="3983">
                  <c:v>-4.4438149296624898</c:v>
                </c:pt>
                <c:pt idx="3984">
                  <c:v>-4.4184861900005732</c:v>
                </c:pt>
                <c:pt idx="3985">
                  <c:v>-4.3928606832643711</c:v>
                </c:pt>
                <c:pt idx="3986">
                  <c:v>-4.3669626213871018</c:v>
                </c:pt>
                <c:pt idx="3987">
                  <c:v>-4.3408091018060482</c:v>
                </c:pt>
                <c:pt idx="3988">
                  <c:v>-4.3144195080759049</c:v>
                </c:pt>
                <c:pt idx="3989">
                  <c:v>-4.2878157326680668</c:v>
                </c:pt>
                <c:pt idx="3990">
                  <c:v>-4.261014541054692</c:v>
                </c:pt>
                <c:pt idx="3991">
                  <c:v>-4.2340377597547327</c:v>
                </c:pt>
                <c:pt idx="3992">
                  <c:v>-4.2068991915823748</c:v>
                </c:pt>
                <c:pt idx="3993">
                  <c:v>-4.179623180149699</c:v>
                </c:pt>
                <c:pt idx="3994">
                  <c:v>-4.1522231583017577</c:v>
                </c:pt>
                <c:pt idx="3995">
                  <c:v>-4.1247205976182073</c:v>
                </c:pt>
                <c:pt idx="3996">
                  <c:v>-4.0971284178999632</c:v>
                </c:pt>
                <c:pt idx="3997">
                  <c:v>-4.0694707215760388</c:v>
                </c:pt>
                <c:pt idx="3998">
                  <c:v>-4.0417570784926307</c:v>
                </c:pt>
                <c:pt idx="3999">
                  <c:v>-4.0140054120903166</c:v>
                </c:pt>
                <c:pt idx="4000">
                  <c:v>-3.9862365333352074</c:v>
                </c:pt>
                <c:pt idx="4001">
                  <c:v>-3.9584590435294431</c:v>
                </c:pt>
                <c:pt idx="4002">
                  <c:v>-3.9306964211110982</c:v>
                </c:pt>
                <c:pt idx="4003">
                  <c:v>-3.90295665884832</c:v>
                </c:pt>
                <c:pt idx="4004">
                  <c:v>-3.8752566639425918</c:v>
                </c:pt>
                <c:pt idx="4005">
                  <c:v>-3.8476131982405786</c:v>
                </c:pt>
                <c:pt idx="4006">
                  <c:v>-3.8200364214152516</c:v>
                </c:pt>
                <c:pt idx="4007">
                  <c:v>-3.7925425969585778</c:v>
                </c:pt>
                <c:pt idx="4008">
                  <c:v>-3.7651412575184704</c:v>
                </c:pt>
                <c:pt idx="4009">
                  <c:v>-3.737851495601983</c:v>
                </c:pt>
                <c:pt idx="4010">
                  <c:v>-3.7106789687943054</c:v>
                </c:pt>
                <c:pt idx="4011">
                  <c:v>-3.6836389622911487</c:v>
                </c:pt>
                <c:pt idx="4012">
                  <c:v>-3.6567397902345169</c:v>
                </c:pt>
                <c:pt idx="4013">
                  <c:v>-3.6299997001111701</c:v>
                </c:pt>
                <c:pt idx="4014">
                  <c:v>-3.6034230351920922</c:v>
                </c:pt>
                <c:pt idx="4015">
                  <c:v>-3.5770206419361994</c:v>
                </c:pt>
                <c:pt idx="4016">
                  <c:v>-3.550806631271235</c:v>
                </c:pt>
                <c:pt idx="4017">
                  <c:v>-3.5247878731626621</c:v>
                </c:pt>
                <c:pt idx="4018">
                  <c:v>-3.4989780260717378</c:v>
                </c:pt>
                <c:pt idx="4019">
                  <c:v>-3.4733798118299717</c:v>
                </c:pt>
                <c:pt idx="4020">
                  <c:v>-3.4480027529451784</c:v>
                </c:pt>
                <c:pt idx="4021">
                  <c:v>-3.4228597801142002</c:v>
                </c:pt>
                <c:pt idx="4022">
                  <c:v>-3.3979563477177877</c:v>
                </c:pt>
                <c:pt idx="4023">
                  <c:v>-3.3733012767133093</c:v>
                </c:pt>
                <c:pt idx="4024">
                  <c:v>-3.3489031612991464</c:v>
                </c:pt>
                <c:pt idx="4025">
                  <c:v>-3.3247666377955207</c:v>
                </c:pt>
                <c:pt idx="4026">
                  <c:v>-3.3008960379457086</c:v>
                </c:pt>
                <c:pt idx="4027">
                  <c:v>-3.2773067257798907</c:v>
                </c:pt>
                <c:pt idx="4028">
                  <c:v>-3.2539988337264085</c:v>
                </c:pt>
                <c:pt idx="4029">
                  <c:v>-3.2309759430411171</c:v>
                </c:pt>
                <c:pt idx="4030">
                  <c:v>-3.2082528624851774</c:v>
                </c:pt>
                <c:pt idx="4031">
                  <c:v>-3.1858250869759059</c:v>
                </c:pt>
                <c:pt idx="4032">
                  <c:v>-3.1637070550034792</c:v>
                </c:pt>
                <c:pt idx="4033">
                  <c:v>-3.1418976029294758</c:v>
                </c:pt>
                <c:pt idx="4034">
                  <c:v>-3.1204030544758221</c:v>
                </c:pt>
                <c:pt idx="4035">
                  <c:v>-3.0992295538076551</c:v>
                </c:pt>
                <c:pt idx="4036">
                  <c:v>-3.0783791285829936</c:v>
                </c:pt>
                <c:pt idx="4037">
                  <c:v>-3.0578575251384335</c:v>
                </c:pt>
                <c:pt idx="4038">
                  <c:v>-3.0376703219004506</c:v>
                </c:pt>
                <c:pt idx="4039">
                  <c:v>-3.0178189457391849</c:v>
                </c:pt>
                <c:pt idx="4040">
                  <c:v>-2.9983086039399054</c:v>
                </c:pt>
                <c:pt idx="4041">
                  <c:v>-2.9791403314620926</c:v>
                </c:pt>
                <c:pt idx="4042">
                  <c:v>-2.9603230126224682</c:v>
                </c:pt>
                <c:pt idx="4043">
                  <c:v>-2.9418492650586221</c:v>
                </c:pt>
                <c:pt idx="4044">
                  <c:v>-2.9237357369414552</c:v>
                </c:pt>
                <c:pt idx="4045">
                  <c:v>-2.9059746774366997</c:v>
                </c:pt>
                <c:pt idx="4046">
                  <c:v>-2.8885702876441659</c:v>
                </c:pt>
                <c:pt idx="4047">
                  <c:v>-2.8715307278962081</c:v>
                </c:pt>
                <c:pt idx="4048">
                  <c:v>-2.8548517590191143</c:v>
                </c:pt>
                <c:pt idx="4049">
                  <c:v>-2.8385371524954661</c:v>
                </c:pt>
                <c:pt idx="4050">
                  <c:v>-2.8225946822207377</c:v>
                </c:pt>
                <c:pt idx="4051">
                  <c:v>-2.8070154912581797</c:v>
                </c:pt>
                <c:pt idx="4052">
                  <c:v>-2.7918112170981493</c:v>
                </c:pt>
                <c:pt idx="4053">
                  <c:v>-2.7769809889690729</c:v>
                </c:pt>
                <c:pt idx="4054">
                  <c:v>-2.7625279492893422</c:v>
                </c:pt>
                <c:pt idx="4055">
                  <c:v>-2.748446774931435</c:v>
                </c:pt>
                <c:pt idx="4056">
                  <c:v>-2.7347445185439474</c:v>
                </c:pt>
                <c:pt idx="4057">
                  <c:v>-2.7214239688192898</c:v>
                </c:pt>
                <c:pt idx="4058">
                  <c:v>-2.7084836074306029</c:v>
                </c:pt>
                <c:pt idx="4059">
                  <c:v>-2.6959217814729679</c:v>
                </c:pt>
                <c:pt idx="4060">
                  <c:v>-2.6837451456374199</c:v>
                </c:pt>
                <c:pt idx="4061">
                  <c:v>-2.67195183687378</c:v>
                </c:pt>
                <c:pt idx="4062">
                  <c:v>-2.6605441013571154</c:v>
                </c:pt>
                <c:pt idx="4063">
                  <c:v>-2.649524093189779</c:v>
                </c:pt>
                <c:pt idx="4064">
                  <c:v>-2.6388853821034575</c:v>
                </c:pt>
                <c:pt idx="4065">
                  <c:v>-2.6286384110195398</c:v>
                </c:pt>
                <c:pt idx="4066">
                  <c:v>-2.6187765497594939</c:v>
                </c:pt>
                <c:pt idx="4067">
                  <c:v>-2.6093058308632027</c:v>
                </c:pt>
                <c:pt idx="4068">
                  <c:v>-2.6002194152200686</c:v>
                </c:pt>
                <c:pt idx="4069">
                  <c:v>-2.5915274432978541</c:v>
                </c:pt>
                <c:pt idx="4070">
                  <c:v>-2.5832228939800879</c:v>
                </c:pt>
                <c:pt idx="4071">
                  <c:v>-2.5753114855899883</c:v>
                </c:pt>
                <c:pt idx="4072">
                  <c:v>-2.567790298368994</c:v>
                </c:pt>
                <c:pt idx="4073">
                  <c:v>-2.5606606139823307</c:v>
                </c:pt>
                <c:pt idx="4074">
                  <c:v>-2.5539236405027026</c:v>
                </c:pt>
                <c:pt idx="4075">
                  <c:v>-2.5475805133242058</c:v>
                </c:pt>
                <c:pt idx="4076">
                  <c:v>-2.5416279902035468</c:v>
                </c:pt>
                <c:pt idx="4077">
                  <c:v>-2.536067053896959</c:v>
                </c:pt>
                <c:pt idx="4078">
                  <c:v>-2.5309029305137907</c:v>
                </c:pt>
                <c:pt idx="4079">
                  <c:v>-2.5261278444611897</c:v>
                </c:pt>
                <c:pt idx="4080">
                  <c:v>-2.5217512007918721</c:v>
                </c:pt>
                <c:pt idx="4081">
                  <c:v>-2.5177650784618697</c:v>
                </c:pt>
                <c:pt idx="4082">
                  <c:v>-2.5141744377562594</c:v>
                </c:pt>
                <c:pt idx="4083">
                  <c:v>-2.5109755344823803</c:v>
                </c:pt>
                <c:pt idx="4084">
                  <c:v>-2.5081732034211912</c:v>
                </c:pt>
                <c:pt idx="4085">
                  <c:v>-2.50576356782424</c:v>
                </c:pt>
                <c:pt idx="4086">
                  <c:v>-2.5037513376414018</c:v>
                </c:pt>
                <c:pt idx="4087">
                  <c:v>-2.5021325059000059</c:v>
                </c:pt>
                <c:pt idx="4088">
                  <c:v>-2.5009073284019645</c:v>
                </c:pt>
                <c:pt idx="4089">
                  <c:v>-2.500075998525543</c:v>
                </c:pt>
                <c:pt idx="4090">
                  <c:v>-2.4996429777118583</c:v>
                </c:pt>
                <c:pt idx="4091">
                  <c:v>-2.4995996742556144</c:v>
                </c:pt>
                <c:pt idx="4092">
                  <c:v>-2.499954755217602</c:v>
                </c:pt>
                <c:pt idx="4093">
                  <c:v>-2.5007038342966319</c:v>
                </c:pt>
                <c:pt idx="4094">
                  <c:v>-2.5018511224319271</c:v>
                </c:pt>
                <c:pt idx="4095">
                  <c:v>-2.5033877802512974</c:v>
                </c:pt>
                <c:pt idx="4096">
                  <c:v>-2.5053222217710975</c:v>
                </c:pt>
                <c:pt idx="4097">
                  <c:v>-2.5076498119128523</c:v>
                </c:pt>
                <c:pt idx="4098">
                  <c:v>-2.5103745059583016</c:v>
                </c:pt>
                <c:pt idx="4099">
                  <c:v>-2.5134915442160883</c:v>
                </c:pt>
                <c:pt idx="4100">
                  <c:v>-2.5170004305958829</c:v>
                </c:pt>
                <c:pt idx="4101">
                  <c:v>-2.5209049231623042</c:v>
                </c:pt>
                <c:pt idx="4102">
                  <c:v>-2.5252043901863281</c:v>
                </c:pt>
                <c:pt idx="4103">
                  <c:v>-2.5298981337707689</c:v>
                </c:pt>
                <c:pt idx="4104">
                  <c:v>-2.5349853893067564</c:v>
                </c:pt>
                <c:pt idx="4105">
                  <c:v>-2.5404653248808651</c:v>
                </c:pt>
                <c:pt idx="4106">
                  <c:v>-2.5463413436735238</c:v>
                </c:pt>
                <c:pt idx="4107">
                  <c:v>-2.5526038673945095</c:v>
                </c:pt>
                <c:pt idx="4108">
                  <c:v>-2.5592647554133712</c:v>
                </c:pt>
                <c:pt idx="4109">
                  <c:v>-2.566314292131366</c:v>
                </c:pt>
                <c:pt idx="4110">
                  <c:v>-2.5737598704139373</c:v>
                </c:pt>
                <c:pt idx="4111">
                  <c:v>-2.5815916455955792</c:v>
                </c:pt>
                <c:pt idx="4112">
                  <c:v>-2.5898168449309944</c:v>
                </c:pt>
                <c:pt idx="4113">
                  <c:v>-2.59843403646585</c:v>
                </c:pt>
                <c:pt idx="4114">
                  <c:v>-2.6074374439801922</c:v>
                </c:pt>
                <c:pt idx="4115">
                  <c:v>-2.616834016797049</c:v>
                </c:pt>
                <c:pt idx="4116">
                  <c:v>-2.6266135593338196</c:v>
                </c:pt>
                <c:pt idx="4117">
                  <c:v>-2.6367870843662415</c:v>
                </c:pt>
                <c:pt idx="4118">
                  <c:v>-2.6473442364838533</c:v>
                </c:pt>
                <c:pt idx="4119">
                  <c:v>-2.6582915668760521</c:v>
                </c:pt>
                <c:pt idx="4120">
                  <c:v>-2.6696228012543588</c:v>
                </c:pt>
                <c:pt idx="4121">
                  <c:v>-2.6813400452331426</c:v>
                </c:pt>
                <c:pt idx="4122">
                  <c:v>-2.6934410710153021</c:v>
                </c:pt>
                <c:pt idx="4123">
                  <c:v>-2.7059235574737182</c:v>
                </c:pt>
                <c:pt idx="4124">
                  <c:v>-2.7187892847525097</c:v>
                </c:pt>
                <c:pt idx="4125">
                  <c:v>-2.7320357143572234</c:v>
                </c:pt>
                <c:pt idx="4126">
                  <c:v>-2.7456602076534118</c:v>
                </c:pt>
                <c:pt idx="4127">
                  <c:v>-2.7596641935262314</c:v>
                </c:pt>
                <c:pt idx="4128">
                  <c:v>-2.7740447990091028</c:v>
                </c:pt>
                <c:pt idx="4129">
                  <c:v>-2.7887990435795613</c:v>
                </c:pt>
                <c:pt idx="4130">
                  <c:v>-2.8039279770081782</c:v>
                </c:pt>
                <c:pt idx="4131">
                  <c:v>-2.8194283661297819</c:v>
                </c:pt>
                <c:pt idx="4132">
                  <c:v>-2.835300980581458</c:v>
                </c:pt>
                <c:pt idx="4133">
                  <c:v>-2.8515382130753886</c:v>
                </c:pt>
                <c:pt idx="4134">
                  <c:v>-2.86814466739111</c:v>
                </c:pt>
                <c:pt idx="4135">
                  <c:v>-2.8851124788086926</c:v>
                </c:pt>
                <c:pt idx="4136">
                  <c:v>-2.9024418458066981</c:v>
                </c:pt>
                <c:pt idx="4137">
                  <c:v>-2.9201327873382481</c:v>
                </c:pt>
                <c:pt idx="4138">
                  <c:v>-2.9381770454574281</c:v>
                </c:pt>
                <c:pt idx="4139">
                  <c:v>-2.9565783743240952</c:v>
                </c:pt>
                <c:pt idx="4140">
                  <c:v>-2.9753282239946022</c:v>
                </c:pt>
                <c:pt idx="4141">
                  <c:v>-2.9944259640455613</c:v>
                </c:pt>
                <c:pt idx="4142">
                  <c:v>-3.0138667701090349</c:v>
                </c:pt>
                <c:pt idx="4143">
                  <c:v>-3.0336496413448755</c:v>
                </c:pt>
                <c:pt idx="4144">
                  <c:v>-3.0537694023269419</c:v>
                </c:pt>
                <c:pt idx="4145">
                  <c:v>-3.0742246618572775</c:v>
                </c:pt>
                <c:pt idx="4146">
                  <c:v>-3.0950098747757004</c:v>
                </c:pt>
                <c:pt idx="4147">
                  <c:v>-3.116119328599336</c:v>
                </c:pt>
                <c:pt idx="4148">
                  <c:v>-3.1375471405792386</c:v>
                </c:pt>
                <c:pt idx="4149">
                  <c:v>-3.1592950055773183</c:v>
                </c:pt>
                <c:pt idx="4150">
                  <c:v>-3.1813527255772382</c:v>
                </c:pt>
                <c:pt idx="4151">
                  <c:v>-3.2037176695495289</c:v>
                </c:pt>
                <c:pt idx="4152">
                  <c:v>-3.2263831255297353</c:v>
                </c:pt>
                <c:pt idx="4153">
                  <c:v>-3.249345990749573</c:v>
                </c:pt>
                <c:pt idx="4154">
                  <c:v>-3.2725991080138472</c:v>
                </c:pt>
                <c:pt idx="4155">
                  <c:v>-3.2961313600863553</c:v>
                </c:pt>
                <c:pt idx="4156">
                  <c:v>-3.3199464650758266</c:v>
                </c:pt>
                <c:pt idx="4157">
                  <c:v>-3.3440290931901142</c:v>
                </c:pt>
                <c:pt idx="4158">
                  <c:v>-3.3683786553712669</c:v>
                </c:pt>
                <c:pt idx="4159">
                  <c:v>-3.3929831510736297</c:v>
                </c:pt>
                <c:pt idx="4160">
                  <c:v>-3.4178377482815288</c:v>
                </c:pt>
                <c:pt idx="4161">
                  <c:v>-3.4429300459237715</c:v>
                </c:pt>
                <c:pt idx="4162">
                  <c:v>-3.4682619166307225</c:v>
                </c:pt>
                <c:pt idx="4163">
                  <c:v>-3.4938132457594961</c:v>
                </c:pt>
                <c:pt idx="4164">
                  <c:v>-3.5195852887133263</c:v>
                </c:pt>
                <c:pt idx="4165">
                  <c:v>-3.5455646521669468</c:v>
                </c:pt>
                <c:pt idx="4166">
                  <c:v>-3.5717377996495445</c:v>
                </c:pt>
                <c:pt idx="4167">
                  <c:v>-3.5981014697515241</c:v>
                </c:pt>
                <c:pt idx="4168">
                  <c:v>-3.6246450426532224</c:v>
                </c:pt>
                <c:pt idx="4169">
                  <c:v>-3.651354224017251</c:v>
                </c:pt>
                <c:pt idx="4170">
                  <c:v>-3.6782213471775833</c:v>
                </c:pt>
                <c:pt idx="4171">
                  <c:v>-3.7052316515875101</c:v>
                </c:pt>
                <c:pt idx="4172">
                  <c:v>-3.7323802110087922</c:v>
                </c:pt>
                <c:pt idx="4173">
                  <c:v>-3.7596484008629227</c:v>
                </c:pt>
                <c:pt idx="4174">
                  <c:v>-3.7870273655281661</c:v>
                </c:pt>
                <c:pt idx="4175">
                  <c:v>-3.814504616177941</c:v>
                </c:pt>
                <c:pt idx="4176">
                  <c:v>-3.8420641857174491</c:v>
                </c:pt>
                <c:pt idx="4177">
                  <c:v>-3.8696962925924545</c:v>
                </c:pt>
                <c:pt idx="4178">
                  <c:v>-3.8973844751129478</c:v>
                </c:pt>
                <c:pt idx="4179">
                  <c:v>-3.9251152227436359</c:v>
                </c:pt>
                <c:pt idx="4180">
                  <c:v>-3.9528747415042393</c:v>
                </c:pt>
                <c:pt idx="4181">
                  <c:v>-3.9806489520837873</c:v>
                </c:pt>
                <c:pt idx="4182">
                  <c:v>-4.0084234880972467</c:v>
                </c:pt>
                <c:pt idx="4183">
                  <c:v>-4.0361777922059447</c:v>
                </c:pt>
                <c:pt idx="4184">
                  <c:v>-4.0639000618939987</c:v>
                </c:pt>
                <c:pt idx="4185">
                  <c:v>-4.0915723080899582</c:v>
                </c:pt>
                <c:pt idx="4186">
                  <c:v>-4.1191764124579668</c:v>
                </c:pt>
                <c:pt idx="4187">
                  <c:v>-4.1466997211361143</c:v>
                </c:pt>
                <c:pt idx="4188">
                  <c:v>-4.1741208769785896</c:v>
                </c:pt>
                <c:pt idx="4189">
                  <c:v>-4.2014239934809865</c:v>
                </c:pt>
                <c:pt idx="4190">
                  <c:v>-4.2285902387746441</c:v>
                </c:pt>
                <c:pt idx="4191">
                  <c:v>-4.2556006770402623</c:v>
                </c:pt>
                <c:pt idx="4192">
                  <c:v>-4.282438856867441</c:v>
                </c:pt>
                <c:pt idx="4193">
                  <c:v>-4.309082987040517</c:v>
                </c:pt>
                <c:pt idx="4194">
                  <c:v>-4.3355163545025626</c:v>
                </c:pt>
                <c:pt idx="4195">
                  <c:v>-4.3617195446574053</c:v>
                </c:pt>
                <c:pt idx="4196">
                  <c:v>-4.3876706771747305</c:v>
                </c:pt>
                <c:pt idx="4197">
                  <c:v>-4.4133527026846124</c:v>
                </c:pt>
                <c:pt idx="4198">
                  <c:v>-4.4387437291333631</c:v>
                </c:pt>
                <c:pt idx="4199">
                  <c:v>-4.4638242720355077</c:v>
                </c:pt>
                <c:pt idx="4200">
                  <c:v>-4.4885748194491599</c:v>
                </c:pt>
                <c:pt idx="4201">
                  <c:v>-4.5129736891836378</c:v>
                </c:pt>
                <c:pt idx="4202">
                  <c:v>-4.5370014969560888</c:v>
                </c:pt>
                <c:pt idx="4203">
                  <c:v>-4.5606388647918958</c:v>
                </c:pt>
                <c:pt idx="4204">
                  <c:v>-4.5838624371765544</c:v>
                </c:pt>
                <c:pt idx="4205">
                  <c:v>-4.6066531986160131</c:v>
                </c:pt>
                <c:pt idx="4206">
                  <c:v>-4.6289902891290957</c:v>
                </c:pt>
                <c:pt idx="4207">
                  <c:v>-4.6508549584865708</c:v>
                </c:pt>
                <c:pt idx="4208">
                  <c:v>-4.6722249663710329</c:v>
                </c:pt>
                <c:pt idx="4209">
                  <c:v>-4.6930820498079227</c:v>
                </c:pt>
                <c:pt idx="4210">
                  <c:v>-4.7134063777700215</c:v>
                </c:pt>
                <c:pt idx="4211">
                  <c:v>-4.7331768469176039</c:v>
                </c:pt>
                <c:pt idx="4212">
                  <c:v>-4.7523744943217396</c:v>
                </c:pt>
                <c:pt idx="4213">
                  <c:v>-4.7709822296329065</c:v>
                </c:pt>
                <c:pt idx="4214">
                  <c:v>-4.788978809435168</c:v>
                </c:pt>
                <c:pt idx="4215">
                  <c:v>-4.8063480045514426</c:v>
                </c:pt>
                <c:pt idx="4216">
                  <c:v>-4.8230711394534778</c:v>
                </c:pt>
                <c:pt idx="4217">
                  <c:v>-4.8391302215026935</c:v>
                </c:pt>
                <c:pt idx="4218">
                  <c:v>-4.8545103563350072</c:v>
                </c:pt>
                <c:pt idx="4219">
                  <c:v>-4.8691923387703246</c:v>
                </c:pt>
                <c:pt idx="4220">
                  <c:v>-4.8831624922911416</c:v>
                </c:pt>
                <c:pt idx="4221">
                  <c:v>-4.8964053802597007</c:v>
                </c:pt>
                <c:pt idx="4222">
                  <c:v>-4.9089072903195223</c:v>
                </c:pt>
                <c:pt idx="4223">
                  <c:v>-4.9206523886031253</c:v>
                </c:pt>
                <c:pt idx="4224">
                  <c:v>-4.9316294488201748</c:v>
                </c:pt>
                <c:pt idx="4225">
                  <c:v>-4.9418252806342791</c:v>
                </c:pt>
                <c:pt idx="4226">
                  <c:v>-4.9512284821663846</c:v>
                </c:pt>
                <c:pt idx="4227">
                  <c:v>-4.9598291361938056</c:v>
                </c:pt>
                <c:pt idx="4228">
                  <c:v>-4.9676167965370412</c:v>
                </c:pt>
                <c:pt idx="4229">
                  <c:v>-4.974582654265542</c:v>
                </c:pt>
                <c:pt idx="4230">
                  <c:v>-4.9807187879278736</c:v>
                </c:pt>
                <c:pt idx="4231">
                  <c:v>-4.9860181732362765</c:v>
                </c:pt>
                <c:pt idx="4232">
                  <c:v>-4.9904746916806637</c:v>
                </c:pt>
                <c:pt idx="4233">
                  <c:v>-4.9940826516955203</c:v>
                </c:pt>
                <c:pt idx="4234">
                  <c:v>-4.9968385157997659</c:v>
                </c:pt>
                <c:pt idx="4235">
                  <c:v>-4.998738811720929</c:v>
                </c:pt>
                <c:pt idx="4236">
                  <c:v>-4.9997813050717674</c:v>
                </c:pt>
                <c:pt idx="4237">
                  <c:v>-4.9999647124190076</c:v>
                </c:pt>
                <c:pt idx="4238">
                  <c:v>-4.9992888619678828</c:v>
                </c:pt>
                <c:pt idx="4239">
                  <c:v>-4.9977546658209802</c:v>
                </c:pt>
                <c:pt idx="4240">
                  <c:v>-4.9953635851619884</c:v>
                </c:pt>
                <c:pt idx="4241">
                  <c:v>-4.9921188919761379</c:v>
                </c:pt>
                <c:pt idx="4242">
                  <c:v>-4.9880238401803814</c:v>
                </c:pt>
                <c:pt idx="4243">
                  <c:v>-4.9830837284799117</c:v>
                </c:pt>
                <c:pt idx="4244">
                  <c:v>-4.9773038650767498</c:v>
                </c:pt>
                <c:pt idx="4245">
                  <c:v>-4.9706912892330841</c:v>
                </c:pt>
                <c:pt idx="4246">
                  <c:v>-4.9632535950024561</c:v>
                </c:pt>
                <c:pt idx="4247">
                  <c:v>-4.9549985984675065</c:v>
                </c:pt>
                <c:pt idx="4248">
                  <c:v>-4.9459369406840246</c:v>
                </c:pt>
                <c:pt idx="4249">
                  <c:v>-4.9360774556265996</c:v>
                </c:pt>
                <c:pt idx="4250">
                  <c:v>-4.9254327670515829</c:v>
                </c:pt>
                <c:pt idx="4251">
                  <c:v>-4.9140140786790356</c:v>
                </c:pt>
                <c:pt idx="4252">
                  <c:v>-4.9018341569623116</c:v>
                </c:pt>
                <c:pt idx="4253">
                  <c:v>-4.8889055343845298</c:v>
                </c:pt>
                <c:pt idx="4254">
                  <c:v>-4.8752446240405671</c:v>
                </c:pt>
                <c:pt idx="4255">
                  <c:v>-4.860863256983845</c:v>
                </c:pt>
                <c:pt idx="4256">
                  <c:v>-4.8457794549429565</c:v>
                </c:pt>
                <c:pt idx="4257">
                  <c:v>-4.8300085953314529</c:v>
                </c:pt>
                <c:pt idx="4258">
                  <c:v>-4.8135665410629631</c:v>
                </c:pt>
                <c:pt idx="4259">
                  <c:v>-4.7964710376645847</c:v>
                </c:pt>
                <c:pt idx="4260">
                  <c:v>-4.7787405215637131</c:v>
                </c:pt>
                <c:pt idx="4261">
                  <c:v>-4.7603910405215561</c:v>
                </c:pt>
                <c:pt idx="4262">
                  <c:v>-4.7414435895188278</c:v>
                </c:pt>
                <c:pt idx="4263">
                  <c:v>-4.7219150926927673</c:v>
                </c:pt>
                <c:pt idx="4264">
                  <c:v>-4.701824329424384</c:v>
                </c:pt>
                <c:pt idx="4265">
                  <c:v>-4.6811922035188998</c:v>
                </c:pt>
                <c:pt idx="4266">
                  <c:v>-4.6600383787921915</c:v>
                </c:pt>
                <c:pt idx="4267">
                  <c:v>-4.6383828489949872</c:v>
                </c:pt>
                <c:pt idx="4268">
                  <c:v>-4.6162439995877627</c:v>
                </c:pt>
                <c:pt idx="4269">
                  <c:v>-4.5936442466292773</c:v>
                </c:pt>
                <c:pt idx="4270">
                  <c:v>-4.5706044721353845</c:v>
                </c:pt>
                <c:pt idx="4271">
                  <c:v>-4.5471416603170356</c:v>
                </c:pt>
                <c:pt idx="4272">
                  <c:v>-4.5232790196980286</c:v>
                </c:pt>
                <c:pt idx="4273">
                  <c:v>-4.4990358332409377</c:v>
                </c:pt>
                <c:pt idx="4274">
                  <c:v>-4.4744336284007868</c:v>
                </c:pt>
                <c:pt idx="4275">
                  <c:v>-4.4494895712810854</c:v>
                </c:pt>
                <c:pt idx="4276">
                  <c:v>-4.4242299399730687</c:v>
                </c:pt>
                <c:pt idx="4277">
                  <c:v>-4.398669684190005</c:v>
                </c:pt>
                <c:pt idx="4278">
                  <c:v>-4.3728306106569672</c:v>
                </c:pt>
                <c:pt idx="4279">
                  <c:v>-4.3467322012697327</c:v>
                </c:pt>
                <c:pt idx="4280">
                  <c:v>-4.3203964015794778</c:v>
                </c:pt>
                <c:pt idx="4281">
                  <c:v>-4.2938375898605736</c:v>
                </c:pt>
                <c:pt idx="4282">
                  <c:v>-4.2670801394660431</c:v>
                </c:pt>
                <c:pt idx="4283">
                  <c:v>-4.2401407486639382</c:v>
                </c:pt>
                <c:pt idx="4284">
                  <c:v>-4.2130385453958299</c:v>
                </c:pt>
                <c:pt idx="4285">
                  <c:v>-4.1857925626168715</c:v>
                </c:pt>
                <c:pt idx="4286">
                  <c:v>-4.1584217306676816</c:v>
                </c:pt>
                <c:pt idx="4287">
                  <c:v>-4.1309392359598505</c:v>
                </c:pt>
                <c:pt idx="4288">
                  <c:v>-4.1033663986590501</c:v>
                </c:pt>
                <c:pt idx="4289">
                  <c:v>-4.0757216844471422</c:v>
                </c:pt>
                <c:pt idx="4290">
                  <c:v>-4.0480204978172747</c:v>
                </c:pt>
                <c:pt idx="4291">
                  <c:v>-4.0202779590487081</c:v>
                </c:pt>
                <c:pt idx="4292">
                  <c:v>-3.9925089051191947</c:v>
                </c:pt>
                <c:pt idx="4293">
                  <c:v>-3.9647339837055844</c:v>
                </c:pt>
                <c:pt idx="4294">
                  <c:v>-3.9369676834386858</c:v>
                </c:pt>
                <c:pt idx="4295">
                  <c:v>-3.9092210878187563</c:v>
                </c:pt>
                <c:pt idx="4296">
                  <c:v>-3.8815143119335072</c:v>
                </c:pt>
                <c:pt idx="4297">
                  <c:v>-3.8538547184892478</c:v>
                </c:pt>
                <c:pt idx="4298">
                  <c:v>-3.8262619937444353</c:v>
                </c:pt>
                <c:pt idx="4299">
                  <c:v>-3.7987493050002001</c:v>
                </c:pt>
                <c:pt idx="4300">
                  <c:v>-3.7713262547701181</c:v>
                </c:pt>
                <c:pt idx="4301">
                  <c:v>-3.7440086694877674</c:v>
                </c:pt>
                <c:pt idx="4302">
                  <c:v>-3.7168088798885552</c:v>
                </c:pt>
                <c:pt idx="4303">
                  <c:v>-3.6897389422790288</c:v>
                </c:pt>
                <c:pt idx="4304">
                  <c:v>-3.6628106412538819</c:v>
                </c:pt>
                <c:pt idx="4305">
                  <c:v>-3.6360320604115182</c:v>
                </c:pt>
                <c:pt idx="4306">
                  <c:v>-3.6094178255705591</c:v>
                </c:pt>
                <c:pt idx="4307">
                  <c:v>-3.5829754377476264</c:v>
                </c:pt>
                <c:pt idx="4308">
                  <c:v>-3.5567190592788216</c:v>
                </c:pt>
                <c:pt idx="4309">
                  <c:v>-3.5306556230573816</c:v>
                </c:pt>
                <c:pt idx="4310">
                  <c:v>-3.5047952718070952</c:v>
                </c:pt>
                <c:pt idx="4311">
                  <c:v>-3.479147901159156</c:v>
                </c:pt>
                <c:pt idx="4312">
                  <c:v>-3.4537195473570224</c:v>
                </c:pt>
                <c:pt idx="4313">
                  <c:v>-3.4285268285847401</c:v>
                </c:pt>
                <c:pt idx="4314">
                  <c:v>-3.4035680020359358</c:v>
                </c:pt>
                <c:pt idx="4315">
                  <c:v>-3.3788555561060409</c:v>
                </c:pt>
                <c:pt idx="4316">
                  <c:v>-3.3543981361882791</c:v>
                </c:pt>
                <c:pt idx="4317">
                  <c:v>-3.3302004338900555</c:v>
                </c:pt>
                <c:pt idx="4318">
                  <c:v>-3.3062705858274462</c:v>
                </c:pt>
                <c:pt idx="4319">
                  <c:v>-3.2826165141397299</c:v>
                </c:pt>
                <c:pt idx="4320">
                  <c:v>-3.2592421380211616</c:v>
                </c:pt>
                <c:pt idx="4321">
                  <c:v>-3.2361587128028209</c:v>
                </c:pt>
                <c:pt idx="4322">
                  <c:v>-3.2133658769550872</c:v>
                </c:pt>
                <c:pt idx="4323">
                  <c:v>-3.1908706164710439</c:v>
                </c:pt>
                <c:pt idx="4324">
                  <c:v>-3.168679724954969</c:v>
                </c:pt>
                <c:pt idx="4325">
                  <c:v>-3.146799806769681</c:v>
                </c:pt>
                <c:pt idx="4326">
                  <c:v>-3.1252333772401233</c:v>
                </c:pt>
                <c:pt idx="4327">
                  <c:v>-3.1039866209047728</c:v>
                </c:pt>
                <c:pt idx="4328">
                  <c:v>-3.0830655451030924</c:v>
                </c:pt>
                <c:pt idx="4329">
                  <c:v>-3.0624720306351798</c:v>
                </c:pt>
                <c:pt idx="4330">
                  <c:v>-3.0422077246909041</c:v>
                </c:pt>
                <c:pt idx="4331">
                  <c:v>-3.0222780312330744</c:v>
                </c:pt>
                <c:pt idx="4332">
                  <c:v>-3.0026921919693468</c:v>
                </c:pt>
                <c:pt idx="4333">
                  <c:v>-2.983447311633264</c:v>
                </c:pt>
                <c:pt idx="4334">
                  <c:v>-2.9645482787761916</c:v>
                </c:pt>
                <c:pt idx="4335">
                  <c:v>-2.9459957925464249</c:v>
                </c:pt>
                <c:pt idx="4336">
                  <c:v>-2.9278025119152238</c:v>
                </c:pt>
                <c:pt idx="4337">
                  <c:v>-2.90996072675373</c:v>
                </c:pt>
                <c:pt idx="4338">
                  <c:v>-2.8924746689788532</c:v>
                </c:pt>
                <c:pt idx="4339">
                  <c:v>-2.875352526498637</c:v>
                </c:pt>
                <c:pt idx="4340">
                  <c:v>-2.8585900952984691</c:v>
                </c:pt>
                <c:pt idx="4341">
                  <c:v>-2.8421952894148408</c:v>
                </c:pt>
                <c:pt idx="4342">
                  <c:v>-2.8261676924719952</c:v>
                </c:pt>
                <c:pt idx="4343">
                  <c:v>-2.8105067203530631</c:v>
                </c:pt>
                <c:pt idx="4344">
                  <c:v>-2.7952199182402513</c:v>
                </c:pt>
                <c:pt idx="4345">
                  <c:v>-2.7803022877628796</c:v>
                </c:pt>
                <c:pt idx="4346">
                  <c:v>-2.7657611328658183</c:v>
                </c:pt>
                <c:pt idx="4347">
                  <c:v>-2.7515953350521025</c:v>
                </c:pt>
                <c:pt idx="4348">
                  <c:v>-2.7378078131270711</c:v>
                </c:pt>
                <c:pt idx="4349">
                  <c:v>-2.7244013794396178</c:v>
                </c:pt>
                <c:pt idx="4350">
                  <c:v>-2.711370339758802</c:v>
                </c:pt>
                <c:pt idx="4351">
                  <c:v>-2.698725668623835</c:v>
                </c:pt>
                <c:pt idx="4352">
                  <c:v>-2.6864572210268287</c:v>
                </c:pt>
                <c:pt idx="4353">
                  <c:v>-2.6745757848609775</c:v>
                </c:pt>
                <c:pt idx="4354">
                  <c:v>-2.6630794184419186</c:v>
                </c:pt>
                <c:pt idx="4355">
                  <c:v>-2.6519702968010153</c:v>
                </c:pt>
                <c:pt idx="4356">
                  <c:v>-2.641242013185066</c:v>
                </c:pt>
                <c:pt idx="4357">
                  <c:v>-2.6309050275820924</c:v>
                </c:pt>
                <c:pt idx="4358">
                  <c:v>-2.6209569904280681</c:v>
                </c:pt>
                <c:pt idx="4359">
                  <c:v>-2.6113911782240464</c:v>
                </c:pt>
                <c:pt idx="4360">
                  <c:v>-2.6022220864026364</c:v>
                </c:pt>
                <c:pt idx="4361">
                  <c:v>-2.5934385463723384</c:v>
                </c:pt>
                <c:pt idx="4362">
                  <c:v>-2.5850420855525522</c:v>
                </c:pt>
                <c:pt idx="4363">
                  <c:v>-2.577038439199681</c:v>
                </c:pt>
                <c:pt idx="4364">
                  <c:v>-2.5694289957345493</c:v>
                </c:pt>
                <c:pt idx="4365">
                  <c:v>-2.5622064800461657</c:v>
                </c:pt>
                <c:pt idx="4366">
                  <c:v>-2.5553806998854878</c:v>
                </c:pt>
                <c:pt idx="4367">
                  <c:v>-2.5489442161765834</c:v>
                </c:pt>
                <c:pt idx="4368">
                  <c:v>-2.5429024029804168</c:v>
                </c:pt>
                <c:pt idx="4369">
                  <c:v>-2.5372519611598938</c:v>
                </c:pt>
                <c:pt idx="4370">
                  <c:v>-2.5319938203051349</c:v>
                </c:pt>
                <c:pt idx="4371">
                  <c:v>-2.5271331561162036</c:v>
                </c:pt>
                <c:pt idx="4372">
                  <c:v>-2.5226621362854198</c:v>
                </c:pt>
                <c:pt idx="4373">
                  <c:v>-2.5185857991230547</c:v>
                </c:pt>
                <c:pt idx="4374">
                  <c:v>-2.514900483558022</c:v>
                </c:pt>
                <c:pt idx="4375">
                  <c:v>-2.5116154251940332</c:v>
                </c:pt>
                <c:pt idx="4376">
                  <c:v>-2.5087181836480132</c:v>
                </c:pt>
                <c:pt idx="4377">
                  <c:v>-2.5062178674122193</c:v>
                </c:pt>
                <c:pt idx="4378">
                  <c:v>-2.5041148773650357</c:v>
                </c:pt>
                <c:pt idx="4379">
                  <c:v>-2.50240089258791</c:v>
                </c:pt>
                <c:pt idx="4380">
                  <c:v>-2.5010848400247827</c:v>
                </c:pt>
                <c:pt idx="4381">
                  <c:v>-2.5001625996883265</c:v>
                </c:pt>
                <c:pt idx="4382">
                  <c:v>-2.4996386473774828</c:v>
                </c:pt>
                <c:pt idx="4383">
                  <c:v>-2.4995044057720257</c:v>
                </c:pt>
                <c:pt idx="4384">
                  <c:v>-2.4997685563214009</c:v>
                </c:pt>
                <c:pt idx="4385">
                  <c:v>-2.5004267270580209</c:v>
                </c:pt>
                <c:pt idx="4386">
                  <c:v>-2.5014788142144546</c:v>
                </c:pt>
                <c:pt idx="4387">
                  <c:v>-2.5029246518048036</c:v>
                </c:pt>
                <c:pt idx="4388">
                  <c:v>-2.5047640114940659</c:v>
                </c:pt>
                <c:pt idx="4389">
                  <c:v>-2.5070009284973667</c:v>
                </c:pt>
                <c:pt idx="4390">
                  <c:v>-2.5096307200678769</c:v>
                </c:pt>
                <c:pt idx="4391">
                  <c:v>-2.5126572916564145</c:v>
                </c:pt>
                <c:pt idx="4392">
                  <c:v>-2.5160758357840738</c:v>
                </c:pt>
                <c:pt idx="4393">
                  <c:v>-2.5198901258933395</c:v>
                </c:pt>
                <c:pt idx="4394">
                  <c:v>-2.5240952291846512</c:v>
                </c:pt>
                <c:pt idx="4395">
                  <c:v>-2.5286947844478451</c:v>
                </c:pt>
                <c:pt idx="4396">
                  <c:v>-2.5336880430921709</c:v>
                </c:pt>
                <c:pt idx="4397">
                  <c:v>-2.5390741893697033</c:v>
                </c:pt>
                <c:pt idx="4398">
                  <c:v>-2.5448523397450633</c:v>
                </c:pt>
                <c:pt idx="4399">
                  <c:v>-2.5510258424811099</c:v>
                </c:pt>
                <c:pt idx="4400">
                  <c:v>-2.5575936646800166</c:v>
                </c:pt>
                <c:pt idx="4401">
                  <c:v>-2.5645504097794602</c:v>
                </c:pt>
                <c:pt idx="4402">
                  <c:v>-2.5718992021416698</c:v>
                </c:pt>
                <c:pt idx="4403">
                  <c:v>-2.57963879268417</c:v>
                </c:pt>
                <c:pt idx="4404">
                  <c:v>-2.5877721364535935</c:v>
                </c:pt>
                <c:pt idx="4405">
                  <c:v>-2.5962935465484271</c:v>
                </c:pt>
                <c:pt idx="4406">
                  <c:v>-2.6052058153790685</c:v>
                </c:pt>
                <c:pt idx="4407">
                  <c:v>-2.6145073733814646</c:v>
                </c:pt>
                <c:pt idx="4408">
                  <c:v>-2.6241965710175528</c:v>
                </c:pt>
                <c:pt idx="4409">
                  <c:v>-2.6342759273448459</c:v>
                </c:pt>
                <c:pt idx="4410">
                  <c:v>-2.6447436096970556</c:v>
                </c:pt>
                <c:pt idx="4411">
                  <c:v>-2.6555977000097357</c:v>
                </c:pt>
                <c:pt idx="4412">
                  <c:v>-2.6668361934412825</c:v>
                </c:pt>
                <c:pt idx="4413">
                  <c:v>-2.678461219014233</c:v>
                </c:pt>
                <c:pt idx="4414">
                  <c:v>-2.6904705710862475</c:v>
                </c:pt>
                <c:pt idx="4415">
                  <c:v>-2.7028619510648975</c:v>
                </c:pt>
                <c:pt idx="4416">
                  <c:v>-2.7156329658079139</c:v>
                </c:pt>
                <c:pt idx="4417">
                  <c:v>-2.7287895054117879</c:v>
                </c:pt>
                <c:pt idx="4418">
                  <c:v>-2.7423247487209146</c:v>
                </c:pt>
                <c:pt idx="4419">
                  <c:v>-2.7562359795729172</c:v>
                </c:pt>
                <c:pt idx="4420">
                  <c:v>-2.7705287029593539</c:v>
                </c:pt>
                <c:pt idx="4421">
                  <c:v>-2.7851957830111078</c:v>
                </c:pt>
                <c:pt idx="4422">
                  <c:v>-2.8002341556804566</c:v>
                </c:pt>
                <c:pt idx="4423">
                  <c:v>-2.8156447777276461</c:v>
                </c:pt>
                <c:pt idx="4424">
                  <c:v>-2.8314284496580444</c:v>
                </c:pt>
                <c:pt idx="4425">
                  <c:v>-2.8475775904123091</c:v>
                </c:pt>
                <c:pt idx="4426">
                  <c:v>-2.8640968386909211</c:v>
                </c:pt>
                <c:pt idx="4427">
                  <c:v>-2.8809783571683023</c:v>
                </c:pt>
                <c:pt idx="4428">
                  <c:v>-2.8982223779407876</c:v>
                </c:pt>
                <c:pt idx="4429">
                  <c:v>-2.9158248927295283</c:v>
                </c:pt>
                <c:pt idx="4430">
                  <c:v>-2.933785809185661</c:v>
                </c:pt>
                <c:pt idx="4431">
                  <c:v>-2.9521008108141911</c:v>
                </c:pt>
                <c:pt idx="4432">
                  <c:v>-2.9707694627533368</c:v>
                </c:pt>
                <c:pt idx="4433">
                  <c:v>-2.9897831157021355</c:v>
                </c:pt>
                <c:pt idx="4434">
                  <c:v>-3.0091410169837411</c:v>
                </c:pt>
                <c:pt idx="4435">
                  <c:v>-3.0288422062920088</c:v>
                </c:pt>
                <c:pt idx="4436">
                  <c:v>-3.0488855089017965</c:v>
                </c:pt>
                <c:pt idx="4437">
                  <c:v>-3.0692576873970205</c:v>
                </c:pt>
                <c:pt idx="4438">
                  <c:v>-3.0899651247247961</c:v>
                </c:pt>
                <c:pt idx="4439">
                  <c:v>-3.1109942714486567</c:v>
                </c:pt>
                <c:pt idx="4440">
                  <c:v>-3.1323471313863696</c:v>
                </c:pt>
                <c:pt idx="4441">
                  <c:v>-3.1540215186921778</c:v>
                </c:pt>
                <c:pt idx="4442">
                  <c:v>-3.1760034122073426</c:v>
                </c:pt>
                <c:pt idx="4443">
                  <c:v>-3.198294127429568</c:v>
                </c:pt>
                <c:pt idx="4444">
                  <c:v>-3.2208908226521205</c:v>
                </c:pt>
                <c:pt idx="4445">
                  <c:v>-3.2437827783472701</c:v>
                </c:pt>
                <c:pt idx="4446">
                  <c:v>-3.2669629432770408</c:v>
                </c:pt>
                <c:pt idx="4447">
                  <c:v>-3.2904315990338806</c:v>
                </c:pt>
                <c:pt idx="4448">
                  <c:v>-3.3141811727206627</c:v>
                </c:pt>
                <c:pt idx="4449">
                  <c:v>-3.3382001599915299</c:v>
                </c:pt>
                <c:pt idx="4450">
                  <c:v>-3.3624843328741525</c:v>
                </c:pt>
                <c:pt idx="4451">
                  <c:v>-3.3870291611777348</c:v>
                </c:pt>
                <c:pt idx="4452">
                  <c:v>-3.411826148884884</c:v>
                </c:pt>
                <c:pt idx="4453">
                  <c:v>-3.4368629431359872</c:v>
                </c:pt>
                <c:pt idx="4454">
                  <c:v>-3.4621378811186965</c:v>
                </c:pt>
                <c:pt idx="4455">
                  <c:v>-3.4876381259593261</c:v>
                </c:pt>
                <c:pt idx="4456">
                  <c:v>-3.5133578183067997</c:v>
                </c:pt>
                <c:pt idx="4457">
                  <c:v>-3.5392872255532124</c:v>
                </c:pt>
                <c:pt idx="4458">
                  <c:v>-3.565416370126584</c:v>
                </c:pt>
                <c:pt idx="4459">
                  <c:v>-3.5917385047291477</c:v>
                </c:pt>
                <c:pt idx="4460">
                  <c:v>-3.6182396187886119</c:v>
                </c:pt>
                <c:pt idx="4461">
                  <c:v>-3.6449089791221612</c:v>
                </c:pt>
                <c:pt idx="4462">
                  <c:v>-3.6717389890116552</c:v>
                </c:pt>
                <c:pt idx="4463">
                  <c:v>-3.6987183092607543</c:v>
                </c:pt>
                <c:pt idx="4464">
                  <c:v>-3.7258353336690124</c:v>
                </c:pt>
                <c:pt idx="4465">
                  <c:v>-3.7530748824694871</c:v>
                </c:pt>
                <c:pt idx="4466">
                  <c:v>-3.7804314456796679</c:v>
                </c:pt>
                <c:pt idx="4467">
                  <c:v>-3.8078860244971446</c:v>
                </c:pt>
                <c:pt idx="4468">
                  <c:v>-3.8354292226319471</c:v>
                </c:pt>
                <c:pt idx="4469">
                  <c:v>-3.8630448853187689</c:v>
                </c:pt>
                <c:pt idx="4470">
                  <c:v>-3.890722991849247</c:v>
                </c:pt>
                <c:pt idx="4471">
                  <c:v>-3.918443784663447</c:v>
                </c:pt>
                <c:pt idx="4472">
                  <c:v>-3.9461997835802203</c:v>
                </c:pt>
                <c:pt idx="4473">
                  <c:v>-3.9739738362121724</c:v>
                </c:pt>
                <c:pt idx="4474">
                  <c:v>-4.0017486462490099</c:v>
                </c:pt>
                <c:pt idx="4475">
                  <c:v>-4.0295097390078869</c:v>
                </c:pt>
                <c:pt idx="4476">
                  <c:v>-4.0572423542488476</c:v>
                </c:pt>
                <c:pt idx="4477">
                  <c:v>-4.0849285616343431</c:v>
                </c:pt>
                <c:pt idx="4478">
                  <c:v>-4.1125531448549602</c:v>
                </c:pt>
                <c:pt idx="4479">
                  <c:v>-4.1400977996133212</c:v>
                </c:pt>
                <c:pt idx="4480">
                  <c:v>-4.1675468628617436</c:v>
                </c:pt>
                <c:pt idx="4481">
                  <c:v>-4.1948789485698432</c:v>
                </c:pt>
                <c:pt idx="4482">
                  <c:v>-4.2220807637420759</c:v>
                </c:pt>
                <c:pt idx="4483">
                  <c:v>-4.2491332993950985</c:v>
                </c:pt>
                <c:pt idx="4484">
                  <c:v>-4.276014853537645</c:v>
                </c:pt>
                <c:pt idx="4485">
                  <c:v>-4.3027089024146967</c:v>
                </c:pt>
                <c:pt idx="4486">
                  <c:v>-4.3291936563539366</c:v>
                </c:pt>
                <c:pt idx="4487">
                  <c:v>-4.3554547988785339</c:v>
                </c:pt>
                <c:pt idx="4488">
                  <c:v>-4.3814703481809651</c:v>
                </c:pt>
                <c:pt idx="4489">
                  <c:v>-4.4072184474223501</c:v>
                </c:pt>
                <c:pt idx="4490">
                  <c:v>-4.4326820074121391</c:v>
                </c:pt>
                <c:pt idx="4491">
                  <c:v>-4.457839176542989</c:v>
                </c:pt>
                <c:pt idx="4492">
                  <c:v>-4.4826726982444507</c:v>
                </c:pt>
                <c:pt idx="4493">
                  <c:v>-4.5071586019517333</c:v>
                </c:pt>
                <c:pt idx="4494">
                  <c:v>-4.5312775385934048</c:v>
                </c:pt>
                <c:pt idx="4495">
                  <c:v>-4.5550101639816907</c:v>
                </c:pt>
                <c:pt idx="4496">
                  <c:v>-4.5783351393108767</c:v>
                </c:pt>
                <c:pt idx="4497">
                  <c:v>-4.6012313632041604</c:v>
                </c:pt>
                <c:pt idx="4498">
                  <c:v>-4.6236798919737669</c:v>
                </c:pt>
                <c:pt idx="4499">
                  <c:v>-4.6456599878433726</c:v>
                </c:pt>
                <c:pt idx="4500">
                  <c:v>-4.6671511982699627</c:v>
                </c:pt>
                <c:pt idx="4501">
                  <c:v>-4.6881351114433825</c:v>
                </c:pt>
                <c:pt idx="4502">
                  <c:v>-4.7085883644527602</c:v>
                </c:pt>
                <c:pt idx="4503">
                  <c:v>-4.7284932577062557</c:v>
                </c:pt>
                <c:pt idx="4504">
                  <c:v>-4.7478306517460878</c:v>
                </c:pt>
                <c:pt idx="4505">
                  <c:v>-4.7665817779478434</c:v>
                </c:pt>
                <c:pt idx="4506">
                  <c:v>-4.7847268039320952</c:v>
                </c:pt>
                <c:pt idx="4507">
                  <c:v>-4.8022493223023126</c:v>
                </c:pt>
                <c:pt idx="4508">
                  <c:v>-4.8191277802939645</c:v>
                </c:pt>
                <c:pt idx="4509">
                  <c:v>-4.8353481458608947</c:v>
                </c:pt>
                <c:pt idx="4510">
                  <c:v>-4.8508927276458325</c:v>
                </c:pt>
                <c:pt idx="4511">
                  <c:v>-4.8657433984630067</c:v>
                </c:pt>
                <c:pt idx="4512">
                  <c:v>-4.8798862800360556</c:v>
                </c:pt>
                <c:pt idx="4513">
                  <c:v>-4.8933046724844758</c:v>
                </c:pt>
                <c:pt idx="4514">
                  <c:v>-4.9059848247768354</c:v>
                </c:pt>
                <c:pt idx="4515">
                  <c:v>-4.9179126217990916</c:v>
                </c:pt>
                <c:pt idx="4516">
                  <c:v>-4.9290747519887663</c:v>
                </c:pt>
                <c:pt idx="4517">
                  <c:v>-4.9394579474853408</c:v>
                </c:pt>
                <c:pt idx="4518">
                  <c:v>-4.9490528777329148</c:v>
                </c:pt>
                <c:pt idx="4519">
                  <c:v>-4.9578464062506056</c:v>
                </c:pt>
                <c:pt idx="4520">
                  <c:v>-4.9658293609630464</c:v>
                </c:pt>
                <c:pt idx="4521">
                  <c:v>-4.9729926676414724</c:v>
                </c:pt>
                <c:pt idx="4522">
                  <c:v>-4.9793276824873676</c:v>
                </c:pt>
                <c:pt idx="4523">
                  <c:v>-4.9848280839060006</c:v>
                </c:pt>
                <c:pt idx="4524">
                  <c:v>-4.9894863133518532</c:v>
                </c:pt>
                <c:pt idx="4525">
                  <c:v>-4.9932978001290511</c:v>
                </c:pt>
                <c:pt idx="4526">
                  <c:v>-4.9962577897377773</c:v>
                </c:pt>
                <c:pt idx="4527">
                  <c:v>-4.998362713204739</c:v>
                </c:pt>
                <c:pt idx="4528">
                  <c:v>-4.9996103169993669</c:v>
                </c:pt>
                <c:pt idx="4529">
                  <c:v>-4.9999990234375318</c:v>
                </c:pt>
                <c:pt idx="4530">
                  <c:v>-4.99952845052215</c:v>
                </c:pt>
                <c:pt idx="4531">
                  <c:v>-4.9981990099267275</c:v>
                </c:pt>
                <c:pt idx="4532">
                  <c:v>-4.9960125211123376</c:v>
                </c:pt>
                <c:pt idx="4533">
                  <c:v>-4.9929711951708597</c:v>
                </c:pt>
                <c:pt idx="4534">
                  <c:v>-4.989078969857232</c:v>
                </c:pt>
                <c:pt idx="4535">
                  <c:v>-4.9843400424198983</c:v>
                </c:pt>
                <c:pt idx="4536">
                  <c:v>-4.9787597282412186</c:v>
                </c:pt>
                <c:pt idx="4537">
                  <c:v>-4.9723453049652342</c:v>
                </c:pt>
                <c:pt idx="4538">
                  <c:v>-4.9651037018748685</c:v>
                </c:pt>
                <c:pt idx="4539">
                  <c:v>-4.9570431377225468</c:v>
                </c:pt>
                <c:pt idx="4540">
                  <c:v>-4.9481727152737776</c:v>
                </c:pt>
                <c:pt idx="4541">
                  <c:v>-4.9385024102274748</c:v>
                </c:pt>
                <c:pt idx="4542">
                  <c:v>-4.9280439043319095</c:v>
                </c:pt>
                <c:pt idx="4543">
                  <c:v>-4.9168081628182181</c:v>
                </c:pt>
                <c:pt idx="4544">
                  <c:v>-4.9048086735629308</c:v>
                </c:pt>
                <c:pt idx="4545">
                  <c:v>-4.8920568923469867</c:v>
                </c:pt>
                <c:pt idx="4546">
                  <c:v>-4.8785689608608767</c:v>
                </c:pt>
                <c:pt idx="4547">
                  <c:v>-4.8643576741789785</c:v>
                </c:pt>
                <c:pt idx="4548">
                  <c:v>-4.8494397580348485</c:v>
                </c:pt>
                <c:pt idx="4549">
                  <c:v>-4.8338316547626539</c:v>
                </c:pt>
                <c:pt idx="4550">
                  <c:v>-4.8175478607335496</c:v>
                </c:pt>
                <c:pt idx="4551">
                  <c:v>-4.8006059026721024</c:v>
                </c:pt>
                <c:pt idx="4552">
                  <c:v>-4.7830240040221135</c:v>
                </c:pt>
                <c:pt idx="4553">
                  <c:v>-4.7648195487076546</c:v>
                </c:pt>
                <c:pt idx="4554">
                  <c:v>-4.7460119168048829</c:v>
                </c:pt>
                <c:pt idx="4555">
                  <c:v>-4.7266194936840762</c:v>
                </c:pt>
                <c:pt idx="4556">
                  <c:v>-4.706661051369502</c:v>
                </c:pt>
                <c:pt idx="4557">
                  <c:v>-4.6861557317992633</c:v>
                </c:pt>
                <c:pt idx="4558">
                  <c:v>-4.6651248289896454</c:v>
                </c:pt>
                <c:pt idx="4559">
                  <c:v>-4.643584630655667</c:v>
                </c:pt>
                <c:pt idx="4560">
                  <c:v>-4.6215589383255278</c:v>
                </c:pt>
                <c:pt idx="4561">
                  <c:v>-4.599066402432249</c:v>
                </c:pt>
                <c:pt idx="4562">
                  <c:v>-4.5761277568045013</c:v>
                </c:pt>
                <c:pt idx="4563">
                  <c:v>-4.5527640023092824</c:v>
                </c:pt>
                <c:pt idx="4564">
                  <c:v>-4.5289942710106326</c:v>
                </c:pt>
                <c:pt idx="4565">
                  <c:v>-4.5048377238766655</c:v>
                </c:pt>
                <c:pt idx="4566">
                  <c:v>-4.4803179797409092</c:v>
                </c:pt>
                <c:pt idx="4567">
                  <c:v>-4.4554545236776457</c:v>
                </c:pt>
                <c:pt idx="4568">
                  <c:v>-4.4302668309175779</c:v>
                </c:pt>
                <c:pt idx="4569">
                  <c:v>-4.4047743570537987</c:v>
                </c:pt>
                <c:pt idx="4570">
                  <c:v>-4.378998941837736</c:v>
                </c:pt>
                <c:pt idx="4571">
                  <c:v>-4.3529601130494493</c:v>
                </c:pt>
                <c:pt idx="4572">
                  <c:v>-4.3266773464658481</c:v>
                </c:pt>
                <c:pt idx="4573">
                  <c:v>-4.3001700569423509</c:v>
                </c:pt>
                <c:pt idx="4574">
                  <c:v>-4.2734549940509305</c:v>
                </c:pt>
                <c:pt idx="4575">
                  <c:v>-4.2465565726012091</c:v>
                </c:pt>
                <c:pt idx="4576">
                  <c:v>-4.2194914224025224</c:v>
                </c:pt>
                <c:pt idx="4577">
                  <c:v>-4.1922759054342142</c:v>
                </c:pt>
                <c:pt idx="4578">
                  <c:v>-4.1649316482978476</c:v>
                </c:pt>
                <c:pt idx="4579">
                  <c:v>-4.1374719141143421</c:v>
                </c:pt>
                <c:pt idx="4580">
                  <c:v>-4.1099180707335981</c:v>
                </c:pt>
                <c:pt idx="4581">
                  <c:v>-4.0822886420594546</c:v>
                </c:pt>
                <c:pt idx="4582">
                  <c:v>-4.0545961746447734</c:v>
                </c:pt>
                <c:pt idx="4583">
                  <c:v>-4.0268616699446094</c:v>
                </c:pt>
                <c:pt idx="4584">
                  <c:v>-3.9990971453224389</c:v>
                </c:pt>
                <c:pt idx="4585">
                  <c:v>-3.9713202605422557</c:v>
                </c:pt>
                <c:pt idx="4586">
                  <c:v>-3.9435485379696362</c:v>
                </c:pt>
                <c:pt idx="4587">
                  <c:v>-3.9157931388613849</c:v>
                </c:pt>
                <c:pt idx="4588">
                  <c:v>-3.8880742306912186</c:v>
                </c:pt>
                <c:pt idx="4589">
                  <c:v>-3.8604024387541696</c:v>
                </c:pt>
                <c:pt idx="4590">
                  <c:v>-3.8327911793877281</c:v>
                </c:pt>
                <c:pt idx="4591">
                  <c:v>-3.8052568316651643</c:v>
                </c:pt>
                <c:pt idx="4592">
                  <c:v>-3.7778090730664382</c:v>
                </c:pt>
                <c:pt idx="4593">
                  <c:v>-3.7504670958248369</c:v>
                </c:pt>
                <c:pt idx="4594">
                  <c:v>-3.7232367142817804</c:v>
                </c:pt>
                <c:pt idx="4595">
                  <c:v>-3.6961299585049741</c:v>
                </c:pt>
                <c:pt idx="4596">
                  <c:v>-3.6691653832941151</c:v>
                </c:pt>
                <c:pt idx="4597">
                  <c:v>-3.6423478059609451</c:v>
                </c:pt>
                <c:pt idx="4598">
                  <c:v>-3.6156919089237101</c:v>
                </c:pt>
                <c:pt idx="4599">
                  <c:v>-3.5892087435215529</c:v>
                </c:pt>
                <c:pt idx="4600">
                  <c:v>-3.5629055923793214</c:v>
                </c:pt>
                <c:pt idx="4601">
                  <c:v>-3.5367929094284278</c:v>
                </c:pt>
                <c:pt idx="4602">
                  <c:v>-3.5108844576115827</c:v>
                </c:pt>
                <c:pt idx="4603">
                  <c:v>-3.485183097128866</c:v>
                </c:pt>
                <c:pt idx="4604">
                  <c:v>-3.4597020726493484</c:v>
                </c:pt>
                <c:pt idx="4605">
                  <c:v>-3.4344508531290585</c:v>
                </c:pt>
                <c:pt idx="4606">
                  <c:v>-3.409435012072259</c:v>
                </c:pt>
                <c:pt idx="4607">
                  <c:v>-3.3846634766120265</c:v>
                </c:pt>
                <c:pt idx="4608">
                  <c:v>-3.3601412429727655</c:v>
                </c:pt>
                <c:pt idx="4609">
                  <c:v>-3.3358804438993177</c:v>
                </c:pt>
                <c:pt idx="4610">
                  <c:v>-3.3118893331474593</c:v>
                </c:pt>
                <c:pt idx="4611">
                  <c:v>-3.2881684127292048</c:v>
                </c:pt>
                <c:pt idx="4612">
                  <c:v>-3.2647253810180943</c:v>
                </c:pt>
                <c:pt idx="4613">
                  <c:v>-3.2415715375672378</c:v>
                </c:pt>
                <c:pt idx="4614">
                  <c:v>-3.2187065782182804</c:v>
                </c:pt>
                <c:pt idx="4615">
                  <c:v>-3.1961413809794204</c:v>
                </c:pt>
                <c:pt idx="4616">
                  <c:v>-3.173875113846178</c:v>
                </c:pt>
                <c:pt idx="4617">
                  <c:v>-3.1519221342228052</c:v>
                </c:pt>
                <c:pt idx="4618">
                  <c:v>-3.1302811596601856</c:v>
                </c:pt>
                <c:pt idx="4619">
                  <c:v>-3.1089545010015724</c:v>
                </c:pt>
                <c:pt idx="4620">
                  <c:v>-3.0879560223384876</c:v>
                </c:pt>
                <c:pt idx="4621">
                  <c:v>-3.0672798014522473</c:v>
                </c:pt>
                <c:pt idx="4622">
                  <c:v>-3.0469354105028801</c:v>
                </c:pt>
                <c:pt idx="4623">
                  <c:v>-3.0269283393908393</c:v>
                </c:pt>
                <c:pt idx="4624">
                  <c:v>-3.0072559254957683</c:v>
                </c:pt>
                <c:pt idx="4625">
                  <c:v>-2.9879312659430695</c:v>
                </c:pt>
                <c:pt idx="4626">
                  <c:v>-2.9689473021123192</c:v>
                </c:pt>
                <c:pt idx="4627">
                  <c:v>-2.9503128034509918</c:v>
                </c:pt>
                <c:pt idx="4628">
                  <c:v>-2.9320323974303006</c:v>
                </c:pt>
                <c:pt idx="4629">
                  <c:v>-2.9141024407430454</c:v>
                </c:pt>
                <c:pt idx="4630">
                  <c:v>-2.8965353497776576</c:v>
                </c:pt>
                <c:pt idx="4631">
                  <c:v>-2.8793230645797236</c:v>
                </c:pt>
                <c:pt idx="4632">
                  <c:v>-2.8624736445409962</c:v>
                </c:pt>
                <c:pt idx="4633">
                  <c:v>-2.8459909557925722</c:v>
                </c:pt>
                <c:pt idx="4634">
                  <c:v>-2.8298746144681211</c:v>
                </c:pt>
                <c:pt idx="4635">
                  <c:v>-2.8141282009671387</c:v>
                </c:pt>
                <c:pt idx="4636">
                  <c:v>-2.7987468878572974</c:v>
                </c:pt>
                <c:pt idx="4637">
                  <c:v>-2.7837422615452589</c:v>
                </c:pt>
                <c:pt idx="4638">
                  <c:v>-2.769113384154501</c:v>
                </c:pt>
                <c:pt idx="4639">
                  <c:v>-2.7548591652643313</c:v>
                </c:pt>
                <c:pt idx="4640">
                  <c:v>-2.7409783671676431</c:v>
                </c:pt>
                <c:pt idx="4641">
                  <c:v>-2.7274779911172109</c:v>
                </c:pt>
                <c:pt idx="4642">
                  <c:v>-2.7143607701714503</c:v>
                </c:pt>
                <c:pt idx="4643">
                  <c:v>-2.7016209196556003</c:v>
                </c:pt>
                <c:pt idx="4644">
                  <c:v>-2.6892651358562603</c:v>
                </c:pt>
                <c:pt idx="4645">
                  <c:v>-2.6772916038519199</c:v>
                </c:pt>
                <c:pt idx="4646">
                  <c:v>-2.6657026134028423</c:v>
                </c:pt>
                <c:pt idx="4647">
                  <c:v>-2.6545003614683562</c:v>
                </c:pt>
                <c:pt idx="4648">
                  <c:v>-2.6436827098265834</c:v>
                </c:pt>
                <c:pt idx="4649">
                  <c:v>-2.6332516550000191</c:v>
                </c:pt>
                <c:pt idx="4650">
                  <c:v>-2.6232091068679972</c:v>
                </c:pt>
                <c:pt idx="4651">
                  <c:v>-2.6135526274912779</c:v>
                </c:pt>
                <c:pt idx="4652">
                  <c:v>-2.6042882087573602</c:v>
                </c:pt>
                <c:pt idx="4653">
                  <c:v>-2.5954132358503665</c:v>
                </c:pt>
                <c:pt idx="4654">
                  <c:v>-2.5869292707112646</c:v>
                </c:pt>
                <c:pt idx="4655">
                  <c:v>-2.5788335129312561</c:v>
                </c:pt>
                <c:pt idx="4656">
                  <c:v>-2.5711273542634192</c:v>
                </c:pt>
                <c:pt idx="4657">
                  <c:v>-2.5638164040889593</c:v>
                </c:pt>
                <c:pt idx="4658">
                  <c:v>-2.5568976207005707</c:v>
                </c:pt>
                <c:pt idx="4659">
                  <c:v>-2.5503678722922341</c:v>
                </c:pt>
                <c:pt idx="4660">
                  <c:v>-2.5442325488955171</c:v>
                </c:pt>
                <c:pt idx="4661">
                  <c:v>-2.5384883688438817</c:v>
                </c:pt>
                <c:pt idx="4662">
                  <c:v>-2.533140588944895</c:v>
                </c:pt>
                <c:pt idx="4663">
                  <c:v>-2.5281857817715698</c:v>
                </c:pt>
                <c:pt idx="4664">
                  <c:v>-2.5236204400595974</c:v>
                </c:pt>
                <c:pt idx="4665">
                  <c:v>-2.5194496173831036</c:v>
                </c:pt>
                <c:pt idx="4666">
                  <c:v>-2.5156739899684948</c:v>
                </c:pt>
                <c:pt idx="4667">
                  <c:v>-2.5122941680440292</c:v>
                </c:pt>
                <c:pt idx="4668">
                  <c:v>-2.5093063715782096</c:v>
                </c:pt>
                <c:pt idx="4669">
                  <c:v>-2.5067110756796023</c:v>
                </c:pt>
                <c:pt idx="4670">
                  <c:v>-2.5045130196460845</c:v>
                </c:pt>
                <c:pt idx="4671">
                  <c:v>-2.5027082268185885</c:v>
                </c:pt>
                <c:pt idx="4672">
                  <c:v>-2.5013013119235876</c:v>
                </c:pt>
                <c:pt idx="4673">
                  <c:v>-2.5002838396361082</c:v>
                </c:pt>
                <c:pt idx="4674">
                  <c:v>-2.4996646293462437</c:v>
                </c:pt>
                <c:pt idx="4675">
                  <c:v>-2.4994394492941456</c:v>
                </c:pt>
                <c:pt idx="4676">
                  <c:v>-2.4996083349668603</c:v>
                </c:pt>
                <c:pt idx="4677">
                  <c:v>-2.5001712597496022</c:v>
                </c:pt>
                <c:pt idx="4678">
                  <c:v>-2.5011324643790211</c:v>
                </c:pt>
                <c:pt idx="4679">
                  <c:v>-2.5024831381957502</c:v>
                </c:pt>
                <c:pt idx="4680">
                  <c:v>-2.5042317256667679</c:v>
                </c:pt>
                <c:pt idx="4681">
                  <c:v>-2.5063736209104266</c:v>
                </c:pt>
                <c:pt idx="4682">
                  <c:v>-2.5089128097914637</c:v>
                </c:pt>
                <c:pt idx="4683">
                  <c:v>-2.5118445618687888</c:v>
                </c:pt>
                <c:pt idx="4684">
                  <c:v>-2.51516841110233</c:v>
                </c:pt>
                <c:pt idx="4685">
                  <c:v>-2.5188881469754061</c:v>
                </c:pt>
                <c:pt idx="4686">
                  <c:v>-2.5230031685468535</c:v>
                </c:pt>
                <c:pt idx="4687">
                  <c:v>-2.5275084948212028</c:v>
                </c:pt>
                <c:pt idx="4688">
                  <c:v>-2.5324077123592352</c:v>
                </c:pt>
                <c:pt idx="4689">
                  <c:v>-2.5377043296833453</c:v>
                </c:pt>
                <c:pt idx="4690">
                  <c:v>-2.5433888599122936</c:v>
                </c:pt>
                <c:pt idx="4691">
                  <c:v>-2.5494689799384811</c:v>
                </c:pt>
                <c:pt idx="4692">
                  <c:v>-2.5559436736731209</c:v>
                </c:pt>
                <c:pt idx="4693">
                  <c:v>-2.5628075605158962</c:v>
                </c:pt>
                <c:pt idx="4694">
                  <c:v>-2.5700637829592283</c:v>
                </c:pt>
                <c:pt idx="4695">
                  <c:v>-2.5777111093447003</c:v>
                </c:pt>
                <c:pt idx="4696">
                  <c:v>-2.5857525135925608</c:v>
                </c:pt>
                <c:pt idx="4697">
                  <c:v>-2.5941823255952383</c:v>
                </c:pt>
                <c:pt idx="4698">
                  <c:v>-2.6030033572526601</c:v>
                </c:pt>
                <c:pt idx="4699">
                  <c:v>-2.6122140575961077</c:v>
                </c:pt>
                <c:pt idx="4700">
                  <c:v>-2.6218127959604405</c:v>
                </c:pt>
                <c:pt idx="4701">
                  <c:v>-2.6317978607882724</c:v>
                </c:pt>
                <c:pt idx="4702">
                  <c:v>-2.6421759481279885</c:v>
                </c:pt>
                <c:pt idx="4703">
                  <c:v>-2.6529366642606806</c:v>
                </c:pt>
                <c:pt idx="4704">
                  <c:v>-2.6640865079434195</c:v>
                </c:pt>
                <c:pt idx="4705">
                  <c:v>-2.6756191619004359</c:v>
                </c:pt>
                <c:pt idx="4706">
                  <c:v>-2.6875366806932259</c:v>
                </c:pt>
                <c:pt idx="4707">
                  <c:v>-2.6998409965884691</c:v>
                </c:pt>
                <c:pt idx="4708">
                  <c:v>-2.7125255145077638</c:v>
                </c:pt>
                <c:pt idx="4709">
                  <c:v>-2.7255919592279869</c:v>
                </c:pt>
                <c:pt idx="4710">
                  <c:v>-2.7390377399252119</c:v>
                </c:pt>
                <c:pt idx="4711">
                  <c:v>-2.7528601647056434</c:v>
                </c:pt>
                <c:pt idx="4712">
                  <c:v>-2.7670647678730376</c:v>
                </c:pt>
                <c:pt idx="4713">
                  <c:v>-2.7816402819747794</c:v>
                </c:pt>
                <c:pt idx="4714">
                  <c:v>-2.7965961332461124</c:v>
                </c:pt>
                <c:pt idx="4715">
                  <c:v>-2.8119208428641533</c:v>
                </c:pt>
                <c:pt idx="4716">
                  <c:v>-2.8276152721392576</c:v>
                </c:pt>
                <c:pt idx="4717">
                  <c:v>-2.843680123479897</c:v>
                </c:pt>
                <c:pt idx="4718">
                  <c:v>-2.8601118336278293</c:v>
                </c:pt>
                <c:pt idx="4719">
                  <c:v>-2.8769108056059567</c:v>
                </c:pt>
                <c:pt idx="4720">
                  <c:v>-2.8940691139192487</c:v>
                </c:pt>
                <c:pt idx="4721">
                  <c:v>-2.9115909475327557</c:v>
                </c:pt>
                <c:pt idx="4722">
                  <c:v>-2.9294681065742996</c:v>
                </c:pt>
                <c:pt idx="4723">
                  <c:v>-2.9477003845235132</c:v>
                </c:pt>
                <c:pt idx="4724">
                  <c:v>-2.9662873831043255</c:v>
                </c:pt>
                <c:pt idx="4725">
                  <c:v>-2.9852204837824718</c:v>
                </c:pt>
                <c:pt idx="4726">
                  <c:v>-3.0044989718835518</c:v>
                </c:pt>
                <c:pt idx="4727">
                  <c:v>-3.0241219261094532</c:v>
                </c:pt>
                <c:pt idx="4728">
                  <c:v>-3.0440842452161094</c:v>
                </c:pt>
                <c:pt idx="4729">
                  <c:v>-3.0643806702773055</c:v>
                </c:pt>
                <c:pt idx="4730">
                  <c:v>-3.0850097166687278</c:v>
                </c:pt>
                <c:pt idx="4731">
                  <c:v>-3.1059657520456612</c:v>
                </c:pt>
                <c:pt idx="4732">
                  <c:v>-3.1272429752026709</c:v>
                </c:pt>
                <c:pt idx="4733">
                  <c:v>-3.1488431809535555</c:v>
                </c:pt>
                <c:pt idx="4734">
                  <c:v>-3.1707523822079553</c:v>
                </c:pt>
                <c:pt idx="4735">
                  <c:v>-3.1929757937891967</c:v>
                </c:pt>
                <c:pt idx="4736">
                  <c:v>-3.2154990795271665</c:v>
                </c:pt>
                <c:pt idx="4737">
                  <c:v>-3.2383231036201074</c:v>
                </c:pt>
                <c:pt idx="4738">
                  <c:v>-3.261437012742499</c:v>
                </c:pt>
                <c:pt idx="4739">
                  <c:v>-3.2848373750180304</c:v>
                </c:pt>
                <c:pt idx="4740">
                  <c:v>-3.3085204764963194</c:v>
                </c:pt>
                <c:pt idx="4741">
                  <c:v>-3.3324785853552625</c:v>
                </c:pt>
                <c:pt idx="4742">
                  <c:v>-3.3567000524971831</c:v>
                </c:pt>
                <c:pt idx="4743">
                  <c:v>-3.3811841535826135</c:v>
                </c:pt>
                <c:pt idx="4744">
                  <c:v>-3.4059224454074153</c:v>
                </c:pt>
                <c:pt idx="4745">
                  <c:v>-3.4309026230750446</c:v>
                </c:pt>
                <c:pt idx="4746">
                  <c:v>-3.4561230892754544</c:v>
                </c:pt>
                <c:pt idx="4747">
                  <c:v>-3.4815710567727756</c:v>
                </c:pt>
                <c:pt idx="4748">
                  <c:v>-3.5072407281478708</c:v>
                </c:pt>
                <c:pt idx="4749">
                  <c:v>-3.5331224278560343</c:v>
                </c:pt>
                <c:pt idx="4750">
                  <c:v>-3.5592062361412542</c:v>
                </c:pt>
                <c:pt idx="4751">
                  <c:v>-3.5854854707083579</c:v>
                </c:pt>
                <c:pt idx="4752">
                  <c:v>-3.6119427166742941</c:v>
                </c:pt>
                <c:pt idx="4753">
                  <c:v>-3.6385742437708184</c:v>
                </c:pt>
                <c:pt idx="4754">
                  <c:v>-3.6653690380036892</c:v>
                </c:pt>
                <c:pt idx="4755">
                  <c:v>-3.6923158220133194</c:v>
                </c:pt>
                <c:pt idx="4756">
                  <c:v>-3.7193997105468499</c:v>
                </c:pt>
                <c:pt idx="4757">
                  <c:v>-3.7466122933507489</c:v>
                </c:pt>
                <c:pt idx="4758">
                  <c:v>-3.7739414874437927</c:v>
                </c:pt>
                <c:pt idx="4759">
                  <c:v>-3.8013749351528228</c:v>
                </c:pt>
                <c:pt idx="4760">
                  <c:v>-3.8288967859879812</c:v>
                </c:pt>
                <c:pt idx="4761">
                  <c:v>-3.8564974069969722</c:v>
                </c:pt>
                <c:pt idx="4762">
                  <c:v>-3.8841604546778989</c:v>
                </c:pt>
                <c:pt idx="4763">
                  <c:v>-3.9118756671631507</c:v>
                </c:pt>
                <c:pt idx="4764">
                  <c:v>-3.939626201648343</c:v>
                </c:pt>
                <c:pt idx="4765">
                  <c:v>-3.9673950702336267</c:v>
                </c:pt>
                <c:pt idx="4766">
                  <c:v>-3.9951711578311535</c:v>
                </c:pt>
                <c:pt idx="4767">
                  <c:v>-4.0229399473921132</c:v>
                </c:pt>
                <c:pt idx="4768">
                  <c:v>-4.0506807700202891</c:v>
                </c:pt>
                <c:pt idx="4769">
                  <c:v>-4.0783787604620603</c:v>
                </c:pt>
                <c:pt idx="4770">
                  <c:v>-4.1060187700550097</c:v>
                </c:pt>
                <c:pt idx="4771">
                  <c:v>-4.1335853658328308</c:v>
                </c:pt>
                <c:pt idx="4772">
                  <c:v>-4.1610572852346763</c:v>
                </c:pt>
                <c:pt idx="4773">
                  <c:v>-4.1884187738625016</c:v>
                </c:pt>
                <c:pt idx="4774">
                  <c:v>-4.2156538001443877</c:v>
                </c:pt>
                <c:pt idx="4775">
                  <c:v>-4.2427434097125456</c:v>
                </c:pt>
                <c:pt idx="4776">
                  <c:v>-4.2696659439801596</c:v>
                </c:pt>
                <c:pt idx="4777">
                  <c:v>-4.2964049423211144</c:v>
                </c:pt>
                <c:pt idx="4778">
                  <c:v>-4.3229436812198792</c:v>
                </c:pt>
                <c:pt idx="4779">
                  <c:v>-4.3492602420853368</c:v>
                </c:pt>
                <c:pt idx="4780">
                  <c:v>-4.3753352380464117</c:v>
                </c:pt>
                <c:pt idx="4781">
                  <c:v>-4.4011492206798355</c:v>
                </c:pt>
                <c:pt idx="4782">
                  <c:v>-4.4266803641366508</c:v>
                </c:pt>
                <c:pt idx="4783">
                  <c:v>-4.4519138219794394</c:v>
                </c:pt>
                <c:pt idx="4784">
                  <c:v>-4.4768254159553553</c:v>
                </c:pt>
                <c:pt idx="4785">
                  <c:v>-4.5013935163282373</c:v>
                </c:pt>
                <c:pt idx="4786">
                  <c:v>-4.5256030632199771</c:v>
                </c:pt>
                <c:pt idx="4787">
                  <c:v>-4.5494282168976561</c:v>
                </c:pt>
                <c:pt idx="4788">
                  <c:v>-4.5728518575127772</c:v>
                </c:pt>
                <c:pt idx="4789">
                  <c:v>-4.5958527432853549</c:v>
                </c:pt>
                <c:pt idx="4790">
                  <c:v>-4.6184079650895811</c:v>
                </c:pt>
                <c:pt idx="4791">
                  <c:v>-4.6405025427414364</c:v>
                </c:pt>
                <c:pt idx="4792">
                  <c:v>-4.6621102842439317</c:v>
                </c:pt>
                <c:pt idx="4793">
                  <c:v>-4.6832147124818952</c:v>
                </c:pt>
                <c:pt idx="4794">
                  <c:v>-4.7037958323975531</c:v>
                </c:pt>
                <c:pt idx="4795">
                  <c:v>-4.7238339798206379</c:v>
                </c:pt>
                <c:pt idx="4796">
                  <c:v>-4.7433066756745914</c:v>
                </c:pt>
                <c:pt idx="4797">
                  <c:v>-4.7621983631167559</c:v>
                </c:pt>
                <c:pt idx="4798">
                  <c:v>-4.780489011107897</c:v>
                </c:pt>
                <c:pt idx="4799">
                  <c:v>-4.7981606291746726</c:v>
                </c:pt>
                <c:pt idx="4800">
                  <c:v>-4.815192951407071</c:v>
                </c:pt>
                <c:pt idx="4801">
                  <c:v>-4.8315704866138072</c:v>
                </c:pt>
                <c:pt idx="4802">
                  <c:v>-4.8472767314704726</c:v>
                </c:pt>
                <c:pt idx="4803">
                  <c:v>-4.8622933204206982</c:v>
                </c:pt>
                <c:pt idx="4804">
                  <c:v>-4.8766050708353328</c:v>
                </c:pt>
                <c:pt idx="4805">
                  <c:v>-4.8901962616885761</c:v>
                </c:pt>
                <c:pt idx="4806">
                  <c:v>-4.9030519388032392</c:v>
                </c:pt>
                <c:pt idx="4807">
                  <c:v>-4.9151588496518865</c:v>
                </c:pt>
                <c:pt idx="4808">
                  <c:v>-4.9265034367052758</c:v>
                </c:pt>
                <c:pt idx="4809">
                  <c:v>-4.9370721667729391</c:v>
                </c:pt>
                <c:pt idx="4810">
                  <c:v>-4.9468547730361703</c:v>
                </c:pt>
                <c:pt idx="4811">
                  <c:v>-4.9558386708891158</c:v>
                </c:pt>
                <c:pt idx="4812">
                  <c:v>-4.9640144426210151</c:v>
                </c:pt>
                <c:pt idx="4813">
                  <c:v>-4.9713722158187021</c:v>
                </c:pt>
                <c:pt idx="4814">
                  <c:v>-4.9779041978320526</c:v>
                </c:pt>
                <c:pt idx="4815">
                  <c:v>-4.9836024202838312</c:v>
                </c:pt>
                <c:pt idx="4816">
                  <c:v>-4.9884607554457432</c:v>
                </c:pt>
                <c:pt idx="4817">
                  <c:v>-4.9924729021219418</c:v>
                </c:pt>
                <c:pt idx="4818">
                  <c:v>-4.9956346251145289</c:v>
                </c:pt>
                <c:pt idx="4819">
                  <c:v>-4.9979420640255121</c:v>
                </c:pt>
                <c:pt idx="4820">
                  <c:v>-4.9993927038040207</c:v>
                </c:pt>
                <c:pt idx="4821">
                  <c:v>-4.9999846611853425</c:v>
                </c:pt>
                <c:pt idx="4822">
                  <c:v>-4.9997173509405561</c:v>
                </c:pt>
                <c:pt idx="4823">
                  <c:v>-4.9985909784805287</c:v>
                </c:pt>
                <c:pt idx="4824">
                  <c:v>-4.9966070513961292</c:v>
                </c:pt>
                <c:pt idx="4825">
                  <c:v>-4.9937675346555332</c:v>
                </c:pt>
                <c:pt idx="4826">
                  <c:v>-4.9900760589962987</c:v>
                </c:pt>
                <c:pt idx="4827">
                  <c:v>-4.9855369424487552</c:v>
                </c:pt>
                <c:pt idx="4828">
                  <c:v>-4.9801554223796716</c:v>
                </c:pt>
                <c:pt idx="4829">
                  <c:v>-4.9739376490398035</c:v>
                </c:pt>
                <c:pt idx="4830">
                  <c:v>-4.9668906780069726</c:v>
                </c:pt>
                <c:pt idx="4831">
                  <c:v>-4.9590231003625256</c:v>
                </c:pt>
                <c:pt idx="4832">
                  <c:v>-4.9503432447257865</c:v>
                </c:pt>
                <c:pt idx="4833">
                  <c:v>-4.9408615924102</c:v>
                </c:pt>
                <c:pt idx="4834">
                  <c:v>-4.9305880825775885</c:v>
                </c:pt>
                <c:pt idx="4835">
                  <c:v>-4.9195350380505651</c:v>
                </c:pt>
                <c:pt idx="4836">
                  <c:v>-4.907714914332761</c:v>
                </c:pt>
                <c:pt idx="4837">
                  <c:v>-4.8951399689625328</c:v>
                </c:pt>
                <c:pt idx="4838">
                  <c:v>-4.8818251775253634</c:v>
                </c:pt>
                <c:pt idx="4839">
                  <c:v>-4.8677842681595678</c:v>
                </c:pt>
                <c:pt idx="4840">
                  <c:v>-4.8530314950851565</c:v>
                </c:pt>
                <c:pt idx="4841">
                  <c:v>-4.8375841529940429</c:v>
                </c:pt>
                <c:pt idx="4842">
                  <c:v>-4.8214591921826413</c:v>
                </c:pt>
                <c:pt idx="4843">
                  <c:v>-4.8046715117710592</c:v>
                </c:pt>
                <c:pt idx="4844">
                  <c:v>-4.7872391200189339</c:v>
                </c:pt>
                <c:pt idx="4845">
                  <c:v>-4.7691807069766448</c:v>
                </c:pt>
                <c:pt idx="4846">
                  <c:v>-4.7505140635635525</c:v>
                </c:pt>
                <c:pt idx="4847">
                  <c:v>-4.7312573895543704</c:v>
                </c:pt>
                <c:pt idx="4848">
                  <c:v>-4.7114309511865757</c:v>
                </c:pt>
                <c:pt idx="4849">
                  <c:v>-4.6910538852937531</c:v>
                </c:pt>
                <c:pt idx="4850">
                  <c:v>-4.6701438980301582</c:v>
                </c:pt>
                <c:pt idx="4851">
                  <c:v>-4.6487243367259268</c:v>
                </c:pt>
                <c:pt idx="4852">
                  <c:v>-4.6268117271268103</c:v>
                </c:pt>
                <c:pt idx="4853">
                  <c:v>-4.6044283124866823</c:v>
                </c:pt>
                <c:pt idx="4854">
                  <c:v>-4.581592834397946</c:v>
                </c:pt>
                <c:pt idx="4855">
                  <c:v>-4.5583261486922053</c:v>
                </c:pt>
                <c:pt idx="4856">
                  <c:v>-4.5346493671653292</c:v>
                </c:pt>
                <c:pt idx="4857">
                  <c:v>-4.5105838403341769</c:v>
                </c:pt>
                <c:pt idx="4858">
                  <c:v>-4.4861489324065555</c:v>
                </c:pt>
                <c:pt idx="4859">
                  <c:v>-4.461364013311643</c:v>
                </c:pt>
                <c:pt idx="4860">
                  <c:v>-4.4362507551241572</c:v>
                </c:pt>
                <c:pt idx="4861">
                  <c:v>-4.4108286541266564</c:v>
                </c:pt>
                <c:pt idx="4862">
                  <c:v>-4.3851171786290593</c:v>
                </c:pt>
                <c:pt idx="4863">
                  <c:v>-4.3591406576788287</c:v>
                </c:pt>
                <c:pt idx="4864">
                  <c:v>-4.3329112667632277</c:v>
                </c:pt>
                <c:pt idx="4865">
                  <c:v>-4.3064558158880537</c:v>
                </c:pt>
                <c:pt idx="4866">
                  <c:v>-4.2797886649939016</c:v>
                </c:pt>
                <c:pt idx="4867">
                  <c:v>-4.2529342577325497</c:v>
                </c:pt>
                <c:pt idx="4868">
                  <c:v>-4.2259039405527377</c:v>
                </c:pt>
                <c:pt idx="4869">
                  <c:v>-4.1987220267116072</c:v>
                </c:pt>
                <c:pt idx="4870">
                  <c:v>-4.1714075579339864</c:v>
                </c:pt>
                <c:pt idx="4871">
                  <c:v>-4.1439738718473738</c:v>
                </c:pt>
                <c:pt idx="4872">
                  <c:v>-4.1164395436893066</c:v>
                </c:pt>
                <c:pt idx="4873">
                  <c:v>-4.088825912256377</c:v>
                </c:pt>
                <c:pt idx="4874">
                  <c:v>-4.0611485177292108</c:v>
                </c:pt>
                <c:pt idx="4875">
                  <c:v>-4.0334196607829922</c:v>
                </c:pt>
                <c:pt idx="4876">
                  <c:v>-4.0056601855470495</c:v>
                </c:pt>
                <c:pt idx="4877">
                  <c:v>-3.9778879229145914</c:v>
                </c:pt>
                <c:pt idx="4878">
                  <c:v>-3.9501113663735703</c:v>
                </c:pt>
                <c:pt idx="4879">
                  <c:v>-3.9223539415448414</c:v>
                </c:pt>
                <c:pt idx="4880">
                  <c:v>-3.8946235345132534</c:v>
                </c:pt>
                <c:pt idx="4881">
                  <c:v>-3.8669369784857817</c:v>
                </c:pt>
                <c:pt idx="4882">
                  <c:v>-3.8393109610805878</c:v>
                </c:pt>
                <c:pt idx="4883">
                  <c:v>-3.8117587838233415</c:v>
                </c:pt>
                <c:pt idx="4884">
                  <c:v>-3.7842901973076253</c:v>
                </c:pt>
                <c:pt idx="4885">
                  <c:v>-3.7569178450491707</c:v>
                </c:pt>
                <c:pt idx="4886">
                  <c:v>-3.729660756436842</c:v>
                </c:pt>
                <c:pt idx="4887">
                  <c:v>-3.7025244891481317</c:v>
                </c:pt>
                <c:pt idx="4888">
                  <c:v>-3.6755242572344295</c:v>
                </c:pt>
                <c:pt idx="4889">
                  <c:v>-3.6486717051482245</c:v>
                </c:pt>
                <c:pt idx="4890">
                  <c:v>-3.6219782099228039</c:v>
                </c:pt>
                <c:pt idx="4891">
                  <c:v>-3.5954514095251504</c:v>
                </c:pt>
                <c:pt idx="4892">
                  <c:v>-3.5691055754993561</c:v>
                </c:pt>
                <c:pt idx="4893">
                  <c:v>-3.5429477742087507</c:v>
                </c:pt>
                <c:pt idx="4894">
                  <c:v>-3.5169882672105919</c:v>
                </c:pt>
                <c:pt idx="4895">
                  <c:v>-3.4912370674580617</c:v>
                </c:pt>
                <c:pt idx="4896">
                  <c:v>-3.465703942478195</c:v>
                </c:pt>
                <c:pt idx="4897">
                  <c:v>-3.4403947894188103</c:v>
                </c:pt>
                <c:pt idx="4898">
                  <c:v>-3.4153224756272467</c:v>
                </c:pt>
                <c:pt idx="4899">
                  <c:v>-3.3904923786528469</c:v>
                </c:pt>
                <c:pt idx="4900">
                  <c:v>-3.3659132510001633</c:v>
                </c:pt>
                <c:pt idx="4901">
                  <c:v>-3.3415899000269924</c:v>
                </c:pt>
                <c:pt idx="4902">
                  <c:v>-3.3175305655908396</c:v>
                </c:pt>
                <c:pt idx="4903">
                  <c:v>-3.2937432715143737</c:v>
                </c:pt>
                <c:pt idx="4904">
                  <c:v>-3.2702358288568933</c:v>
                </c:pt>
                <c:pt idx="4905">
                  <c:v>-3.2470120369725981</c:v>
                </c:pt>
                <c:pt idx="4906">
                  <c:v>-3.2240792328584513</c:v>
                </c:pt>
                <c:pt idx="4907">
                  <c:v>-3.201440712847325</c:v>
                </c:pt>
                <c:pt idx="4908">
                  <c:v>-3.1791072208356912</c:v>
                </c:pt>
                <c:pt idx="4909">
                  <c:v>-3.1570777504758056</c:v>
                </c:pt>
                <c:pt idx="4910">
                  <c:v>-3.1353626488259567</c:v>
                </c:pt>
                <c:pt idx="4911">
                  <c:v>-3.1139604139419981</c:v>
                </c:pt>
                <c:pt idx="4912">
                  <c:v>-3.0928849435489223</c:v>
                </c:pt>
                <c:pt idx="4913">
                  <c:v>-3.0721303680405496</c:v>
                </c:pt>
                <c:pt idx="4914">
                  <c:v>-3.0517102562611469</c:v>
                </c:pt>
                <c:pt idx="4915">
                  <c:v>-3.0316222314012728</c:v>
                </c:pt>
                <c:pt idx="4916">
                  <c:v>-3.0118716123247005</c:v>
                </c:pt>
                <c:pt idx="4917">
                  <c:v>-2.9924635591554152</c:v>
                </c:pt>
                <c:pt idx="4918">
                  <c:v>-2.9733990562748724</c:v>
                </c:pt>
                <c:pt idx="4919">
                  <c:v>-2.9546788798125059</c:v>
                </c:pt>
                <c:pt idx="4920">
                  <c:v>-2.9363157452304742</c:v>
                </c:pt>
                <c:pt idx="4921">
                  <c:v>-2.9183020290103845</c:v>
                </c:pt>
                <c:pt idx="4922">
                  <c:v>-2.9006501741227892</c:v>
                </c:pt>
                <c:pt idx="4923">
                  <c:v>-2.8833521615071032</c:v>
                </c:pt>
                <c:pt idx="4924">
                  <c:v>-2.8664201755951337</c:v>
                </c:pt>
                <c:pt idx="4925">
                  <c:v>-2.8498499311940413</c:v>
                </c:pt>
                <c:pt idx="4926">
                  <c:v>-2.8336451620591561</c:v>
                </c:pt>
                <c:pt idx="4927">
                  <c:v>-2.8178094779419434</c:v>
                </c:pt>
                <c:pt idx="4928">
                  <c:v>-2.8023463668428708</c:v>
                </c:pt>
                <c:pt idx="4929">
                  <c:v>-2.7872508951248172</c:v>
                </c:pt>
                <c:pt idx="4930">
                  <c:v>-2.7725304157170894</c:v>
                </c:pt>
                <c:pt idx="4931">
                  <c:v>-2.7581880378790835</c:v>
                </c:pt>
                <c:pt idx="4932">
                  <c:v>-2.7442225799864559</c:v>
                </c:pt>
                <c:pt idx="4933">
                  <c:v>-2.7306327155982784</c:v>
                </c:pt>
                <c:pt idx="4934">
                  <c:v>-2.7174211755947408</c:v>
                </c:pt>
                <c:pt idx="4935">
                  <c:v>-2.7045947944776723</c:v>
                </c:pt>
                <c:pt idx="4936">
                  <c:v>-2.6921476986303325</c:v>
                </c:pt>
                <c:pt idx="4937">
                  <c:v>-2.6800822950313385</c:v>
                </c:pt>
                <c:pt idx="4938">
                  <c:v>-2.6684051243054894</c:v>
                </c:pt>
                <c:pt idx="4939">
                  <c:v>-2.6571099557148199</c:v>
                </c:pt>
                <c:pt idx="4940">
                  <c:v>-2.6462031376970794</c:v>
                </c:pt>
                <c:pt idx="4941">
                  <c:v>-2.6356824586457823</c:v>
                </c:pt>
                <c:pt idx="4942">
                  <c:v>-2.6255455932423204</c:v>
                </c:pt>
                <c:pt idx="4943">
                  <c:v>-2.6158028901076946</c:v>
                </c:pt>
                <c:pt idx="4944">
                  <c:v>-2.6064433265599227</c:v>
                </c:pt>
                <c:pt idx="4945">
                  <c:v>-2.5974770916154961</c:v>
                </c:pt>
                <c:pt idx="4946">
                  <c:v>-2.5888972270721049</c:v>
                </c:pt>
                <c:pt idx="4947">
                  <c:v>-2.5807095021793574</c:v>
                </c:pt>
                <c:pt idx="4948">
                  <c:v>-2.5729153414215626</c:v>
                </c:pt>
                <c:pt idx="4949">
                  <c:v>-2.5655075092122352</c:v>
                </c:pt>
                <c:pt idx="4950">
                  <c:v>-2.5584958440103382</c:v>
                </c:pt>
                <c:pt idx="4951">
                  <c:v>-2.5518729449062327</c:v>
                </c:pt>
                <c:pt idx="4952">
                  <c:v>-2.5456442179242869</c:v>
                </c:pt>
                <c:pt idx="4953">
                  <c:v>-2.5398107058826378</c:v>
                </c:pt>
                <c:pt idx="4954">
                  <c:v>-2.5343647606297548</c:v>
                </c:pt>
                <c:pt idx="4955">
                  <c:v>-2.5293158925541794</c:v>
                </c:pt>
                <c:pt idx="4956">
                  <c:v>-2.5246606200253616</c:v>
                </c:pt>
                <c:pt idx="4957">
                  <c:v>-2.5203997010692558</c:v>
                </c:pt>
                <c:pt idx="4958">
                  <c:v>-2.5165295065178439</c:v>
                </c:pt>
                <c:pt idx="4959">
                  <c:v>-2.5130549781274123</c:v>
                </c:pt>
                <c:pt idx="4960">
                  <c:v>-2.5099766762304339</c:v>
                </c:pt>
                <c:pt idx="4961">
                  <c:v>-2.5072907700612035</c:v>
                </c:pt>
                <c:pt idx="4962">
                  <c:v>-2.5050020132215431</c:v>
                </c:pt>
                <c:pt idx="4963">
                  <c:v>-2.5031021156243183</c:v>
                </c:pt>
                <c:pt idx="4964">
                  <c:v>-2.501600032874733</c:v>
                </c:pt>
                <c:pt idx="4965">
                  <c:v>-2.5004960048278821</c:v>
                </c:pt>
                <c:pt idx="4966">
                  <c:v>-2.4997815470920561</c:v>
                </c:pt>
                <c:pt idx="4967">
                  <c:v>-2.4994611015159252</c:v>
                </c:pt>
                <c:pt idx="4968">
                  <c:v>-2.499539048996942</c:v>
                </c:pt>
                <c:pt idx="4969">
                  <c:v>-2.5000110469971819</c:v>
                </c:pt>
                <c:pt idx="4970">
                  <c:v>-2.500877021119372</c:v>
                </c:pt>
                <c:pt idx="4971">
                  <c:v>-2.5021411636852338</c:v>
                </c:pt>
                <c:pt idx="4972">
                  <c:v>-2.503794617106367</c:v>
                </c:pt>
                <c:pt idx="4973">
                  <c:v>-2.5058457764637057</c:v>
                </c:pt>
                <c:pt idx="4974">
                  <c:v>-2.5082899882508358</c:v>
                </c:pt>
                <c:pt idx="4975">
                  <c:v>-2.5111311886370657</c:v>
                </c:pt>
                <c:pt idx="4976">
                  <c:v>-2.5143645994686032</c:v>
                </c:pt>
                <c:pt idx="4977">
                  <c:v>-2.5179897057830809</c:v>
                </c:pt>
                <c:pt idx="4978">
                  <c:v>-2.5220145633501367</c:v>
                </c:pt>
                <c:pt idx="4979">
                  <c:v>-2.5264298838359691</c:v>
                </c:pt>
                <c:pt idx="4980">
                  <c:v>-2.5312392695443036</c:v>
                </c:pt>
                <c:pt idx="4981">
                  <c:v>-2.5364419362116224</c:v>
                </c:pt>
                <c:pt idx="4982">
                  <c:v>-2.5420370320892962</c:v>
                </c:pt>
                <c:pt idx="4983">
                  <c:v>-2.5480236372872076</c:v>
                </c:pt>
                <c:pt idx="4984">
                  <c:v>-2.5544050613270493</c:v>
                </c:pt>
                <c:pt idx="4985">
                  <c:v>-2.5611802337785035</c:v>
                </c:pt>
                <c:pt idx="4986">
                  <c:v>-2.5683480123197229</c:v>
                </c:pt>
                <c:pt idx="4987">
                  <c:v>-2.5759028964607804</c:v>
                </c:pt>
                <c:pt idx="4988">
                  <c:v>-2.5838521730412927</c:v>
                </c:pt>
                <c:pt idx="4989">
                  <c:v>-2.5921901887119594</c:v>
                </c:pt>
                <c:pt idx="4990">
                  <c:v>-2.6009197746748187</c:v>
                </c:pt>
                <c:pt idx="4991">
                  <c:v>-2.6100393984369368</c:v>
                </c:pt>
                <c:pt idx="4992">
                  <c:v>-2.619551706949848</c:v>
                </c:pt>
                <c:pt idx="4993">
                  <c:v>-2.6294464838494931</c:v>
                </c:pt>
                <c:pt idx="4994">
                  <c:v>-2.6397304658595369</c:v>
                </c:pt>
                <c:pt idx="4995">
                  <c:v>-2.6504017755406686</c:v>
                </c:pt>
                <c:pt idx="4996">
                  <c:v>-2.6614626821395158</c:v>
                </c:pt>
                <c:pt idx="4997">
                  <c:v>-2.672906887341143</c:v>
                </c:pt>
                <c:pt idx="4998">
                  <c:v>-2.6847364683157053</c:v>
                </c:pt>
                <c:pt idx="4999">
                  <c:v>-2.6969449600004847</c:v>
                </c:pt>
                <c:pt idx="5000">
                  <c:v>-2.7095426446689568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82-4D10-89C7-EB4135658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589664"/>
        <c:axId val="476580064"/>
      </c:scatterChart>
      <c:valAx>
        <c:axId val="47658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580064"/>
        <c:crosses val="autoZero"/>
        <c:crossBetween val="midCat"/>
      </c:valAx>
      <c:valAx>
        <c:axId val="47658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58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Лист1!$A$1:$A$5001</c:f>
              <c:numCache>
                <c:formatCode>General</c:formatCode>
                <c:ptCount val="5001"/>
                <c:pt idx="0">
                  <c:v>1.0471980000000001</c:v>
                </c:pt>
                <c:pt idx="1">
                  <c:v>1.0471060000000001</c:v>
                </c:pt>
                <c:pt idx="2">
                  <c:v>1.046924</c:v>
                </c:pt>
                <c:pt idx="3">
                  <c:v>1.0466500000000001</c:v>
                </c:pt>
                <c:pt idx="4">
                  <c:v>1.046286</c:v>
                </c:pt>
                <c:pt idx="5">
                  <c:v>1.04583</c:v>
                </c:pt>
                <c:pt idx="6">
                  <c:v>1.045282</c:v>
                </c:pt>
                <c:pt idx="7">
                  <c:v>1.044643</c:v>
                </c:pt>
                <c:pt idx="8">
                  <c:v>1.0439130000000001</c:v>
                </c:pt>
                <c:pt idx="9">
                  <c:v>1.043091</c:v>
                </c:pt>
                <c:pt idx="10">
                  <c:v>1.042178</c:v>
                </c:pt>
                <c:pt idx="11">
                  <c:v>1.041172</c:v>
                </c:pt>
                <c:pt idx="12">
                  <c:v>1.0400750000000001</c:v>
                </c:pt>
                <c:pt idx="13">
                  <c:v>1.038886</c:v>
                </c:pt>
                <c:pt idx="14">
                  <c:v>1.0376050000000001</c:v>
                </c:pt>
                <c:pt idx="15">
                  <c:v>1.0362309999999999</c:v>
                </c:pt>
                <c:pt idx="16">
                  <c:v>1.0347649999999999</c:v>
                </c:pt>
                <c:pt idx="17">
                  <c:v>1.0332060000000001</c:v>
                </c:pt>
                <c:pt idx="18">
                  <c:v>1.0315540000000001</c:v>
                </c:pt>
                <c:pt idx="19">
                  <c:v>1.0298099999999999</c:v>
                </c:pt>
                <c:pt idx="20">
                  <c:v>1.0279720000000001</c:v>
                </c:pt>
                <c:pt idx="21">
                  <c:v>1.026041</c:v>
                </c:pt>
                <c:pt idx="22">
                  <c:v>1.024016</c:v>
                </c:pt>
                <c:pt idx="23">
                  <c:v>1.0218970000000001</c:v>
                </c:pt>
                <c:pt idx="24">
                  <c:v>1.0196829999999999</c:v>
                </c:pt>
                <c:pt idx="25">
                  <c:v>1.0173760000000001</c:v>
                </c:pt>
                <c:pt idx="26">
                  <c:v>1.014974</c:v>
                </c:pt>
                <c:pt idx="27">
                  <c:v>1.0124770000000001</c:v>
                </c:pt>
                <c:pt idx="28">
                  <c:v>1.009884</c:v>
                </c:pt>
                <c:pt idx="29">
                  <c:v>1.0071969999999999</c:v>
                </c:pt>
                <c:pt idx="30">
                  <c:v>1.004413</c:v>
                </c:pt>
                <c:pt idx="31">
                  <c:v>1.001533</c:v>
                </c:pt>
                <c:pt idx="32">
                  <c:v>0.99855700000000003</c:v>
                </c:pt>
                <c:pt idx="33">
                  <c:v>0.99548400000000004</c:v>
                </c:pt>
                <c:pt idx="34">
                  <c:v>0.99231400000000003</c:v>
                </c:pt>
                <c:pt idx="35">
                  <c:v>0.98904700000000001</c:v>
                </c:pt>
                <c:pt idx="36">
                  <c:v>0.98568199999999995</c:v>
                </c:pt>
                <c:pt idx="37">
                  <c:v>0.98221899999999995</c:v>
                </c:pt>
                <c:pt idx="38">
                  <c:v>0.97865800000000003</c:v>
                </c:pt>
                <c:pt idx="39">
                  <c:v>0.974997</c:v>
                </c:pt>
                <c:pt idx="40">
                  <c:v>0.97123800000000005</c:v>
                </c:pt>
                <c:pt idx="41">
                  <c:v>0.96737899999999999</c:v>
                </c:pt>
                <c:pt idx="42">
                  <c:v>0.96342099999999997</c:v>
                </c:pt>
                <c:pt idx="43">
                  <c:v>0.95936200000000005</c:v>
                </c:pt>
                <c:pt idx="44">
                  <c:v>0.955202</c:v>
                </c:pt>
                <c:pt idx="45">
                  <c:v>0.95094100000000004</c:v>
                </c:pt>
                <c:pt idx="46">
                  <c:v>0.94657899999999995</c:v>
                </c:pt>
                <c:pt idx="47">
                  <c:v>0.94211599999999995</c:v>
                </c:pt>
                <c:pt idx="48">
                  <c:v>0.93754999999999999</c:v>
                </c:pt>
                <c:pt idx="49">
                  <c:v>0.93288099999999996</c:v>
                </c:pt>
                <c:pt idx="50">
                  <c:v>0.92810899999999996</c:v>
                </c:pt>
                <c:pt idx="51">
                  <c:v>0.923234</c:v>
                </c:pt>
                <c:pt idx="52">
                  <c:v>0.91825599999999996</c:v>
                </c:pt>
                <c:pt idx="53">
                  <c:v>0.91317300000000001</c:v>
                </c:pt>
                <c:pt idx="54">
                  <c:v>0.90798500000000004</c:v>
                </c:pt>
                <c:pt idx="55">
                  <c:v>0.90269299999999997</c:v>
                </c:pt>
                <c:pt idx="56">
                  <c:v>0.89729499999999995</c:v>
                </c:pt>
                <c:pt idx="57">
                  <c:v>0.89179200000000003</c:v>
                </c:pt>
                <c:pt idx="58">
                  <c:v>0.88618200000000003</c:v>
                </c:pt>
                <c:pt idx="59">
                  <c:v>0.88046599999999997</c:v>
                </c:pt>
                <c:pt idx="60">
                  <c:v>0.87464299999999995</c:v>
                </c:pt>
                <c:pt idx="61">
                  <c:v>0.86871299999999996</c:v>
                </c:pt>
                <c:pt idx="62">
                  <c:v>0.86267499999999997</c:v>
                </c:pt>
                <c:pt idx="63">
                  <c:v>0.85652899999999998</c:v>
                </c:pt>
                <c:pt idx="64">
                  <c:v>0.850275</c:v>
                </c:pt>
                <c:pt idx="65">
                  <c:v>0.84391300000000002</c:v>
                </c:pt>
                <c:pt idx="66">
                  <c:v>0.83744099999999999</c:v>
                </c:pt>
                <c:pt idx="67">
                  <c:v>0.83086000000000004</c:v>
                </c:pt>
                <c:pt idx="68">
                  <c:v>0.82416999999999996</c:v>
                </c:pt>
                <c:pt idx="69">
                  <c:v>0.81737000000000004</c:v>
                </c:pt>
                <c:pt idx="70">
                  <c:v>0.81045900000000004</c:v>
                </c:pt>
                <c:pt idx="71">
                  <c:v>0.80343900000000001</c:v>
                </c:pt>
                <c:pt idx="72">
                  <c:v>0.79630800000000002</c:v>
                </c:pt>
                <c:pt idx="73">
                  <c:v>0.78906600000000005</c:v>
                </c:pt>
                <c:pt idx="74">
                  <c:v>0.78171299999999999</c:v>
                </c:pt>
                <c:pt idx="75">
                  <c:v>0.77424800000000005</c:v>
                </c:pt>
                <c:pt idx="76">
                  <c:v>0.76667300000000005</c:v>
                </c:pt>
                <c:pt idx="77">
                  <c:v>0.75898500000000002</c:v>
                </c:pt>
                <c:pt idx="78">
                  <c:v>0.75118700000000005</c:v>
                </c:pt>
                <c:pt idx="79">
                  <c:v>0.74327600000000005</c:v>
                </c:pt>
                <c:pt idx="80">
                  <c:v>0.73525399999999996</c:v>
                </c:pt>
                <c:pt idx="81">
                  <c:v>0.72711999999999999</c:v>
                </c:pt>
                <c:pt idx="82">
                  <c:v>0.71887400000000001</c:v>
                </c:pt>
                <c:pt idx="83">
                  <c:v>0.71051600000000004</c:v>
                </c:pt>
                <c:pt idx="84">
                  <c:v>0.70204699999999998</c:v>
                </c:pt>
                <c:pt idx="85">
                  <c:v>0.69346600000000003</c:v>
                </c:pt>
                <c:pt idx="86">
                  <c:v>0.68477399999999999</c:v>
                </c:pt>
                <c:pt idx="87">
                  <c:v>0.67596999999999996</c:v>
                </c:pt>
                <c:pt idx="88">
                  <c:v>0.66705499999999995</c:v>
                </c:pt>
                <c:pt idx="89">
                  <c:v>0.65802899999999998</c:v>
                </c:pt>
                <c:pt idx="90">
                  <c:v>0.64889200000000002</c:v>
                </c:pt>
                <c:pt idx="91">
                  <c:v>0.63964500000000002</c:v>
                </c:pt>
                <c:pt idx="92">
                  <c:v>0.63028799999999996</c:v>
                </c:pt>
                <c:pt idx="93">
                  <c:v>0.62082199999999998</c:v>
                </c:pt>
                <c:pt idx="94">
                  <c:v>0.61124699999999998</c:v>
                </c:pt>
                <c:pt idx="95">
                  <c:v>0.60156299999999996</c:v>
                </c:pt>
                <c:pt idx="96">
                  <c:v>0.59177100000000005</c:v>
                </c:pt>
                <c:pt idx="97">
                  <c:v>0.58187199999999994</c:v>
                </c:pt>
                <c:pt idx="98">
                  <c:v>0.57186599999999999</c:v>
                </c:pt>
                <c:pt idx="99">
                  <c:v>0.56175399999999998</c:v>
                </c:pt>
                <c:pt idx="100">
                  <c:v>0.55153600000000003</c:v>
                </c:pt>
                <c:pt idx="101">
                  <c:v>0.54121399999999997</c:v>
                </c:pt>
                <c:pt idx="102">
                  <c:v>0.53078899999999996</c:v>
                </c:pt>
                <c:pt idx="103">
                  <c:v>0.52026099999999997</c:v>
                </c:pt>
                <c:pt idx="104">
                  <c:v>0.50963199999999997</c:v>
                </c:pt>
                <c:pt idx="105">
                  <c:v>0.49890200000000001</c:v>
                </c:pt>
                <c:pt idx="106">
                  <c:v>0.48807200000000001</c:v>
                </c:pt>
                <c:pt idx="107">
                  <c:v>0.47714499999999999</c:v>
                </c:pt>
                <c:pt idx="108">
                  <c:v>0.46612100000000001</c:v>
                </c:pt>
                <c:pt idx="109">
                  <c:v>0.45500099999999999</c:v>
                </c:pt>
                <c:pt idx="110">
                  <c:v>0.44378699999999999</c:v>
                </c:pt>
                <c:pt idx="111">
                  <c:v>0.43247999999999998</c:v>
                </c:pt>
                <c:pt idx="112">
                  <c:v>0.42108200000000001</c:v>
                </c:pt>
                <c:pt idx="113">
                  <c:v>0.40959499999999999</c:v>
                </c:pt>
                <c:pt idx="114">
                  <c:v>0.39801900000000001</c:v>
                </c:pt>
                <c:pt idx="115">
                  <c:v>0.38635799999999998</c:v>
                </c:pt>
                <c:pt idx="116">
                  <c:v>0.374612</c:v>
                </c:pt>
                <c:pt idx="117">
                  <c:v>0.362784</c:v>
                </c:pt>
                <c:pt idx="118">
                  <c:v>0.35087600000000002</c:v>
                </c:pt>
                <c:pt idx="119">
                  <c:v>0.338889</c:v>
                </c:pt>
                <c:pt idx="120">
                  <c:v>0.32682600000000001</c:v>
                </c:pt>
                <c:pt idx="121">
                  <c:v>0.314689</c:v>
                </c:pt>
                <c:pt idx="122">
                  <c:v>0.30248000000000003</c:v>
                </c:pt>
                <c:pt idx="123">
                  <c:v>0.29020200000000002</c:v>
                </c:pt>
                <c:pt idx="124">
                  <c:v>0.27785599999999999</c:v>
                </c:pt>
                <c:pt idx="125">
                  <c:v>0.26544600000000002</c:v>
                </c:pt>
                <c:pt idx="126">
                  <c:v>0.252973</c:v>
                </c:pt>
                <c:pt idx="127">
                  <c:v>0.24044099999999999</c:v>
                </c:pt>
                <c:pt idx="128">
                  <c:v>0.227851</c:v>
                </c:pt>
                <c:pt idx="129">
                  <c:v>0.21520800000000001</c:v>
                </c:pt>
                <c:pt idx="130">
                  <c:v>0.202512</c:v>
                </c:pt>
                <c:pt idx="131">
                  <c:v>0.18976799999999999</c:v>
                </c:pt>
                <c:pt idx="132">
                  <c:v>0.176979</c:v>
                </c:pt>
                <c:pt idx="133">
                  <c:v>0.16414599999999999</c:v>
                </c:pt>
                <c:pt idx="134">
                  <c:v>0.15127299999999999</c:v>
                </c:pt>
                <c:pt idx="135">
                  <c:v>0.13836300000000001</c:v>
                </c:pt>
                <c:pt idx="136">
                  <c:v>0.125419</c:v>
                </c:pt>
                <c:pt idx="137">
                  <c:v>0.112444</c:v>
                </c:pt>
                <c:pt idx="138">
                  <c:v>9.9442000000000003E-2</c:v>
                </c:pt>
                <c:pt idx="139">
                  <c:v>8.6414000000000005E-2</c:v>
                </c:pt>
                <c:pt idx="140">
                  <c:v>7.3366000000000001E-2</c:v>
                </c:pt>
                <c:pt idx="141">
                  <c:v>6.0298999999999998E-2</c:v>
                </c:pt>
                <c:pt idx="142">
                  <c:v>4.7217000000000002E-2</c:v>
                </c:pt>
                <c:pt idx="143">
                  <c:v>3.4123000000000001E-2</c:v>
                </c:pt>
                <c:pt idx="144">
                  <c:v>2.1021000000000001E-2</c:v>
                </c:pt>
                <c:pt idx="145">
                  <c:v>7.9129999999999999E-3</c:v>
                </c:pt>
                <c:pt idx="146">
                  <c:v>-5.1960000000000001E-3</c:v>
                </c:pt>
                <c:pt idx="147">
                  <c:v>-1.8304999999999998E-2</c:v>
                </c:pt>
                <c:pt idx="148">
                  <c:v>-3.1407999999999998E-2</c:v>
                </c:pt>
                <c:pt idx="149">
                  <c:v>-4.4504000000000002E-2</c:v>
                </c:pt>
                <c:pt idx="150">
                  <c:v>-5.7589000000000001E-2</c:v>
                </c:pt>
                <c:pt idx="151">
                  <c:v>-7.0659E-2</c:v>
                </c:pt>
                <c:pt idx="152">
                  <c:v>-8.3711999999999995E-2</c:v>
                </c:pt>
                <c:pt idx="153">
                  <c:v>-9.6743999999999997E-2</c:v>
                </c:pt>
                <c:pt idx="154">
                  <c:v>-0.109752</c:v>
                </c:pt>
                <c:pt idx="155">
                  <c:v>-0.12273299999999999</c:v>
                </c:pt>
                <c:pt idx="156">
                  <c:v>-0.135683</c:v>
                </c:pt>
                <c:pt idx="157">
                  <c:v>-0.14860000000000001</c:v>
                </c:pt>
                <c:pt idx="158">
                  <c:v>-0.16148100000000001</c:v>
                </c:pt>
                <c:pt idx="159">
                  <c:v>-0.17432300000000001</c:v>
                </c:pt>
                <c:pt idx="160">
                  <c:v>-0.18712200000000001</c:v>
                </c:pt>
                <c:pt idx="161">
                  <c:v>-0.199875</c:v>
                </c:pt>
                <c:pt idx="162">
                  <c:v>-0.21258099999999999</c:v>
                </c:pt>
                <c:pt idx="163">
                  <c:v>-0.22523499999999999</c:v>
                </c:pt>
                <c:pt idx="164">
                  <c:v>-0.23783599999999999</c:v>
                </c:pt>
                <c:pt idx="165">
                  <c:v>-0.25038100000000002</c:v>
                </c:pt>
                <c:pt idx="166">
                  <c:v>-0.26286599999999999</c:v>
                </c:pt>
                <c:pt idx="167">
                  <c:v>-0.27528900000000001</c:v>
                </c:pt>
                <c:pt idx="168">
                  <c:v>-0.28764899999999999</c:v>
                </c:pt>
                <c:pt idx="169">
                  <c:v>-0.29994199999999999</c:v>
                </c:pt>
                <c:pt idx="170">
                  <c:v>-0.31216500000000003</c:v>
                </c:pt>
                <c:pt idx="171">
                  <c:v>-0.324318</c:v>
                </c:pt>
                <c:pt idx="172">
                  <c:v>-0.33639599999999997</c:v>
                </c:pt>
                <c:pt idx="173">
                  <c:v>-0.34839900000000001</c:v>
                </c:pt>
                <c:pt idx="174">
                  <c:v>-0.36032399999999998</c:v>
                </c:pt>
                <c:pt idx="175">
                  <c:v>-0.37216900000000003</c:v>
                </c:pt>
                <c:pt idx="176">
                  <c:v>-0.383932</c:v>
                </c:pt>
                <c:pt idx="177">
                  <c:v>-0.39561099999999999</c:v>
                </c:pt>
                <c:pt idx="178">
                  <c:v>-0.40720400000000001</c:v>
                </c:pt>
                <c:pt idx="179">
                  <c:v>-0.41871000000000003</c:v>
                </c:pt>
                <c:pt idx="180">
                  <c:v>-0.43012600000000001</c:v>
                </c:pt>
                <c:pt idx="181">
                  <c:v>-0.44145200000000001</c:v>
                </c:pt>
                <c:pt idx="182">
                  <c:v>-0.45268599999999998</c:v>
                </c:pt>
                <c:pt idx="183">
                  <c:v>-0.46382499999999999</c:v>
                </c:pt>
                <c:pt idx="184">
                  <c:v>-0.47487000000000001</c:v>
                </c:pt>
                <c:pt idx="185">
                  <c:v>-0.485817</c:v>
                </c:pt>
                <c:pt idx="186">
                  <c:v>-0.49666700000000003</c:v>
                </c:pt>
                <c:pt idx="187">
                  <c:v>-0.50741800000000004</c:v>
                </c:pt>
                <c:pt idx="188">
                  <c:v>-0.518069</c:v>
                </c:pt>
                <c:pt idx="189">
                  <c:v>-0.52861800000000003</c:v>
                </c:pt>
                <c:pt idx="190">
                  <c:v>-0.53906500000000002</c:v>
                </c:pt>
                <c:pt idx="191">
                  <c:v>-0.54940800000000001</c:v>
                </c:pt>
                <c:pt idx="192">
                  <c:v>-0.55964700000000001</c:v>
                </c:pt>
                <c:pt idx="193">
                  <c:v>-0.56978099999999998</c:v>
                </c:pt>
                <c:pt idx="194">
                  <c:v>-0.57981000000000005</c:v>
                </c:pt>
                <c:pt idx="195">
                  <c:v>-0.58973200000000003</c:v>
                </c:pt>
                <c:pt idx="196">
                  <c:v>-0.59954600000000002</c:v>
                </c:pt>
                <c:pt idx="197">
                  <c:v>-0.60925300000000004</c:v>
                </c:pt>
                <c:pt idx="198">
                  <c:v>-0.61885100000000004</c:v>
                </c:pt>
                <c:pt idx="199">
                  <c:v>-0.62834000000000001</c:v>
                </c:pt>
                <c:pt idx="200">
                  <c:v>-0.63771999999999995</c:v>
                </c:pt>
                <c:pt idx="201">
                  <c:v>-0.64698999999999995</c:v>
                </c:pt>
                <c:pt idx="202">
                  <c:v>-0.65615000000000001</c:v>
                </c:pt>
                <c:pt idx="203">
                  <c:v>-0.66519899999999998</c:v>
                </c:pt>
                <c:pt idx="204">
                  <c:v>-0.67413699999999999</c:v>
                </c:pt>
                <c:pt idx="205">
                  <c:v>-0.68296400000000002</c:v>
                </c:pt>
                <c:pt idx="206">
                  <c:v>-0.69167999999999996</c:v>
                </c:pt>
                <c:pt idx="207">
                  <c:v>-0.70028500000000005</c:v>
                </c:pt>
                <c:pt idx="208">
                  <c:v>-0.70877800000000002</c:v>
                </c:pt>
                <c:pt idx="209">
                  <c:v>-0.71715899999999999</c:v>
                </c:pt>
                <c:pt idx="210">
                  <c:v>-0.72542799999999996</c:v>
                </c:pt>
                <c:pt idx="211">
                  <c:v>-0.73358599999999996</c:v>
                </c:pt>
                <c:pt idx="212">
                  <c:v>-0.74163199999999996</c:v>
                </c:pt>
                <c:pt idx="213">
                  <c:v>-0.74956599999999995</c:v>
                </c:pt>
                <c:pt idx="214">
                  <c:v>-0.75738799999999995</c:v>
                </c:pt>
                <c:pt idx="215">
                  <c:v>-0.76509899999999997</c:v>
                </c:pt>
                <c:pt idx="216">
                  <c:v>-0.772698</c:v>
                </c:pt>
                <c:pt idx="217">
                  <c:v>-0.78018600000000005</c:v>
                </c:pt>
                <c:pt idx="218">
                  <c:v>-0.78756199999999998</c:v>
                </c:pt>
                <c:pt idx="219">
                  <c:v>-0.79482799999999998</c:v>
                </c:pt>
                <c:pt idx="220">
                  <c:v>-0.80198199999999997</c:v>
                </c:pt>
                <c:pt idx="221">
                  <c:v>-0.80902600000000002</c:v>
                </c:pt>
                <c:pt idx="222">
                  <c:v>-0.81596000000000002</c:v>
                </c:pt>
                <c:pt idx="223">
                  <c:v>-0.82278300000000004</c:v>
                </c:pt>
                <c:pt idx="224">
                  <c:v>-0.82949700000000004</c:v>
                </c:pt>
                <c:pt idx="225">
                  <c:v>-0.83610099999999998</c:v>
                </c:pt>
                <c:pt idx="226">
                  <c:v>-0.84259600000000001</c:v>
                </c:pt>
                <c:pt idx="227">
                  <c:v>-0.84898099999999999</c:v>
                </c:pt>
                <c:pt idx="228">
                  <c:v>-0.85525799999999996</c:v>
                </c:pt>
                <c:pt idx="229">
                  <c:v>-0.86142700000000005</c:v>
                </c:pt>
                <c:pt idx="230">
                  <c:v>-0.86748700000000001</c:v>
                </c:pt>
                <c:pt idx="231">
                  <c:v>-0.87343999999999999</c:v>
                </c:pt>
                <c:pt idx="232">
                  <c:v>-0.87928600000000001</c:v>
                </c:pt>
                <c:pt idx="233">
                  <c:v>-0.88502499999999995</c:v>
                </c:pt>
                <c:pt idx="234">
                  <c:v>-0.89065700000000003</c:v>
                </c:pt>
                <c:pt idx="235">
                  <c:v>-0.89618299999999995</c:v>
                </c:pt>
                <c:pt idx="236">
                  <c:v>-0.90160300000000004</c:v>
                </c:pt>
                <c:pt idx="237">
                  <c:v>-0.906918</c:v>
                </c:pt>
                <c:pt idx="238">
                  <c:v>-0.91212700000000002</c:v>
                </c:pt>
                <c:pt idx="239">
                  <c:v>-0.91723200000000005</c:v>
                </c:pt>
                <c:pt idx="240">
                  <c:v>-0.92223299999999997</c:v>
                </c:pt>
                <c:pt idx="241">
                  <c:v>-0.92713000000000001</c:v>
                </c:pt>
                <c:pt idx="242">
                  <c:v>-0.93192399999999997</c:v>
                </c:pt>
                <c:pt idx="243">
                  <c:v>-0.93661399999999995</c:v>
                </c:pt>
                <c:pt idx="244">
                  <c:v>-0.94120199999999998</c:v>
                </c:pt>
                <c:pt idx="245">
                  <c:v>-0.94568700000000006</c:v>
                </c:pt>
                <c:pt idx="246">
                  <c:v>-0.950071</c:v>
                </c:pt>
                <c:pt idx="247">
                  <c:v>-0.95435300000000001</c:v>
                </c:pt>
                <c:pt idx="248">
                  <c:v>-0.958534</c:v>
                </c:pt>
                <c:pt idx="249">
                  <c:v>-0.96261399999999997</c:v>
                </c:pt>
                <c:pt idx="250">
                  <c:v>-0.96659399999999995</c:v>
                </c:pt>
                <c:pt idx="251">
                  <c:v>-0.97047399999999995</c:v>
                </c:pt>
                <c:pt idx="252">
                  <c:v>-0.97425399999999995</c:v>
                </c:pt>
                <c:pt idx="253">
                  <c:v>-0.977935</c:v>
                </c:pt>
                <c:pt idx="254">
                  <c:v>-0.981518</c:v>
                </c:pt>
                <c:pt idx="255">
                  <c:v>-0.98500100000000002</c:v>
                </c:pt>
                <c:pt idx="256">
                  <c:v>-0.98838700000000002</c:v>
                </c:pt>
                <c:pt idx="257">
                  <c:v>-0.99167499999999997</c:v>
                </c:pt>
                <c:pt idx="258">
                  <c:v>-0.99486600000000003</c:v>
                </c:pt>
                <c:pt idx="259">
                  <c:v>-0.99795900000000004</c:v>
                </c:pt>
                <c:pt idx="260">
                  <c:v>-1.000955</c:v>
                </c:pt>
                <c:pt idx="261">
                  <c:v>-1.0038560000000001</c:v>
                </c:pt>
                <c:pt idx="262">
                  <c:v>-1.0066600000000001</c:v>
                </c:pt>
                <c:pt idx="263">
                  <c:v>-1.009368</c:v>
                </c:pt>
                <c:pt idx="264">
                  <c:v>-1.0119800000000001</c:v>
                </c:pt>
                <c:pt idx="265">
                  <c:v>-1.014497</c:v>
                </c:pt>
                <c:pt idx="266">
                  <c:v>-1.0169189999999999</c:v>
                </c:pt>
                <c:pt idx="267">
                  <c:v>-1.019247</c:v>
                </c:pt>
                <c:pt idx="268">
                  <c:v>-1.0214799999999999</c:v>
                </c:pt>
                <c:pt idx="269">
                  <c:v>-1.0236190000000001</c:v>
                </c:pt>
                <c:pt idx="270">
                  <c:v>-1.0256639999999999</c:v>
                </c:pt>
                <c:pt idx="271">
                  <c:v>-1.0276160000000001</c:v>
                </c:pt>
                <c:pt idx="272">
                  <c:v>-1.0294730000000001</c:v>
                </c:pt>
                <c:pt idx="273">
                  <c:v>-1.0312380000000001</c:v>
                </c:pt>
                <c:pt idx="274">
                  <c:v>-1.03291</c:v>
                </c:pt>
                <c:pt idx="275">
                  <c:v>-1.0344880000000001</c:v>
                </c:pt>
                <c:pt idx="276">
                  <c:v>-1.035974</c:v>
                </c:pt>
                <c:pt idx="277">
                  <c:v>-1.0373680000000001</c:v>
                </c:pt>
                <c:pt idx="278">
                  <c:v>-1.0386690000000001</c:v>
                </c:pt>
                <c:pt idx="279">
                  <c:v>-1.0398780000000001</c:v>
                </c:pt>
                <c:pt idx="280">
                  <c:v>-1.0409949999999999</c:v>
                </c:pt>
                <c:pt idx="281">
                  <c:v>-1.0420199999999999</c:v>
                </c:pt>
                <c:pt idx="282">
                  <c:v>-1.042953</c:v>
                </c:pt>
                <c:pt idx="283">
                  <c:v>-1.043795</c:v>
                </c:pt>
                <c:pt idx="284">
                  <c:v>-1.0445450000000001</c:v>
                </c:pt>
                <c:pt idx="285">
                  <c:v>-1.045204</c:v>
                </c:pt>
                <c:pt idx="286">
                  <c:v>-1.045771</c:v>
                </c:pt>
                <c:pt idx="287">
                  <c:v>-1.0462469999999999</c:v>
                </c:pt>
                <c:pt idx="288">
                  <c:v>-1.0466310000000001</c:v>
                </c:pt>
                <c:pt idx="289">
                  <c:v>-1.0469250000000001</c:v>
                </c:pt>
                <c:pt idx="290">
                  <c:v>-1.0471269999999999</c:v>
                </c:pt>
                <c:pt idx="291">
                  <c:v>-1.0472379999999999</c:v>
                </c:pt>
                <c:pt idx="292">
                  <c:v>-1.047258</c:v>
                </c:pt>
                <c:pt idx="293">
                  <c:v>-1.047186</c:v>
                </c:pt>
                <c:pt idx="294">
                  <c:v>-1.047024</c:v>
                </c:pt>
                <c:pt idx="295">
                  <c:v>-1.04677</c:v>
                </c:pt>
                <c:pt idx="296">
                  <c:v>-1.0464249999999999</c:v>
                </c:pt>
                <c:pt idx="297">
                  <c:v>-1.0459890000000001</c:v>
                </c:pt>
                <c:pt idx="298">
                  <c:v>-1.045461</c:v>
                </c:pt>
                <c:pt idx="299">
                  <c:v>-1.044842</c:v>
                </c:pt>
                <c:pt idx="300">
                  <c:v>-1.0441320000000001</c:v>
                </c:pt>
                <c:pt idx="301">
                  <c:v>-1.0433300000000001</c:v>
                </c:pt>
                <c:pt idx="302">
                  <c:v>-1.0424370000000001</c:v>
                </c:pt>
                <c:pt idx="303">
                  <c:v>-1.041452</c:v>
                </c:pt>
                <c:pt idx="304">
                  <c:v>-1.040375</c:v>
                </c:pt>
                <c:pt idx="305">
                  <c:v>-1.0392049999999999</c:v>
                </c:pt>
                <c:pt idx="306">
                  <c:v>-1.037944</c:v>
                </c:pt>
                <c:pt idx="307">
                  <c:v>-1.0365899999999999</c:v>
                </c:pt>
                <c:pt idx="308">
                  <c:v>-1.0351440000000001</c:v>
                </c:pt>
                <c:pt idx="309">
                  <c:v>-1.033606</c:v>
                </c:pt>
                <c:pt idx="310">
                  <c:v>-1.0319739999999999</c:v>
                </c:pt>
                <c:pt idx="311">
                  <c:v>-1.0302500000000001</c:v>
                </c:pt>
                <c:pt idx="312">
                  <c:v>-1.028432</c:v>
                </c:pt>
                <c:pt idx="313">
                  <c:v>-1.026521</c:v>
                </c:pt>
                <c:pt idx="314">
                  <c:v>-1.0245169999999999</c:v>
                </c:pt>
                <c:pt idx="315">
                  <c:v>-1.022419</c:v>
                </c:pt>
                <c:pt idx="316">
                  <c:v>-1.0202260000000001</c:v>
                </c:pt>
                <c:pt idx="317">
                  <c:v>-1.0179400000000001</c:v>
                </c:pt>
                <c:pt idx="318">
                  <c:v>-1.015558</c:v>
                </c:pt>
                <c:pt idx="319">
                  <c:v>-1.013082</c:v>
                </c:pt>
                <c:pt idx="320">
                  <c:v>-1.0105109999999999</c:v>
                </c:pt>
                <c:pt idx="321">
                  <c:v>-1.007844</c:v>
                </c:pt>
                <c:pt idx="322">
                  <c:v>-1.005082</c:v>
                </c:pt>
                <c:pt idx="323">
                  <c:v>-1.0022230000000001</c:v>
                </c:pt>
                <c:pt idx="324">
                  <c:v>-0.99926800000000005</c:v>
                </c:pt>
                <c:pt idx="325">
                  <c:v>-0.99621700000000002</c:v>
                </c:pt>
                <c:pt idx="326">
                  <c:v>-0.99306899999999998</c:v>
                </c:pt>
                <c:pt idx="327">
                  <c:v>-0.98982300000000001</c:v>
                </c:pt>
                <c:pt idx="328">
                  <c:v>-0.98648000000000002</c:v>
                </c:pt>
                <c:pt idx="329">
                  <c:v>-0.983039</c:v>
                </c:pt>
                <c:pt idx="330">
                  <c:v>-0.97949900000000001</c:v>
                </c:pt>
                <c:pt idx="331">
                  <c:v>-0.97586099999999998</c:v>
                </c:pt>
                <c:pt idx="332">
                  <c:v>-0.97212399999999999</c:v>
                </c:pt>
                <c:pt idx="333">
                  <c:v>-0.96828700000000001</c:v>
                </c:pt>
                <c:pt idx="334">
                  <c:v>-0.96435000000000004</c:v>
                </c:pt>
                <c:pt idx="335">
                  <c:v>-0.960314</c:v>
                </c:pt>
                <c:pt idx="336">
                  <c:v>-0.95617600000000003</c:v>
                </c:pt>
                <c:pt idx="337">
                  <c:v>-0.95193799999999995</c:v>
                </c:pt>
                <c:pt idx="338">
                  <c:v>-0.94759899999999997</c:v>
                </c:pt>
                <c:pt idx="339">
                  <c:v>-0.94315700000000002</c:v>
                </c:pt>
                <c:pt idx="340">
                  <c:v>-0.93861399999999995</c:v>
                </c:pt>
                <c:pt idx="341">
                  <c:v>-0.93396800000000002</c:v>
                </c:pt>
                <c:pt idx="342">
                  <c:v>-0.92922000000000005</c:v>
                </c:pt>
                <c:pt idx="343">
                  <c:v>-0.92436799999999997</c:v>
                </c:pt>
                <c:pt idx="344">
                  <c:v>-0.91941200000000001</c:v>
                </c:pt>
                <c:pt idx="345">
                  <c:v>-0.91435200000000005</c:v>
                </c:pt>
                <c:pt idx="346">
                  <c:v>-0.909188</c:v>
                </c:pt>
                <c:pt idx="347">
                  <c:v>-0.90391900000000003</c:v>
                </c:pt>
                <c:pt idx="348">
                  <c:v>-0.89854400000000001</c:v>
                </c:pt>
                <c:pt idx="349">
                  <c:v>-0.89306399999999997</c:v>
                </c:pt>
                <c:pt idx="350">
                  <c:v>-0.88747799999999999</c:v>
                </c:pt>
                <c:pt idx="351">
                  <c:v>-0.88178599999999996</c:v>
                </c:pt>
                <c:pt idx="352">
                  <c:v>-0.87598699999999996</c:v>
                </c:pt>
                <c:pt idx="353">
                  <c:v>-0.87007999999999996</c:v>
                </c:pt>
                <c:pt idx="354">
                  <c:v>-0.864066</c:v>
                </c:pt>
                <c:pt idx="355">
                  <c:v>-0.85794499999999996</c:v>
                </c:pt>
                <c:pt idx="356">
                  <c:v>-0.851715</c:v>
                </c:pt>
                <c:pt idx="357">
                  <c:v>-0.84537600000000002</c:v>
                </c:pt>
                <c:pt idx="358">
                  <c:v>-0.83892900000000004</c:v>
                </c:pt>
                <c:pt idx="359">
                  <c:v>-0.832372</c:v>
                </c:pt>
                <c:pt idx="360">
                  <c:v>-0.82570600000000005</c:v>
                </c:pt>
                <c:pt idx="361">
                  <c:v>-0.81893099999999996</c:v>
                </c:pt>
                <c:pt idx="362">
                  <c:v>-0.81204500000000002</c:v>
                </c:pt>
                <c:pt idx="363">
                  <c:v>-0.80504900000000001</c:v>
                </c:pt>
                <c:pt idx="364">
                  <c:v>-0.79794200000000004</c:v>
                </c:pt>
                <c:pt idx="365">
                  <c:v>-0.79072500000000001</c:v>
                </c:pt>
                <c:pt idx="366">
                  <c:v>-0.78339599999999998</c:v>
                </c:pt>
                <c:pt idx="367">
                  <c:v>-0.77595599999999998</c:v>
                </c:pt>
                <c:pt idx="368">
                  <c:v>-0.768405</c:v>
                </c:pt>
                <c:pt idx="369">
                  <c:v>-0.76074299999999995</c:v>
                </c:pt>
                <c:pt idx="370">
                  <c:v>-0.752969</c:v>
                </c:pt>
                <c:pt idx="371">
                  <c:v>-0.74508300000000005</c:v>
                </c:pt>
                <c:pt idx="372">
                  <c:v>-0.73708600000000002</c:v>
                </c:pt>
                <c:pt idx="373">
                  <c:v>-0.72897699999999999</c:v>
                </c:pt>
                <c:pt idx="374">
                  <c:v>-0.72075599999999995</c:v>
                </c:pt>
                <c:pt idx="375">
                  <c:v>-0.71242300000000003</c:v>
                </c:pt>
                <c:pt idx="376">
                  <c:v>-0.70397799999999999</c:v>
                </c:pt>
                <c:pt idx="377">
                  <c:v>-0.69542199999999998</c:v>
                </c:pt>
                <c:pt idx="378">
                  <c:v>-0.68675399999999998</c:v>
                </c:pt>
                <c:pt idx="379">
                  <c:v>-0.67797499999999999</c:v>
                </c:pt>
                <c:pt idx="380">
                  <c:v>-0.66908500000000004</c:v>
                </c:pt>
                <c:pt idx="381">
                  <c:v>-0.66008299999999998</c:v>
                </c:pt>
                <c:pt idx="382">
                  <c:v>-0.65097099999999997</c:v>
                </c:pt>
                <c:pt idx="383">
                  <c:v>-0.64174900000000001</c:v>
                </c:pt>
                <c:pt idx="384">
                  <c:v>-0.63241599999999998</c:v>
                </c:pt>
                <c:pt idx="385">
                  <c:v>-0.62297400000000003</c:v>
                </c:pt>
                <c:pt idx="386">
                  <c:v>-0.61342300000000005</c:v>
                </c:pt>
                <c:pt idx="387">
                  <c:v>-0.60376300000000005</c:v>
                </c:pt>
                <c:pt idx="388">
                  <c:v>-0.59399500000000005</c:v>
                </c:pt>
                <c:pt idx="389">
                  <c:v>-0.58411999999999997</c:v>
                </c:pt>
                <c:pt idx="390">
                  <c:v>-0.57413700000000001</c:v>
                </c:pt>
                <c:pt idx="391">
                  <c:v>-0.56404900000000002</c:v>
                </c:pt>
                <c:pt idx="392">
                  <c:v>-0.55385499999999999</c:v>
                </c:pt>
                <c:pt idx="393">
                  <c:v>-0.54355600000000004</c:v>
                </c:pt>
                <c:pt idx="394">
                  <c:v>-0.53315400000000002</c:v>
                </c:pt>
                <c:pt idx="395">
                  <c:v>-0.52264900000000003</c:v>
                </c:pt>
                <c:pt idx="396">
                  <c:v>-0.512042</c:v>
                </c:pt>
                <c:pt idx="397">
                  <c:v>-0.50133399999999995</c:v>
                </c:pt>
                <c:pt idx="398">
                  <c:v>-0.49052699999999999</c:v>
                </c:pt>
                <c:pt idx="399">
                  <c:v>-0.47962100000000002</c:v>
                </c:pt>
                <c:pt idx="400">
                  <c:v>-0.46861799999999998</c:v>
                </c:pt>
                <c:pt idx="401">
                  <c:v>-0.45751999999999998</c:v>
                </c:pt>
                <c:pt idx="402">
                  <c:v>-0.446326</c:v>
                </c:pt>
                <c:pt idx="403">
                  <c:v>-0.43503999999999998</c:v>
                </c:pt>
                <c:pt idx="404">
                  <c:v>-0.42366199999999998</c:v>
                </c:pt>
                <c:pt idx="405">
                  <c:v>-0.41219499999999998</c:v>
                </c:pt>
                <c:pt idx="406">
                  <c:v>-0.40063900000000002</c:v>
                </c:pt>
                <c:pt idx="407">
                  <c:v>-0.38899699999999998</c:v>
                </c:pt>
                <c:pt idx="408">
                  <c:v>-0.37726999999999999</c:v>
                </c:pt>
                <c:pt idx="409">
                  <c:v>-0.36546000000000001</c:v>
                </c:pt>
                <c:pt idx="410">
                  <c:v>-0.35356900000000002</c:v>
                </c:pt>
                <c:pt idx="411">
                  <c:v>-0.34160000000000001</c:v>
                </c:pt>
                <c:pt idx="412">
                  <c:v>-0.32955299999999998</c:v>
                </c:pt>
                <c:pt idx="413">
                  <c:v>-0.31743199999999999</c:v>
                </c:pt>
                <c:pt idx="414">
                  <c:v>-0.30523899999999998</c:v>
                </c:pt>
                <c:pt idx="415">
                  <c:v>-0.29297600000000001</c:v>
                </c:pt>
                <c:pt idx="416">
                  <c:v>-0.28064499999999998</c:v>
                </c:pt>
                <c:pt idx="417">
                  <c:v>-0.26824799999999999</c:v>
                </c:pt>
                <c:pt idx="418">
                  <c:v>-0.25578899999999999</c:v>
                </c:pt>
                <c:pt idx="419">
                  <c:v>-0.24326999999999999</c:v>
                </c:pt>
                <c:pt idx="420">
                  <c:v>-0.23069300000000001</c:v>
                </c:pt>
                <c:pt idx="421">
                  <c:v>-0.218061</c:v>
                </c:pt>
                <c:pt idx="422">
                  <c:v>-0.205377</c:v>
                </c:pt>
                <c:pt idx="423">
                  <c:v>-0.19264300000000001</c:v>
                </c:pt>
                <c:pt idx="424">
                  <c:v>-0.179863</c:v>
                </c:pt>
                <c:pt idx="425">
                  <c:v>-0.16703999999999999</c:v>
                </c:pt>
                <c:pt idx="426">
                  <c:v>-0.15417500000000001</c:v>
                </c:pt>
                <c:pt idx="427">
                  <c:v>-0.14127300000000001</c:v>
                </c:pt>
                <c:pt idx="428">
                  <c:v>-0.12833600000000001</c:v>
                </c:pt>
                <c:pt idx="429">
                  <c:v>-0.115368</c:v>
                </c:pt>
                <c:pt idx="430">
                  <c:v>-0.102371</c:v>
                </c:pt>
                <c:pt idx="431">
                  <c:v>-8.9348999999999998E-2</c:v>
                </c:pt>
                <c:pt idx="432">
                  <c:v>-7.6303999999999997E-2</c:v>
                </c:pt>
                <c:pt idx="433">
                  <c:v>-6.3241000000000006E-2</c:v>
                </c:pt>
                <c:pt idx="434">
                  <c:v>-5.0161999999999998E-2</c:v>
                </c:pt>
                <c:pt idx="435">
                  <c:v>-3.7069999999999999E-2</c:v>
                </c:pt>
                <c:pt idx="436">
                  <c:v>-2.3969000000000001E-2</c:v>
                </c:pt>
                <c:pt idx="437">
                  <c:v>-1.0862E-2</c:v>
                </c:pt>
                <c:pt idx="438">
                  <c:v>2.2469999999999999E-3</c:v>
                </c:pt>
                <c:pt idx="439">
                  <c:v>1.5356E-2</c:v>
                </c:pt>
                <c:pt idx="440">
                  <c:v>2.8462000000000001E-2</c:v>
                </c:pt>
                <c:pt idx="441">
                  <c:v>4.156E-2</c:v>
                </c:pt>
                <c:pt idx="442">
                  <c:v>5.4647000000000001E-2</c:v>
                </c:pt>
                <c:pt idx="443">
                  <c:v>6.7721000000000003E-2</c:v>
                </c:pt>
                <c:pt idx="444">
                  <c:v>8.0779000000000004E-2</c:v>
                </c:pt>
                <c:pt idx="445">
                  <c:v>9.3815999999999997E-2</c:v>
                </c:pt>
                <c:pt idx="446">
                  <c:v>0.10682999999999999</c:v>
                </c:pt>
                <c:pt idx="447">
                  <c:v>0.11981700000000001</c:v>
                </c:pt>
                <c:pt idx="448">
                  <c:v>0.132775</c:v>
                </c:pt>
                <c:pt idx="449">
                  <c:v>0.1457</c:v>
                </c:pt>
                <c:pt idx="450">
                  <c:v>0.15859000000000001</c:v>
                </c:pt>
                <c:pt idx="451">
                  <c:v>0.17144100000000001</c:v>
                </c:pt>
                <c:pt idx="452">
                  <c:v>0.18425</c:v>
                </c:pt>
                <c:pt idx="453">
                  <c:v>0.19701399999999999</c:v>
                </c:pt>
                <c:pt idx="454">
                  <c:v>0.209731</c:v>
                </c:pt>
                <c:pt idx="455">
                  <c:v>0.22239800000000001</c:v>
                </c:pt>
                <c:pt idx="456">
                  <c:v>0.235011</c:v>
                </c:pt>
                <c:pt idx="457">
                  <c:v>0.24756800000000001</c:v>
                </c:pt>
                <c:pt idx="458">
                  <c:v>0.26006699999999999</c:v>
                </c:pt>
                <c:pt idx="459">
                  <c:v>0.272505</c:v>
                </c:pt>
                <c:pt idx="460">
                  <c:v>0.28487899999999999</c:v>
                </c:pt>
                <c:pt idx="461">
                  <c:v>0.29718800000000001</c:v>
                </c:pt>
                <c:pt idx="462">
                  <c:v>0.30942700000000001</c:v>
                </c:pt>
                <c:pt idx="463">
                  <c:v>0.32159599999999999</c:v>
                </c:pt>
                <c:pt idx="464">
                  <c:v>0.33369100000000002</c:v>
                </c:pt>
                <c:pt idx="465">
                  <c:v>0.34571200000000002</c:v>
                </c:pt>
                <c:pt idx="466">
                  <c:v>0.35765400000000003</c:v>
                </c:pt>
                <c:pt idx="467">
                  <c:v>0.36951800000000001</c:v>
                </c:pt>
                <c:pt idx="468">
                  <c:v>0.381299</c:v>
                </c:pt>
                <c:pt idx="469">
                  <c:v>0.39299699999999999</c:v>
                </c:pt>
                <c:pt idx="470">
                  <c:v>0.40461000000000003</c:v>
                </c:pt>
                <c:pt idx="471">
                  <c:v>0.41613600000000001</c:v>
                </c:pt>
                <c:pt idx="472">
                  <c:v>0.42757299999999998</c:v>
                </c:pt>
                <c:pt idx="473">
                  <c:v>0.43891999999999998</c:v>
                </c:pt>
                <c:pt idx="474">
                  <c:v>0.45017400000000002</c:v>
                </c:pt>
                <c:pt idx="475">
                  <c:v>0.461335</c:v>
                </c:pt>
                <c:pt idx="476">
                  <c:v>0.47240100000000002</c:v>
                </c:pt>
                <c:pt idx="477">
                  <c:v>0.483371</c:v>
                </c:pt>
                <c:pt idx="478">
                  <c:v>0.49424299999999999</c:v>
                </c:pt>
                <c:pt idx="479">
                  <c:v>0.50501600000000002</c:v>
                </c:pt>
                <c:pt idx="480">
                  <c:v>0.51568999999999998</c:v>
                </c:pt>
                <c:pt idx="481">
                  <c:v>0.52626200000000001</c:v>
                </c:pt>
                <c:pt idx="482">
                  <c:v>0.53673199999999999</c:v>
                </c:pt>
                <c:pt idx="483">
                  <c:v>0.547099</c:v>
                </c:pt>
                <c:pt idx="484">
                  <c:v>0.55736200000000002</c:v>
                </c:pt>
                <c:pt idx="485">
                  <c:v>0.56752000000000002</c:v>
                </c:pt>
                <c:pt idx="486">
                  <c:v>0.57757199999999997</c:v>
                </c:pt>
                <c:pt idx="487">
                  <c:v>0.58751799999999998</c:v>
                </c:pt>
                <c:pt idx="488">
                  <c:v>0.59735700000000003</c:v>
                </c:pt>
                <c:pt idx="489">
                  <c:v>0.60708799999999996</c:v>
                </c:pt>
                <c:pt idx="490">
                  <c:v>0.61670999999999998</c:v>
                </c:pt>
                <c:pt idx="491">
                  <c:v>0.626224</c:v>
                </c:pt>
                <c:pt idx="492">
                  <c:v>0.635629</c:v>
                </c:pt>
                <c:pt idx="493">
                  <c:v>0.64492400000000005</c:v>
                </c:pt>
                <c:pt idx="494">
                  <c:v>0.65410800000000002</c:v>
                </c:pt>
                <c:pt idx="495">
                  <c:v>0.66318200000000005</c:v>
                </c:pt>
                <c:pt idx="496">
                  <c:v>0.67214600000000002</c:v>
                </c:pt>
                <c:pt idx="497">
                  <c:v>0.68099799999999999</c:v>
                </c:pt>
                <c:pt idx="498">
                  <c:v>0.68973899999999999</c:v>
                </c:pt>
                <c:pt idx="499">
                  <c:v>0.69836799999999999</c:v>
                </c:pt>
                <c:pt idx="500">
                  <c:v>0.70688600000000001</c:v>
                </c:pt>
                <c:pt idx="501">
                  <c:v>0.71529200000000004</c:v>
                </c:pt>
                <c:pt idx="502">
                  <c:v>0.72358699999999998</c:v>
                </c:pt>
                <c:pt idx="503">
                  <c:v>0.73177000000000003</c:v>
                </c:pt>
                <c:pt idx="504">
                  <c:v>0.73984000000000005</c:v>
                </c:pt>
                <c:pt idx="505">
                  <c:v>0.74779899999999999</c:v>
                </c:pt>
                <c:pt idx="506">
                  <c:v>0.75564699999999996</c:v>
                </c:pt>
                <c:pt idx="507">
                  <c:v>0.76338200000000001</c:v>
                </c:pt>
                <c:pt idx="508">
                  <c:v>0.771007</c:v>
                </c:pt>
                <c:pt idx="509">
                  <c:v>0.77851899999999996</c:v>
                </c:pt>
                <c:pt idx="510">
                  <c:v>0.78592099999999998</c:v>
                </c:pt>
                <c:pt idx="511">
                  <c:v>0.793211</c:v>
                </c:pt>
                <c:pt idx="512">
                  <c:v>0.80039099999999996</c:v>
                </c:pt>
                <c:pt idx="513">
                  <c:v>0.80745900000000004</c:v>
                </c:pt>
                <c:pt idx="514">
                  <c:v>0.81441799999999998</c:v>
                </c:pt>
                <c:pt idx="515">
                  <c:v>0.82126600000000005</c:v>
                </c:pt>
                <c:pt idx="516">
                  <c:v>0.82800399999999996</c:v>
                </c:pt>
                <c:pt idx="517">
                  <c:v>0.83463200000000004</c:v>
                </c:pt>
                <c:pt idx="518">
                  <c:v>0.84115099999999998</c:v>
                </c:pt>
                <c:pt idx="519">
                  <c:v>0.84756100000000001</c:v>
                </c:pt>
                <c:pt idx="520">
                  <c:v>0.85386300000000004</c:v>
                </c:pt>
                <c:pt idx="521">
                  <c:v>0.86005500000000001</c:v>
                </c:pt>
                <c:pt idx="522">
                  <c:v>0.86614000000000002</c:v>
                </c:pt>
                <c:pt idx="523">
                  <c:v>0.87211700000000003</c:v>
                </c:pt>
                <c:pt idx="524">
                  <c:v>0.87798699999999996</c:v>
                </c:pt>
                <c:pt idx="525">
                  <c:v>0.88374900000000001</c:v>
                </c:pt>
                <c:pt idx="526">
                  <c:v>0.889405</c:v>
                </c:pt>
                <c:pt idx="527">
                  <c:v>0.89495499999999995</c:v>
                </c:pt>
                <c:pt idx="528">
                  <c:v>0.90039800000000003</c:v>
                </c:pt>
                <c:pt idx="529">
                  <c:v>0.90573700000000001</c:v>
                </c:pt>
                <c:pt idx="530">
                  <c:v>0.91096999999999995</c:v>
                </c:pt>
                <c:pt idx="531">
                  <c:v>0.91609799999999997</c:v>
                </c:pt>
                <c:pt idx="532">
                  <c:v>0.921122</c:v>
                </c:pt>
                <c:pt idx="533">
                  <c:v>0.92604200000000003</c:v>
                </c:pt>
                <c:pt idx="534">
                  <c:v>0.93085799999999996</c:v>
                </c:pt>
                <c:pt idx="535">
                  <c:v>0.93557199999999996</c:v>
                </c:pt>
                <c:pt idx="536">
                  <c:v>0.94018199999999996</c:v>
                </c:pt>
                <c:pt idx="537">
                  <c:v>0.94469000000000003</c:v>
                </c:pt>
                <c:pt idx="538">
                  <c:v>0.94909699999999997</c:v>
                </c:pt>
                <c:pt idx="539">
                  <c:v>0.95340100000000005</c:v>
                </c:pt>
                <c:pt idx="540">
                  <c:v>0.95760500000000004</c:v>
                </c:pt>
                <c:pt idx="541">
                  <c:v>0.96170699999999998</c:v>
                </c:pt>
                <c:pt idx="542">
                  <c:v>0.96570999999999996</c:v>
                </c:pt>
                <c:pt idx="543">
                  <c:v>0.96961200000000003</c:v>
                </c:pt>
                <c:pt idx="544">
                  <c:v>0.973414</c:v>
                </c:pt>
                <c:pt idx="545">
                  <c:v>0.97711800000000004</c:v>
                </c:pt>
                <c:pt idx="546">
                  <c:v>0.98072199999999998</c:v>
                </c:pt>
                <c:pt idx="547">
                  <c:v>0.98422799999999999</c:v>
                </c:pt>
                <c:pt idx="548">
                  <c:v>0.98763500000000004</c:v>
                </c:pt>
                <c:pt idx="549">
                  <c:v>0.99094499999999996</c:v>
                </c:pt>
                <c:pt idx="550">
                  <c:v>0.99415699999999996</c:v>
                </c:pt>
                <c:pt idx="551">
                  <c:v>0.99727200000000005</c:v>
                </c:pt>
                <c:pt idx="552">
                  <c:v>1.0002899999999999</c:v>
                </c:pt>
                <c:pt idx="553">
                  <c:v>1.0032110000000001</c:v>
                </c:pt>
                <c:pt idx="554">
                  <c:v>1.0060359999999999</c:v>
                </c:pt>
                <c:pt idx="555">
                  <c:v>1.0087660000000001</c:v>
                </c:pt>
                <c:pt idx="556">
                  <c:v>1.0113989999999999</c:v>
                </c:pt>
                <c:pt idx="557">
                  <c:v>1.013938</c:v>
                </c:pt>
                <c:pt idx="558">
                  <c:v>1.016381</c:v>
                </c:pt>
                <c:pt idx="559">
                  <c:v>1.018729</c:v>
                </c:pt>
                <c:pt idx="560">
                  <c:v>1.020983</c:v>
                </c:pt>
                <c:pt idx="561">
                  <c:v>1.0231429999999999</c:v>
                </c:pt>
                <c:pt idx="562">
                  <c:v>1.025209</c:v>
                </c:pt>
                <c:pt idx="563">
                  <c:v>1.0271809999999999</c:v>
                </c:pt>
                <c:pt idx="564">
                  <c:v>1.0290589999999999</c:v>
                </c:pt>
                <c:pt idx="565">
                  <c:v>1.0308440000000001</c:v>
                </c:pt>
                <c:pt idx="566">
                  <c:v>1.0325359999999999</c:v>
                </c:pt>
                <c:pt idx="567">
                  <c:v>1.034135</c:v>
                </c:pt>
                <c:pt idx="568">
                  <c:v>1.035641</c:v>
                </c:pt>
                <c:pt idx="569">
                  <c:v>1.0370550000000001</c:v>
                </c:pt>
                <c:pt idx="570">
                  <c:v>1.038376</c:v>
                </c:pt>
                <c:pt idx="571">
                  <c:v>1.0396049999999999</c:v>
                </c:pt>
                <c:pt idx="572">
                  <c:v>1.0407420000000001</c:v>
                </c:pt>
                <c:pt idx="573">
                  <c:v>1.041787</c:v>
                </c:pt>
                <c:pt idx="574">
                  <c:v>1.04274</c:v>
                </c:pt>
                <c:pt idx="575">
                  <c:v>1.0436019999999999</c:v>
                </c:pt>
                <c:pt idx="576">
                  <c:v>1.0443720000000001</c:v>
                </c:pt>
                <c:pt idx="577">
                  <c:v>1.045051</c:v>
                </c:pt>
                <c:pt idx="578">
                  <c:v>1.0456380000000001</c:v>
                </c:pt>
                <c:pt idx="579">
                  <c:v>1.0461339999999999</c:v>
                </c:pt>
                <c:pt idx="580">
                  <c:v>1.046538</c:v>
                </c:pt>
                <c:pt idx="581">
                  <c:v>1.046851</c:v>
                </c:pt>
                <c:pt idx="582">
                  <c:v>1.0470729999999999</c:v>
                </c:pt>
                <c:pt idx="583">
                  <c:v>1.047204</c:v>
                </c:pt>
                <c:pt idx="584">
                  <c:v>1.0472440000000001</c:v>
                </c:pt>
                <c:pt idx="585">
                  <c:v>1.0471919999999999</c:v>
                </c:pt>
                <c:pt idx="586">
                  <c:v>1.04705</c:v>
                </c:pt>
                <c:pt idx="587">
                  <c:v>1.046816</c:v>
                </c:pt>
                <c:pt idx="588">
                  <c:v>1.0464910000000001</c:v>
                </c:pt>
                <c:pt idx="589">
                  <c:v>1.0460750000000001</c:v>
                </c:pt>
                <c:pt idx="590">
                  <c:v>1.0455669999999999</c:v>
                </c:pt>
                <c:pt idx="591">
                  <c:v>1.0449679999999999</c:v>
                </c:pt>
                <c:pt idx="592">
                  <c:v>1.044278</c:v>
                </c:pt>
                <c:pt idx="593">
                  <c:v>1.043496</c:v>
                </c:pt>
                <c:pt idx="594">
                  <c:v>1.0426219999999999</c:v>
                </c:pt>
                <c:pt idx="595">
                  <c:v>1.0416570000000001</c:v>
                </c:pt>
                <c:pt idx="596">
                  <c:v>1.0406</c:v>
                </c:pt>
                <c:pt idx="597">
                  <c:v>1.0394509999999999</c:v>
                </c:pt>
                <c:pt idx="598">
                  <c:v>1.038211</c:v>
                </c:pt>
                <c:pt idx="599">
                  <c:v>1.036877</c:v>
                </c:pt>
                <c:pt idx="600">
                  <c:v>1.035452</c:v>
                </c:pt>
                <c:pt idx="601">
                  <c:v>1.033933</c:v>
                </c:pt>
                <c:pt idx="602">
                  <c:v>1.032322</c:v>
                </c:pt>
                <c:pt idx="603">
                  <c:v>1.030618</c:v>
                </c:pt>
                <c:pt idx="604">
                  <c:v>1.028821</c:v>
                </c:pt>
                <c:pt idx="605">
                  <c:v>1.026931</c:v>
                </c:pt>
                <c:pt idx="606">
                  <c:v>1.0249470000000001</c:v>
                </c:pt>
                <c:pt idx="607">
                  <c:v>1.022869</c:v>
                </c:pt>
                <c:pt idx="608">
                  <c:v>1.020697</c:v>
                </c:pt>
                <c:pt idx="609">
                  <c:v>1.0184310000000001</c:v>
                </c:pt>
                <c:pt idx="610">
                  <c:v>1.01607</c:v>
                </c:pt>
                <c:pt idx="611">
                  <c:v>1.0136149999999999</c:v>
                </c:pt>
                <c:pt idx="612">
                  <c:v>1.011064</c:v>
                </c:pt>
                <c:pt idx="613">
                  <c:v>1.008418</c:v>
                </c:pt>
                <c:pt idx="614">
                  <c:v>1.0056769999999999</c:v>
                </c:pt>
                <c:pt idx="615">
                  <c:v>1.002839</c:v>
                </c:pt>
                <c:pt idx="616">
                  <c:v>0.99990500000000004</c:v>
                </c:pt>
                <c:pt idx="617">
                  <c:v>0.99687499999999996</c:v>
                </c:pt>
                <c:pt idx="618">
                  <c:v>0.99374799999999996</c:v>
                </c:pt>
                <c:pt idx="619">
                  <c:v>0.99052300000000004</c:v>
                </c:pt>
                <c:pt idx="620">
                  <c:v>0.987201</c:v>
                </c:pt>
                <c:pt idx="621">
                  <c:v>0.98378100000000002</c:v>
                </c:pt>
                <c:pt idx="622">
                  <c:v>0.980263</c:v>
                </c:pt>
                <c:pt idx="623">
                  <c:v>0.97664600000000001</c:v>
                </c:pt>
                <c:pt idx="624">
                  <c:v>0.97292999999999996</c:v>
                </c:pt>
                <c:pt idx="625">
                  <c:v>0.96911499999999995</c:v>
                </c:pt>
                <c:pt idx="626">
                  <c:v>0.96519999999999995</c:v>
                </c:pt>
                <c:pt idx="627">
                  <c:v>0.96118499999999996</c:v>
                </c:pt>
                <c:pt idx="628">
                  <c:v>0.95706899999999995</c:v>
                </c:pt>
                <c:pt idx="629">
                  <c:v>0.95285299999999995</c:v>
                </c:pt>
                <c:pt idx="630">
                  <c:v>0.94853500000000002</c:v>
                </c:pt>
                <c:pt idx="631">
                  <c:v>0.94411599999999996</c:v>
                </c:pt>
                <c:pt idx="632">
                  <c:v>0.93959400000000004</c:v>
                </c:pt>
                <c:pt idx="633">
                  <c:v>0.93496999999999997</c:v>
                </c:pt>
                <c:pt idx="634">
                  <c:v>0.93024399999999996</c:v>
                </c:pt>
                <c:pt idx="635">
                  <c:v>0.92541399999999996</c:v>
                </c:pt>
                <c:pt idx="636">
                  <c:v>0.92048099999999999</c:v>
                </c:pt>
                <c:pt idx="637">
                  <c:v>0.91544300000000001</c:v>
                </c:pt>
                <c:pt idx="638">
                  <c:v>0.91030100000000003</c:v>
                </c:pt>
                <c:pt idx="639">
                  <c:v>0.90505500000000005</c:v>
                </c:pt>
                <c:pt idx="640">
                  <c:v>0.89970300000000003</c:v>
                </c:pt>
                <c:pt idx="641">
                  <c:v>0.89424599999999999</c:v>
                </c:pt>
                <c:pt idx="642">
                  <c:v>0.88868199999999997</c:v>
                </c:pt>
                <c:pt idx="643">
                  <c:v>0.88301300000000005</c:v>
                </c:pt>
                <c:pt idx="644">
                  <c:v>0.87723700000000004</c:v>
                </c:pt>
                <c:pt idx="645">
                  <c:v>0.87135300000000004</c:v>
                </c:pt>
                <c:pt idx="646">
                  <c:v>0.86536299999999999</c:v>
                </c:pt>
                <c:pt idx="647">
                  <c:v>0.85926400000000003</c:v>
                </c:pt>
                <c:pt idx="648">
                  <c:v>0.85305699999999995</c:v>
                </c:pt>
                <c:pt idx="649">
                  <c:v>0.84674199999999999</c:v>
                </c:pt>
                <c:pt idx="650">
                  <c:v>0.84031800000000001</c:v>
                </c:pt>
                <c:pt idx="651">
                  <c:v>0.833785</c:v>
                </c:pt>
                <c:pt idx="652">
                  <c:v>0.82714299999999996</c:v>
                </c:pt>
                <c:pt idx="653">
                  <c:v>0.82039099999999998</c:v>
                </c:pt>
                <c:pt idx="654">
                  <c:v>0.81352899999999995</c:v>
                </c:pt>
                <c:pt idx="655">
                  <c:v>0.80655600000000005</c:v>
                </c:pt>
                <c:pt idx="656">
                  <c:v>0.79947299999999999</c:v>
                </c:pt>
                <c:pt idx="657">
                  <c:v>0.79227899999999996</c:v>
                </c:pt>
                <c:pt idx="658">
                  <c:v>0.78497499999999998</c:v>
                </c:pt>
                <c:pt idx="659">
                  <c:v>0.777559</c:v>
                </c:pt>
                <c:pt idx="660">
                  <c:v>0.77003200000000005</c:v>
                </c:pt>
                <c:pt idx="661">
                  <c:v>0.76239400000000002</c:v>
                </c:pt>
                <c:pt idx="662">
                  <c:v>0.75464399999999998</c:v>
                </c:pt>
                <c:pt idx="663">
                  <c:v>0.74678199999999995</c:v>
                </c:pt>
                <c:pt idx="664">
                  <c:v>0.73880900000000005</c:v>
                </c:pt>
                <c:pt idx="665">
                  <c:v>0.73072300000000001</c:v>
                </c:pt>
                <c:pt idx="666">
                  <c:v>0.722526</c:v>
                </c:pt>
                <c:pt idx="667">
                  <c:v>0.71421800000000002</c:v>
                </c:pt>
                <c:pt idx="668">
                  <c:v>0.70579700000000001</c:v>
                </c:pt>
                <c:pt idx="669">
                  <c:v>0.69726500000000002</c:v>
                </c:pt>
                <c:pt idx="670">
                  <c:v>0.68862100000000004</c:v>
                </c:pt>
                <c:pt idx="671">
                  <c:v>0.67986599999999997</c:v>
                </c:pt>
                <c:pt idx="672">
                  <c:v>0.67099900000000001</c:v>
                </c:pt>
                <c:pt idx="673">
                  <c:v>0.662022</c:v>
                </c:pt>
                <c:pt idx="674">
                  <c:v>0.65293299999999999</c:v>
                </c:pt>
                <c:pt idx="675">
                  <c:v>0.64373499999999995</c:v>
                </c:pt>
                <c:pt idx="676">
                  <c:v>0.63442600000000005</c:v>
                </c:pt>
                <c:pt idx="677">
                  <c:v>0.62500699999999998</c:v>
                </c:pt>
                <c:pt idx="678">
                  <c:v>0.61548000000000003</c:v>
                </c:pt>
                <c:pt idx="679">
                  <c:v>0.60584300000000002</c:v>
                </c:pt>
                <c:pt idx="680">
                  <c:v>0.59609800000000002</c:v>
                </c:pt>
                <c:pt idx="681">
                  <c:v>0.58624600000000004</c:v>
                </c:pt>
                <c:pt idx="682">
                  <c:v>0.57628699999999999</c:v>
                </c:pt>
                <c:pt idx="683">
                  <c:v>0.56622099999999997</c:v>
                </c:pt>
                <c:pt idx="684">
                  <c:v>0.55604900000000002</c:v>
                </c:pt>
                <c:pt idx="685">
                  <c:v>0.54577299999999995</c:v>
                </c:pt>
                <c:pt idx="686">
                  <c:v>0.53539300000000001</c:v>
                </c:pt>
                <c:pt idx="687">
                  <c:v>0.52490999999999999</c:v>
                </c:pt>
                <c:pt idx="688">
                  <c:v>0.51432500000000003</c:v>
                </c:pt>
                <c:pt idx="689">
                  <c:v>0.50363899999999995</c:v>
                </c:pt>
                <c:pt idx="690">
                  <c:v>0.49285299999999999</c:v>
                </c:pt>
                <c:pt idx="691">
                  <c:v>0.48196899999999998</c:v>
                </c:pt>
                <c:pt idx="692">
                  <c:v>0.47098699999999999</c:v>
                </c:pt>
                <c:pt idx="693">
                  <c:v>0.45990900000000001</c:v>
                </c:pt>
                <c:pt idx="694">
                  <c:v>0.44873600000000002</c:v>
                </c:pt>
                <c:pt idx="695">
                  <c:v>0.43747000000000003</c:v>
                </c:pt>
                <c:pt idx="696">
                  <c:v>0.42611199999999999</c:v>
                </c:pt>
                <c:pt idx="697">
                  <c:v>0.414663</c:v>
                </c:pt>
                <c:pt idx="698">
                  <c:v>0.40312599999999998</c:v>
                </c:pt>
                <c:pt idx="699">
                  <c:v>0.39150299999999999</c:v>
                </c:pt>
                <c:pt idx="700">
                  <c:v>0.37979400000000002</c:v>
                </c:pt>
                <c:pt idx="701">
                  <c:v>0.368002</c:v>
                </c:pt>
                <c:pt idx="702">
                  <c:v>0.356128</c:v>
                </c:pt>
                <c:pt idx="703">
                  <c:v>0.34417599999999998</c:v>
                </c:pt>
                <c:pt idx="704">
                  <c:v>0.332146</c:v>
                </c:pt>
                <c:pt idx="705">
                  <c:v>0.32004100000000002</c:v>
                </c:pt>
                <c:pt idx="706">
                  <c:v>0.307863</c:v>
                </c:pt>
                <c:pt idx="707">
                  <c:v>0.29561500000000002</c:v>
                </c:pt>
                <c:pt idx="708">
                  <c:v>0.28329799999999999</c:v>
                </c:pt>
                <c:pt idx="709">
                  <c:v>0.27091599999999999</c:v>
                </c:pt>
                <c:pt idx="710">
                  <c:v>0.25846999999999998</c:v>
                </c:pt>
                <c:pt idx="711">
                  <c:v>0.24596399999999999</c:v>
                </c:pt>
                <c:pt idx="712">
                  <c:v>0.233399</c:v>
                </c:pt>
                <c:pt idx="713">
                  <c:v>0.220779</c:v>
                </c:pt>
                <c:pt idx="714">
                  <c:v>0.20810600000000001</c:v>
                </c:pt>
                <c:pt idx="715">
                  <c:v>0.195383</c:v>
                </c:pt>
                <c:pt idx="716">
                  <c:v>0.182613</c:v>
                </c:pt>
                <c:pt idx="717">
                  <c:v>0.169798</c:v>
                </c:pt>
                <c:pt idx="718">
                  <c:v>0.156942</c:v>
                </c:pt>
                <c:pt idx="719">
                  <c:v>0.14404800000000001</c:v>
                </c:pt>
                <c:pt idx="720">
                  <c:v>0.13111900000000001</c:v>
                </c:pt>
                <c:pt idx="721">
                  <c:v>0.118157</c:v>
                </c:pt>
                <c:pt idx="722">
                  <c:v>0.105166</c:v>
                </c:pt>
                <c:pt idx="723">
                  <c:v>9.2148999999999995E-2</c:v>
                </c:pt>
                <c:pt idx="724">
                  <c:v>7.911E-2</c:v>
                </c:pt>
                <c:pt idx="725">
                  <c:v>6.6049999999999998E-2</c:v>
                </c:pt>
                <c:pt idx="726">
                  <c:v>5.2974E-2</c:v>
                </c:pt>
                <c:pt idx="727">
                  <c:v>3.9884999999999997E-2</c:v>
                </c:pt>
                <c:pt idx="728">
                  <c:v>2.6786000000000001E-2</c:v>
                </c:pt>
                <c:pt idx="729">
                  <c:v>1.3681E-2</c:v>
                </c:pt>
                <c:pt idx="730">
                  <c:v>5.71E-4</c:v>
                </c:pt>
                <c:pt idx="731">
                  <c:v>-1.2538000000000001E-2</c:v>
                </c:pt>
                <c:pt idx="732">
                  <c:v>-2.5644E-2</c:v>
                </c:pt>
                <c:pt idx="733">
                  <c:v>-3.8744000000000001E-2</c:v>
                </c:pt>
                <c:pt idx="734">
                  <c:v>-5.1833999999999998E-2</c:v>
                </c:pt>
                <c:pt idx="735">
                  <c:v>-6.4910999999999996E-2</c:v>
                </c:pt>
                <c:pt idx="736">
                  <c:v>-7.7972E-2</c:v>
                </c:pt>
                <c:pt idx="737">
                  <c:v>-9.1012999999999997E-2</c:v>
                </c:pt>
                <c:pt idx="738">
                  <c:v>-0.104032</c:v>
                </c:pt>
                <c:pt idx="739">
                  <c:v>-0.11702600000000001</c:v>
                </c:pt>
                <c:pt idx="740">
                  <c:v>-0.12998999999999999</c:v>
                </c:pt>
                <c:pt idx="741">
                  <c:v>-0.14292199999999999</c:v>
                </c:pt>
                <c:pt idx="742">
                  <c:v>-0.15581999999999999</c:v>
                </c:pt>
                <c:pt idx="743">
                  <c:v>-0.168679</c:v>
                </c:pt>
                <c:pt idx="744">
                  <c:v>-0.18149699999999999</c:v>
                </c:pt>
                <c:pt idx="745">
                  <c:v>-0.194271</c:v>
                </c:pt>
                <c:pt idx="746">
                  <c:v>-0.20699799999999999</c:v>
                </c:pt>
                <c:pt idx="747">
                  <c:v>-0.21967600000000001</c:v>
                </c:pt>
                <c:pt idx="748">
                  <c:v>-0.23230100000000001</c:v>
                </c:pt>
                <c:pt idx="749">
                  <c:v>-0.24487</c:v>
                </c:pt>
                <c:pt idx="750">
                  <c:v>-0.257382</c:v>
                </c:pt>
                <c:pt idx="751">
                  <c:v>-0.26983299999999999</c:v>
                </c:pt>
                <c:pt idx="752">
                  <c:v>-0.282221</c:v>
                </c:pt>
                <c:pt idx="753">
                  <c:v>-0.294543</c:v>
                </c:pt>
                <c:pt idx="754">
                  <c:v>-0.30679800000000002</c:v>
                </c:pt>
                <c:pt idx="755">
                  <c:v>-0.31898199999999999</c:v>
                </c:pt>
                <c:pt idx="756">
                  <c:v>-0.33109300000000003</c:v>
                </c:pt>
                <c:pt idx="757">
                  <c:v>-0.34312999999999999</c:v>
                </c:pt>
                <c:pt idx="758">
                  <c:v>-0.35508899999999999</c:v>
                </c:pt>
                <c:pt idx="759">
                  <c:v>-0.36696899999999999</c:v>
                </c:pt>
                <c:pt idx="760">
                  <c:v>-0.37876900000000002</c:v>
                </c:pt>
                <c:pt idx="761">
                  <c:v>-0.39048500000000003</c:v>
                </c:pt>
                <c:pt idx="762">
                  <c:v>-0.40211599999999997</c:v>
                </c:pt>
                <c:pt idx="763">
                  <c:v>-0.41366000000000003</c:v>
                </c:pt>
                <c:pt idx="764">
                  <c:v>-0.42511700000000002</c:v>
                </c:pt>
                <c:pt idx="765">
                  <c:v>-0.43648199999999998</c:v>
                </c:pt>
                <c:pt idx="766">
                  <c:v>-0.44775700000000002</c:v>
                </c:pt>
                <c:pt idx="767">
                  <c:v>-0.45893800000000001</c:v>
                </c:pt>
                <c:pt idx="768">
                  <c:v>-0.470024</c:v>
                </c:pt>
                <c:pt idx="769">
                  <c:v>-0.48101500000000003</c:v>
                </c:pt>
                <c:pt idx="770">
                  <c:v>-0.49190800000000001</c:v>
                </c:pt>
                <c:pt idx="771">
                  <c:v>-0.50270199999999998</c:v>
                </c:pt>
                <c:pt idx="772">
                  <c:v>-0.51339699999999999</c:v>
                </c:pt>
                <c:pt idx="773">
                  <c:v>-0.52399099999999998</c:v>
                </c:pt>
                <c:pt idx="774">
                  <c:v>-0.53448300000000004</c:v>
                </c:pt>
                <c:pt idx="775">
                  <c:v>-0.54487200000000002</c:v>
                </c:pt>
                <c:pt idx="776">
                  <c:v>-0.55515700000000001</c:v>
                </c:pt>
                <c:pt idx="777">
                  <c:v>-0.56533800000000001</c:v>
                </c:pt>
                <c:pt idx="778">
                  <c:v>-0.57541299999999995</c:v>
                </c:pt>
                <c:pt idx="779">
                  <c:v>-0.58538100000000004</c:v>
                </c:pt>
                <c:pt idx="780">
                  <c:v>-0.59524299999999997</c:v>
                </c:pt>
                <c:pt idx="781">
                  <c:v>-0.60499700000000001</c:v>
                </c:pt>
                <c:pt idx="782">
                  <c:v>-0.61464300000000005</c:v>
                </c:pt>
                <c:pt idx="783">
                  <c:v>-0.62417999999999996</c:v>
                </c:pt>
                <c:pt idx="784">
                  <c:v>-0.63360799999999995</c:v>
                </c:pt>
                <c:pt idx="785">
                  <c:v>-0.64292700000000003</c:v>
                </c:pt>
                <c:pt idx="786">
                  <c:v>-0.65213500000000002</c:v>
                </c:pt>
                <c:pt idx="787">
                  <c:v>-0.66123299999999996</c:v>
                </c:pt>
                <c:pt idx="788">
                  <c:v>-0.67022000000000004</c:v>
                </c:pt>
                <c:pt idx="789">
                  <c:v>-0.67909600000000003</c:v>
                </c:pt>
                <c:pt idx="790">
                  <c:v>-0.68786000000000003</c:v>
                </c:pt>
                <c:pt idx="791">
                  <c:v>-0.69651399999999997</c:v>
                </c:pt>
                <c:pt idx="792">
                  <c:v>-0.70505600000000002</c:v>
                </c:pt>
                <c:pt idx="793">
                  <c:v>-0.71348599999999995</c:v>
                </c:pt>
                <c:pt idx="794">
                  <c:v>-0.721804</c:v>
                </c:pt>
                <c:pt idx="795">
                  <c:v>-0.73001099999999997</c:v>
                </c:pt>
                <c:pt idx="796">
                  <c:v>-0.73810600000000004</c:v>
                </c:pt>
                <c:pt idx="797">
                  <c:v>-0.746089</c:v>
                </c:pt>
                <c:pt idx="798">
                  <c:v>-0.75395999999999996</c:v>
                </c:pt>
                <c:pt idx="799">
                  <c:v>-0.76171999999999995</c:v>
                </c:pt>
                <c:pt idx="800">
                  <c:v>-0.76936800000000005</c:v>
                </c:pt>
                <c:pt idx="801">
                  <c:v>-0.77690400000000004</c:v>
                </c:pt>
                <c:pt idx="802">
                  <c:v>-0.78432900000000005</c:v>
                </c:pt>
                <c:pt idx="803">
                  <c:v>-0.79164299999999999</c:v>
                </c:pt>
                <c:pt idx="804">
                  <c:v>-0.79884699999999997</c:v>
                </c:pt>
                <c:pt idx="805">
                  <c:v>-0.80593899999999996</c:v>
                </c:pt>
                <c:pt idx="806">
                  <c:v>-0.812921</c:v>
                </c:pt>
                <c:pt idx="807">
                  <c:v>-0.81979299999999999</c:v>
                </c:pt>
                <c:pt idx="808">
                  <c:v>-0.82655400000000001</c:v>
                </c:pt>
                <c:pt idx="809">
                  <c:v>-0.833206</c:v>
                </c:pt>
                <c:pt idx="810">
                  <c:v>-0.83974899999999997</c:v>
                </c:pt>
                <c:pt idx="811">
                  <c:v>-0.84618199999999999</c:v>
                </c:pt>
                <c:pt idx="812">
                  <c:v>-0.85250599999999999</c:v>
                </c:pt>
                <c:pt idx="813">
                  <c:v>-0.85872199999999999</c:v>
                </c:pt>
                <c:pt idx="814">
                  <c:v>-0.86482999999999999</c:v>
                </c:pt>
                <c:pt idx="815">
                  <c:v>-0.87082999999999999</c:v>
                </c:pt>
                <c:pt idx="816">
                  <c:v>-0.87672300000000003</c:v>
                </c:pt>
                <c:pt idx="817">
                  <c:v>-0.88250799999999996</c:v>
                </c:pt>
                <c:pt idx="818">
                  <c:v>-0.88818699999999995</c:v>
                </c:pt>
                <c:pt idx="819">
                  <c:v>-0.89375899999999997</c:v>
                </c:pt>
                <c:pt idx="820">
                  <c:v>-0.89922500000000005</c:v>
                </c:pt>
                <c:pt idx="821">
                  <c:v>-0.904586</c:v>
                </c:pt>
                <c:pt idx="822">
                  <c:v>-0.90984200000000004</c:v>
                </c:pt>
                <c:pt idx="823">
                  <c:v>-0.91499200000000003</c:v>
                </c:pt>
                <c:pt idx="824">
                  <c:v>-0.92003800000000002</c:v>
                </c:pt>
                <c:pt idx="825">
                  <c:v>-0.92498100000000005</c:v>
                </c:pt>
                <c:pt idx="826">
                  <c:v>-0.92981899999999995</c:v>
                </c:pt>
                <c:pt idx="827">
                  <c:v>-0.93455500000000002</c:v>
                </c:pt>
                <c:pt idx="828">
                  <c:v>-0.93918699999999999</c:v>
                </c:pt>
                <c:pt idx="829">
                  <c:v>-0.94371700000000003</c:v>
                </c:pt>
                <c:pt idx="830">
                  <c:v>-0.94814500000000002</c:v>
                </c:pt>
                <c:pt idx="831">
                  <c:v>-0.95247199999999999</c:v>
                </c:pt>
                <c:pt idx="832">
                  <c:v>-0.95669700000000002</c:v>
                </c:pt>
                <c:pt idx="833">
                  <c:v>-0.96082100000000004</c:v>
                </c:pt>
                <c:pt idx="834">
                  <c:v>-0.96484499999999995</c:v>
                </c:pt>
                <c:pt idx="835">
                  <c:v>-0.96876799999999996</c:v>
                </c:pt>
                <c:pt idx="836">
                  <c:v>-0.97259200000000001</c:v>
                </c:pt>
                <c:pt idx="837">
                  <c:v>-0.97631599999999996</c:v>
                </c:pt>
                <c:pt idx="838">
                  <c:v>-0.97994199999999998</c:v>
                </c:pt>
                <c:pt idx="839">
                  <c:v>-0.98346900000000004</c:v>
                </c:pt>
                <c:pt idx="840">
                  <c:v>-0.98689700000000002</c:v>
                </c:pt>
                <c:pt idx="841">
                  <c:v>-0.990228</c:v>
                </c:pt>
                <c:pt idx="842">
                  <c:v>-0.99346100000000004</c:v>
                </c:pt>
                <c:pt idx="843">
                  <c:v>-0.99659600000000004</c:v>
                </c:pt>
                <c:pt idx="844">
                  <c:v>-0.99963500000000005</c:v>
                </c:pt>
                <c:pt idx="845">
                  <c:v>-1.002578</c:v>
                </c:pt>
                <c:pt idx="846">
                  <c:v>-1.0054240000000001</c:v>
                </c:pt>
                <c:pt idx="847">
                  <c:v>-1.0081739999999999</c:v>
                </c:pt>
                <c:pt idx="848">
                  <c:v>-1.0108280000000001</c:v>
                </c:pt>
                <c:pt idx="849">
                  <c:v>-1.013387</c:v>
                </c:pt>
                <c:pt idx="850">
                  <c:v>-1.0158510000000001</c:v>
                </c:pt>
                <c:pt idx="851">
                  <c:v>-1.0182199999999999</c:v>
                </c:pt>
                <c:pt idx="852">
                  <c:v>-1.020494</c:v>
                </c:pt>
                <c:pt idx="853">
                  <c:v>-1.0226740000000001</c:v>
                </c:pt>
                <c:pt idx="854">
                  <c:v>-1.024761</c:v>
                </c:pt>
                <c:pt idx="855">
                  <c:v>-1.026753</c:v>
                </c:pt>
                <c:pt idx="856">
                  <c:v>-1.0286519999999999</c:v>
                </c:pt>
                <c:pt idx="857">
                  <c:v>-1.030457</c:v>
                </c:pt>
                <c:pt idx="858">
                  <c:v>-1.0321689999999999</c:v>
                </c:pt>
                <c:pt idx="859">
                  <c:v>-1.0337890000000001</c:v>
                </c:pt>
                <c:pt idx="860">
                  <c:v>-1.035315</c:v>
                </c:pt>
                <c:pt idx="861">
                  <c:v>-1.0367489999999999</c:v>
                </c:pt>
                <c:pt idx="862">
                  <c:v>-1.0380910000000001</c:v>
                </c:pt>
                <c:pt idx="863">
                  <c:v>-1.0393399999999999</c:v>
                </c:pt>
                <c:pt idx="864">
                  <c:v>-1.040497</c:v>
                </c:pt>
                <c:pt idx="865">
                  <c:v>-1.041563</c:v>
                </c:pt>
                <c:pt idx="866">
                  <c:v>-1.0425359999999999</c:v>
                </c:pt>
                <c:pt idx="867">
                  <c:v>-1.043418</c:v>
                </c:pt>
                <c:pt idx="868">
                  <c:v>-1.044208</c:v>
                </c:pt>
                <c:pt idx="869">
                  <c:v>-1.0449059999999999</c:v>
                </c:pt>
                <c:pt idx="870">
                  <c:v>-1.0455129999999999</c:v>
                </c:pt>
                <c:pt idx="871">
                  <c:v>-1.0460290000000001</c:v>
                </c:pt>
                <c:pt idx="872">
                  <c:v>-1.0464530000000001</c:v>
                </c:pt>
                <c:pt idx="873">
                  <c:v>-1.046786</c:v>
                </c:pt>
                <c:pt idx="874">
                  <c:v>-1.0470280000000001</c:v>
                </c:pt>
                <c:pt idx="875">
                  <c:v>-1.0471790000000001</c:v>
                </c:pt>
                <c:pt idx="876">
                  <c:v>-1.047239</c:v>
                </c:pt>
                <c:pt idx="877">
                  <c:v>-1.047207</c:v>
                </c:pt>
                <c:pt idx="878">
                  <c:v>-1.0470839999999999</c:v>
                </c:pt>
                <c:pt idx="879">
                  <c:v>-1.04687</c:v>
                </c:pt>
                <c:pt idx="880">
                  <c:v>-1.046565</c:v>
                </c:pt>
                <c:pt idx="881">
                  <c:v>-1.0461689999999999</c:v>
                </c:pt>
                <c:pt idx="882">
                  <c:v>-1.0456810000000001</c:v>
                </c:pt>
                <c:pt idx="883">
                  <c:v>-1.045102</c:v>
                </c:pt>
                <c:pt idx="884">
                  <c:v>-1.044432</c:v>
                </c:pt>
                <c:pt idx="885">
                  <c:v>-1.0436700000000001</c:v>
                </c:pt>
                <c:pt idx="886">
                  <c:v>-1.042816</c:v>
                </c:pt>
                <c:pt idx="887">
                  <c:v>-1.041871</c:v>
                </c:pt>
                <c:pt idx="888">
                  <c:v>-1.040834</c:v>
                </c:pt>
                <c:pt idx="889">
                  <c:v>-1.0397050000000001</c:v>
                </c:pt>
                <c:pt idx="890">
                  <c:v>-1.038484</c:v>
                </c:pt>
                <c:pt idx="891">
                  <c:v>-1.0371710000000001</c:v>
                </c:pt>
                <c:pt idx="892">
                  <c:v>-1.035765</c:v>
                </c:pt>
                <c:pt idx="893">
                  <c:v>-1.034267</c:v>
                </c:pt>
                <c:pt idx="894">
                  <c:v>-1.0326759999999999</c:v>
                </c:pt>
                <c:pt idx="895">
                  <c:v>-1.030993</c:v>
                </c:pt>
                <c:pt idx="896">
                  <c:v>-1.0292159999999999</c:v>
                </c:pt>
                <c:pt idx="897">
                  <c:v>-1.0273460000000001</c:v>
                </c:pt>
                <c:pt idx="898">
                  <c:v>-1.025382</c:v>
                </c:pt>
                <c:pt idx="899">
                  <c:v>-1.0233239999999999</c:v>
                </c:pt>
                <c:pt idx="900">
                  <c:v>-1.0211730000000001</c:v>
                </c:pt>
                <c:pt idx="901">
                  <c:v>-1.0189280000000001</c:v>
                </c:pt>
                <c:pt idx="902">
                  <c:v>-1.0165869999999999</c:v>
                </c:pt>
                <c:pt idx="903">
                  <c:v>-1.0141530000000001</c:v>
                </c:pt>
                <c:pt idx="904">
                  <c:v>-1.0116229999999999</c:v>
                </c:pt>
                <c:pt idx="905">
                  <c:v>-1.0089980000000001</c:v>
                </c:pt>
                <c:pt idx="906">
                  <c:v>-1.0062770000000001</c:v>
                </c:pt>
                <c:pt idx="907">
                  <c:v>-1.00346</c:v>
                </c:pt>
                <c:pt idx="908">
                  <c:v>-1.000548</c:v>
                </c:pt>
                <c:pt idx="909">
                  <c:v>-0.99753800000000004</c:v>
                </c:pt>
                <c:pt idx="910">
                  <c:v>-0.99443199999999998</c:v>
                </c:pt>
                <c:pt idx="911">
                  <c:v>-0.99122900000000003</c:v>
                </c:pt>
                <c:pt idx="912">
                  <c:v>-0.98792800000000003</c:v>
                </c:pt>
                <c:pt idx="913">
                  <c:v>-0.98453000000000002</c:v>
                </c:pt>
                <c:pt idx="914">
                  <c:v>-0.98103300000000004</c:v>
                </c:pt>
                <c:pt idx="915">
                  <c:v>-0.97743800000000003</c:v>
                </c:pt>
                <c:pt idx="916">
                  <c:v>-0.97374300000000003</c:v>
                </c:pt>
                <c:pt idx="917">
                  <c:v>-0.96994999999999998</c:v>
                </c:pt>
                <c:pt idx="918">
                  <c:v>-0.96605700000000005</c:v>
                </c:pt>
                <c:pt idx="919">
                  <c:v>-0.96206400000000003</c:v>
                </c:pt>
                <c:pt idx="920">
                  <c:v>-0.95796999999999999</c:v>
                </c:pt>
                <c:pt idx="921">
                  <c:v>-0.95377599999999996</c:v>
                </c:pt>
                <c:pt idx="922">
                  <c:v>-0.94948100000000002</c:v>
                </c:pt>
                <c:pt idx="923">
                  <c:v>-0.94508400000000004</c:v>
                </c:pt>
                <c:pt idx="924">
                  <c:v>-0.940585</c:v>
                </c:pt>
                <c:pt idx="925">
                  <c:v>-0.93598400000000004</c:v>
                </c:pt>
                <c:pt idx="926">
                  <c:v>-0.93128</c:v>
                </c:pt>
                <c:pt idx="927">
                  <c:v>-0.92647299999999999</c:v>
                </c:pt>
                <c:pt idx="928">
                  <c:v>-0.92156199999999999</c:v>
                </c:pt>
                <c:pt idx="929">
                  <c:v>-0.916547</c:v>
                </c:pt>
                <c:pt idx="930">
                  <c:v>-0.91142900000000004</c:v>
                </c:pt>
                <c:pt idx="931">
                  <c:v>-0.90620500000000004</c:v>
                </c:pt>
                <c:pt idx="932">
                  <c:v>-0.90087700000000004</c:v>
                </c:pt>
                <c:pt idx="933">
                  <c:v>-0.89544199999999996</c:v>
                </c:pt>
                <c:pt idx="934">
                  <c:v>-0.889903</c:v>
                </c:pt>
                <c:pt idx="935">
                  <c:v>-0.88425600000000004</c:v>
                </c:pt>
                <c:pt idx="936">
                  <c:v>-0.87850399999999995</c:v>
                </c:pt>
                <c:pt idx="937">
                  <c:v>-0.87264399999999998</c:v>
                </c:pt>
                <c:pt idx="938">
                  <c:v>-0.86667700000000003</c:v>
                </c:pt>
                <c:pt idx="939">
                  <c:v>-0.86060199999999998</c:v>
                </c:pt>
                <c:pt idx="940">
                  <c:v>-0.85441900000000004</c:v>
                </c:pt>
                <c:pt idx="941">
                  <c:v>-0.84812799999999999</c:v>
                </c:pt>
                <c:pt idx="942">
                  <c:v>-0.841727</c:v>
                </c:pt>
                <c:pt idx="943">
                  <c:v>-0.83521800000000002</c:v>
                </c:pt>
                <c:pt idx="944">
                  <c:v>-0.8286</c:v>
                </c:pt>
                <c:pt idx="945">
                  <c:v>-0.82187200000000005</c:v>
                </c:pt>
                <c:pt idx="946">
                  <c:v>-0.81503400000000004</c:v>
                </c:pt>
                <c:pt idx="947">
                  <c:v>-0.80808599999999997</c:v>
                </c:pt>
                <c:pt idx="948">
                  <c:v>-0.80102700000000004</c:v>
                </c:pt>
                <c:pt idx="949">
                  <c:v>-0.79385799999999995</c:v>
                </c:pt>
                <c:pt idx="950">
                  <c:v>-0.78657699999999997</c:v>
                </c:pt>
                <c:pt idx="951">
                  <c:v>-0.77918600000000005</c:v>
                </c:pt>
                <c:pt idx="952">
                  <c:v>-0.77168300000000001</c:v>
                </c:pt>
                <c:pt idx="953">
                  <c:v>-0.764069</c:v>
                </c:pt>
                <c:pt idx="954">
                  <c:v>-0.75634400000000002</c:v>
                </c:pt>
                <c:pt idx="955">
                  <c:v>-0.74850700000000003</c:v>
                </c:pt>
                <c:pt idx="956">
                  <c:v>-0.74055800000000005</c:v>
                </c:pt>
                <c:pt idx="957">
                  <c:v>-0.73249699999999995</c:v>
                </c:pt>
                <c:pt idx="958">
                  <c:v>-0.724325</c:v>
                </c:pt>
                <c:pt idx="959">
                  <c:v>-0.71604000000000001</c:v>
                </c:pt>
                <c:pt idx="960">
                  <c:v>-0.70764400000000005</c:v>
                </c:pt>
                <c:pt idx="961">
                  <c:v>-0.69913700000000001</c:v>
                </c:pt>
                <c:pt idx="962">
                  <c:v>-0.69051700000000005</c:v>
                </c:pt>
                <c:pt idx="963">
                  <c:v>-0.68178700000000003</c:v>
                </c:pt>
                <c:pt idx="964">
                  <c:v>-0.67294500000000002</c:v>
                </c:pt>
                <c:pt idx="965">
                  <c:v>-0.663991</c:v>
                </c:pt>
                <c:pt idx="966">
                  <c:v>-0.65492799999999995</c:v>
                </c:pt>
                <c:pt idx="967">
                  <c:v>-0.64575300000000002</c:v>
                </c:pt>
                <c:pt idx="968">
                  <c:v>-0.63646899999999995</c:v>
                </c:pt>
                <c:pt idx="969">
                  <c:v>-0.62707400000000002</c:v>
                </c:pt>
                <c:pt idx="970">
                  <c:v>-0.61756999999999995</c:v>
                </c:pt>
                <c:pt idx="971">
                  <c:v>-0.607958</c:v>
                </c:pt>
                <c:pt idx="972">
                  <c:v>-0.59823700000000002</c:v>
                </c:pt>
                <c:pt idx="973">
                  <c:v>-0.58840800000000004</c:v>
                </c:pt>
                <c:pt idx="974">
                  <c:v>-0.57847199999999999</c:v>
                </c:pt>
                <c:pt idx="975">
                  <c:v>-0.56842899999999996</c:v>
                </c:pt>
                <c:pt idx="976">
                  <c:v>-0.55828100000000003</c:v>
                </c:pt>
                <c:pt idx="977">
                  <c:v>-0.54802799999999996</c:v>
                </c:pt>
                <c:pt idx="978">
                  <c:v>-0.53766999999999998</c:v>
                </c:pt>
                <c:pt idx="979">
                  <c:v>-0.52720999999999996</c:v>
                </c:pt>
                <c:pt idx="980">
                  <c:v>-0.51664699999999997</c:v>
                </c:pt>
                <c:pt idx="981">
                  <c:v>-0.50598299999999996</c:v>
                </c:pt>
                <c:pt idx="982">
                  <c:v>-0.49521900000000002</c:v>
                </c:pt>
                <c:pt idx="983">
                  <c:v>-0.48435600000000001</c:v>
                </c:pt>
                <c:pt idx="984">
                  <c:v>-0.47339500000000001</c:v>
                </c:pt>
                <c:pt idx="985">
                  <c:v>-0.46233800000000003</c:v>
                </c:pt>
                <c:pt idx="986">
                  <c:v>-0.45118599999999998</c:v>
                </c:pt>
                <c:pt idx="987">
                  <c:v>-0.43994</c:v>
                </c:pt>
                <c:pt idx="988">
                  <c:v>-0.42860199999999998</c:v>
                </c:pt>
                <c:pt idx="989">
                  <c:v>-0.41717300000000002</c:v>
                </c:pt>
                <c:pt idx="990">
                  <c:v>-0.40565499999999999</c:v>
                </c:pt>
                <c:pt idx="991">
                  <c:v>-0.39405000000000001</c:v>
                </c:pt>
                <c:pt idx="992">
                  <c:v>-0.38235999999999998</c:v>
                </c:pt>
                <c:pt idx="993">
                  <c:v>-0.37058600000000003</c:v>
                </c:pt>
                <c:pt idx="994">
                  <c:v>-0.35872999999999999</c:v>
                </c:pt>
                <c:pt idx="995">
                  <c:v>-0.34679500000000002</c:v>
                </c:pt>
                <c:pt idx="996">
                  <c:v>-0.33478200000000002</c:v>
                </c:pt>
                <c:pt idx="997">
                  <c:v>-0.32269300000000001</c:v>
                </c:pt>
                <c:pt idx="998">
                  <c:v>-0.310531</c:v>
                </c:pt>
                <c:pt idx="999">
                  <c:v>-0.29829800000000001</c:v>
                </c:pt>
                <c:pt idx="1000">
                  <c:v>-0.285997</c:v>
                </c:pt>
                <c:pt idx="1001">
                  <c:v>-0.27362799999999998</c:v>
                </c:pt>
                <c:pt idx="1002">
                  <c:v>-0.26119599999999998</c:v>
                </c:pt>
                <c:pt idx="1003">
                  <c:v>-0.24870300000000001</c:v>
                </c:pt>
                <c:pt idx="1004">
                  <c:v>-0.236151</c:v>
                </c:pt>
                <c:pt idx="1005">
                  <c:v>-0.22354299999999999</c:v>
                </c:pt>
                <c:pt idx="1006">
                  <c:v>-0.21088100000000001</c:v>
                </c:pt>
                <c:pt idx="1007">
                  <c:v>-0.19816900000000001</c:v>
                </c:pt>
                <c:pt idx="1008">
                  <c:v>-0.18540899999999999</c:v>
                </c:pt>
                <c:pt idx="1009">
                  <c:v>-0.17260400000000001</c:v>
                </c:pt>
                <c:pt idx="1010">
                  <c:v>-0.15975700000000001</c:v>
                </c:pt>
                <c:pt idx="1011">
                  <c:v>-0.146871</c:v>
                </c:pt>
                <c:pt idx="1012">
                  <c:v>-0.13394900000000001</c:v>
                </c:pt>
                <c:pt idx="1013">
                  <c:v>-0.120994</c:v>
                </c:pt>
                <c:pt idx="1014">
                  <c:v>-0.10800999999999999</c:v>
                </c:pt>
                <c:pt idx="1015">
                  <c:v>-9.4997999999999999E-2</c:v>
                </c:pt>
                <c:pt idx="1016">
                  <c:v>-8.1962999999999994E-2</c:v>
                </c:pt>
                <c:pt idx="1017">
                  <c:v>-6.8907999999999997E-2</c:v>
                </c:pt>
                <c:pt idx="1018">
                  <c:v>-5.5835000000000003E-2</c:v>
                </c:pt>
                <c:pt idx="1019">
                  <c:v>-4.2749000000000002E-2</c:v>
                </c:pt>
                <c:pt idx="1020">
                  <c:v>-2.9652000000000001E-2</c:v>
                </c:pt>
                <c:pt idx="1021">
                  <c:v>-1.6546999999999999E-2</c:v>
                </c:pt>
                <c:pt idx="1022">
                  <c:v>-3.4390000000000002E-3</c:v>
                </c:pt>
                <c:pt idx="1023">
                  <c:v>9.6710000000000008E-3</c:v>
                </c:pt>
                <c:pt idx="1024">
                  <c:v>2.2778E-2</c:v>
                </c:pt>
                <c:pt idx="1025">
                  <c:v>3.5879000000000001E-2</c:v>
                </c:pt>
                <c:pt idx="1026">
                  <c:v>4.8972000000000002E-2</c:v>
                </c:pt>
                <c:pt idx="1027">
                  <c:v>6.2052000000000003E-2</c:v>
                </c:pt>
                <c:pt idx="1028">
                  <c:v>7.5117000000000003E-2</c:v>
                </c:pt>
                <c:pt idx="1029">
                  <c:v>8.8163000000000005E-2</c:v>
                </c:pt>
                <c:pt idx="1030">
                  <c:v>0.101187</c:v>
                </c:pt>
                <c:pt idx="1031">
                  <c:v>0.114186</c:v>
                </c:pt>
                <c:pt idx="1032">
                  <c:v>0.12715699999999999</c:v>
                </c:pt>
                <c:pt idx="1033">
                  <c:v>0.140097</c:v>
                </c:pt>
                <c:pt idx="1034">
                  <c:v>0.153002</c:v>
                </c:pt>
                <c:pt idx="1035">
                  <c:v>0.16586899999999999</c:v>
                </c:pt>
                <c:pt idx="1036">
                  <c:v>0.17869699999999999</c:v>
                </c:pt>
                <c:pt idx="1037">
                  <c:v>0.19148100000000001</c:v>
                </c:pt>
                <c:pt idx="1038">
                  <c:v>0.20421800000000001</c:v>
                </c:pt>
                <c:pt idx="1039">
                  <c:v>0.21690699999999999</c:v>
                </c:pt>
                <c:pt idx="1040">
                  <c:v>0.229543</c:v>
                </c:pt>
                <c:pt idx="1041">
                  <c:v>0.24212500000000001</c:v>
                </c:pt>
                <c:pt idx="1042">
                  <c:v>0.25464999999999999</c:v>
                </c:pt>
                <c:pt idx="1043">
                  <c:v>0.26711400000000002</c:v>
                </c:pt>
                <c:pt idx="1044">
                  <c:v>0.27951599999999999</c:v>
                </c:pt>
                <c:pt idx="1045">
                  <c:v>0.29185299999999997</c:v>
                </c:pt>
                <c:pt idx="1046">
                  <c:v>0.304122</c:v>
                </c:pt>
                <c:pt idx="1047">
                  <c:v>0.31632199999999999</c:v>
                </c:pt>
                <c:pt idx="1048">
                  <c:v>0.32844899999999999</c:v>
                </c:pt>
                <c:pt idx="1049">
                  <c:v>0.34050200000000003</c:v>
                </c:pt>
                <c:pt idx="1050">
                  <c:v>0.35247899999999999</c:v>
                </c:pt>
                <c:pt idx="1051">
                  <c:v>0.36437599999999998</c:v>
                </c:pt>
                <c:pt idx="1052">
                  <c:v>0.37619399999999997</c:v>
                </c:pt>
                <c:pt idx="1053">
                  <c:v>0.387928</c:v>
                </c:pt>
                <c:pt idx="1054">
                  <c:v>0.39957799999999999</c:v>
                </c:pt>
                <c:pt idx="1055">
                  <c:v>0.41114200000000001</c:v>
                </c:pt>
                <c:pt idx="1056">
                  <c:v>0.42261700000000002</c:v>
                </c:pt>
                <c:pt idx="1057">
                  <c:v>0.43400300000000003</c:v>
                </c:pt>
                <c:pt idx="1058">
                  <c:v>0.445297</c:v>
                </c:pt>
                <c:pt idx="1059">
                  <c:v>0.45649899999999999</c:v>
                </c:pt>
                <c:pt idx="1060">
                  <c:v>0.46760600000000002</c:v>
                </c:pt>
                <c:pt idx="1061">
                  <c:v>0.47861799999999999</c:v>
                </c:pt>
                <c:pt idx="1062">
                  <c:v>0.48953200000000002</c:v>
                </c:pt>
                <c:pt idx="1063">
                  <c:v>0.50034800000000001</c:v>
                </c:pt>
                <c:pt idx="1064">
                  <c:v>0.51106499999999999</c:v>
                </c:pt>
                <c:pt idx="1065">
                  <c:v>0.52168099999999995</c:v>
                </c:pt>
                <c:pt idx="1066">
                  <c:v>0.532196</c:v>
                </c:pt>
                <c:pt idx="1067">
                  <c:v>0.54260699999999995</c:v>
                </c:pt>
                <c:pt idx="1068">
                  <c:v>0.55291599999999996</c:v>
                </c:pt>
                <c:pt idx="1069">
                  <c:v>0.56311900000000004</c:v>
                </c:pt>
                <c:pt idx="1070">
                  <c:v>0.57321699999999998</c:v>
                </c:pt>
                <c:pt idx="1071">
                  <c:v>0.58320899999999998</c:v>
                </c:pt>
                <c:pt idx="1072">
                  <c:v>0.59309500000000004</c:v>
                </c:pt>
                <c:pt idx="1073">
                  <c:v>0.60287299999999999</c:v>
                </c:pt>
                <c:pt idx="1074">
                  <c:v>0.61254200000000003</c:v>
                </c:pt>
                <c:pt idx="1075">
                  <c:v>0.62210399999999999</c:v>
                </c:pt>
                <c:pt idx="1076">
                  <c:v>0.63155600000000001</c:v>
                </c:pt>
                <c:pt idx="1077">
                  <c:v>0.64089799999999997</c:v>
                </c:pt>
                <c:pt idx="1078">
                  <c:v>0.65013100000000001</c:v>
                </c:pt>
                <c:pt idx="1079">
                  <c:v>0.65925299999999998</c:v>
                </c:pt>
                <c:pt idx="1080">
                  <c:v>0.66826399999999997</c:v>
                </c:pt>
                <c:pt idx="1081">
                  <c:v>0.67716500000000002</c:v>
                </c:pt>
                <c:pt idx="1082">
                  <c:v>0.68595399999999995</c:v>
                </c:pt>
                <c:pt idx="1083">
                  <c:v>0.69463200000000003</c:v>
                </c:pt>
                <c:pt idx="1084">
                  <c:v>0.70319900000000002</c:v>
                </c:pt>
                <c:pt idx="1085">
                  <c:v>0.71165400000000001</c:v>
                </c:pt>
                <c:pt idx="1086">
                  <c:v>0.719997</c:v>
                </c:pt>
                <c:pt idx="1087">
                  <c:v>0.72822799999999999</c:v>
                </c:pt>
                <c:pt idx="1088">
                  <c:v>0.736348</c:v>
                </c:pt>
                <c:pt idx="1089">
                  <c:v>0.74435600000000002</c:v>
                </c:pt>
                <c:pt idx="1090">
                  <c:v>0.75225200000000003</c:v>
                </c:pt>
                <c:pt idx="1091">
                  <c:v>0.76003600000000004</c:v>
                </c:pt>
                <c:pt idx="1092">
                  <c:v>0.76770899999999997</c:v>
                </c:pt>
                <c:pt idx="1093">
                  <c:v>0.77527000000000001</c:v>
                </c:pt>
                <c:pt idx="1094">
                  <c:v>0.78271999999999997</c:v>
                </c:pt>
                <c:pt idx="1095">
                  <c:v>0.79005899999999996</c:v>
                </c:pt>
                <c:pt idx="1096">
                  <c:v>0.79728699999999997</c:v>
                </c:pt>
                <c:pt idx="1097">
                  <c:v>0.80440299999999998</c:v>
                </c:pt>
                <c:pt idx="1098">
                  <c:v>0.81140999999999996</c:v>
                </c:pt>
                <c:pt idx="1099">
                  <c:v>0.81830599999999998</c:v>
                </c:pt>
                <c:pt idx="1100">
                  <c:v>0.82509200000000005</c:v>
                </c:pt>
                <c:pt idx="1101">
                  <c:v>0.83176799999999995</c:v>
                </c:pt>
                <c:pt idx="1102">
                  <c:v>0.83833500000000005</c:v>
                </c:pt>
                <c:pt idx="1103">
                  <c:v>0.84479199999999999</c:v>
                </c:pt>
                <c:pt idx="1104">
                  <c:v>0.85114100000000004</c:v>
                </c:pt>
                <c:pt idx="1105">
                  <c:v>0.85738099999999995</c:v>
                </c:pt>
                <c:pt idx="1106">
                  <c:v>0.86351299999999998</c:v>
                </c:pt>
                <c:pt idx="1107">
                  <c:v>0.869537</c:v>
                </c:pt>
                <c:pt idx="1108">
                  <c:v>0.87545300000000004</c:v>
                </c:pt>
                <c:pt idx="1109">
                  <c:v>0.88126199999999999</c:v>
                </c:pt>
                <c:pt idx="1110">
                  <c:v>0.886965</c:v>
                </c:pt>
                <c:pt idx="1111">
                  <c:v>0.89256000000000002</c:v>
                </c:pt>
                <c:pt idx="1112">
                  <c:v>0.89805000000000001</c:v>
                </c:pt>
                <c:pt idx="1113">
                  <c:v>0.90343499999999999</c:v>
                </c:pt>
                <c:pt idx="1114">
                  <c:v>0.90871299999999999</c:v>
                </c:pt>
                <c:pt idx="1115">
                  <c:v>0.913887</c:v>
                </c:pt>
                <c:pt idx="1116">
                  <c:v>0.91895700000000002</c:v>
                </c:pt>
                <c:pt idx="1117">
                  <c:v>0.92392200000000002</c:v>
                </c:pt>
                <c:pt idx="1118">
                  <c:v>0.92878400000000005</c:v>
                </c:pt>
                <c:pt idx="1119">
                  <c:v>0.93354199999999998</c:v>
                </c:pt>
                <c:pt idx="1120">
                  <c:v>0.93819799999999998</c:v>
                </c:pt>
                <c:pt idx="1121">
                  <c:v>0.94274999999999998</c:v>
                </c:pt>
                <c:pt idx="1122">
                  <c:v>0.94720099999999996</c:v>
                </c:pt>
                <c:pt idx="1123">
                  <c:v>0.95155000000000001</c:v>
                </c:pt>
                <c:pt idx="1124">
                  <c:v>0.95579800000000004</c:v>
                </c:pt>
                <c:pt idx="1125">
                  <c:v>0.95994400000000002</c:v>
                </c:pt>
                <c:pt idx="1126">
                  <c:v>0.96399000000000001</c:v>
                </c:pt>
                <c:pt idx="1127">
                  <c:v>0.96793600000000002</c:v>
                </c:pt>
                <c:pt idx="1128">
                  <c:v>0.97178200000000003</c:v>
                </c:pt>
                <c:pt idx="1129">
                  <c:v>0.97552799999999995</c:v>
                </c:pt>
                <c:pt idx="1130">
                  <c:v>0.97917600000000005</c:v>
                </c:pt>
                <c:pt idx="1131">
                  <c:v>0.98272400000000004</c:v>
                </c:pt>
                <c:pt idx="1132">
                  <c:v>0.98617500000000002</c:v>
                </c:pt>
                <c:pt idx="1133">
                  <c:v>0.98952700000000005</c:v>
                </c:pt>
                <c:pt idx="1134">
                  <c:v>0.99278200000000005</c:v>
                </c:pt>
                <c:pt idx="1135">
                  <c:v>0.99593900000000002</c:v>
                </c:pt>
                <c:pt idx="1136">
                  <c:v>0.99899899999999997</c:v>
                </c:pt>
                <c:pt idx="1137">
                  <c:v>1.0019629999999999</c:v>
                </c:pt>
                <c:pt idx="1138">
                  <c:v>1.0048299999999999</c:v>
                </c:pt>
                <c:pt idx="1139">
                  <c:v>1.0076020000000001</c:v>
                </c:pt>
                <c:pt idx="1140">
                  <c:v>1.0102770000000001</c:v>
                </c:pt>
                <c:pt idx="1141">
                  <c:v>1.0128569999999999</c:v>
                </c:pt>
                <c:pt idx="1142">
                  <c:v>1.015342</c:v>
                </c:pt>
                <c:pt idx="1143">
                  <c:v>1.0177320000000001</c:v>
                </c:pt>
                <c:pt idx="1144">
                  <c:v>1.0200279999999999</c:v>
                </c:pt>
                <c:pt idx="1145">
                  <c:v>1.0222279999999999</c:v>
                </c:pt>
                <c:pt idx="1146">
                  <c:v>1.024335</c:v>
                </c:pt>
                <c:pt idx="1147">
                  <c:v>1.026348</c:v>
                </c:pt>
                <c:pt idx="1148">
                  <c:v>1.028268</c:v>
                </c:pt>
                <c:pt idx="1149">
                  <c:v>1.0300940000000001</c:v>
                </c:pt>
                <c:pt idx="1150">
                  <c:v>1.031827</c:v>
                </c:pt>
                <c:pt idx="1151">
                  <c:v>1.0334669999999999</c:v>
                </c:pt>
                <c:pt idx="1152">
                  <c:v>1.0350140000000001</c:v>
                </c:pt>
                <c:pt idx="1153">
                  <c:v>1.0364679999999999</c:v>
                </c:pt>
                <c:pt idx="1154">
                  <c:v>1.03783</c:v>
                </c:pt>
                <c:pt idx="1155">
                  <c:v>1.039099</c:v>
                </c:pt>
                <c:pt idx="1156">
                  <c:v>1.0402769999999999</c:v>
                </c:pt>
                <c:pt idx="1157">
                  <c:v>1.0413619999999999</c:v>
                </c:pt>
                <c:pt idx="1158">
                  <c:v>1.0423560000000001</c:v>
                </c:pt>
                <c:pt idx="1159">
                  <c:v>1.0432570000000001</c:v>
                </c:pt>
                <c:pt idx="1160">
                  <c:v>1.044068</c:v>
                </c:pt>
                <c:pt idx="1161">
                  <c:v>1.044786</c:v>
                </c:pt>
                <c:pt idx="1162">
                  <c:v>1.0454129999999999</c:v>
                </c:pt>
                <c:pt idx="1163">
                  <c:v>1.045949</c:v>
                </c:pt>
                <c:pt idx="1164">
                  <c:v>1.0463929999999999</c:v>
                </c:pt>
                <c:pt idx="1165">
                  <c:v>1.046746</c:v>
                </c:pt>
                <c:pt idx="1166">
                  <c:v>1.0470079999999999</c:v>
                </c:pt>
                <c:pt idx="1167">
                  <c:v>1.0471779999999999</c:v>
                </c:pt>
                <c:pt idx="1168">
                  <c:v>1.047258</c:v>
                </c:pt>
                <c:pt idx="1169">
                  <c:v>1.0472459999999999</c:v>
                </c:pt>
                <c:pt idx="1170">
                  <c:v>1.0471429999999999</c:v>
                </c:pt>
                <c:pt idx="1171">
                  <c:v>1.0469489999999999</c:v>
                </c:pt>
                <c:pt idx="1172">
                  <c:v>1.0466629999999999</c:v>
                </c:pt>
                <c:pt idx="1173">
                  <c:v>1.046287</c:v>
                </c:pt>
                <c:pt idx="1174">
                  <c:v>1.0458190000000001</c:v>
                </c:pt>
                <c:pt idx="1175">
                  <c:v>1.0452600000000001</c:v>
                </c:pt>
                <c:pt idx="1176">
                  <c:v>1.0446089999999999</c:v>
                </c:pt>
                <c:pt idx="1177">
                  <c:v>1.0438670000000001</c:v>
                </c:pt>
                <c:pt idx="1178">
                  <c:v>1.0430330000000001</c:v>
                </c:pt>
                <c:pt idx="1179">
                  <c:v>1.042108</c:v>
                </c:pt>
                <c:pt idx="1180">
                  <c:v>1.041091</c:v>
                </c:pt>
                <c:pt idx="1181">
                  <c:v>1.039982</c:v>
                </c:pt>
                <c:pt idx="1182">
                  <c:v>1.038781</c:v>
                </c:pt>
                <c:pt idx="1183">
                  <c:v>1.037488</c:v>
                </c:pt>
                <c:pt idx="1184">
                  <c:v>1.0361020000000001</c:v>
                </c:pt>
                <c:pt idx="1185">
                  <c:v>1.034624</c:v>
                </c:pt>
                <c:pt idx="1186">
                  <c:v>1.033053</c:v>
                </c:pt>
                <c:pt idx="1187">
                  <c:v>1.03139</c:v>
                </c:pt>
                <c:pt idx="1188">
                  <c:v>1.029633</c:v>
                </c:pt>
                <c:pt idx="1189">
                  <c:v>1.0277829999999999</c:v>
                </c:pt>
                <c:pt idx="1190">
                  <c:v>1.0258400000000001</c:v>
                </c:pt>
                <c:pt idx="1191">
                  <c:v>1.023803</c:v>
                </c:pt>
                <c:pt idx="1192">
                  <c:v>1.0216719999999999</c:v>
                </c:pt>
                <c:pt idx="1193">
                  <c:v>1.019447</c:v>
                </c:pt>
                <c:pt idx="1194">
                  <c:v>1.0171269999999999</c:v>
                </c:pt>
                <c:pt idx="1195">
                  <c:v>1.014713</c:v>
                </c:pt>
                <c:pt idx="1196">
                  <c:v>1.0122040000000001</c:v>
                </c:pt>
                <c:pt idx="1197">
                  <c:v>1.0095989999999999</c:v>
                </c:pt>
                <c:pt idx="1198">
                  <c:v>1.006899</c:v>
                </c:pt>
                <c:pt idx="1199">
                  <c:v>1.004103</c:v>
                </c:pt>
                <c:pt idx="1200">
                  <c:v>1.0012110000000001</c:v>
                </c:pt>
                <c:pt idx="1201">
                  <c:v>0.99822299999999997</c:v>
                </c:pt>
                <c:pt idx="1202">
                  <c:v>0.99513799999999997</c:v>
                </c:pt>
                <c:pt idx="1203">
                  <c:v>0.99195599999999995</c:v>
                </c:pt>
                <c:pt idx="1204">
                  <c:v>0.988676</c:v>
                </c:pt>
                <c:pt idx="1205">
                  <c:v>0.98529900000000004</c:v>
                </c:pt>
                <c:pt idx="1206">
                  <c:v>0.98182400000000003</c:v>
                </c:pt>
                <c:pt idx="1207">
                  <c:v>0.97824999999999995</c:v>
                </c:pt>
                <c:pt idx="1208">
                  <c:v>0.97457700000000003</c:v>
                </c:pt>
                <c:pt idx="1209">
                  <c:v>0.97080500000000003</c:v>
                </c:pt>
                <c:pt idx="1210">
                  <c:v>0.96693399999999996</c:v>
                </c:pt>
                <c:pt idx="1211">
                  <c:v>0.96296199999999998</c:v>
                </c:pt>
                <c:pt idx="1212">
                  <c:v>0.95889100000000005</c:v>
                </c:pt>
                <c:pt idx="1213">
                  <c:v>0.95471799999999996</c:v>
                </c:pt>
                <c:pt idx="1214">
                  <c:v>0.95044499999999998</c:v>
                </c:pt>
                <c:pt idx="1215">
                  <c:v>0.94606999999999997</c:v>
                </c:pt>
                <c:pt idx="1216">
                  <c:v>0.94159300000000001</c:v>
                </c:pt>
                <c:pt idx="1217">
                  <c:v>0.93701400000000001</c:v>
                </c:pt>
                <c:pt idx="1218">
                  <c:v>0.93233299999999997</c:v>
                </c:pt>
                <c:pt idx="1219">
                  <c:v>0.92754800000000004</c:v>
                </c:pt>
                <c:pt idx="1220">
                  <c:v>0.92266000000000004</c:v>
                </c:pt>
                <c:pt idx="1221">
                  <c:v>0.91766800000000004</c:v>
                </c:pt>
                <c:pt idx="1222">
                  <c:v>0.91257200000000005</c:v>
                </c:pt>
                <c:pt idx="1223">
                  <c:v>0.90737100000000004</c:v>
                </c:pt>
                <c:pt idx="1224">
                  <c:v>0.90206600000000003</c:v>
                </c:pt>
                <c:pt idx="1225">
                  <c:v>0.89665499999999998</c:v>
                </c:pt>
                <c:pt idx="1226">
                  <c:v>0.89113799999999999</c:v>
                </c:pt>
                <c:pt idx="1227">
                  <c:v>0.88551500000000005</c:v>
                </c:pt>
                <c:pt idx="1228">
                  <c:v>0.87978500000000004</c:v>
                </c:pt>
                <c:pt idx="1229">
                  <c:v>0.87394899999999998</c:v>
                </c:pt>
                <c:pt idx="1230">
                  <c:v>0.86800500000000003</c:v>
                </c:pt>
                <c:pt idx="1231">
                  <c:v>0.86195299999999997</c:v>
                </c:pt>
                <c:pt idx="1232">
                  <c:v>0.85579400000000005</c:v>
                </c:pt>
                <c:pt idx="1233">
                  <c:v>0.849526</c:v>
                </c:pt>
                <c:pt idx="1234">
                  <c:v>0.84314999999999996</c:v>
                </c:pt>
                <c:pt idx="1235">
                  <c:v>0.83666399999999996</c:v>
                </c:pt>
                <c:pt idx="1236">
                  <c:v>0.83006999999999997</c:v>
                </c:pt>
                <c:pt idx="1237">
                  <c:v>0.82336600000000004</c:v>
                </c:pt>
                <c:pt idx="1238">
                  <c:v>0.81655199999999994</c:v>
                </c:pt>
                <c:pt idx="1239">
                  <c:v>0.80962800000000001</c:v>
                </c:pt>
                <c:pt idx="1240">
                  <c:v>0.802593</c:v>
                </c:pt>
                <c:pt idx="1241">
                  <c:v>0.79544800000000004</c:v>
                </c:pt>
                <c:pt idx="1242">
                  <c:v>0.788192</c:v>
                </c:pt>
                <c:pt idx="1243">
                  <c:v>0.78082499999999999</c:v>
                </c:pt>
                <c:pt idx="1244">
                  <c:v>0.77334599999999998</c:v>
                </c:pt>
                <c:pt idx="1245">
                  <c:v>0.76575700000000002</c:v>
                </c:pt>
                <c:pt idx="1246">
                  <c:v>0.75805599999999995</c:v>
                </c:pt>
                <c:pt idx="1247">
                  <c:v>0.75024299999999999</c:v>
                </c:pt>
                <c:pt idx="1248">
                  <c:v>0.74231800000000003</c:v>
                </c:pt>
                <c:pt idx="1249">
                  <c:v>0.73428199999999999</c:v>
                </c:pt>
                <c:pt idx="1250">
                  <c:v>0.72613399999999995</c:v>
                </c:pt>
                <c:pt idx="1251">
                  <c:v>0.71787400000000001</c:v>
                </c:pt>
                <c:pt idx="1252">
                  <c:v>0.70950199999999997</c:v>
                </c:pt>
                <c:pt idx="1253">
                  <c:v>0.70101899999999995</c:v>
                </c:pt>
                <c:pt idx="1254">
                  <c:v>0.69242400000000004</c:v>
                </c:pt>
                <c:pt idx="1255">
                  <c:v>0.68371700000000002</c:v>
                </c:pt>
                <c:pt idx="1256">
                  <c:v>0.67489900000000003</c:v>
                </c:pt>
                <c:pt idx="1257">
                  <c:v>0.66596999999999995</c:v>
                </c:pt>
                <c:pt idx="1258">
                  <c:v>0.65693000000000001</c:v>
                </c:pt>
                <c:pt idx="1259">
                  <c:v>0.64778000000000002</c:v>
                </c:pt>
                <c:pt idx="1260">
                  <c:v>0.63851899999999995</c:v>
                </c:pt>
                <c:pt idx="1261">
                  <c:v>0.62914899999999996</c:v>
                </c:pt>
                <c:pt idx="1262">
                  <c:v>0.61966900000000003</c:v>
                </c:pt>
                <c:pt idx="1263">
                  <c:v>0.61007999999999996</c:v>
                </c:pt>
                <c:pt idx="1264">
                  <c:v>0.60038199999999997</c:v>
                </c:pt>
                <c:pt idx="1265">
                  <c:v>0.59057700000000002</c:v>
                </c:pt>
                <c:pt idx="1266">
                  <c:v>0.58066399999999996</c:v>
                </c:pt>
                <c:pt idx="1267">
                  <c:v>0.57064400000000004</c:v>
                </c:pt>
                <c:pt idx="1268">
                  <c:v>0.56051899999999999</c:v>
                </c:pt>
                <c:pt idx="1269">
                  <c:v>0.55028900000000003</c:v>
                </c:pt>
                <c:pt idx="1270">
                  <c:v>0.53995400000000005</c:v>
                </c:pt>
                <c:pt idx="1271">
                  <c:v>0.52951599999999999</c:v>
                </c:pt>
                <c:pt idx="1272">
                  <c:v>0.51897499999999996</c:v>
                </c:pt>
                <c:pt idx="1273">
                  <c:v>0.50833300000000003</c:v>
                </c:pt>
                <c:pt idx="1274">
                  <c:v>0.49758999999999998</c:v>
                </c:pt>
                <c:pt idx="1275">
                  <c:v>0.48674899999999999</c:v>
                </c:pt>
                <c:pt idx="1276">
                  <c:v>0.47580899999999998</c:v>
                </c:pt>
                <c:pt idx="1277">
                  <c:v>0.46477299999999999</c:v>
                </c:pt>
                <c:pt idx="1278">
                  <c:v>0.45364100000000002</c:v>
                </c:pt>
                <c:pt idx="1279">
                  <c:v>0.442415</c:v>
                </c:pt>
                <c:pt idx="1280">
                  <c:v>0.43109700000000001</c:v>
                </c:pt>
                <c:pt idx="1281">
                  <c:v>0.41968800000000001</c:v>
                </c:pt>
                <c:pt idx="1282">
                  <c:v>0.40819</c:v>
                </c:pt>
                <c:pt idx="1283">
                  <c:v>0.39660400000000001</c:v>
                </c:pt>
                <c:pt idx="1284">
                  <c:v>0.384932</c:v>
                </c:pt>
                <c:pt idx="1285">
                  <c:v>0.37317600000000001</c:v>
                </c:pt>
                <c:pt idx="1286">
                  <c:v>0.36133799999999999</c:v>
                </c:pt>
                <c:pt idx="1287">
                  <c:v>0.34941899999999998</c:v>
                </c:pt>
                <c:pt idx="1288">
                  <c:v>0.33742299999999997</c:v>
                </c:pt>
                <c:pt idx="1289">
                  <c:v>0.325351</c:v>
                </c:pt>
                <c:pt idx="1290">
                  <c:v>0.31320399999999998</c:v>
                </c:pt>
                <c:pt idx="1291">
                  <c:v>0.30098599999999998</c:v>
                </c:pt>
                <c:pt idx="1292">
                  <c:v>0.28869899999999998</c:v>
                </c:pt>
                <c:pt idx="1293">
                  <c:v>0.27634500000000001</c:v>
                </c:pt>
                <c:pt idx="1294">
                  <c:v>0.26392700000000002</c:v>
                </c:pt>
                <c:pt idx="1295">
                  <c:v>0.25144699999999998</c:v>
                </c:pt>
                <c:pt idx="1296">
                  <c:v>0.23890700000000001</c:v>
                </c:pt>
                <c:pt idx="1297">
                  <c:v>0.22631100000000001</c:v>
                </c:pt>
                <c:pt idx="1298">
                  <c:v>0.21366099999999999</c:v>
                </c:pt>
                <c:pt idx="1299">
                  <c:v>0.200959</c:v>
                </c:pt>
                <c:pt idx="1300">
                  <c:v>0.18820899999999999</c:v>
                </c:pt>
                <c:pt idx="1301">
                  <c:v>0.17541399999999999</c:v>
                </c:pt>
                <c:pt idx="1302">
                  <c:v>0.162576</c:v>
                </c:pt>
                <c:pt idx="1303">
                  <c:v>0.149698</c:v>
                </c:pt>
                <c:pt idx="1304">
                  <c:v>0.13678299999999999</c:v>
                </c:pt>
                <c:pt idx="1305">
                  <c:v>0.123835</c:v>
                </c:pt>
                <c:pt idx="1306">
                  <c:v>0.110857</c:v>
                </c:pt>
                <c:pt idx="1307">
                  <c:v>9.7850999999999994E-2</c:v>
                </c:pt>
                <c:pt idx="1308">
                  <c:v>8.4820999999999994E-2</c:v>
                </c:pt>
                <c:pt idx="1309">
                  <c:v>7.1768999999999999E-2</c:v>
                </c:pt>
                <c:pt idx="1310">
                  <c:v>5.8700000000000002E-2</c:v>
                </c:pt>
                <c:pt idx="1311">
                  <c:v>4.5615999999999997E-2</c:v>
                </c:pt>
                <c:pt idx="1312">
                  <c:v>3.2521000000000001E-2</c:v>
                </c:pt>
                <c:pt idx="1313">
                  <c:v>1.9418000000000001E-2</c:v>
                </c:pt>
                <c:pt idx="1314">
                  <c:v>6.3099999999999996E-3</c:v>
                </c:pt>
                <c:pt idx="1315">
                  <c:v>-6.7999999999999996E-3</c:v>
                </c:pt>
                <c:pt idx="1316">
                  <c:v>-1.9907999999999999E-2</c:v>
                </c:pt>
                <c:pt idx="1317">
                  <c:v>-3.3010999999999999E-2</c:v>
                </c:pt>
                <c:pt idx="1318">
                  <c:v>-4.6106000000000001E-2</c:v>
                </c:pt>
                <c:pt idx="1319">
                  <c:v>-5.9188999999999999E-2</c:v>
                </c:pt>
                <c:pt idx="1320">
                  <c:v>-7.2258000000000003E-2</c:v>
                </c:pt>
                <c:pt idx="1321">
                  <c:v>-8.5307999999999995E-2</c:v>
                </c:pt>
                <c:pt idx="1322">
                  <c:v>-9.8337999999999995E-2</c:v>
                </c:pt>
                <c:pt idx="1323">
                  <c:v>-0.111343</c:v>
                </c:pt>
                <c:pt idx="1324">
                  <c:v>-0.12432</c:v>
                </c:pt>
                <c:pt idx="1325">
                  <c:v>-0.137267</c:v>
                </c:pt>
                <c:pt idx="1326">
                  <c:v>-0.15018000000000001</c:v>
                </c:pt>
                <c:pt idx="1327">
                  <c:v>-0.16305600000000001</c:v>
                </c:pt>
                <c:pt idx="1328">
                  <c:v>-0.17589299999999999</c:v>
                </c:pt>
                <c:pt idx="1329">
                  <c:v>-0.18868699999999999</c:v>
                </c:pt>
                <c:pt idx="1330">
                  <c:v>-0.201435</c:v>
                </c:pt>
                <c:pt idx="1331">
                  <c:v>-0.21413499999999999</c:v>
                </c:pt>
                <c:pt idx="1332">
                  <c:v>-0.22678300000000001</c:v>
                </c:pt>
                <c:pt idx="1333">
                  <c:v>-0.23937700000000001</c:v>
                </c:pt>
                <c:pt idx="1334">
                  <c:v>-0.251915</c:v>
                </c:pt>
                <c:pt idx="1335">
                  <c:v>-0.26439299999999999</c:v>
                </c:pt>
                <c:pt idx="1336">
                  <c:v>-0.27680900000000003</c:v>
                </c:pt>
                <c:pt idx="1337">
                  <c:v>-0.28915999999999997</c:v>
                </c:pt>
                <c:pt idx="1338">
                  <c:v>-0.30144500000000002</c:v>
                </c:pt>
                <c:pt idx="1339">
                  <c:v>-0.31365999999999999</c:v>
                </c:pt>
                <c:pt idx="1340">
                  <c:v>-0.32580300000000001</c:v>
                </c:pt>
                <c:pt idx="1341">
                  <c:v>-0.33787299999999998</c:v>
                </c:pt>
                <c:pt idx="1342">
                  <c:v>-0.34986600000000001</c:v>
                </c:pt>
                <c:pt idx="1343">
                  <c:v>-0.36178199999999999</c:v>
                </c:pt>
                <c:pt idx="1344">
                  <c:v>-0.37361699999999998</c:v>
                </c:pt>
                <c:pt idx="1345">
                  <c:v>-0.38536900000000002</c:v>
                </c:pt>
                <c:pt idx="1346">
                  <c:v>-0.397038</c:v>
                </c:pt>
                <c:pt idx="1347">
                  <c:v>-0.40862100000000001</c:v>
                </c:pt>
                <c:pt idx="1348">
                  <c:v>-0.42011599999999999</c:v>
                </c:pt>
                <c:pt idx="1349">
                  <c:v>-0.43152200000000002</c:v>
                </c:pt>
                <c:pt idx="1350">
                  <c:v>-0.44283600000000001</c:v>
                </c:pt>
                <c:pt idx="1351">
                  <c:v>-0.45405800000000002</c:v>
                </c:pt>
                <c:pt idx="1352">
                  <c:v>-0.46518700000000002</c:v>
                </c:pt>
                <c:pt idx="1353">
                  <c:v>-0.476219</c:v>
                </c:pt>
                <c:pt idx="1354">
                  <c:v>-0.487155</c:v>
                </c:pt>
                <c:pt idx="1355">
                  <c:v>-0.49799300000000002</c:v>
                </c:pt>
                <c:pt idx="1356">
                  <c:v>-0.50873199999999996</c:v>
                </c:pt>
                <c:pt idx="1357">
                  <c:v>-0.51937</c:v>
                </c:pt>
                <c:pt idx="1358">
                  <c:v>-0.52990700000000002</c:v>
                </c:pt>
                <c:pt idx="1359">
                  <c:v>-0.54034099999999996</c:v>
                </c:pt>
                <c:pt idx="1360">
                  <c:v>-0.55067200000000005</c:v>
                </c:pt>
                <c:pt idx="1361">
                  <c:v>-0.56089900000000004</c:v>
                </c:pt>
                <c:pt idx="1362">
                  <c:v>-0.57101999999999997</c:v>
                </c:pt>
                <c:pt idx="1363">
                  <c:v>-0.581036</c:v>
                </c:pt>
                <c:pt idx="1364">
                  <c:v>-0.59094500000000005</c:v>
                </c:pt>
                <c:pt idx="1365">
                  <c:v>-0.600746</c:v>
                </c:pt>
                <c:pt idx="1366">
                  <c:v>-0.61043999999999998</c:v>
                </c:pt>
                <c:pt idx="1367">
                  <c:v>-0.62002500000000005</c:v>
                </c:pt>
                <c:pt idx="1368">
                  <c:v>-0.62950099999999998</c:v>
                </c:pt>
                <c:pt idx="1369">
                  <c:v>-0.63886699999999996</c:v>
                </c:pt>
                <c:pt idx="1370">
                  <c:v>-0.64812400000000003</c:v>
                </c:pt>
                <c:pt idx="1371">
                  <c:v>-0.65727000000000002</c:v>
                </c:pt>
                <c:pt idx="1372">
                  <c:v>-0.66630599999999995</c:v>
                </c:pt>
                <c:pt idx="1373">
                  <c:v>-0.67523100000000003</c:v>
                </c:pt>
                <c:pt idx="1374">
                  <c:v>-0.68404500000000001</c:v>
                </c:pt>
                <c:pt idx="1375">
                  <c:v>-0.692747</c:v>
                </c:pt>
                <c:pt idx="1376">
                  <c:v>-0.70133800000000002</c:v>
                </c:pt>
                <c:pt idx="1377">
                  <c:v>-0.70981700000000003</c:v>
                </c:pt>
                <c:pt idx="1378">
                  <c:v>-0.71818499999999996</c:v>
                </c:pt>
                <c:pt idx="1379">
                  <c:v>-0.726441</c:v>
                </c:pt>
                <c:pt idx="1380">
                  <c:v>-0.73458500000000004</c:v>
                </c:pt>
                <c:pt idx="1381">
                  <c:v>-0.74261699999999997</c:v>
                </c:pt>
                <c:pt idx="1382">
                  <c:v>-0.75053700000000001</c:v>
                </c:pt>
                <c:pt idx="1383">
                  <c:v>-0.75834599999999996</c:v>
                </c:pt>
                <c:pt idx="1384">
                  <c:v>-0.76604300000000003</c:v>
                </c:pt>
                <c:pt idx="1385">
                  <c:v>-0.77362799999999998</c:v>
                </c:pt>
                <c:pt idx="1386">
                  <c:v>-0.78110199999999996</c:v>
                </c:pt>
                <c:pt idx="1387">
                  <c:v>-0.78846499999999997</c:v>
                </c:pt>
                <c:pt idx="1388">
                  <c:v>-0.79571700000000001</c:v>
                </c:pt>
                <c:pt idx="1389">
                  <c:v>-0.80285799999999996</c:v>
                </c:pt>
                <c:pt idx="1390">
                  <c:v>-0.80988899999999997</c:v>
                </c:pt>
                <c:pt idx="1391">
                  <c:v>-0.81680900000000001</c:v>
                </c:pt>
                <c:pt idx="1392">
                  <c:v>-0.82361899999999999</c:v>
                </c:pt>
                <c:pt idx="1393">
                  <c:v>-0.83031900000000003</c:v>
                </c:pt>
                <c:pt idx="1394">
                  <c:v>-0.83690900000000001</c:v>
                </c:pt>
                <c:pt idx="1395">
                  <c:v>-0.84338999999999997</c:v>
                </c:pt>
                <c:pt idx="1396">
                  <c:v>-0.84976300000000005</c:v>
                </c:pt>
                <c:pt idx="1397">
                  <c:v>-0.85602599999999995</c:v>
                </c:pt>
                <c:pt idx="1398">
                  <c:v>-0.862182</c:v>
                </c:pt>
                <c:pt idx="1399">
                  <c:v>-0.86822900000000003</c:v>
                </c:pt>
                <c:pt idx="1400">
                  <c:v>-0.87416899999999997</c:v>
                </c:pt>
                <c:pt idx="1401">
                  <c:v>-0.88000100000000003</c:v>
                </c:pt>
                <c:pt idx="1402">
                  <c:v>-0.88572700000000004</c:v>
                </c:pt>
                <c:pt idx="1403">
                  <c:v>-0.89134599999999997</c:v>
                </c:pt>
                <c:pt idx="1404">
                  <c:v>-0.89685899999999996</c:v>
                </c:pt>
                <c:pt idx="1405">
                  <c:v>-0.90226600000000001</c:v>
                </c:pt>
                <c:pt idx="1406">
                  <c:v>-0.90756800000000004</c:v>
                </c:pt>
                <c:pt idx="1407">
                  <c:v>-0.91276400000000002</c:v>
                </c:pt>
                <c:pt idx="1408">
                  <c:v>-0.91785700000000003</c:v>
                </c:pt>
                <c:pt idx="1409">
                  <c:v>-0.92284500000000003</c:v>
                </c:pt>
                <c:pt idx="1410">
                  <c:v>-0.92772900000000003</c:v>
                </c:pt>
                <c:pt idx="1411">
                  <c:v>-0.93250900000000003</c:v>
                </c:pt>
                <c:pt idx="1412">
                  <c:v>-0.93718699999999999</c:v>
                </c:pt>
                <c:pt idx="1413">
                  <c:v>-0.94176199999999999</c:v>
                </c:pt>
                <c:pt idx="1414">
                  <c:v>-0.94623500000000005</c:v>
                </c:pt>
                <c:pt idx="1415">
                  <c:v>-0.95060599999999995</c:v>
                </c:pt>
                <c:pt idx="1416">
                  <c:v>-0.95487599999999995</c:v>
                </c:pt>
                <c:pt idx="1417">
                  <c:v>-0.95904500000000004</c:v>
                </c:pt>
                <c:pt idx="1418">
                  <c:v>-0.96311199999999997</c:v>
                </c:pt>
                <c:pt idx="1419">
                  <c:v>-0.96708000000000005</c:v>
                </c:pt>
                <c:pt idx="1420">
                  <c:v>-0.97094800000000003</c:v>
                </c:pt>
                <c:pt idx="1421">
                  <c:v>-0.97471600000000003</c:v>
                </c:pt>
                <c:pt idx="1422">
                  <c:v>-0.97838499999999995</c:v>
                </c:pt>
                <c:pt idx="1423">
                  <c:v>-0.98195500000000002</c:v>
                </c:pt>
                <c:pt idx="1424">
                  <c:v>-0.98542700000000005</c:v>
                </c:pt>
                <c:pt idx="1425">
                  <c:v>-0.98880000000000001</c:v>
                </c:pt>
                <c:pt idx="1426">
                  <c:v>-0.99207599999999996</c:v>
                </c:pt>
                <c:pt idx="1427">
                  <c:v>-0.99525399999999997</c:v>
                </c:pt>
                <c:pt idx="1428">
                  <c:v>-0.998336</c:v>
                </c:pt>
                <c:pt idx="1429">
                  <c:v>-1.00132</c:v>
                </c:pt>
                <c:pt idx="1430">
                  <c:v>-1.004208</c:v>
                </c:pt>
                <c:pt idx="1431">
                  <c:v>-1.0069999999999999</c:v>
                </c:pt>
                <c:pt idx="1432">
                  <c:v>-1.0096959999999999</c:v>
                </c:pt>
                <c:pt idx="1433">
                  <c:v>-1.012297</c:v>
                </c:pt>
                <c:pt idx="1434">
                  <c:v>-1.0148029999999999</c:v>
                </c:pt>
                <c:pt idx="1435">
                  <c:v>-1.0172129999999999</c:v>
                </c:pt>
                <c:pt idx="1436">
                  <c:v>-1.0195289999999999</c:v>
                </c:pt>
                <c:pt idx="1437">
                  <c:v>-1.0217499999999999</c:v>
                </c:pt>
                <c:pt idx="1438">
                  <c:v>-1.0238780000000001</c:v>
                </c:pt>
                <c:pt idx="1439">
                  <c:v>-1.025911</c:v>
                </c:pt>
                <c:pt idx="1440">
                  <c:v>-1.0278510000000001</c:v>
                </c:pt>
                <c:pt idx="1441">
                  <c:v>-1.0296970000000001</c:v>
                </c:pt>
                <c:pt idx="1442">
                  <c:v>-1.03145</c:v>
                </c:pt>
                <c:pt idx="1443">
                  <c:v>-1.03311</c:v>
                </c:pt>
                <c:pt idx="1444">
                  <c:v>-1.0346770000000001</c:v>
                </c:pt>
                <c:pt idx="1445">
                  <c:v>-1.036152</c:v>
                </c:pt>
                <c:pt idx="1446">
                  <c:v>-1.037534</c:v>
                </c:pt>
                <c:pt idx="1447">
                  <c:v>-1.0388230000000001</c:v>
                </c:pt>
                <c:pt idx="1448">
                  <c:v>-1.0400210000000001</c:v>
                </c:pt>
                <c:pt idx="1449">
                  <c:v>-1.041126</c:v>
                </c:pt>
                <c:pt idx="1450">
                  <c:v>-1.0421400000000001</c:v>
                </c:pt>
                <c:pt idx="1451">
                  <c:v>-1.0430619999999999</c:v>
                </c:pt>
                <c:pt idx="1452">
                  <c:v>-1.043892</c:v>
                </c:pt>
                <c:pt idx="1453">
                  <c:v>-1.0446310000000001</c:v>
                </c:pt>
                <c:pt idx="1454">
                  <c:v>-1.0452779999999999</c:v>
                </c:pt>
                <c:pt idx="1455">
                  <c:v>-1.0458339999999999</c:v>
                </c:pt>
                <c:pt idx="1456">
                  <c:v>-1.046298</c:v>
                </c:pt>
                <c:pt idx="1457">
                  <c:v>-1.0466709999999999</c:v>
                </c:pt>
                <c:pt idx="1458">
                  <c:v>-1.046953</c:v>
                </c:pt>
                <c:pt idx="1459">
                  <c:v>-1.0471440000000001</c:v>
                </c:pt>
                <c:pt idx="1460">
                  <c:v>-1.0472429999999999</c:v>
                </c:pt>
                <c:pt idx="1461">
                  <c:v>-1.0472520000000001</c:v>
                </c:pt>
                <c:pt idx="1462">
                  <c:v>-1.047169</c:v>
                </c:pt>
                <c:pt idx="1463">
                  <c:v>-1.0469949999999999</c:v>
                </c:pt>
                <c:pt idx="1464">
                  <c:v>-1.0467299999999999</c:v>
                </c:pt>
                <c:pt idx="1465">
                  <c:v>-1.046373</c:v>
                </c:pt>
                <c:pt idx="1466">
                  <c:v>-1.045925</c:v>
                </c:pt>
                <c:pt idx="1467">
                  <c:v>-1.0453859999999999</c:v>
                </c:pt>
                <c:pt idx="1468">
                  <c:v>-1.044756</c:v>
                </c:pt>
                <c:pt idx="1469">
                  <c:v>-1.0440339999999999</c:v>
                </c:pt>
                <c:pt idx="1470">
                  <c:v>-1.04322</c:v>
                </c:pt>
                <c:pt idx="1471">
                  <c:v>-1.0423150000000001</c:v>
                </c:pt>
                <c:pt idx="1472">
                  <c:v>-1.041318</c:v>
                </c:pt>
                <c:pt idx="1473">
                  <c:v>-1.0402290000000001</c:v>
                </c:pt>
                <c:pt idx="1474">
                  <c:v>-1.0390489999999999</c:v>
                </c:pt>
                <c:pt idx="1475">
                  <c:v>-1.037776</c:v>
                </c:pt>
                <c:pt idx="1476">
                  <c:v>-1.0364100000000001</c:v>
                </c:pt>
                <c:pt idx="1477">
                  <c:v>-1.0349520000000001</c:v>
                </c:pt>
                <c:pt idx="1478">
                  <c:v>-1.0334019999999999</c:v>
                </c:pt>
                <c:pt idx="1479">
                  <c:v>-1.0317590000000001</c:v>
                </c:pt>
                <c:pt idx="1480">
                  <c:v>-1.030022</c:v>
                </c:pt>
                <c:pt idx="1481">
                  <c:v>-1.0281929999999999</c:v>
                </c:pt>
                <c:pt idx="1482">
                  <c:v>-1.02627</c:v>
                </c:pt>
                <c:pt idx="1483">
                  <c:v>-1.0242530000000001</c:v>
                </c:pt>
                <c:pt idx="1484">
                  <c:v>-1.022143</c:v>
                </c:pt>
                <c:pt idx="1485">
                  <c:v>-1.019938</c:v>
                </c:pt>
                <c:pt idx="1486">
                  <c:v>-1.017639</c:v>
                </c:pt>
                <c:pt idx="1487">
                  <c:v>-1.015245</c:v>
                </c:pt>
                <c:pt idx="1488">
                  <c:v>-1.0127569999999999</c:v>
                </c:pt>
                <c:pt idx="1489">
                  <c:v>-1.010173</c:v>
                </c:pt>
                <c:pt idx="1490">
                  <c:v>-1.0074939999999999</c:v>
                </c:pt>
                <c:pt idx="1491">
                  <c:v>-1.0047189999999999</c:v>
                </c:pt>
                <c:pt idx="1492">
                  <c:v>-1.0018480000000001</c:v>
                </c:pt>
                <c:pt idx="1493">
                  <c:v>-0.99887999999999999</c:v>
                </c:pt>
                <c:pt idx="1494">
                  <c:v>-0.99581600000000003</c:v>
                </c:pt>
                <c:pt idx="1495">
                  <c:v>-0.99265499999999995</c:v>
                </c:pt>
                <c:pt idx="1496">
                  <c:v>-0.98939699999999997</c:v>
                </c:pt>
                <c:pt idx="1497">
                  <c:v>-0.98604000000000003</c:v>
                </c:pt>
                <c:pt idx="1498">
                  <c:v>-0.98258599999999996</c:v>
                </c:pt>
                <c:pt idx="1499">
                  <c:v>-0.97903399999999996</c:v>
                </c:pt>
                <c:pt idx="1500">
                  <c:v>-0.97538199999999997</c:v>
                </c:pt>
                <c:pt idx="1501">
                  <c:v>-0.97163200000000005</c:v>
                </c:pt>
                <c:pt idx="1502">
                  <c:v>-0.96778200000000003</c:v>
                </c:pt>
                <c:pt idx="1503">
                  <c:v>-0.96383200000000002</c:v>
                </c:pt>
                <c:pt idx="1504">
                  <c:v>-0.95978200000000002</c:v>
                </c:pt>
                <c:pt idx="1505">
                  <c:v>-0.95563100000000001</c:v>
                </c:pt>
                <c:pt idx="1506">
                  <c:v>-0.95138</c:v>
                </c:pt>
                <c:pt idx="1507">
                  <c:v>-0.94702699999999995</c:v>
                </c:pt>
                <c:pt idx="1508">
                  <c:v>-0.94257199999999997</c:v>
                </c:pt>
                <c:pt idx="1509">
                  <c:v>-0.93801500000000004</c:v>
                </c:pt>
                <c:pt idx="1510">
                  <c:v>-0.93335599999999996</c:v>
                </c:pt>
                <c:pt idx="1511">
                  <c:v>-0.928593</c:v>
                </c:pt>
                <c:pt idx="1512">
                  <c:v>-0.92372699999999996</c:v>
                </c:pt>
                <c:pt idx="1513">
                  <c:v>-0.91875799999999996</c:v>
                </c:pt>
                <c:pt idx="1514">
                  <c:v>-0.91368400000000005</c:v>
                </c:pt>
                <c:pt idx="1515">
                  <c:v>-0.90850600000000004</c:v>
                </c:pt>
                <c:pt idx="1516">
                  <c:v>-0.903223</c:v>
                </c:pt>
                <c:pt idx="1517">
                  <c:v>-0.89783500000000005</c:v>
                </c:pt>
                <c:pt idx="1518">
                  <c:v>-0.89234100000000005</c:v>
                </c:pt>
                <c:pt idx="1519">
                  <c:v>-0.886741</c:v>
                </c:pt>
                <c:pt idx="1520">
                  <c:v>-0.88103399999999998</c:v>
                </c:pt>
                <c:pt idx="1521">
                  <c:v>-0.87522100000000003</c:v>
                </c:pt>
                <c:pt idx="1522">
                  <c:v>-0.86929999999999996</c:v>
                </c:pt>
                <c:pt idx="1523">
                  <c:v>-0.86327200000000004</c:v>
                </c:pt>
                <c:pt idx="1524">
                  <c:v>-0.85713600000000001</c:v>
                </c:pt>
                <c:pt idx="1525">
                  <c:v>-0.85089199999999998</c:v>
                </c:pt>
                <c:pt idx="1526">
                  <c:v>-0.84453900000000004</c:v>
                </c:pt>
                <c:pt idx="1527">
                  <c:v>-0.83807699999999996</c:v>
                </c:pt>
                <c:pt idx="1528">
                  <c:v>-0.83150599999999997</c:v>
                </c:pt>
                <c:pt idx="1529">
                  <c:v>-0.82482599999999995</c:v>
                </c:pt>
                <c:pt idx="1530">
                  <c:v>-0.81803499999999996</c:v>
                </c:pt>
                <c:pt idx="1531">
                  <c:v>-0.81113500000000005</c:v>
                </c:pt>
                <c:pt idx="1532">
                  <c:v>-0.80412399999999995</c:v>
                </c:pt>
                <c:pt idx="1533">
                  <c:v>-0.79700300000000002</c:v>
                </c:pt>
                <c:pt idx="1534">
                  <c:v>-0.789771</c:v>
                </c:pt>
                <c:pt idx="1535">
                  <c:v>-0.78242800000000001</c:v>
                </c:pt>
                <c:pt idx="1536">
                  <c:v>-0.77497400000000005</c:v>
                </c:pt>
                <c:pt idx="1537">
                  <c:v>-0.76740900000000001</c:v>
                </c:pt>
                <c:pt idx="1538">
                  <c:v>-0.75973199999999996</c:v>
                </c:pt>
                <c:pt idx="1539">
                  <c:v>-0.75194300000000003</c:v>
                </c:pt>
                <c:pt idx="1540">
                  <c:v>-0.74404300000000001</c:v>
                </c:pt>
                <c:pt idx="1541">
                  <c:v>-0.73603099999999999</c:v>
                </c:pt>
                <c:pt idx="1542">
                  <c:v>-0.72790699999999997</c:v>
                </c:pt>
                <c:pt idx="1543">
                  <c:v>-0.71967099999999995</c:v>
                </c:pt>
                <c:pt idx="1544">
                  <c:v>-0.71132399999999996</c:v>
                </c:pt>
                <c:pt idx="1545">
                  <c:v>-0.70286499999999996</c:v>
                </c:pt>
                <c:pt idx="1546">
                  <c:v>-0.69429399999999997</c:v>
                </c:pt>
                <c:pt idx="1547">
                  <c:v>-0.685612</c:v>
                </c:pt>
                <c:pt idx="1548">
                  <c:v>-0.67681800000000003</c:v>
                </c:pt>
                <c:pt idx="1549">
                  <c:v>-0.66791400000000001</c:v>
                </c:pt>
                <c:pt idx="1550">
                  <c:v>-0.65889799999999998</c:v>
                </c:pt>
                <c:pt idx="1551">
                  <c:v>-0.64977200000000002</c:v>
                </c:pt>
                <c:pt idx="1552">
                  <c:v>-0.64053499999999997</c:v>
                </c:pt>
                <c:pt idx="1553">
                  <c:v>-0.63118799999999997</c:v>
                </c:pt>
                <c:pt idx="1554">
                  <c:v>-0.62173199999999995</c:v>
                </c:pt>
                <c:pt idx="1555">
                  <c:v>-0.61216700000000002</c:v>
                </c:pt>
                <c:pt idx="1556">
                  <c:v>-0.60249299999999995</c:v>
                </c:pt>
                <c:pt idx="1557">
                  <c:v>-0.59271099999999999</c:v>
                </c:pt>
                <c:pt idx="1558">
                  <c:v>-0.58282199999999995</c:v>
                </c:pt>
                <c:pt idx="1559">
                  <c:v>-0.57282500000000003</c:v>
                </c:pt>
                <c:pt idx="1560">
                  <c:v>-0.56272299999999997</c:v>
                </c:pt>
                <c:pt idx="1561">
                  <c:v>-0.55251499999999998</c:v>
                </c:pt>
                <c:pt idx="1562">
                  <c:v>-0.54220299999999999</c:v>
                </c:pt>
                <c:pt idx="1563">
                  <c:v>-0.53178800000000004</c:v>
                </c:pt>
                <c:pt idx="1564">
                  <c:v>-0.52126899999999998</c:v>
                </c:pt>
                <c:pt idx="1565">
                  <c:v>-0.51064900000000002</c:v>
                </c:pt>
                <c:pt idx="1566">
                  <c:v>-0.49992900000000001</c:v>
                </c:pt>
                <c:pt idx="1567">
                  <c:v>-0.48910799999999999</c:v>
                </c:pt>
                <c:pt idx="1568">
                  <c:v>-0.47819</c:v>
                </c:pt>
                <c:pt idx="1569">
                  <c:v>-0.46717500000000001</c:v>
                </c:pt>
                <c:pt idx="1570">
                  <c:v>-0.45606400000000002</c:v>
                </c:pt>
                <c:pt idx="1571">
                  <c:v>-0.44485799999999998</c:v>
                </c:pt>
                <c:pt idx="1572">
                  <c:v>-0.43356</c:v>
                </c:pt>
                <c:pt idx="1573">
                  <c:v>-0.42217100000000002</c:v>
                </c:pt>
                <c:pt idx="1574">
                  <c:v>-0.410692</c:v>
                </c:pt>
                <c:pt idx="1575">
                  <c:v>-0.39912500000000001</c:v>
                </c:pt>
                <c:pt idx="1576">
                  <c:v>-0.38747199999999998</c:v>
                </c:pt>
                <c:pt idx="1577">
                  <c:v>-0.37573400000000001</c:v>
                </c:pt>
                <c:pt idx="1578">
                  <c:v>-0.36391299999999999</c:v>
                </c:pt>
                <c:pt idx="1579">
                  <c:v>-0.35201300000000002</c:v>
                </c:pt>
                <c:pt idx="1580">
                  <c:v>-0.34003299999999997</c:v>
                </c:pt>
                <c:pt idx="1581">
                  <c:v>-0.32797700000000002</c:v>
                </c:pt>
                <c:pt idx="1582">
                  <c:v>-0.31584699999999999</c:v>
                </c:pt>
                <c:pt idx="1583">
                  <c:v>-0.30364400000000002</c:v>
                </c:pt>
                <c:pt idx="1584">
                  <c:v>-0.29137200000000002</c:v>
                </c:pt>
                <c:pt idx="1585">
                  <c:v>-0.27903299999999998</c:v>
                </c:pt>
                <c:pt idx="1586">
                  <c:v>-0.26662799999999998</c:v>
                </c:pt>
                <c:pt idx="1587">
                  <c:v>-0.25416100000000003</c:v>
                </c:pt>
                <c:pt idx="1588">
                  <c:v>-0.24163399999999999</c:v>
                </c:pt>
                <c:pt idx="1589">
                  <c:v>-0.22905</c:v>
                </c:pt>
                <c:pt idx="1590">
                  <c:v>-0.21641199999999999</c:v>
                </c:pt>
                <c:pt idx="1591">
                  <c:v>-0.20372100000000001</c:v>
                </c:pt>
                <c:pt idx="1592">
                  <c:v>-0.19098100000000001</c:v>
                </c:pt>
                <c:pt idx="1593">
                  <c:v>-0.17819599999999999</c:v>
                </c:pt>
                <c:pt idx="1594">
                  <c:v>-0.16536699999999999</c:v>
                </c:pt>
                <c:pt idx="1595">
                  <c:v>-0.15249699999999999</c:v>
                </c:pt>
                <c:pt idx="1596">
                  <c:v>-0.13959099999999999</c:v>
                </c:pt>
                <c:pt idx="1597">
                  <c:v>-0.12665000000000001</c:v>
                </c:pt>
                <c:pt idx="1598">
                  <c:v>-0.113678</c:v>
                </c:pt>
                <c:pt idx="1599">
                  <c:v>-0.100677</c:v>
                </c:pt>
                <c:pt idx="1600">
                  <c:v>-8.7651999999999994E-2</c:v>
                </c:pt>
                <c:pt idx="1601">
                  <c:v>-7.4605000000000005E-2</c:v>
                </c:pt>
                <c:pt idx="1602">
                  <c:v>-6.1539999999999997E-2</c:v>
                </c:pt>
                <c:pt idx="1603">
                  <c:v>-4.8459000000000002E-2</c:v>
                </c:pt>
                <c:pt idx="1604">
                  <c:v>-3.5366000000000002E-2</c:v>
                </c:pt>
                <c:pt idx="1605">
                  <c:v>-2.2263999999999999E-2</c:v>
                </c:pt>
                <c:pt idx="1606">
                  <c:v>-9.1570000000000002E-3</c:v>
                </c:pt>
                <c:pt idx="1607">
                  <c:v>3.9519999999999998E-3</c:v>
                </c:pt>
                <c:pt idx="1608">
                  <c:v>1.7061E-2</c:v>
                </c:pt>
                <c:pt idx="1609">
                  <c:v>3.0165000000000001E-2</c:v>
                </c:pt>
                <c:pt idx="1610">
                  <c:v>4.3262000000000002E-2</c:v>
                </c:pt>
                <c:pt idx="1611">
                  <c:v>5.6348000000000002E-2</c:v>
                </c:pt>
                <c:pt idx="1612">
                  <c:v>6.9419999999999996E-2</c:v>
                </c:pt>
                <c:pt idx="1613">
                  <c:v>8.2475000000000007E-2</c:v>
                </c:pt>
                <c:pt idx="1614">
                  <c:v>9.5508999999999997E-2</c:v>
                </c:pt>
                <c:pt idx="1615">
                  <c:v>0.108519</c:v>
                </c:pt>
                <c:pt idx="1616">
                  <c:v>0.121503</c:v>
                </c:pt>
                <c:pt idx="1617">
                  <c:v>0.13445699999999999</c:v>
                </c:pt>
                <c:pt idx="1618">
                  <c:v>0.14737700000000001</c:v>
                </c:pt>
                <c:pt idx="1619">
                  <c:v>0.16026199999999999</c:v>
                </c:pt>
                <c:pt idx="1620">
                  <c:v>0.17310700000000001</c:v>
                </c:pt>
                <c:pt idx="1621">
                  <c:v>0.18591099999999999</c:v>
                </c:pt>
                <c:pt idx="1622">
                  <c:v>0.19866900000000001</c:v>
                </c:pt>
                <c:pt idx="1623">
                  <c:v>0.21137900000000001</c:v>
                </c:pt>
                <c:pt idx="1624">
                  <c:v>0.22403899999999999</c:v>
                </c:pt>
                <c:pt idx="1625">
                  <c:v>0.23664499999999999</c:v>
                </c:pt>
                <c:pt idx="1626">
                  <c:v>0.249195</c:v>
                </c:pt>
                <c:pt idx="1627">
                  <c:v>0.26168599999999997</c:v>
                </c:pt>
                <c:pt idx="1628">
                  <c:v>0.274115</c:v>
                </c:pt>
                <c:pt idx="1629">
                  <c:v>0.28648099999999999</c:v>
                </c:pt>
                <c:pt idx="1630">
                  <c:v>0.29877999999999999</c:v>
                </c:pt>
                <c:pt idx="1631">
                  <c:v>0.31101000000000001</c:v>
                </c:pt>
                <c:pt idx="1632">
                  <c:v>0.32316899999999998</c:v>
                </c:pt>
                <c:pt idx="1633">
                  <c:v>0.33525500000000003</c:v>
                </c:pt>
                <c:pt idx="1634">
                  <c:v>0.34726499999999999</c:v>
                </c:pt>
                <c:pt idx="1635">
                  <c:v>0.35919800000000002</c:v>
                </c:pt>
                <c:pt idx="1636">
                  <c:v>0.37104999999999999</c:v>
                </c:pt>
                <c:pt idx="1637">
                  <c:v>0.38282100000000002</c:v>
                </c:pt>
                <c:pt idx="1638">
                  <c:v>0.39450800000000003</c:v>
                </c:pt>
                <c:pt idx="1639">
                  <c:v>0.406109</c:v>
                </c:pt>
                <c:pt idx="1640">
                  <c:v>0.41762300000000002</c:v>
                </c:pt>
                <c:pt idx="1641">
                  <c:v>0.42904799999999998</c:v>
                </c:pt>
                <c:pt idx="1642">
                  <c:v>0.44038300000000002</c:v>
                </c:pt>
                <c:pt idx="1643">
                  <c:v>0.451625</c:v>
                </c:pt>
                <c:pt idx="1644">
                  <c:v>0.46277400000000002</c:v>
                </c:pt>
                <c:pt idx="1645">
                  <c:v>0.473827</c:v>
                </c:pt>
                <c:pt idx="1646">
                  <c:v>0.48478399999999999</c:v>
                </c:pt>
                <c:pt idx="1647">
                  <c:v>0.495643</c:v>
                </c:pt>
                <c:pt idx="1648">
                  <c:v>0.50640300000000005</c:v>
                </c:pt>
                <c:pt idx="1649">
                  <c:v>0.51706300000000005</c:v>
                </c:pt>
                <c:pt idx="1650">
                  <c:v>0.52762200000000004</c:v>
                </c:pt>
                <c:pt idx="1651">
                  <c:v>0.53807899999999997</c:v>
                </c:pt>
                <c:pt idx="1652">
                  <c:v>0.54843200000000003</c:v>
                </c:pt>
                <c:pt idx="1653">
                  <c:v>0.55868099999999998</c:v>
                </c:pt>
                <c:pt idx="1654">
                  <c:v>0.56882500000000003</c:v>
                </c:pt>
                <c:pt idx="1655">
                  <c:v>0.57886400000000005</c:v>
                </c:pt>
                <c:pt idx="1656">
                  <c:v>0.58879599999999999</c:v>
                </c:pt>
                <c:pt idx="1657">
                  <c:v>0.59862000000000004</c:v>
                </c:pt>
                <c:pt idx="1658">
                  <c:v>0.60833700000000002</c:v>
                </c:pt>
                <c:pt idx="1659">
                  <c:v>0.617946</c:v>
                </c:pt>
                <c:pt idx="1660">
                  <c:v>0.62744500000000003</c:v>
                </c:pt>
                <c:pt idx="1661">
                  <c:v>0.63683500000000004</c:v>
                </c:pt>
                <c:pt idx="1662">
                  <c:v>0.64611600000000002</c:v>
                </c:pt>
                <c:pt idx="1663">
                  <c:v>0.65528600000000004</c:v>
                </c:pt>
                <c:pt idx="1664">
                  <c:v>0.66434599999999999</c:v>
                </c:pt>
                <c:pt idx="1665">
                  <c:v>0.67329399999999995</c:v>
                </c:pt>
                <c:pt idx="1666">
                  <c:v>0.68213199999999996</c:v>
                </c:pt>
                <c:pt idx="1667">
                  <c:v>0.690859</c:v>
                </c:pt>
                <c:pt idx="1668">
                  <c:v>0.69947400000000004</c:v>
                </c:pt>
                <c:pt idx="1669">
                  <c:v>0.70797699999999997</c:v>
                </c:pt>
                <c:pt idx="1670">
                  <c:v>0.71636900000000003</c:v>
                </c:pt>
                <c:pt idx="1671">
                  <c:v>0.72464899999999999</c:v>
                </c:pt>
                <c:pt idx="1672">
                  <c:v>0.73281700000000005</c:v>
                </c:pt>
                <c:pt idx="1673">
                  <c:v>0.740873</c:v>
                </c:pt>
                <c:pt idx="1674">
                  <c:v>0.74881799999999998</c:v>
                </c:pt>
                <c:pt idx="1675">
                  <c:v>0.75665099999999996</c:v>
                </c:pt>
                <c:pt idx="1676">
                  <c:v>0.76437200000000005</c:v>
                </c:pt>
                <c:pt idx="1677">
                  <c:v>0.77198199999999995</c:v>
                </c:pt>
                <c:pt idx="1678">
                  <c:v>0.77947999999999995</c:v>
                </c:pt>
                <c:pt idx="1679">
                  <c:v>0.78686699999999998</c:v>
                </c:pt>
                <c:pt idx="1680">
                  <c:v>0.79414300000000004</c:v>
                </c:pt>
                <c:pt idx="1681">
                  <c:v>0.80130800000000002</c:v>
                </c:pt>
                <c:pt idx="1682">
                  <c:v>0.80836300000000005</c:v>
                </c:pt>
                <c:pt idx="1683">
                  <c:v>0.815307</c:v>
                </c:pt>
                <c:pt idx="1684">
                  <c:v>0.82214100000000001</c:v>
                </c:pt>
                <c:pt idx="1685">
                  <c:v>0.82886400000000005</c:v>
                </c:pt>
                <c:pt idx="1686">
                  <c:v>0.83547899999999997</c:v>
                </c:pt>
                <c:pt idx="1687">
                  <c:v>0.84198399999999995</c:v>
                </c:pt>
                <c:pt idx="1688">
                  <c:v>0.84838000000000002</c:v>
                </c:pt>
                <c:pt idx="1689">
                  <c:v>0.85466699999999995</c:v>
                </c:pt>
                <c:pt idx="1690">
                  <c:v>0.860846</c:v>
                </c:pt>
                <c:pt idx="1691">
                  <c:v>0.86691600000000002</c:v>
                </c:pt>
                <c:pt idx="1692">
                  <c:v>0.87287999999999999</c:v>
                </c:pt>
                <c:pt idx="1693">
                  <c:v>0.87873500000000004</c:v>
                </c:pt>
                <c:pt idx="1694">
                  <c:v>0.88448400000000005</c:v>
                </c:pt>
                <c:pt idx="1695">
                  <c:v>0.89012599999999997</c:v>
                </c:pt>
                <c:pt idx="1696">
                  <c:v>0.89566199999999996</c:v>
                </c:pt>
                <c:pt idx="1697">
                  <c:v>0.901092</c:v>
                </c:pt>
                <c:pt idx="1698">
                  <c:v>0.90641700000000003</c:v>
                </c:pt>
                <c:pt idx="1699">
                  <c:v>0.911636</c:v>
                </c:pt>
                <c:pt idx="1700">
                  <c:v>0.91675099999999998</c:v>
                </c:pt>
                <c:pt idx="1701">
                  <c:v>0.92176199999999997</c:v>
                </c:pt>
                <c:pt idx="1702">
                  <c:v>0.92666800000000005</c:v>
                </c:pt>
                <c:pt idx="1703">
                  <c:v>0.93147100000000005</c:v>
                </c:pt>
                <c:pt idx="1704">
                  <c:v>0.93617099999999998</c:v>
                </c:pt>
                <c:pt idx="1705">
                  <c:v>0.94076899999999997</c:v>
                </c:pt>
                <c:pt idx="1706">
                  <c:v>0.94526399999999999</c:v>
                </c:pt>
                <c:pt idx="1707">
                  <c:v>0.94965699999999997</c:v>
                </c:pt>
                <c:pt idx="1708">
                  <c:v>0.95394900000000005</c:v>
                </c:pt>
                <c:pt idx="1709">
                  <c:v>0.95813899999999996</c:v>
                </c:pt>
                <c:pt idx="1710">
                  <c:v>0.962229</c:v>
                </c:pt>
                <c:pt idx="1711">
                  <c:v>0.96621800000000002</c:v>
                </c:pt>
                <c:pt idx="1712">
                  <c:v>0.97010700000000005</c:v>
                </c:pt>
                <c:pt idx="1713">
                  <c:v>0.97389700000000001</c:v>
                </c:pt>
                <c:pt idx="1714">
                  <c:v>0.97758800000000001</c:v>
                </c:pt>
                <c:pt idx="1715">
                  <c:v>0.98117900000000002</c:v>
                </c:pt>
                <c:pt idx="1716">
                  <c:v>0.98467199999999999</c:v>
                </c:pt>
                <c:pt idx="1717">
                  <c:v>0.98806700000000003</c:v>
                </c:pt>
                <c:pt idx="1718">
                  <c:v>0.99136400000000002</c:v>
                </c:pt>
                <c:pt idx="1719">
                  <c:v>0.994564</c:v>
                </c:pt>
                <c:pt idx="1720">
                  <c:v>0.99766600000000005</c:v>
                </c:pt>
                <c:pt idx="1721">
                  <c:v>1.000672</c:v>
                </c:pt>
                <c:pt idx="1722">
                  <c:v>1.0035810000000001</c:v>
                </c:pt>
                <c:pt idx="1723">
                  <c:v>1.0063949999999999</c:v>
                </c:pt>
                <c:pt idx="1724">
                  <c:v>1.009112</c:v>
                </c:pt>
                <c:pt idx="1725">
                  <c:v>1.011733</c:v>
                </c:pt>
                <c:pt idx="1726">
                  <c:v>1.0142599999999999</c:v>
                </c:pt>
                <c:pt idx="1727">
                  <c:v>1.016691</c:v>
                </c:pt>
                <c:pt idx="1728">
                  <c:v>1.019028</c:v>
                </c:pt>
                <c:pt idx="1729">
                  <c:v>1.0212699999999999</c:v>
                </c:pt>
                <c:pt idx="1730">
                  <c:v>1.0234179999999999</c:v>
                </c:pt>
                <c:pt idx="1731">
                  <c:v>1.0254719999999999</c:v>
                </c:pt>
                <c:pt idx="1732">
                  <c:v>1.027433</c:v>
                </c:pt>
                <c:pt idx="1733">
                  <c:v>1.029299</c:v>
                </c:pt>
                <c:pt idx="1734">
                  <c:v>1.0310729999999999</c:v>
                </c:pt>
                <c:pt idx="1735">
                  <c:v>1.0327539999999999</c:v>
                </c:pt>
                <c:pt idx="1736">
                  <c:v>1.034341</c:v>
                </c:pt>
                <c:pt idx="1737">
                  <c:v>1.035836</c:v>
                </c:pt>
                <c:pt idx="1738">
                  <c:v>1.0372380000000001</c:v>
                </c:pt>
                <c:pt idx="1739">
                  <c:v>1.038548</c:v>
                </c:pt>
                <c:pt idx="1740">
                  <c:v>1.039766</c:v>
                </c:pt>
                <c:pt idx="1741">
                  <c:v>1.0408919999999999</c:v>
                </c:pt>
                <c:pt idx="1742">
                  <c:v>1.0419259999999999</c:v>
                </c:pt>
                <c:pt idx="1743">
                  <c:v>1.0428679999999999</c:v>
                </c:pt>
                <c:pt idx="1744">
                  <c:v>1.0437190000000001</c:v>
                </c:pt>
                <c:pt idx="1745">
                  <c:v>1.0444770000000001</c:v>
                </c:pt>
                <c:pt idx="1746">
                  <c:v>1.045145</c:v>
                </c:pt>
                <c:pt idx="1747">
                  <c:v>1.0457209999999999</c:v>
                </c:pt>
                <c:pt idx="1748">
                  <c:v>1.046206</c:v>
                </c:pt>
                <c:pt idx="1749">
                  <c:v>1.0465990000000001</c:v>
                </c:pt>
                <c:pt idx="1750">
                  <c:v>1.0469010000000001</c:v>
                </c:pt>
                <c:pt idx="1751">
                  <c:v>1.047112</c:v>
                </c:pt>
                <c:pt idx="1752">
                  <c:v>1.0472319999999999</c:v>
                </c:pt>
                <c:pt idx="1753">
                  <c:v>1.047261</c:v>
                </c:pt>
                <c:pt idx="1754">
                  <c:v>1.0471980000000001</c:v>
                </c:pt>
                <c:pt idx="1755">
                  <c:v>1.0470440000000001</c:v>
                </c:pt>
                <c:pt idx="1756">
                  <c:v>1.046799</c:v>
                </c:pt>
                <c:pt idx="1757">
                  <c:v>1.0464629999999999</c:v>
                </c:pt>
                <c:pt idx="1758">
                  <c:v>1.046036</c:v>
                </c:pt>
                <c:pt idx="1759">
                  <c:v>1.045517</c:v>
                </c:pt>
                <c:pt idx="1760">
                  <c:v>1.044907</c:v>
                </c:pt>
                <c:pt idx="1761">
                  <c:v>1.044206</c:v>
                </c:pt>
                <c:pt idx="1762">
                  <c:v>1.0434129999999999</c:v>
                </c:pt>
                <c:pt idx="1763">
                  <c:v>1.0425279999999999</c:v>
                </c:pt>
                <c:pt idx="1764">
                  <c:v>1.041552</c:v>
                </c:pt>
                <c:pt idx="1765">
                  <c:v>1.040484</c:v>
                </c:pt>
                <c:pt idx="1766">
                  <c:v>1.039323</c:v>
                </c:pt>
                <c:pt idx="1767">
                  <c:v>1.038071</c:v>
                </c:pt>
                <c:pt idx="1768">
                  <c:v>1.036727</c:v>
                </c:pt>
                <c:pt idx="1769">
                  <c:v>1.03529</c:v>
                </c:pt>
                <c:pt idx="1770">
                  <c:v>1.03376</c:v>
                </c:pt>
                <c:pt idx="1771">
                  <c:v>1.032138</c:v>
                </c:pt>
                <c:pt idx="1772">
                  <c:v>1.0304219999999999</c:v>
                </c:pt>
                <c:pt idx="1773">
                  <c:v>1.0286139999999999</c:v>
                </c:pt>
                <c:pt idx="1774">
                  <c:v>1.0267120000000001</c:v>
                </c:pt>
                <c:pt idx="1775">
                  <c:v>1.0247170000000001</c:v>
                </c:pt>
                <c:pt idx="1776">
                  <c:v>1.022627</c:v>
                </c:pt>
                <c:pt idx="1777">
                  <c:v>1.0204439999999999</c:v>
                </c:pt>
                <c:pt idx="1778">
                  <c:v>1.0181659999999999</c:v>
                </c:pt>
                <c:pt idx="1779">
                  <c:v>1.0157940000000001</c:v>
                </c:pt>
                <c:pt idx="1780">
                  <c:v>1.0133270000000001</c:v>
                </c:pt>
                <c:pt idx="1781">
                  <c:v>1.0107649999999999</c:v>
                </c:pt>
                <c:pt idx="1782">
                  <c:v>1.008108</c:v>
                </c:pt>
                <c:pt idx="1783">
                  <c:v>1.0053540000000001</c:v>
                </c:pt>
                <c:pt idx="1784">
                  <c:v>1.002505</c:v>
                </c:pt>
                <c:pt idx="1785">
                  <c:v>0.99956</c:v>
                </c:pt>
                <c:pt idx="1786">
                  <c:v>0.99651699999999999</c:v>
                </c:pt>
                <c:pt idx="1787">
                  <c:v>0.99337799999999998</c:v>
                </c:pt>
                <c:pt idx="1788">
                  <c:v>0.99014199999999997</c:v>
                </c:pt>
                <c:pt idx="1789">
                  <c:v>0.98680800000000002</c:v>
                </c:pt>
                <c:pt idx="1790">
                  <c:v>0.98337600000000003</c:v>
                </c:pt>
                <c:pt idx="1791">
                  <c:v>0.97984599999999999</c:v>
                </c:pt>
                <c:pt idx="1792">
                  <c:v>0.976217</c:v>
                </c:pt>
                <c:pt idx="1793">
                  <c:v>0.97248900000000005</c:v>
                </c:pt>
                <c:pt idx="1794">
                  <c:v>0.96866200000000002</c:v>
                </c:pt>
                <c:pt idx="1795">
                  <c:v>0.96473500000000001</c:v>
                </c:pt>
                <c:pt idx="1796">
                  <c:v>0.96070800000000001</c:v>
                </c:pt>
                <c:pt idx="1797">
                  <c:v>0.95657999999999999</c:v>
                </c:pt>
                <c:pt idx="1798">
                  <c:v>0.95235199999999998</c:v>
                </c:pt>
                <c:pt idx="1799">
                  <c:v>0.94802200000000003</c:v>
                </c:pt>
                <c:pt idx="1800">
                  <c:v>0.94359000000000004</c:v>
                </c:pt>
                <c:pt idx="1801">
                  <c:v>0.93905700000000003</c:v>
                </c:pt>
                <c:pt idx="1802">
                  <c:v>0.93442099999999995</c:v>
                </c:pt>
                <c:pt idx="1803">
                  <c:v>0.92968200000000001</c:v>
                </c:pt>
                <c:pt idx="1804">
                  <c:v>0.92484</c:v>
                </c:pt>
                <c:pt idx="1805">
                  <c:v>0.91989399999999999</c:v>
                </c:pt>
                <c:pt idx="1806">
                  <c:v>0.91484399999999999</c:v>
                </c:pt>
                <c:pt idx="1807">
                  <c:v>0.90969</c:v>
                </c:pt>
                <c:pt idx="1808">
                  <c:v>0.90443099999999998</c:v>
                </c:pt>
                <c:pt idx="1809">
                  <c:v>0.89906699999999995</c:v>
                </c:pt>
                <c:pt idx="1810">
                  <c:v>0.89359699999999997</c:v>
                </c:pt>
                <c:pt idx="1811">
                  <c:v>0.88802099999999995</c:v>
                </c:pt>
                <c:pt idx="1812">
                  <c:v>0.88233899999999998</c:v>
                </c:pt>
                <c:pt idx="1813">
                  <c:v>0.87654900000000002</c:v>
                </c:pt>
                <c:pt idx="1814">
                  <c:v>0.87065300000000001</c:v>
                </c:pt>
                <c:pt idx="1815">
                  <c:v>0.86465000000000003</c:v>
                </c:pt>
                <c:pt idx="1816">
                  <c:v>0.85853800000000002</c:v>
                </c:pt>
                <c:pt idx="1817">
                  <c:v>0.85231900000000005</c:v>
                </c:pt>
                <c:pt idx="1818">
                  <c:v>0.84599100000000005</c:v>
                </c:pt>
                <c:pt idx="1819">
                  <c:v>0.83955400000000002</c:v>
                </c:pt>
                <c:pt idx="1820">
                  <c:v>0.83300799999999997</c:v>
                </c:pt>
                <c:pt idx="1821">
                  <c:v>0.82635199999999998</c:v>
                </c:pt>
                <c:pt idx="1822">
                  <c:v>0.81958699999999995</c:v>
                </c:pt>
                <c:pt idx="1823">
                  <c:v>0.81271099999999996</c:v>
                </c:pt>
                <c:pt idx="1824">
                  <c:v>0.80572600000000005</c:v>
                </c:pt>
                <c:pt idx="1825">
                  <c:v>0.79862999999999995</c:v>
                </c:pt>
                <c:pt idx="1826">
                  <c:v>0.79142299999999999</c:v>
                </c:pt>
                <c:pt idx="1827">
                  <c:v>0.78410500000000005</c:v>
                </c:pt>
                <c:pt idx="1828">
                  <c:v>0.77667600000000003</c:v>
                </c:pt>
                <c:pt idx="1829">
                  <c:v>0.76913600000000004</c:v>
                </c:pt>
                <c:pt idx="1830">
                  <c:v>0.76148400000000005</c:v>
                </c:pt>
                <c:pt idx="1831">
                  <c:v>0.75372099999999997</c:v>
                </c:pt>
                <c:pt idx="1832">
                  <c:v>0.74584600000000001</c:v>
                </c:pt>
                <c:pt idx="1833">
                  <c:v>0.73785900000000004</c:v>
                </c:pt>
                <c:pt idx="1834">
                  <c:v>0.72976099999999999</c:v>
                </c:pt>
                <c:pt idx="1835">
                  <c:v>0.72155100000000005</c:v>
                </c:pt>
                <c:pt idx="1836">
                  <c:v>0.713229</c:v>
                </c:pt>
                <c:pt idx="1837">
                  <c:v>0.70479499999999995</c:v>
                </c:pt>
                <c:pt idx="1838">
                  <c:v>0.69624900000000001</c:v>
                </c:pt>
                <c:pt idx="1839">
                  <c:v>0.68759199999999998</c:v>
                </c:pt>
                <c:pt idx="1840">
                  <c:v>0.67882399999999998</c:v>
                </c:pt>
                <c:pt idx="1841">
                  <c:v>0.66994399999999998</c:v>
                </c:pt>
                <c:pt idx="1842">
                  <c:v>0.66095400000000004</c:v>
                </c:pt>
                <c:pt idx="1843">
                  <c:v>0.65185199999999999</c:v>
                </c:pt>
                <c:pt idx="1844">
                  <c:v>0.64264100000000002</c:v>
                </c:pt>
                <c:pt idx="1845">
                  <c:v>0.63331899999999997</c:v>
                </c:pt>
                <c:pt idx="1846">
                  <c:v>0.623888</c:v>
                </c:pt>
                <c:pt idx="1847">
                  <c:v>0.61434699999999998</c:v>
                </c:pt>
                <c:pt idx="1848">
                  <c:v>0.60469799999999996</c:v>
                </c:pt>
                <c:pt idx="1849">
                  <c:v>0.59494000000000002</c:v>
                </c:pt>
                <c:pt idx="1850">
                  <c:v>0.58507500000000001</c:v>
                </c:pt>
                <c:pt idx="1851">
                  <c:v>0.57510300000000003</c:v>
                </c:pt>
                <c:pt idx="1852">
                  <c:v>0.565025</c:v>
                </c:pt>
                <c:pt idx="1853">
                  <c:v>0.55484100000000003</c:v>
                </c:pt>
                <c:pt idx="1854">
                  <c:v>0.54455200000000004</c:v>
                </c:pt>
                <c:pt idx="1855">
                  <c:v>0.53415999999999997</c:v>
                </c:pt>
                <c:pt idx="1856">
                  <c:v>0.52366500000000005</c:v>
                </c:pt>
                <c:pt idx="1857">
                  <c:v>0.51306799999999997</c:v>
                </c:pt>
                <c:pt idx="1858">
                  <c:v>0.50236999999999998</c:v>
                </c:pt>
                <c:pt idx="1859">
                  <c:v>0.49157200000000001</c:v>
                </c:pt>
                <c:pt idx="1860">
                  <c:v>0.48067599999999999</c:v>
                </c:pt>
                <c:pt idx="1861">
                  <c:v>0.46968300000000002</c:v>
                </c:pt>
                <c:pt idx="1862">
                  <c:v>0.45859299999999997</c:v>
                </c:pt>
                <c:pt idx="1863">
                  <c:v>0.447409</c:v>
                </c:pt>
                <c:pt idx="1864">
                  <c:v>0.43613200000000002</c:v>
                </c:pt>
                <c:pt idx="1865">
                  <c:v>0.424763</c:v>
                </c:pt>
                <c:pt idx="1866">
                  <c:v>0.413304</c:v>
                </c:pt>
                <c:pt idx="1867">
                  <c:v>0.40175699999999998</c:v>
                </c:pt>
                <c:pt idx="1868">
                  <c:v>0.390123</c:v>
                </c:pt>
                <c:pt idx="1869">
                  <c:v>0.37840400000000002</c:v>
                </c:pt>
                <c:pt idx="1870">
                  <c:v>0.36660199999999998</c:v>
                </c:pt>
                <c:pt idx="1871">
                  <c:v>0.35471900000000001</c:v>
                </c:pt>
                <c:pt idx="1872">
                  <c:v>0.34275699999999998</c:v>
                </c:pt>
                <c:pt idx="1873">
                  <c:v>0.33071800000000001</c:v>
                </c:pt>
                <c:pt idx="1874">
                  <c:v>0.318604</c:v>
                </c:pt>
                <c:pt idx="1875">
                  <c:v>0.30641800000000002</c:v>
                </c:pt>
                <c:pt idx="1876">
                  <c:v>0.29416199999999998</c:v>
                </c:pt>
                <c:pt idx="1877">
                  <c:v>0.281837</c:v>
                </c:pt>
                <c:pt idx="1878">
                  <c:v>0.26944699999999999</c:v>
                </c:pt>
                <c:pt idx="1879">
                  <c:v>0.256994</c:v>
                </c:pt>
                <c:pt idx="1880">
                  <c:v>0.24448</c:v>
                </c:pt>
                <c:pt idx="1881">
                  <c:v>0.231909</c:v>
                </c:pt>
                <c:pt idx="1882">
                  <c:v>0.219282</c:v>
                </c:pt>
                <c:pt idx="1883">
                  <c:v>0.20660300000000001</c:v>
                </c:pt>
                <c:pt idx="1884">
                  <c:v>0.19387399999999999</c:v>
                </c:pt>
                <c:pt idx="1885">
                  <c:v>0.18109900000000001</c:v>
                </c:pt>
                <c:pt idx="1886">
                  <c:v>0.16827900000000001</c:v>
                </c:pt>
                <c:pt idx="1887">
                  <c:v>0.155419</c:v>
                </c:pt>
                <c:pt idx="1888">
                  <c:v>0.14252000000000001</c:v>
                </c:pt>
                <c:pt idx="1889">
                  <c:v>0.12958700000000001</c:v>
                </c:pt>
                <c:pt idx="1890">
                  <c:v>0.116621</c:v>
                </c:pt>
                <c:pt idx="1891">
                  <c:v>0.103627</c:v>
                </c:pt>
                <c:pt idx="1892">
                  <c:v>9.0606999999999993E-2</c:v>
                </c:pt>
                <c:pt idx="1893">
                  <c:v>7.7564999999999995E-2</c:v>
                </c:pt>
                <c:pt idx="1894">
                  <c:v>6.4503000000000005E-2</c:v>
                </c:pt>
                <c:pt idx="1895">
                  <c:v>5.1425999999999999E-2</c:v>
                </c:pt>
                <c:pt idx="1896">
                  <c:v>3.8335000000000001E-2</c:v>
                </c:pt>
                <c:pt idx="1897">
                  <c:v>2.5235E-2</c:v>
                </c:pt>
                <c:pt idx="1898">
                  <c:v>1.2128999999999999E-2</c:v>
                </c:pt>
                <c:pt idx="1899">
                  <c:v>-9.810000000000001E-4</c:v>
                </c:pt>
                <c:pt idx="1900">
                  <c:v>-1.409E-2</c:v>
                </c:pt>
                <c:pt idx="1901">
                  <c:v>-2.7196000000000001E-2</c:v>
                </c:pt>
                <c:pt idx="1902">
                  <c:v>-4.0294000000000003E-2</c:v>
                </c:pt>
                <c:pt idx="1903">
                  <c:v>-5.3383E-2</c:v>
                </c:pt>
                <c:pt idx="1904">
                  <c:v>-6.6459000000000004E-2</c:v>
                </c:pt>
                <c:pt idx="1905">
                  <c:v>-7.9518000000000005E-2</c:v>
                </c:pt>
                <c:pt idx="1906">
                  <c:v>-9.2557E-2</c:v>
                </c:pt>
                <c:pt idx="1907">
                  <c:v>-0.105573</c:v>
                </c:pt>
                <c:pt idx="1908">
                  <c:v>-0.118563</c:v>
                </c:pt>
                <c:pt idx="1909">
                  <c:v>-0.131524</c:v>
                </c:pt>
                <c:pt idx="1910">
                  <c:v>-0.144452</c:v>
                </c:pt>
                <c:pt idx="1911">
                  <c:v>-0.15734500000000001</c:v>
                </c:pt>
                <c:pt idx="1912">
                  <c:v>-0.17019999999999999</c:v>
                </c:pt>
                <c:pt idx="1913">
                  <c:v>-0.18301300000000001</c:v>
                </c:pt>
                <c:pt idx="1914">
                  <c:v>-0.19578200000000001</c:v>
                </c:pt>
                <c:pt idx="1915">
                  <c:v>-0.20850299999999999</c:v>
                </c:pt>
                <c:pt idx="1916">
                  <c:v>-0.22117400000000001</c:v>
                </c:pt>
                <c:pt idx="1917">
                  <c:v>-0.233793</c:v>
                </c:pt>
                <c:pt idx="1918">
                  <c:v>-0.24635599999999999</c:v>
                </c:pt>
                <c:pt idx="1919">
                  <c:v>-0.25886100000000001</c:v>
                </c:pt>
                <c:pt idx="1920">
                  <c:v>-0.27130399999999999</c:v>
                </c:pt>
                <c:pt idx="1921">
                  <c:v>-0.28368500000000002</c:v>
                </c:pt>
                <c:pt idx="1922">
                  <c:v>-0.29599900000000001</c:v>
                </c:pt>
                <c:pt idx="1923">
                  <c:v>-0.30824499999999999</c:v>
                </c:pt>
                <c:pt idx="1924">
                  <c:v>-0.32042100000000001</c:v>
                </c:pt>
                <c:pt idx="1925">
                  <c:v>-0.33252300000000001</c:v>
                </c:pt>
                <c:pt idx="1926">
                  <c:v>-0.344551</c:v>
                </c:pt>
                <c:pt idx="1927">
                  <c:v>-0.35650100000000001</c:v>
                </c:pt>
                <c:pt idx="1928">
                  <c:v>-0.36837199999999998</c:v>
                </c:pt>
                <c:pt idx="1929">
                  <c:v>-0.38016100000000003</c:v>
                </c:pt>
                <c:pt idx="1930">
                  <c:v>-0.39186799999999999</c:v>
                </c:pt>
                <c:pt idx="1931">
                  <c:v>-0.40348899999999999</c:v>
                </c:pt>
                <c:pt idx="1932">
                  <c:v>-0.41502299999999998</c:v>
                </c:pt>
                <c:pt idx="1933">
                  <c:v>-0.42646800000000001</c:v>
                </c:pt>
                <c:pt idx="1934">
                  <c:v>-0.43782399999999999</c:v>
                </c:pt>
                <c:pt idx="1935">
                  <c:v>-0.44908700000000001</c:v>
                </c:pt>
                <c:pt idx="1936">
                  <c:v>-0.46025700000000003</c:v>
                </c:pt>
                <c:pt idx="1937">
                  <c:v>-0.47133199999999997</c:v>
                </c:pt>
                <c:pt idx="1938">
                  <c:v>-0.48231099999999999</c:v>
                </c:pt>
                <c:pt idx="1939">
                  <c:v>-0.49319299999999999</c:v>
                </c:pt>
                <c:pt idx="1940">
                  <c:v>-0.50397599999999998</c:v>
                </c:pt>
                <c:pt idx="1941">
                  <c:v>-0.51465799999999995</c:v>
                </c:pt>
                <c:pt idx="1942">
                  <c:v>-0.52524000000000004</c:v>
                </c:pt>
                <c:pt idx="1943">
                  <c:v>-0.53571999999999997</c:v>
                </c:pt>
                <c:pt idx="1944">
                  <c:v>-0.54609700000000005</c:v>
                </c:pt>
                <c:pt idx="1945">
                  <c:v>-0.55637000000000003</c:v>
                </c:pt>
                <c:pt idx="1946">
                  <c:v>-0.56653799999999999</c:v>
                </c:pt>
                <c:pt idx="1947">
                  <c:v>-0.57660100000000003</c:v>
                </c:pt>
                <c:pt idx="1948">
                  <c:v>-0.586557</c:v>
                </c:pt>
                <c:pt idx="1949">
                  <c:v>-0.59640599999999999</c:v>
                </c:pt>
                <c:pt idx="1950">
                  <c:v>-0.60614699999999999</c:v>
                </c:pt>
                <c:pt idx="1951">
                  <c:v>-0.61578100000000002</c:v>
                </c:pt>
                <c:pt idx="1952">
                  <c:v>-0.625305</c:v>
                </c:pt>
                <c:pt idx="1953">
                  <c:v>-0.63471999999999995</c:v>
                </c:pt>
                <c:pt idx="1954">
                  <c:v>-0.64402499999999996</c:v>
                </c:pt>
                <c:pt idx="1955">
                  <c:v>-0.65322100000000005</c:v>
                </c:pt>
                <c:pt idx="1956">
                  <c:v>-0.66230599999999995</c:v>
                </c:pt>
                <c:pt idx="1957">
                  <c:v>-0.67127999999999999</c:v>
                </c:pt>
                <c:pt idx="1958">
                  <c:v>-0.68014300000000005</c:v>
                </c:pt>
                <c:pt idx="1959">
                  <c:v>-0.68889400000000001</c:v>
                </c:pt>
                <c:pt idx="1960">
                  <c:v>-0.69753500000000002</c:v>
                </c:pt>
                <c:pt idx="1961">
                  <c:v>-0.70606400000000002</c:v>
                </c:pt>
                <c:pt idx="1962">
                  <c:v>-0.71448100000000003</c:v>
                </c:pt>
                <c:pt idx="1963">
                  <c:v>-0.72278600000000004</c:v>
                </c:pt>
                <c:pt idx="1964">
                  <c:v>-0.73097999999999996</c:v>
                </c:pt>
                <c:pt idx="1965">
                  <c:v>-0.73906099999999997</c:v>
                </c:pt>
                <c:pt idx="1966">
                  <c:v>-0.747031</c:v>
                </c:pt>
                <c:pt idx="1967">
                  <c:v>-0.75488999999999995</c:v>
                </c:pt>
                <c:pt idx="1968">
                  <c:v>-0.76263599999999998</c:v>
                </c:pt>
                <c:pt idx="1969">
                  <c:v>-0.77027100000000004</c:v>
                </c:pt>
                <c:pt idx="1970">
                  <c:v>-0.77779500000000001</c:v>
                </c:pt>
                <c:pt idx="1971">
                  <c:v>-0.78520699999999999</c:v>
                </c:pt>
                <c:pt idx="1972">
                  <c:v>-0.79250799999999999</c:v>
                </c:pt>
                <c:pt idx="1973">
                  <c:v>-0.79969800000000002</c:v>
                </c:pt>
                <c:pt idx="1974">
                  <c:v>-0.806778</c:v>
                </c:pt>
                <c:pt idx="1975">
                  <c:v>-0.813747</c:v>
                </c:pt>
                <c:pt idx="1976">
                  <c:v>-0.82060599999999995</c:v>
                </c:pt>
                <c:pt idx="1977">
                  <c:v>-0.82735499999999995</c:v>
                </c:pt>
                <c:pt idx="1978">
                  <c:v>-0.83399400000000001</c:v>
                </c:pt>
                <c:pt idx="1979">
                  <c:v>-0.84052400000000005</c:v>
                </c:pt>
                <c:pt idx="1980">
                  <c:v>-0.84694400000000003</c:v>
                </c:pt>
                <c:pt idx="1981">
                  <c:v>-0.85325600000000001</c:v>
                </c:pt>
                <c:pt idx="1982">
                  <c:v>-0.85946</c:v>
                </c:pt>
                <c:pt idx="1983">
                  <c:v>-0.86555499999999996</c:v>
                </c:pt>
                <c:pt idx="1984">
                  <c:v>-0.87154200000000004</c:v>
                </c:pt>
                <c:pt idx="1985">
                  <c:v>-0.87742299999999995</c:v>
                </c:pt>
                <c:pt idx="1986">
                  <c:v>-0.88319599999999998</c:v>
                </c:pt>
                <c:pt idx="1987">
                  <c:v>-0.88886200000000004</c:v>
                </c:pt>
                <c:pt idx="1988">
                  <c:v>-0.89442200000000005</c:v>
                </c:pt>
                <c:pt idx="1989">
                  <c:v>-0.89987600000000001</c:v>
                </c:pt>
                <c:pt idx="1990">
                  <c:v>-0.90522499999999995</c:v>
                </c:pt>
                <c:pt idx="1991">
                  <c:v>-0.91046800000000006</c:v>
                </c:pt>
                <c:pt idx="1992">
                  <c:v>-0.91560699999999995</c:v>
                </c:pt>
                <c:pt idx="1993">
                  <c:v>-0.92064100000000004</c:v>
                </c:pt>
                <c:pt idx="1994">
                  <c:v>-0.92557100000000003</c:v>
                </c:pt>
                <c:pt idx="1995">
                  <c:v>-0.93039799999999995</c:v>
                </c:pt>
                <c:pt idx="1996">
                  <c:v>-0.93512099999999998</c:v>
                </c:pt>
                <c:pt idx="1997">
                  <c:v>-0.93974199999999997</c:v>
                </c:pt>
                <c:pt idx="1998">
                  <c:v>-0.94425999999999999</c:v>
                </c:pt>
                <c:pt idx="1999">
                  <c:v>-0.94867699999999999</c:v>
                </c:pt>
                <c:pt idx="2000">
                  <c:v>-0.95299100000000003</c:v>
                </c:pt>
                <c:pt idx="2001">
                  <c:v>-0.95720499999999997</c:v>
                </c:pt>
                <c:pt idx="2002">
                  <c:v>-0.96131699999999998</c:v>
                </c:pt>
                <c:pt idx="2003">
                  <c:v>-0.96533000000000002</c:v>
                </c:pt>
                <c:pt idx="2004">
                  <c:v>-0.96924200000000005</c:v>
                </c:pt>
                <c:pt idx="2005">
                  <c:v>-0.97305399999999997</c:v>
                </c:pt>
                <c:pt idx="2006">
                  <c:v>-0.97676700000000005</c:v>
                </c:pt>
                <c:pt idx="2007">
                  <c:v>-0.98038099999999995</c:v>
                </c:pt>
                <c:pt idx="2008">
                  <c:v>-0.98389700000000002</c:v>
                </c:pt>
                <c:pt idx="2009">
                  <c:v>-0.98731400000000002</c:v>
                </c:pt>
                <c:pt idx="2010">
                  <c:v>-0.99063299999999999</c:v>
                </c:pt>
                <c:pt idx="2011">
                  <c:v>-0.99385500000000004</c:v>
                </c:pt>
                <c:pt idx="2012">
                  <c:v>-0.99697999999999998</c:v>
                </c:pt>
                <c:pt idx="2013">
                  <c:v>-1.0000070000000001</c:v>
                </c:pt>
                <c:pt idx="2014">
                  <c:v>-1.0029380000000001</c:v>
                </c:pt>
                <c:pt idx="2015">
                  <c:v>-1.005773</c:v>
                </c:pt>
                <c:pt idx="2016">
                  <c:v>-1.0085120000000001</c:v>
                </c:pt>
                <c:pt idx="2017">
                  <c:v>-1.0111559999999999</c:v>
                </c:pt>
                <c:pt idx="2018">
                  <c:v>-1.0137039999999999</c:v>
                </c:pt>
                <c:pt idx="2019">
                  <c:v>-1.0161560000000001</c:v>
                </c:pt>
                <c:pt idx="2020">
                  <c:v>-1.0185150000000001</c:v>
                </c:pt>
                <c:pt idx="2021">
                  <c:v>-1.020778</c:v>
                </c:pt>
                <c:pt idx="2022">
                  <c:v>-1.0229470000000001</c:v>
                </c:pt>
                <c:pt idx="2023">
                  <c:v>-1.025023</c:v>
                </c:pt>
                <c:pt idx="2024">
                  <c:v>-1.027004</c:v>
                </c:pt>
                <c:pt idx="2025">
                  <c:v>-1.0288919999999999</c:v>
                </c:pt>
                <c:pt idx="2026">
                  <c:v>-1.030686</c:v>
                </c:pt>
                <c:pt idx="2027">
                  <c:v>-1.0323869999999999</c:v>
                </c:pt>
                <c:pt idx="2028">
                  <c:v>-1.0339959999999999</c:v>
                </c:pt>
                <c:pt idx="2029">
                  <c:v>-1.0355110000000001</c:v>
                </c:pt>
                <c:pt idx="2030">
                  <c:v>-1.0369349999999999</c:v>
                </c:pt>
                <c:pt idx="2031">
                  <c:v>-1.038265</c:v>
                </c:pt>
                <c:pt idx="2032">
                  <c:v>-1.039504</c:v>
                </c:pt>
                <c:pt idx="2033">
                  <c:v>-1.0406500000000001</c:v>
                </c:pt>
                <c:pt idx="2034">
                  <c:v>-1.0417050000000001</c:v>
                </c:pt>
                <c:pt idx="2035">
                  <c:v>-1.042667</c:v>
                </c:pt>
                <c:pt idx="2036">
                  <c:v>-1.0435380000000001</c:v>
                </c:pt>
                <c:pt idx="2037">
                  <c:v>-1.0443169999999999</c:v>
                </c:pt>
                <c:pt idx="2038">
                  <c:v>-1.045005</c:v>
                </c:pt>
                <c:pt idx="2039">
                  <c:v>-1.0456019999999999</c:v>
                </c:pt>
                <c:pt idx="2040">
                  <c:v>-1.0461069999999999</c:v>
                </c:pt>
                <c:pt idx="2041">
                  <c:v>-1.046521</c:v>
                </c:pt>
                <c:pt idx="2042">
                  <c:v>-1.046843</c:v>
                </c:pt>
                <c:pt idx="2043">
                  <c:v>-1.047075</c:v>
                </c:pt>
                <c:pt idx="2044">
                  <c:v>-1.047215</c:v>
                </c:pt>
                <c:pt idx="2045">
                  <c:v>-1.047264</c:v>
                </c:pt>
                <c:pt idx="2046">
                  <c:v>-1.0472220000000001</c:v>
                </c:pt>
                <c:pt idx="2047">
                  <c:v>-1.047088</c:v>
                </c:pt>
                <c:pt idx="2048">
                  <c:v>-1.046864</c:v>
                </c:pt>
                <c:pt idx="2049">
                  <c:v>-1.046548</c:v>
                </c:pt>
                <c:pt idx="2050">
                  <c:v>-1.046141</c:v>
                </c:pt>
                <c:pt idx="2051">
                  <c:v>-1.045642</c:v>
                </c:pt>
                <c:pt idx="2052">
                  <c:v>-1.045053</c:v>
                </c:pt>
                <c:pt idx="2053">
                  <c:v>-1.0443720000000001</c:v>
                </c:pt>
                <c:pt idx="2054">
                  <c:v>-1.0435989999999999</c:v>
                </c:pt>
                <c:pt idx="2055">
                  <c:v>-1.042735</c:v>
                </c:pt>
                <c:pt idx="2056">
                  <c:v>-1.041779</c:v>
                </c:pt>
                <c:pt idx="2057">
                  <c:v>-1.040732</c:v>
                </c:pt>
                <c:pt idx="2058">
                  <c:v>-1.0395920000000001</c:v>
                </c:pt>
                <c:pt idx="2059">
                  <c:v>-1.0383610000000001</c:v>
                </c:pt>
                <c:pt idx="2060">
                  <c:v>-1.037037</c:v>
                </c:pt>
                <c:pt idx="2061">
                  <c:v>-1.0356209999999999</c:v>
                </c:pt>
                <c:pt idx="2062">
                  <c:v>-1.0341119999999999</c:v>
                </c:pt>
                <c:pt idx="2063">
                  <c:v>-1.03251</c:v>
                </c:pt>
                <c:pt idx="2064">
                  <c:v>-1.030816</c:v>
                </c:pt>
                <c:pt idx="2065">
                  <c:v>-1.029029</c:v>
                </c:pt>
                <c:pt idx="2066">
                  <c:v>-1.0271479999999999</c:v>
                </c:pt>
                <c:pt idx="2067">
                  <c:v>-1.025174</c:v>
                </c:pt>
                <c:pt idx="2068">
                  <c:v>-1.0231049999999999</c:v>
                </c:pt>
                <c:pt idx="2069">
                  <c:v>-1.0209429999999999</c:v>
                </c:pt>
                <c:pt idx="2070">
                  <c:v>-1.0186869999999999</c:v>
                </c:pt>
                <c:pt idx="2071">
                  <c:v>-1.0163359999999999</c:v>
                </c:pt>
                <c:pt idx="2072">
                  <c:v>-1.01389</c:v>
                </c:pt>
                <c:pt idx="2073">
                  <c:v>-1.0113490000000001</c:v>
                </c:pt>
                <c:pt idx="2074">
                  <c:v>-1.008713</c:v>
                </c:pt>
                <c:pt idx="2075">
                  <c:v>-1.005981</c:v>
                </c:pt>
                <c:pt idx="2076">
                  <c:v>-1.003153</c:v>
                </c:pt>
                <c:pt idx="2077">
                  <c:v>-1.000229</c:v>
                </c:pt>
                <c:pt idx="2078">
                  <c:v>-0.99720900000000001</c:v>
                </c:pt>
                <c:pt idx="2079">
                  <c:v>-0.99409099999999995</c:v>
                </c:pt>
                <c:pt idx="2080">
                  <c:v>-0.99087700000000001</c:v>
                </c:pt>
                <c:pt idx="2081">
                  <c:v>-0.98756500000000003</c:v>
                </c:pt>
                <c:pt idx="2082">
                  <c:v>-0.984155</c:v>
                </c:pt>
                <c:pt idx="2083">
                  <c:v>-0.98064600000000002</c:v>
                </c:pt>
                <c:pt idx="2084">
                  <c:v>-0.97704000000000002</c:v>
                </c:pt>
                <c:pt idx="2085">
                  <c:v>-0.97333400000000003</c:v>
                </c:pt>
                <c:pt idx="2086">
                  <c:v>-0.96952899999999997</c:v>
                </c:pt>
                <c:pt idx="2087">
                  <c:v>-0.96562400000000004</c:v>
                </c:pt>
                <c:pt idx="2088">
                  <c:v>-0.961619</c:v>
                </c:pt>
                <c:pt idx="2089">
                  <c:v>-0.95751399999999998</c:v>
                </c:pt>
                <c:pt idx="2090">
                  <c:v>-0.95330800000000004</c:v>
                </c:pt>
                <c:pt idx="2091">
                  <c:v>-0.94900099999999998</c:v>
                </c:pt>
                <c:pt idx="2092">
                  <c:v>-0.94459199999999999</c:v>
                </c:pt>
                <c:pt idx="2093">
                  <c:v>-0.94008100000000006</c:v>
                </c:pt>
                <c:pt idx="2094">
                  <c:v>-0.93546799999999997</c:v>
                </c:pt>
                <c:pt idx="2095">
                  <c:v>-0.93075200000000002</c:v>
                </c:pt>
                <c:pt idx="2096">
                  <c:v>-0.92593300000000001</c:v>
                </c:pt>
                <c:pt idx="2097">
                  <c:v>-0.92101100000000002</c:v>
                </c:pt>
                <c:pt idx="2098">
                  <c:v>-0.91598400000000002</c:v>
                </c:pt>
                <c:pt idx="2099">
                  <c:v>-0.91085300000000002</c:v>
                </c:pt>
                <c:pt idx="2100">
                  <c:v>-0.90561700000000001</c:v>
                </c:pt>
                <c:pt idx="2101">
                  <c:v>-0.90027699999999999</c:v>
                </c:pt>
                <c:pt idx="2102">
                  <c:v>-0.89483000000000001</c:v>
                </c:pt>
                <c:pt idx="2103">
                  <c:v>-0.88927800000000001</c:v>
                </c:pt>
                <c:pt idx="2104">
                  <c:v>-0.88361999999999996</c:v>
                </c:pt>
                <c:pt idx="2105">
                  <c:v>-0.87785400000000002</c:v>
                </c:pt>
                <c:pt idx="2106">
                  <c:v>-0.87198200000000003</c:v>
                </c:pt>
                <c:pt idx="2107">
                  <c:v>-0.86600299999999997</c:v>
                </c:pt>
                <c:pt idx="2108">
                  <c:v>-0.85991499999999998</c:v>
                </c:pt>
                <c:pt idx="2109">
                  <c:v>-0.85372000000000003</c:v>
                </c:pt>
                <c:pt idx="2110">
                  <c:v>-0.84741599999999995</c:v>
                </c:pt>
                <c:pt idx="2111">
                  <c:v>-0.84100299999999995</c:v>
                </c:pt>
                <c:pt idx="2112">
                  <c:v>-0.83448100000000003</c:v>
                </c:pt>
                <c:pt idx="2113">
                  <c:v>-0.82784999999999997</c:v>
                </c:pt>
                <c:pt idx="2114">
                  <c:v>-0.82110899999999998</c:v>
                </c:pt>
                <c:pt idx="2115">
                  <c:v>-0.81425899999999996</c:v>
                </c:pt>
                <c:pt idx="2116">
                  <c:v>-0.80729799999999996</c:v>
                </c:pt>
                <c:pt idx="2117">
                  <c:v>-0.80022599999999999</c:v>
                </c:pt>
                <c:pt idx="2118">
                  <c:v>-0.79304399999999997</c:v>
                </c:pt>
                <c:pt idx="2119">
                  <c:v>-0.78575099999999998</c:v>
                </c:pt>
                <c:pt idx="2120">
                  <c:v>-0.77834700000000001</c:v>
                </c:pt>
                <c:pt idx="2121">
                  <c:v>-0.77083199999999996</c:v>
                </c:pt>
                <c:pt idx="2122">
                  <c:v>-0.76320500000000002</c:v>
                </c:pt>
                <c:pt idx="2123">
                  <c:v>-0.75546599999999997</c:v>
                </c:pt>
                <c:pt idx="2124">
                  <c:v>-0.74761599999999995</c:v>
                </c:pt>
                <c:pt idx="2125">
                  <c:v>-0.73965400000000003</c:v>
                </c:pt>
                <c:pt idx="2126">
                  <c:v>-0.73158100000000004</c:v>
                </c:pt>
                <c:pt idx="2127">
                  <c:v>-0.72339500000000001</c:v>
                </c:pt>
                <c:pt idx="2128">
                  <c:v>-0.71509800000000001</c:v>
                </c:pt>
                <c:pt idx="2129">
                  <c:v>-0.70668900000000001</c:v>
                </c:pt>
                <c:pt idx="2130">
                  <c:v>-0.69816900000000004</c:v>
                </c:pt>
                <c:pt idx="2131">
                  <c:v>-0.68953600000000004</c:v>
                </c:pt>
                <c:pt idx="2132">
                  <c:v>-0.68079299999999998</c:v>
                </c:pt>
                <c:pt idx="2133">
                  <c:v>-0.67193800000000004</c:v>
                </c:pt>
                <c:pt idx="2134">
                  <c:v>-0.66297200000000001</c:v>
                </c:pt>
                <c:pt idx="2135">
                  <c:v>-0.653895</c:v>
                </c:pt>
                <c:pt idx="2136">
                  <c:v>-0.64470799999999995</c:v>
                </c:pt>
                <c:pt idx="2137">
                  <c:v>-0.63541000000000003</c:v>
                </c:pt>
                <c:pt idx="2138">
                  <c:v>-0.62600299999999998</c:v>
                </c:pt>
                <c:pt idx="2139">
                  <c:v>-0.61648599999999998</c:v>
                </c:pt>
                <c:pt idx="2140">
                  <c:v>-0.60686099999999998</c:v>
                </c:pt>
                <c:pt idx="2141">
                  <c:v>-0.59712699999999996</c:v>
                </c:pt>
                <c:pt idx="2142">
                  <c:v>-0.58728599999999997</c:v>
                </c:pt>
                <c:pt idx="2143">
                  <c:v>-0.57733699999999999</c:v>
                </c:pt>
                <c:pt idx="2144">
                  <c:v>-0.56728199999999995</c:v>
                </c:pt>
                <c:pt idx="2145">
                  <c:v>-0.55712200000000001</c:v>
                </c:pt>
                <c:pt idx="2146">
                  <c:v>-0.54685600000000001</c:v>
                </c:pt>
                <c:pt idx="2147">
                  <c:v>-0.53648700000000005</c:v>
                </c:pt>
                <c:pt idx="2148">
                  <c:v>-0.52601500000000001</c:v>
                </c:pt>
                <c:pt idx="2149">
                  <c:v>-0.51544000000000001</c:v>
                </c:pt>
                <c:pt idx="2150">
                  <c:v>-0.50476399999999999</c:v>
                </c:pt>
                <c:pt idx="2151">
                  <c:v>-0.49398799999999998</c:v>
                </c:pt>
                <c:pt idx="2152">
                  <c:v>-0.48311399999999999</c:v>
                </c:pt>
                <c:pt idx="2153">
                  <c:v>-0.47214200000000001</c:v>
                </c:pt>
                <c:pt idx="2154">
                  <c:v>-0.46107300000000001</c:v>
                </c:pt>
                <c:pt idx="2155">
                  <c:v>-0.44990999999999998</c:v>
                </c:pt>
                <c:pt idx="2156">
                  <c:v>-0.43865300000000002</c:v>
                </c:pt>
                <c:pt idx="2157">
                  <c:v>-0.42730400000000002</c:v>
                </c:pt>
                <c:pt idx="2158">
                  <c:v>-0.41586499999999998</c:v>
                </c:pt>
                <c:pt idx="2159">
                  <c:v>-0.404337</c:v>
                </c:pt>
                <c:pt idx="2160">
                  <c:v>-0.39272200000000002</c:v>
                </c:pt>
                <c:pt idx="2161">
                  <c:v>-0.38102200000000003</c:v>
                </c:pt>
                <c:pt idx="2162">
                  <c:v>-0.36923800000000001</c:v>
                </c:pt>
                <c:pt idx="2163">
                  <c:v>-0.357373</c:v>
                </c:pt>
                <c:pt idx="2164">
                  <c:v>-0.34542800000000001</c:v>
                </c:pt>
                <c:pt idx="2165">
                  <c:v>-0.33340599999999998</c:v>
                </c:pt>
                <c:pt idx="2166">
                  <c:v>-0.32130900000000001</c:v>
                </c:pt>
                <c:pt idx="2167">
                  <c:v>-0.309139</c:v>
                </c:pt>
                <c:pt idx="2168">
                  <c:v>-0.29689700000000002</c:v>
                </c:pt>
                <c:pt idx="2169">
                  <c:v>-0.28458800000000001</c:v>
                </c:pt>
                <c:pt idx="2170">
                  <c:v>-0.27221200000000001</c:v>
                </c:pt>
                <c:pt idx="2171">
                  <c:v>-0.259772</c:v>
                </c:pt>
                <c:pt idx="2172">
                  <c:v>-0.24727199999999999</c:v>
                </c:pt>
                <c:pt idx="2173">
                  <c:v>-0.234713</c:v>
                </c:pt>
                <c:pt idx="2174">
                  <c:v>-0.22209799999999999</c:v>
                </c:pt>
                <c:pt idx="2175">
                  <c:v>-0.20943100000000001</c:v>
                </c:pt>
                <c:pt idx="2176">
                  <c:v>-0.196713</c:v>
                </c:pt>
                <c:pt idx="2177">
                  <c:v>-0.183947</c:v>
                </c:pt>
                <c:pt idx="2178">
                  <c:v>-0.17113700000000001</c:v>
                </c:pt>
                <c:pt idx="2179">
                  <c:v>-0.15828500000000001</c:v>
                </c:pt>
                <c:pt idx="2180">
                  <c:v>-0.145395</c:v>
                </c:pt>
                <c:pt idx="2181">
                  <c:v>-0.132469</c:v>
                </c:pt>
                <c:pt idx="2182">
                  <c:v>-0.11951000000000001</c:v>
                </c:pt>
                <c:pt idx="2183">
                  <c:v>-0.10652200000000001</c:v>
                </c:pt>
                <c:pt idx="2184">
                  <c:v>-9.3507000000000007E-2</c:v>
                </c:pt>
                <c:pt idx="2185">
                  <c:v>-8.047E-2</c:v>
                </c:pt>
                <c:pt idx="2186">
                  <c:v>-6.7412E-2</c:v>
                </c:pt>
                <c:pt idx="2187">
                  <c:v>-5.4337000000000003E-2</c:v>
                </c:pt>
                <c:pt idx="2188">
                  <c:v>-4.1249000000000001E-2</c:v>
                </c:pt>
                <c:pt idx="2189">
                  <c:v>-2.8150999999999999E-2</c:v>
                </c:pt>
                <c:pt idx="2190">
                  <c:v>-1.5046E-2</c:v>
                </c:pt>
                <c:pt idx="2191">
                  <c:v>-1.936E-3</c:v>
                </c:pt>
                <c:pt idx="2192">
                  <c:v>1.1173000000000001E-2</c:v>
                </c:pt>
                <c:pt idx="2193">
                  <c:v>2.4279999999999999E-2</c:v>
                </c:pt>
                <c:pt idx="2194">
                  <c:v>3.7380999999999998E-2</c:v>
                </c:pt>
                <c:pt idx="2195">
                  <c:v>5.0472000000000003E-2</c:v>
                </c:pt>
                <c:pt idx="2196">
                  <c:v>6.3550999999999996E-2</c:v>
                </c:pt>
                <c:pt idx="2197">
                  <c:v>7.6614000000000002E-2</c:v>
                </c:pt>
                <c:pt idx="2198">
                  <c:v>8.9658000000000002E-2</c:v>
                </c:pt>
                <c:pt idx="2199">
                  <c:v>0.10267999999999999</c:v>
                </c:pt>
                <c:pt idx="2200">
                  <c:v>0.115676</c:v>
                </c:pt>
                <c:pt idx="2201">
                  <c:v>0.12864400000000001</c:v>
                </c:pt>
                <c:pt idx="2202">
                  <c:v>0.14158000000000001</c:v>
                </c:pt>
                <c:pt idx="2203">
                  <c:v>0.15448100000000001</c:v>
                </c:pt>
                <c:pt idx="2204">
                  <c:v>0.16734399999999999</c:v>
                </c:pt>
                <c:pt idx="2205">
                  <c:v>0.18016699999999999</c:v>
                </c:pt>
                <c:pt idx="2206">
                  <c:v>0.19294600000000001</c:v>
                </c:pt>
                <c:pt idx="2207">
                  <c:v>0.205679</c:v>
                </c:pt>
                <c:pt idx="2208">
                  <c:v>0.218361</c:v>
                </c:pt>
                <c:pt idx="2209">
                  <c:v>0.230992</c:v>
                </c:pt>
                <c:pt idx="2210">
                  <c:v>0.24356800000000001</c:v>
                </c:pt>
                <c:pt idx="2211">
                  <c:v>0.25608599999999998</c:v>
                </c:pt>
                <c:pt idx="2212">
                  <c:v>0.268544</c:v>
                </c:pt>
                <c:pt idx="2213">
                  <c:v>0.28093800000000002</c:v>
                </c:pt>
                <c:pt idx="2214">
                  <c:v>0.29326799999999997</c:v>
                </c:pt>
                <c:pt idx="2215">
                  <c:v>0.30553000000000002</c:v>
                </c:pt>
                <c:pt idx="2216">
                  <c:v>0.31772099999999998</c:v>
                </c:pt>
                <c:pt idx="2217">
                  <c:v>0.329841</c:v>
                </c:pt>
                <c:pt idx="2218">
                  <c:v>0.34188499999999999</c:v>
                </c:pt>
                <c:pt idx="2219">
                  <c:v>0.35385299999999997</c:v>
                </c:pt>
                <c:pt idx="2220">
                  <c:v>0.36574200000000001</c:v>
                </c:pt>
                <c:pt idx="2221">
                  <c:v>0.37755</c:v>
                </c:pt>
                <c:pt idx="2222">
                  <c:v>0.38927499999999998</c:v>
                </c:pt>
                <c:pt idx="2223">
                  <c:v>0.40091500000000002</c:v>
                </c:pt>
                <c:pt idx="2224">
                  <c:v>0.41246899999999997</c:v>
                </c:pt>
                <c:pt idx="2225">
                  <c:v>0.42393500000000001</c:v>
                </c:pt>
                <c:pt idx="2226">
                  <c:v>0.43530999999999997</c:v>
                </c:pt>
                <c:pt idx="2227">
                  <c:v>0.44659500000000002</c:v>
                </c:pt>
                <c:pt idx="2228">
                  <c:v>0.45778600000000003</c:v>
                </c:pt>
                <c:pt idx="2229">
                  <c:v>0.46888200000000002</c:v>
                </c:pt>
                <c:pt idx="2230">
                  <c:v>0.479883</c:v>
                </c:pt>
                <c:pt idx="2231">
                  <c:v>0.490786</c:v>
                </c:pt>
                <c:pt idx="2232">
                  <c:v>0.50159100000000001</c:v>
                </c:pt>
                <c:pt idx="2233">
                  <c:v>0.512297</c:v>
                </c:pt>
                <c:pt idx="2234">
                  <c:v>0.52290099999999995</c:v>
                </c:pt>
                <c:pt idx="2235">
                  <c:v>0.53340399999999999</c:v>
                </c:pt>
                <c:pt idx="2236">
                  <c:v>0.54380399999999995</c:v>
                </c:pt>
                <c:pt idx="2237">
                  <c:v>0.55410000000000004</c:v>
                </c:pt>
                <c:pt idx="2238">
                  <c:v>0.56429200000000002</c:v>
                </c:pt>
                <c:pt idx="2239">
                  <c:v>0.57437800000000006</c:v>
                </c:pt>
                <c:pt idx="2240">
                  <c:v>0.58435800000000004</c:v>
                </c:pt>
                <c:pt idx="2241">
                  <c:v>0.59423099999999995</c:v>
                </c:pt>
                <c:pt idx="2242">
                  <c:v>0.60399700000000001</c:v>
                </c:pt>
                <c:pt idx="2243">
                  <c:v>0.61365400000000003</c:v>
                </c:pt>
                <c:pt idx="2244">
                  <c:v>0.62320299999999995</c:v>
                </c:pt>
                <c:pt idx="2245">
                  <c:v>0.63264299999999996</c:v>
                </c:pt>
                <c:pt idx="2246">
                  <c:v>0.64197300000000002</c:v>
                </c:pt>
                <c:pt idx="2247">
                  <c:v>0.65119199999999999</c:v>
                </c:pt>
                <c:pt idx="2248">
                  <c:v>0.66030199999999994</c:v>
                </c:pt>
                <c:pt idx="2249">
                  <c:v>0.66930100000000003</c:v>
                </c:pt>
                <c:pt idx="2250">
                  <c:v>0.67818900000000004</c:v>
                </c:pt>
                <c:pt idx="2251">
                  <c:v>0.68696500000000005</c:v>
                </c:pt>
                <c:pt idx="2252">
                  <c:v>0.695631</c:v>
                </c:pt>
                <c:pt idx="2253">
                  <c:v>0.70418400000000003</c:v>
                </c:pt>
                <c:pt idx="2254">
                  <c:v>0.71262700000000001</c:v>
                </c:pt>
                <c:pt idx="2255">
                  <c:v>0.72095699999999996</c:v>
                </c:pt>
                <c:pt idx="2256">
                  <c:v>0.72917600000000005</c:v>
                </c:pt>
                <c:pt idx="2257">
                  <c:v>0.73728199999999999</c:v>
                </c:pt>
                <c:pt idx="2258">
                  <c:v>0.74527699999999997</c:v>
                </c:pt>
                <c:pt idx="2259">
                  <c:v>0.75316000000000005</c:v>
                </c:pt>
                <c:pt idx="2260">
                  <c:v>0.76093200000000005</c:v>
                </c:pt>
                <c:pt idx="2261">
                  <c:v>0.76859200000000005</c:v>
                </c:pt>
                <c:pt idx="2262">
                  <c:v>0.77614000000000005</c:v>
                </c:pt>
                <c:pt idx="2263">
                  <c:v>0.78357699999999997</c:v>
                </c:pt>
                <c:pt idx="2264">
                  <c:v>0.79090300000000002</c:v>
                </c:pt>
                <c:pt idx="2265">
                  <c:v>0.79811799999999999</c:v>
                </c:pt>
                <c:pt idx="2266">
                  <c:v>0.80522300000000002</c:v>
                </c:pt>
                <c:pt idx="2267">
                  <c:v>0.81221600000000005</c:v>
                </c:pt>
                <c:pt idx="2268">
                  <c:v>0.81910000000000005</c:v>
                </c:pt>
                <c:pt idx="2269">
                  <c:v>0.82587299999999997</c:v>
                </c:pt>
                <c:pt idx="2270">
                  <c:v>0.83253699999999997</c:v>
                </c:pt>
                <c:pt idx="2271">
                  <c:v>0.83909100000000003</c:v>
                </c:pt>
                <c:pt idx="2272">
                  <c:v>0.84553599999999995</c:v>
                </c:pt>
                <c:pt idx="2273">
                  <c:v>0.85187199999999996</c:v>
                </c:pt>
                <c:pt idx="2274">
                  <c:v>0.85809899999999995</c:v>
                </c:pt>
                <c:pt idx="2275">
                  <c:v>0.86421899999999996</c:v>
                </c:pt>
                <c:pt idx="2276">
                  <c:v>0.87022999999999995</c:v>
                </c:pt>
                <c:pt idx="2277">
                  <c:v>0.87613399999999997</c:v>
                </c:pt>
                <c:pt idx="2278">
                  <c:v>0.88193100000000002</c:v>
                </c:pt>
                <c:pt idx="2279">
                  <c:v>0.88762099999999999</c:v>
                </c:pt>
                <c:pt idx="2280">
                  <c:v>0.89320500000000003</c:v>
                </c:pt>
                <c:pt idx="2281">
                  <c:v>0.89868300000000001</c:v>
                </c:pt>
                <c:pt idx="2282">
                  <c:v>0.90405500000000005</c:v>
                </c:pt>
                <c:pt idx="2283">
                  <c:v>0.90932199999999996</c:v>
                </c:pt>
                <c:pt idx="2284">
                  <c:v>0.91448399999999996</c:v>
                </c:pt>
                <c:pt idx="2285">
                  <c:v>0.91954100000000005</c:v>
                </c:pt>
                <c:pt idx="2286">
                  <c:v>0.92449499999999996</c:v>
                </c:pt>
                <c:pt idx="2287">
                  <c:v>0.92934399999999995</c:v>
                </c:pt>
                <c:pt idx="2288">
                  <c:v>0.934091</c:v>
                </c:pt>
                <c:pt idx="2289">
                  <c:v>0.93873499999999999</c:v>
                </c:pt>
                <c:pt idx="2290">
                  <c:v>0.943276</c:v>
                </c:pt>
                <c:pt idx="2291">
                  <c:v>0.94771499999999997</c:v>
                </c:pt>
                <c:pt idx="2292">
                  <c:v>0.95205200000000001</c:v>
                </c:pt>
                <c:pt idx="2293">
                  <c:v>0.95628800000000003</c:v>
                </c:pt>
                <c:pt idx="2294">
                  <c:v>0.96042300000000003</c:v>
                </c:pt>
                <c:pt idx="2295">
                  <c:v>0.96445800000000004</c:v>
                </c:pt>
                <c:pt idx="2296">
                  <c:v>0.96839200000000003</c:v>
                </c:pt>
                <c:pt idx="2297">
                  <c:v>0.97222699999999995</c:v>
                </c:pt>
                <c:pt idx="2298">
                  <c:v>0.975962</c:v>
                </c:pt>
                <c:pt idx="2299">
                  <c:v>0.97959799999999997</c:v>
                </c:pt>
                <c:pt idx="2300">
                  <c:v>0.98313600000000001</c:v>
                </c:pt>
                <c:pt idx="2301">
                  <c:v>0.98657499999999998</c:v>
                </c:pt>
                <c:pt idx="2302">
                  <c:v>0.98991600000000002</c:v>
                </c:pt>
                <c:pt idx="2303">
                  <c:v>0.99316000000000004</c:v>
                </c:pt>
                <c:pt idx="2304">
                  <c:v>0.99630600000000002</c:v>
                </c:pt>
                <c:pt idx="2305">
                  <c:v>0.99935499999999999</c:v>
                </c:pt>
                <c:pt idx="2306">
                  <c:v>1.002308</c:v>
                </c:pt>
                <c:pt idx="2307">
                  <c:v>1.0051639999999999</c:v>
                </c:pt>
                <c:pt idx="2308">
                  <c:v>1.007925</c:v>
                </c:pt>
                <c:pt idx="2309">
                  <c:v>1.010589</c:v>
                </c:pt>
                <c:pt idx="2310">
                  <c:v>1.0131589999999999</c:v>
                </c:pt>
                <c:pt idx="2311">
                  <c:v>1.015633</c:v>
                </c:pt>
                <c:pt idx="2312">
                  <c:v>1.0180119999999999</c:v>
                </c:pt>
                <c:pt idx="2313">
                  <c:v>1.020297</c:v>
                </c:pt>
                <c:pt idx="2314">
                  <c:v>1.0224869999999999</c:v>
                </c:pt>
                <c:pt idx="2315">
                  <c:v>1.0245839999999999</c:v>
                </c:pt>
                <c:pt idx="2316">
                  <c:v>1.026586</c:v>
                </c:pt>
                <c:pt idx="2317">
                  <c:v>1.0284949999999999</c:v>
                </c:pt>
                <c:pt idx="2318">
                  <c:v>1.030311</c:v>
                </c:pt>
                <c:pt idx="2319">
                  <c:v>1.032033</c:v>
                </c:pt>
                <c:pt idx="2320">
                  <c:v>1.033663</c:v>
                </c:pt>
                <c:pt idx="2321">
                  <c:v>1.0351999999999999</c:v>
                </c:pt>
                <c:pt idx="2322">
                  <c:v>1.0366439999999999</c:v>
                </c:pt>
                <c:pt idx="2323">
                  <c:v>1.037995</c:v>
                </c:pt>
                <c:pt idx="2324">
                  <c:v>1.039255</c:v>
                </c:pt>
                <c:pt idx="2325">
                  <c:v>1.040422</c:v>
                </c:pt>
                <c:pt idx="2326">
                  <c:v>1.0414969999999999</c:v>
                </c:pt>
                <c:pt idx="2327">
                  <c:v>1.042481</c:v>
                </c:pt>
                <c:pt idx="2328">
                  <c:v>1.0433730000000001</c:v>
                </c:pt>
                <c:pt idx="2329">
                  <c:v>1.044173</c:v>
                </c:pt>
                <c:pt idx="2330">
                  <c:v>1.0448809999999999</c:v>
                </c:pt>
                <c:pt idx="2331">
                  <c:v>1.045498</c:v>
                </c:pt>
                <c:pt idx="2332">
                  <c:v>1.0460240000000001</c:v>
                </c:pt>
                <c:pt idx="2333">
                  <c:v>1.0464580000000001</c:v>
                </c:pt>
                <c:pt idx="2334">
                  <c:v>1.0468010000000001</c:v>
                </c:pt>
                <c:pt idx="2335">
                  <c:v>1.047053</c:v>
                </c:pt>
                <c:pt idx="2336">
                  <c:v>1.0472140000000001</c:v>
                </c:pt>
                <c:pt idx="2337">
                  <c:v>1.0472840000000001</c:v>
                </c:pt>
                <c:pt idx="2338">
                  <c:v>1.0472619999999999</c:v>
                </c:pt>
                <c:pt idx="2339">
                  <c:v>1.04715</c:v>
                </c:pt>
                <c:pt idx="2340">
                  <c:v>1.0469459999999999</c:v>
                </c:pt>
                <c:pt idx="2341">
                  <c:v>1.0466500000000001</c:v>
                </c:pt>
                <c:pt idx="2342">
                  <c:v>1.0462640000000001</c:v>
                </c:pt>
                <c:pt idx="2343">
                  <c:v>1.0457860000000001</c:v>
                </c:pt>
                <c:pt idx="2344">
                  <c:v>1.0452170000000001</c:v>
                </c:pt>
                <c:pt idx="2345">
                  <c:v>1.044557</c:v>
                </c:pt>
                <c:pt idx="2346">
                  <c:v>1.0438050000000001</c:v>
                </c:pt>
                <c:pt idx="2347">
                  <c:v>1.0429619999999999</c:v>
                </c:pt>
                <c:pt idx="2348">
                  <c:v>1.042027</c:v>
                </c:pt>
                <c:pt idx="2349">
                  <c:v>1.0409999999999999</c:v>
                </c:pt>
                <c:pt idx="2350">
                  <c:v>1.0398810000000001</c:v>
                </c:pt>
                <c:pt idx="2351">
                  <c:v>1.03867</c:v>
                </c:pt>
                <c:pt idx="2352">
                  <c:v>1.0373669999999999</c:v>
                </c:pt>
                <c:pt idx="2353">
                  <c:v>1.0359719999999999</c:v>
                </c:pt>
                <c:pt idx="2354">
                  <c:v>1.034484</c:v>
                </c:pt>
                <c:pt idx="2355">
                  <c:v>1.0329029999999999</c:v>
                </c:pt>
                <c:pt idx="2356">
                  <c:v>1.0312300000000001</c:v>
                </c:pt>
                <c:pt idx="2357">
                  <c:v>1.029463</c:v>
                </c:pt>
                <c:pt idx="2358">
                  <c:v>1.027604</c:v>
                </c:pt>
                <c:pt idx="2359">
                  <c:v>1.02565</c:v>
                </c:pt>
                <c:pt idx="2360">
                  <c:v>1.023603</c:v>
                </c:pt>
                <c:pt idx="2361">
                  <c:v>1.021463</c:v>
                </c:pt>
                <c:pt idx="2362">
                  <c:v>1.019228</c:v>
                </c:pt>
                <c:pt idx="2363">
                  <c:v>1.0168980000000001</c:v>
                </c:pt>
                <c:pt idx="2364">
                  <c:v>1.0144740000000001</c:v>
                </c:pt>
                <c:pt idx="2365">
                  <c:v>1.0119549999999999</c:v>
                </c:pt>
                <c:pt idx="2366">
                  <c:v>1.0093399999999999</c:v>
                </c:pt>
                <c:pt idx="2367">
                  <c:v>1.0066299999999999</c:v>
                </c:pt>
                <c:pt idx="2368">
                  <c:v>1.003824</c:v>
                </c:pt>
                <c:pt idx="2369">
                  <c:v>1.0009220000000001</c:v>
                </c:pt>
                <c:pt idx="2370">
                  <c:v>0.997923</c:v>
                </c:pt>
                <c:pt idx="2371">
                  <c:v>0.99482800000000005</c:v>
                </c:pt>
                <c:pt idx="2372">
                  <c:v>0.99163500000000004</c:v>
                </c:pt>
                <c:pt idx="2373">
                  <c:v>0.98834500000000003</c:v>
                </c:pt>
                <c:pt idx="2374">
                  <c:v>0.984958</c:v>
                </c:pt>
                <c:pt idx="2375">
                  <c:v>0.98147200000000001</c:v>
                </c:pt>
                <c:pt idx="2376">
                  <c:v>0.97788699999999995</c:v>
                </c:pt>
                <c:pt idx="2377">
                  <c:v>0.97420399999999996</c:v>
                </c:pt>
                <c:pt idx="2378">
                  <c:v>0.97042200000000001</c:v>
                </c:pt>
                <c:pt idx="2379">
                  <c:v>0.96653999999999995</c:v>
                </c:pt>
                <c:pt idx="2380">
                  <c:v>0.96255800000000002</c:v>
                </c:pt>
                <c:pt idx="2381">
                  <c:v>0.95847499999999997</c:v>
                </c:pt>
                <c:pt idx="2382">
                  <c:v>0.95429200000000003</c:v>
                </c:pt>
                <c:pt idx="2383">
                  <c:v>0.95000799999999996</c:v>
                </c:pt>
                <c:pt idx="2384">
                  <c:v>0.94562299999999999</c:v>
                </c:pt>
                <c:pt idx="2385">
                  <c:v>0.94113500000000005</c:v>
                </c:pt>
                <c:pt idx="2386">
                  <c:v>0.93654499999999996</c:v>
                </c:pt>
                <c:pt idx="2387">
                  <c:v>0.93185300000000004</c:v>
                </c:pt>
                <c:pt idx="2388">
                  <c:v>0.92705700000000002</c:v>
                </c:pt>
                <c:pt idx="2389">
                  <c:v>0.92215800000000003</c:v>
                </c:pt>
                <c:pt idx="2390">
                  <c:v>0.91715500000000005</c:v>
                </c:pt>
                <c:pt idx="2391">
                  <c:v>0.91204799999999997</c:v>
                </c:pt>
                <c:pt idx="2392">
                  <c:v>0.90683599999999998</c:v>
                </c:pt>
                <c:pt idx="2393">
                  <c:v>0.90151899999999996</c:v>
                </c:pt>
                <c:pt idx="2394">
                  <c:v>0.89609700000000003</c:v>
                </c:pt>
                <c:pt idx="2395">
                  <c:v>0.89056900000000006</c:v>
                </c:pt>
                <c:pt idx="2396">
                  <c:v>0.88493500000000003</c:v>
                </c:pt>
                <c:pt idx="2397">
                  <c:v>0.87919400000000003</c:v>
                </c:pt>
                <c:pt idx="2398">
                  <c:v>0.87334599999999996</c:v>
                </c:pt>
                <c:pt idx="2399">
                  <c:v>0.86739100000000002</c:v>
                </c:pt>
                <c:pt idx="2400">
                  <c:v>0.86132799999999998</c:v>
                </c:pt>
                <c:pt idx="2401">
                  <c:v>0.85515699999999994</c:v>
                </c:pt>
                <c:pt idx="2402">
                  <c:v>0.84887800000000002</c:v>
                </c:pt>
                <c:pt idx="2403">
                  <c:v>0.84248999999999996</c:v>
                </c:pt>
                <c:pt idx="2404">
                  <c:v>0.83599400000000001</c:v>
                </c:pt>
                <c:pt idx="2405">
                  <c:v>0.82938800000000001</c:v>
                </c:pt>
                <c:pt idx="2406">
                  <c:v>0.82267199999999996</c:v>
                </c:pt>
                <c:pt idx="2407">
                  <c:v>0.81584599999999996</c:v>
                </c:pt>
                <c:pt idx="2408">
                  <c:v>0.80891000000000002</c:v>
                </c:pt>
                <c:pt idx="2409">
                  <c:v>0.80186400000000002</c:v>
                </c:pt>
                <c:pt idx="2410">
                  <c:v>0.79470799999999997</c:v>
                </c:pt>
                <c:pt idx="2411">
                  <c:v>0.78744000000000003</c:v>
                </c:pt>
                <c:pt idx="2412">
                  <c:v>0.780061</c:v>
                </c:pt>
                <c:pt idx="2413">
                  <c:v>0.77257100000000001</c:v>
                </c:pt>
                <c:pt idx="2414">
                  <c:v>0.76497000000000004</c:v>
                </c:pt>
                <c:pt idx="2415">
                  <c:v>0.75725699999999996</c:v>
                </c:pt>
                <c:pt idx="2416">
                  <c:v>0.74943300000000002</c:v>
                </c:pt>
                <c:pt idx="2417">
                  <c:v>0.74149600000000004</c:v>
                </c:pt>
                <c:pt idx="2418">
                  <c:v>0.73344900000000002</c:v>
                </c:pt>
                <c:pt idx="2419">
                  <c:v>0.72528899999999996</c:v>
                </c:pt>
                <c:pt idx="2420">
                  <c:v>0.71701700000000002</c:v>
                </c:pt>
                <c:pt idx="2421">
                  <c:v>0.70863399999999999</c:v>
                </c:pt>
                <c:pt idx="2422">
                  <c:v>0.70013899999999996</c:v>
                </c:pt>
                <c:pt idx="2423">
                  <c:v>0.69153200000000004</c:v>
                </c:pt>
                <c:pt idx="2424">
                  <c:v>0.68281400000000003</c:v>
                </c:pt>
                <c:pt idx="2425">
                  <c:v>0.67398499999999995</c:v>
                </c:pt>
                <c:pt idx="2426">
                  <c:v>0.66504399999999997</c:v>
                </c:pt>
                <c:pt idx="2427">
                  <c:v>0.65599300000000005</c:v>
                </c:pt>
                <c:pt idx="2428">
                  <c:v>0.64683100000000004</c:v>
                </c:pt>
                <c:pt idx="2429">
                  <c:v>0.63755899999999999</c:v>
                </c:pt>
                <c:pt idx="2430">
                  <c:v>0.62817699999999999</c:v>
                </c:pt>
                <c:pt idx="2431">
                  <c:v>0.61868599999999996</c:v>
                </c:pt>
                <c:pt idx="2432">
                  <c:v>0.60908499999999999</c:v>
                </c:pt>
                <c:pt idx="2433">
                  <c:v>0.59937700000000005</c:v>
                </c:pt>
                <c:pt idx="2434">
                  <c:v>0.58955999999999997</c:v>
                </c:pt>
                <c:pt idx="2435">
                  <c:v>0.57963600000000004</c:v>
                </c:pt>
                <c:pt idx="2436">
                  <c:v>0.56960599999999995</c:v>
                </c:pt>
                <c:pt idx="2437">
                  <c:v>0.55946899999999999</c:v>
                </c:pt>
                <c:pt idx="2438">
                  <c:v>0.54922800000000005</c:v>
                </c:pt>
                <c:pt idx="2439">
                  <c:v>0.53888199999999997</c:v>
                </c:pt>
                <c:pt idx="2440">
                  <c:v>0.52843300000000004</c:v>
                </c:pt>
                <c:pt idx="2441">
                  <c:v>0.51788199999999995</c:v>
                </c:pt>
                <c:pt idx="2442">
                  <c:v>0.50722999999999996</c:v>
                </c:pt>
                <c:pt idx="2443">
                  <c:v>0.496477</c:v>
                </c:pt>
                <c:pt idx="2444">
                  <c:v>0.48562499999999997</c:v>
                </c:pt>
                <c:pt idx="2445">
                  <c:v>0.47467500000000001</c:v>
                </c:pt>
                <c:pt idx="2446">
                  <c:v>0.46362900000000001</c:v>
                </c:pt>
                <c:pt idx="2447">
                  <c:v>0.45248699999999997</c:v>
                </c:pt>
                <c:pt idx="2448">
                  <c:v>0.44125199999999998</c:v>
                </c:pt>
                <c:pt idx="2449">
                  <c:v>0.42992399999999997</c:v>
                </c:pt>
                <c:pt idx="2450">
                  <c:v>0.41850599999999999</c:v>
                </c:pt>
                <c:pt idx="2451">
                  <c:v>0.40699800000000003</c:v>
                </c:pt>
                <c:pt idx="2452">
                  <c:v>0.395403</c:v>
                </c:pt>
                <c:pt idx="2453">
                  <c:v>0.38372200000000001</c:v>
                </c:pt>
                <c:pt idx="2454">
                  <c:v>0.37195800000000001</c:v>
                </c:pt>
                <c:pt idx="2455">
                  <c:v>0.36011100000000001</c:v>
                </c:pt>
                <c:pt idx="2456">
                  <c:v>0.34818500000000002</c:v>
                </c:pt>
                <c:pt idx="2457">
                  <c:v>0.33617999999999998</c:v>
                </c:pt>
                <c:pt idx="2458">
                  <c:v>0.3241</c:v>
                </c:pt>
                <c:pt idx="2459">
                  <c:v>0.311946</c:v>
                </c:pt>
                <c:pt idx="2460">
                  <c:v>0.29972100000000002</c:v>
                </c:pt>
                <c:pt idx="2461">
                  <c:v>0.28742699999999999</c:v>
                </c:pt>
                <c:pt idx="2462">
                  <c:v>0.27506599999999998</c:v>
                </c:pt>
                <c:pt idx="2463">
                  <c:v>0.26264100000000001</c:v>
                </c:pt>
                <c:pt idx="2464">
                  <c:v>0.25015500000000002</c:v>
                </c:pt>
                <c:pt idx="2465">
                  <c:v>0.23760899999999999</c:v>
                </c:pt>
                <c:pt idx="2466">
                  <c:v>0.22500700000000001</c:v>
                </c:pt>
                <c:pt idx="2467">
                  <c:v>0.21235100000000001</c:v>
                </c:pt>
                <c:pt idx="2468">
                  <c:v>0.19964399999999999</c:v>
                </c:pt>
                <c:pt idx="2469">
                  <c:v>0.18689</c:v>
                </c:pt>
                <c:pt idx="2470">
                  <c:v>0.17408899999999999</c:v>
                </c:pt>
                <c:pt idx="2471">
                  <c:v>0.161247</c:v>
                </c:pt>
                <c:pt idx="2472">
                  <c:v>0.148365</c:v>
                </c:pt>
                <c:pt idx="2473">
                  <c:v>0.13544700000000001</c:v>
                </c:pt>
                <c:pt idx="2474">
                  <c:v>0.12249599999999999</c:v>
                </c:pt>
                <c:pt idx="2475">
                  <c:v>0.109514</c:v>
                </c:pt>
                <c:pt idx="2476">
                  <c:v>9.6504999999999994E-2</c:v>
                </c:pt>
                <c:pt idx="2477">
                  <c:v>8.3473000000000006E-2</c:v>
                </c:pt>
                <c:pt idx="2478">
                  <c:v>7.0418999999999995E-2</c:v>
                </c:pt>
                <c:pt idx="2479">
                  <c:v>5.7348000000000003E-2</c:v>
                </c:pt>
                <c:pt idx="2480">
                  <c:v>4.4262999999999997E-2</c:v>
                </c:pt>
                <c:pt idx="2481">
                  <c:v>3.1167E-2</c:v>
                </c:pt>
                <c:pt idx="2482">
                  <c:v>1.8062999999999999E-2</c:v>
                </c:pt>
                <c:pt idx="2483">
                  <c:v>4.9540000000000001E-3</c:v>
                </c:pt>
                <c:pt idx="2484">
                  <c:v>-8.1560000000000001E-3</c:v>
                </c:pt>
                <c:pt idx="2485">
                  <c:v>-2.1263000000000001E-2</c:v>
                </c:pt>
                <c:pt idx="2486">
                  <c:v>-3.4366000000000001E-2</c:v>
                </c:pt>
                <c:pt idx="2487">
                  <c:v>-4.7460000000000002E-2</c:v>
                </c:pt>
                <c:pt idx="2488">
                  <c:v>-6.0541999999999999E-2</c:v>
                </c:pt>
                <c:pt idx="2489">
                  <c:v>-7.3608999999999994E-2</c:v>
                </c:pt>
                <c:pt idx="2490">
                  <c:v>-8.6656999999999998E-2</c:v>
                </c:pt>
                <c:pt idx="2491">
                  <c:v>-9.9683999999999995E-2</c:v>
                </c:pt>
                <c:pt idx="2492">
                  <c:v>-0.112687</c:v>
                </c:pt>
                <c:pt idx="2493">
                  <c:v>-0.12566099999999999</c:v>
                </c:pt>
                <c:pt idx="2494">
                  <c:v>-0.13860500000000001</c:v>
                </c:pt>
                <c:pt idx="2495">
                  <c:v>-0.15151400000000001</c:v>
                </c:pt>
                <c:pt idx="2496">
                  <c:v>-0.16438700000000001</c:v>
                </c:pt>
                <c:pt idx="2497">
                  <c:v>-0.17721899999999999</c:v>
                </c:pt>
                <c:pt idx="2498">
                  <c:v>-0.19000800000000001</c:v>
                </c:pt>
                <c:pt idx="2499">
                  <c:v>-0.20275199999999999</c:v>
                </c:pt>
                <c:pt idx="2500">
                  <c:v>-0.215446</c:v>
                </c:pt>
                <c:pt idx="2501">
                  <c:v>-0.22808899999999999</c:v>
                </c:pt>
                <c:pt idx="2502">
                  <c:v>-0.240678</c:v>
                </c:pt>
                <c:pt idx="2503">
                  <c:v>-0.25320900000000002</c:v>
                </c:pt>
                <c:pt idx="2504">
                  <c:v>-0.265681</c:v>
                </c:pt>
                <c:pt idx="2505">
                  <c:v>-0.27809</c:v>
                </c:pt>
                <c:pt idx="2506">
                  <c:v>-0.290435</c:v>
                </c:pt>
                <c:pt idx="2507">
                  <c:v>-0.30271300000000001</c:v>
                </c:pt>
                <c:pt idx="2508">
                  <c:v>-0.31491999999999998</c:v>
                </c:pt>
                <c:pt idx="2509">
                  <c:v>-0.32705600000000001</c:v>
                </c:pt>
                <c:pt idx="2510">
                  <c:v>-0.33911799999999998</c:v>
                </c:pt>
                <c:pt idx="2511">
                  <c:v>-0.35110400000000003</c:v>
                </c:pt>
                <c:pt idx="2512">
                  <c:v>-0.36301099999999997</c:v>
                </c:pt>
                <c:pt idx="2513">
                  <c:v>-0.374838</c:v>
                </c:pt>
                <c:pt idx="2514">
                  <c:v>-0.38658199999999998</c:v>
                </c:pt>
                <c:pt idx="2515">
                  <c:v>-0.39824199999999998</c:v>
                </c:pt>
                <c:pt idx="2516">
                  <c:v>-0.40981600000000001</c:v>
                </c:pt>
                <c:pt idx="2517">
                  <c:v>-0.42130200000000001</c:v>
                </c:pt>
                <c:pt idx="2518">
                  <c:v>-0.43269800000000003</c:v>
                </c:pt>
                <c:pt idx="2519">
                  <c:v>-0.44400299999999998</c:v>
                </c:pt>
                <c:pt idx="2520">
                  <c:v>-0.45521600000000001</c:v>
                </c:pt>
                <c:pt idx="2521">
                  <c:v>-0.46633400000000003</c:v>
                </c:pt>
                <c:pt idx="2522">
                  <c:v>-0.47735699999999998</c:v>
                </c:pt>
                <c:pt idx="2523">
                  <c:v>-0.48828300000000002</c:v>
                </c:pt>
                <c:pt idx="2524">
                  <c:v>-0.49911</c:v>
                </c:pt>
                <c:pt idx="2525">
                  <c:v>-0.50983900000000004</c:v>
                </c:pt>
                <c:pt idx="2526">
                  <c:v>-0.52046599999999998</c:v>
                </c:pt>
                <c:pt idx="2527">
                  <c:v>-0.53099300000000005</c:v>
                </c:pt>
                <c:pt idx="2528">
                  <c:v>-0.54141600000000001</c:v>
                </c:pt>
                <c:pt idx="2529">
                  <c:v>-0.551736</c:v>
                </c:pt>
                <c:pt idx="2530">
                  <c:v>-0.56195200000000001</c:v>
                </c:pt>
                <c:pt idx="2531">
                  <c:v>-0.57206299999999999</c:v>
                </c:pt>
                <c:pt idx="2532">
                  <c:v>-0.582067</c:v>
                </c:pt>
                <c:pt idx="2533">
                  <c:v>-0.59196499999999996</c:v>
                </c:pt>
                <c:pt idx="2534">
                  <c:v>-0.60175500000000004</c:v>
                </c:pt>
                <c:pt idx="2535">
                  <c:v>-0.61143700000000001</c:v>
                </c:pt>
                <c:pt idx="2536">
                  <c:v>-0.62101099999999998</c:v>
                </c:pt>
                <c:pt idx="2537">
                  <c:v>-0.63047500000000001</c:v>
                </c:pt>
                <c:pt idx="2538">
                  <c:v>-0.63983000000000001</c:v>
                </c:pt>
                <c:pt idx="2539">
                  <c:v>-0.64907599999999999</c:v>
                </c:pt>
                <c:pt idx="2540">
                  <c:v>-0.65820999999999996</c:v>
                </c:pt>
                <c:pt idx="2541">
                  <c:v>-0.66723399999999999</c:v>
                </c:pt>
                <c:pt idx="2542">
                  <c:v>-0.67614799999999997</c:v>
                </c:pt>
                <c:pt idx="2543">
                  <c:v>-0.68494999999999995</c:v>
                </c:pt>
                <c:pt idx="2544">
                  <c:v>-0.69364000000000003</c:v>
                </c:pt>
                <c:pt idx="2545">
                  <c:v>-0.70221999999999996</c:v>
                </c:pt>
                <c:pt idx="2546">
                  <c:v>-0.71068699999999996</c:v>
                </c:pt>
                <c:pt idx="2547">
                  <c:v>-0.71904299999999999</c:v>
                </c:pt>
                <c:pt idx="2548">
                  <c:v>-0.72728700000000002</c:v>
                </c:pt>
                <c:pt idx="2549">
                  <c:v>-0.73541900000000004</c:v>
                </c:pt>
                <c:pt idx="2550">
                  <c:v>-0.74343999999999999</c:v>
                </c:pt>
                <c:pt idx="2551">
                  <c:v>-0.75134900000000004</c:v>
                </c:pt>
                <c:pt idx="2552">
                  <c:v>-0.75914599999999999</c:v>
                </c:pt>
                <c:pt idx="2553">
                  <c:v>-0.76683100000000004</c:v>
                </c:pt>
                <c:pt idx="2554">
                  <c:v>-0.77440500000000001</c:v>
                </c:pt>
                <c:pt idx="2555">
                  <c:v>-0.78186800000000001</c:v>
                </c:pt>
                <c:pt idx="2556">
                  <c:v>-0.789219</c:v>
                </c:pt>
                <c:pt idx="2557">
                  <c:v>-0.79645900000000003</c:v>
                </c:pt>
                <c:pt idx="2558">
                  <c:v>-0.803589</c:v>
                </c:pt>
                <c:pt idx="2559">
                  <c:v>-0.810608</c:v>
                </c:pt>
                <c:pt idx="2560">
                  <c:v>-0.81751600000000002</c:v>
                </c:pt>
                <c:pt idx="2561">
                  <c:v>-0.82431500000000002</c:v>
                </c:pt>
                <c:pt idx="2562">
                  <c:v>-0.83100399999999996</c:v>
                </c:pt>
                <c:pt idx="2563">
                  <c:v>-0.83758299999999997</c:v>
                </c:pt>
                <c:pt idx="2564">
                  <c:v>-0.84405300000000005</c:v>
                </c:pt>
                <c:pt idx="2565">
                  <c:v>-0.850414</c:v>
                </c:pt>
                <c:pt idx="2566">
                  <c:v>-0.85666600000000004</c:v>
                </c:pt>
                <c:pt idx="2567">
                  <c:v>-0.86280999999999997</c:v>
                </c:pt>
                <c:pt idx="2568">
                  <c:v>-0.86884600000000001</c:v>
                </c:pt>
                <c:pt idx="2569">
                  <c:v>-0.87477499999999997</c:v>
                </c:pt>
                <c:pt idx="2570">
                  <c:v>-0.88059600000000005</c:v>
                </c:pt>
                <c:pt idx="2571">
                  <c:v>-0.88631000000000004</c:v>
                </c:pt>
                <c:pt idx="2572">
                  <c:v>-0.89191799999999999</c:v>
                </c:pt>
                <c:pt idx="2573">
                  <c:v>-0.89742</c:v>
                </c:pt>
                <c:pt idx="2574">
                  <c:v>-0.90281599999999995</c:v>
                </c:pt>
                <c:pt idx="2575">
                  <c:v>-0.908107</c:v>
                </c:pt>
                <c:pt idx="2576">
                  <c:v>-0.91329300000000002</c:v>
                </c:pt>
                <c:pt idx="2577">
                  <c:v>-0.91837400000000002</c:v>
                </c:pt>
                <c:pt idx="2578">
                  <c:v>-0.92335100000000003</c:v>
                </c:pt>
                <c:pt idx="2579">
                  <c:v>-0.92822400000000005</c:v>
                </c:pt>
                <c:pt idx="2580">
                  <c:v>-0.93299399999999999</c:v>
                </c:pt>
                <c:pt idx="2581">
                  <c:v>-0.93766099999999997</c:v>
                </c:pt>
                <c:pt idx="2582">
                  <c:v>-0.94222499999999998</c:v>
                </c:pt>
                <c:pt idx="2583">
                  <c:v>-0.94668799999999997</c:v>
                </c:pt>
                <c:pt idx="2584">
                  <c:v>-0.951048</c:v>
                </c:pt>
                <c:pt idx="2585">
                  <c:v>-0.95530700000000002</c:v>
                </c:pt>
                <c:pt idx="2586">
                  <c:v>-0.95946500000000001</c:v>
                </c:pt>
                <c:pt idx="2587">
                  <c:v>-0.96352199999999999</c:v>
                </c:pt>
                <c:pt idx="2588">
                  <c:v>-0.96747899999999998</c:v>
                </c:pt>
                <c:pt idx="2589">
                  <c:v>-0.97133700000000001</c:v>
                </c:pt>
                <c:pt idx="2590">
                  <c:v>-0.97509400000000002</c:v>
                </c:pt>
                <c:pt idx="2591">
                  <c:v>-0.97875299999999998</c:v>
                </c:pt>
                <c:pt idx="2592">
                  <c:v>-0.98231299999999999</c:v>
                </c:pt>
                <c:pt idx="2593">
                  <c:v>-0.98577400000000004</c:v>
                </c:pt>
                <c:pt idx="2594">
                  <c:v>-0.98913799999999996</c:v>
                </c:pt>
                <c:pt idx="2595">
                  <c:v>-0.99240300000000004</c:v>
                </c:pt>
                <c:pt idx="2596">
                  <c:v>-0.99557099999999998</c:v>
                </c:pt>
                <c:pt idx="2597">
                  <c:v>-0.99864299999999995</c:v>
                </c:pt>
                <c:pt idx="2598">
                  <c:v>-1.001617</c:v>
                </c:pt>
                <c:pt idx="2599">
                  <c:v>-1.0044960000000001</c:v>
                </c:pt>
                <c:pt idx="2600">
                  <c:v>-1.0072779999999999</c:v>
                </c:pt>
                <c:pt idx="2601">
                  <c:v>-1.0099640000000001</c:v>
                </c:pt>
                <c:pt idx="2602">
                  <c:v>-1.0125550000000001</c:v>
                </c:pt>
                <c:pt idx="2603">
                  <c:v>-1.0150509999999999</c:v>
                </c:pt>
                <c:pt idx="2604">
                  <c:v>-1.0174510000000001</c:v>
                </c:pt>
                <c:pt idx="2605">
                  <c:v>-1.019757</c:v>
                </c:pt>
                <c:pt idx="2606">
                  <c:v>-1.0219689999999999</c:v>
                </c:pt>
                <c:pt idx="2607">
                  <c:v>-1.024087</c:v>
                </c:pt>
                <c:pt idx="2608">
                  <c:v>-1.0261100000000001</c:v>
                </c:pt>
                <c:pt idx="2609">
                  <c:v>-1.0280400000000001</c:v>
                </c:pt>
                <c:pt idx="2610">
                  <c:v>-1.029876</c:v>
                </c:pt>
                <c:pt idx="2611">
                  <c:v>-1.03162</c:v>
                </c:pt>
                <c:pt idx="2612">
                  <c:v>-1.0332699999999999</c:v>
                </c:pt>
                <c:pt idx="2613">
                  <c:v>-1.0348269999999999</c:v>
                </c:pt>
                <c:pt idx="2614">
                  <c:v>-1.036292</c:v>
                </c:pt>
                <c:pt idx="2615">
                  <c:v>-1.0376639999999999</c:v>
                </c:pt>
                <c:pt idx="2616">
                  <c:v>-1.0389440000000001</c:v>
                </c:pt>
                <c:pt idx="2617">
                  <c:v>-1.0401320000000001</c:v>
                </c:pt>
                <c:pt idx="2618">
                  <c:v>-1.041228</c:v>
                </c:pt>
                <c:pt idx="2619">
                  <c:v>-1.042232</c:v>
                </c:pt>
                <c:pt idx="2620">
                  <c:v>-1.0431440000000001</c:v>
                </c:pt>
                <c:pt idx="2621">
                  <c:v>-1.0439639999999999</c:v>
                </c:pt>
                <c:pt idx="2622">
                  <c:v>-1.0446930000000001</c:v>
                </c:pt>
                <c:pt idx="2623">
                  <c:v>-1.0453300000000001</c:v>
                </c:pt>
                <c:pt idx="2624">
                  <c:v>-1.045876</c:v>
                </c:pt>
                <c:pt idx="2625">
                  <c:v>-1.0463309999999999</c:v>
                </c:pt>
                <c:pt idx="2626">
                  <c:v>-1.046694</c:v>
                </c:pt>
                <c:pt idx="2627">
                  <c:v>-1.0469660000000001</c:v>
                </c:pt>
                <c:pt idx="2628">
                  <c:v>-1.047147</c:v>
                </c:pt>
                <c:pt idx="2629">
                  <c:v>-1.047237</c:v>
                </c:pt>
                <c:pt idx="2630">
                  <c:v>-1.0472360000000001</c:v>
                </c:pt>
                <c:pt idx="2631">
                  <c:v>-1.0471429999999999</c:v>
                </c:pt>
                <c:pt idx="2632">
                  <c:v>-1.046959</c:v>
                </c:pt>
                <c:pt idx="2633">
                  <c:v>-1.0466839999999999</c:v>
                </c:pt>
                <c:pt idx="2634">
                  <c:v>-1.0463180000000001</c:v>
                </c:pt>
                <c:pt idx="2635">
                  <c:v>-1.0458609999999999</c:v>
                </c:pt>
                <c:pt idx="2636">
                  <c:v>-1.045312</c:v>
                </c:pt>
                <c:pt idx="2637">
                  <c:v>-1.0446709999999999</c:v>
                </c:pt>
                <c:pt idx="2638">
                  <c:v>-1.0439400000000001</c:v>
                </c:pt>
                <c:pt idx="2639">
                  <c:v>-1.0431159999999999</c:v>
                </c:pt>
                <c:pt idx="2640">
                  <c:v>-1.0422020000000001</c:v>
                </c:pt>
                <c:pt idx="2641">
                  <c:v>-1.0411950000000001</c:v>
                </c:pt>
                <c:pt idx="2642">
                  <c:v>-1.0400959999999999</c:v>
                </c:pt>
                <c:pt idx="2643">
                  <c:v>-1.0389060000000001</c:v>
                </c:pt>
                <c:pt idx="2644">
                  <c:v>-1.037623</c:v>
                </c:pt>
                <c:pt idx="2645">
                  <c:v>-1.0362480000000001</c:v>
                </c:pt>
                <c:pt idx="2646">
                  <c:v>-1.03478</c:v>
                </c:pt>
                <c:pt idx="2647">
                  <c:v>-1.03322</c:v>
                </c:pt>
                <c:pt idx="2648">
                  <c:v>-1.0315669999999999</c:v>
                </c:pt>
                <c:pt idx="2649">
                  <c:v>-1.0298210000000001</c:v>
                </c:pt>
                <c:pt idx="2650">
                  <c:v>-1.027981</c:v>
                </c:pt>
                <c:pt idx="2651">
                  <c:v>-1.026049</c:v>
                </c:pt>
                <c:pt idx="2652">
                  <c:v>-1.024022</c:v>
                </c:pt>
                <c:pt idx="2653">
                  <c:v>-1.0219020000000001</c:v>
                </c:pt>
                <c:pt idx="2654">
                  <c:v>-1.019687</c:v>
                </c:pt>
                <c:pt idx="2655">
                  <c:v>-1.0173779999999999</c:v>
                </c:pt>
                <c:pt idx="2656">
                  <c:v>-1.014975</c:v>
                </c:pt>
                <c:pt idx="2657">
                  <c:v>-1.0124759999999999</c:v>
                </c:pt>
                <c:pt idx="2658">
                  <c:v>-1.0098819999999999</c:v>
                </c:pt>
                <c:pt idx="2659">
                  <c:v>-1.007193</c:v>
                </c:pt>
                <c:pt idx="2660">
                  <c:v>-1.004408</c:v>
                </c:pt>
                <c:pt idx="2661">
                  <c:v>-1.0015270000000001</c:v>
                </c:pt>
                <c:pt idx="2662">
                  <c:v>-0.99854900000000002</c:v>
                </c:pt>
                <c:pt idx="2663">
                  <c:v>-0.995475</c:v>
                </c:pt>
                <c:pt idx="2664">
                  <c:v>-0.99230399999999996</c:v>
                </c:pt>
                <c:pt idx="2665">
                  <c:v>-0.989035</c:v>
                </c:pt>
                <c:pt idx="2666">
                  <c:v>-0.98566900000000002</c:v>
                </c:pt>
                <c:pt idx="2667">
                  <c:v>-0.98220399999999997</c:v>
                </c:pt>
                <c:pt idx="2668">
                  <c:v>-0.97864099999999998</c:v>
                </c:pt>
                <c:pt idx="2669">
                  <c:v>-0.97497999999999996</c:v>
                </c:pt>
                <c:pt idx="2670">
                  <c:v>-0.97121900000000005</c:v>
                </c:pt>
                <c:pt idx="2671">
                  <c:v>-0.96735899999999997</c:v>
                </c:pt>
                <c:pt idx="2672">
                  <c:v>-0.96339799999999998</c:v>
                </c:pt>
                <c:pt idx="2673">
                  <c:v>-0.95933800000000002</c:v>
                </c:pt>
                <c:pt idx="2674">
                  <c:v>-0.95517700000000005</c:v>
                </c:pt>
                <c:pt idx="2675">
                  <c:v>-0.95091499999999995</c:v>
                </c:pt>
                <c:pt idx="2676">
                  <c:v>-0.94655100000000003</c:v>
                </c:pt>
                <c:pt idx="2677">
                  <c:v>-0.94208599999999998</c:v>
                </c:pt>
                <c:pt idx="2678">
                  <c:v>-0.93751799999999996</c:v>
                </c:pt>
                <c:pt idx="2679">
                  <c:v>-0.93284800000000001</c:v>
                </c:pt>
                <c:pt idx="2680">
                  <c:v>-0.92807499999999998</c:v>
                </c:pt>
                <c:pt idx="2681">
                  <c:v>-0.92319799999999996</c:v>
                </c:pt>
                <c:pt idx="2682">
                  <c:v>-0.91821799999999998</c:v>
                </c:pt>
                <c:pt idx="2683">
                  <c:v>-0.913134</c:v>
                </c:pt>
                <c:pt idx="2684">
                  <c:v>-0.907945</c:v>
                </c:pt>
                <c:pt idx="2685">
                  <c:v>-0.90265099999999998</c:v>
                </c:pt>
                <c:pt idx="2686">
                  <c:v>-0.89725100000000002</c:v>
                </c:pt>
                <c:pt idx="2687">
                  <c:v>-0.89174600000000004</c:v>
                </c:pt>
                <c:pt idx="2688">
                  <c:v>-0.88613500000000001</c:v>
                </c:pt>
                <c:pt idx="2689">
                  <c:v>-0.88041700000000001</c:v>
                </c:pt>
                <c:pt idx="2690">
                  <c:v>-0.87459299999999995</c:v>
                </c:pt>
                <c:pt idx="2691">
                  <c:v>-0.86866100000000002</c:v>
                </c:pt>
                <c:pt idx="2692">
                  <c:v>-0.86262099999999997</c:v>
                </c:pt>
                <c:pt idx="2693">
                  <c:v>-0.85647399999999996</c:v>
                </c:pt>
                <c:pt idx="2694">
                  <c:v>-0.85021899999999995</c:v>
                </c:pt>
                <c:pt idx="2695">
                  <c:v>-0.84385399999999999</c:v>
                </c:pt>
                <c:pt idx="2696">
                  <c:v>-0.83738100000000004</c:v>
                </c:pt>
                <c:pt idx="2697">
                  <c:v>-0.83079899999999995</c:v>
                </c:pt>
                <c:pt idx="2698">
                  <c:v>-0.82410700000000003</c:v>
                </c:pt>
                <c:pt idx="2699">
                  <c:v>-0.81730499999999995</c:v>
                </c:pt>
                <c:pt idx="2700">
                  <c:v>-0.81039300000000003</c:v>
                </c:pt>
                <c:pt idx="2701">
                  <c:v>-0.80337099999999995</c:v>
                </c:pt>
                <c:pt idx="2702">
                  <c:v>-0.796238</c:v>
                </c:pt>
                <c:pt idx="2703">
                  <c:v>-0.78899399999999997</c:v>
                </c:pt>
                <c:pt idx="2704">
                  <c:v>-0.78163899999999997</c:v>
                </c:pt>
                <c:pt idx="2705">
                  <c:v>-0.774173</c:v>
                </c:pt>
                <c:pt idx="2706">
                  <c:v>-0.76659600000000006</c:v>
                </c:pt>
                <c:pt idx="2707">
                  <c:v>-0.758907</c:v>
                </c:pt>
                <c:pt idx="2708">
                  <c:v>-0.75110600000000005</c:v>
                </c:pt>
                <c:pt idx="2709">
                  <c:v>-0.74319400000000002</c:v>
                </c:pt>
                <c:pt idx="2710">
                  <c:v>-0.73516999999999999</c:v>
                </c:pt>
                <c:pt idx="2711">
                  <c:v>-0.72703399999999996</c:v>
                </c:pt>
                <c:pt idx="2712">
                  <c:v>-0.71878699999999995</c:v>
                </c:pt>
                <c:pt idx="2713">
                  <c:v>-0.71042700000000003</c:v>
                </c:pt>
                <c:pt idx="2714">
                  <c:v>-0.70195600000000002</c:v>
                </c:pt>
                <c:pt idx="2715">
                  <c:v>-0.69337400000000005</c:v>
                </c:pt>
                <c:pt idx="2716">
                  <c:v>-0.68467900000000004</c:v>
                </c:pt>
                <c:pt idx="2717">
                  <c:v>-0.67587399999999997</c:v>
                </c:pt>
                <c:pt idx="2718">
                  <c:v>-0.66695700000000002</c:v>
                </c:pt>
                <c:pt idx="2719">
                  <c:v>-0.65792899999999999</c:v>
                </c:pt>
                <c:pt idx="2720">
                  <c:v>-0.64879100000000001</c:v>
                </c:pt>
                <c:pt idx="2721">
                  <c:v>-0.63954299999999997</c:v>
                </c:pt>
                <c:pt idx="2722">
                  <c:v>-0.63018399999999997</c:v>
                </c:pt>
                <c:pt idx="2723">
                  <c:v>-0.62071600000000005</c:v>
                </c:pt>
                <c:pt idx="2724">
                  <c:v>-0.61113899999999999</c:v>
                </c:pt>
                <c:pt idx="2725">
                  <c:v>-0.60145300000000002</c:v>
                </c:pt>
                <c:pt idx="2726">
                  <c:v>-0.59165999999999996</c:v>
                </c:pt>
                <c:pt idx="2727">
                  <c:v>-0.58175900000000003</c:v>
                </c:pt>
                <c:pt idx="2728">
                  <c:v>-0.57175100000000001</c:v>
                </c:pt>
                <c:pt idx="2729">
                  <c:v>-0.56163799999999997</c:v>
                </c:pt>
                <c:pt idx="2730">
                  <c:v>-0.55141899999999999</c:v>
                </c:pt>
                <c:pt idx="2731">
                  <c:v>-0.54109499999999999</c:v>
                </c:pt>
                <c:pt idx="2732">
                  <c:v>-0.53066899999999995</c:v>
                </c:pt>
                <c:pt idx="2733">
                  <c:v>-0.52013900000000002</c:v>
                </c:pt>
                <c:pt idx="2734">
                  <c:v>-0.50950799999999996</c:v>
                </c:pt>
                <c:pt idx="2735">
                  <c:v>-0.49877700000000003</c:v>
                </c:pt>
                <c:pt idx="2736">
                  <c:v>-0.48794599999999999</c:v>
                </c:pt>
                <c:pt idx="2737">
                  <c:v>-0.47701700000000002</c:v>
                </c:pt>
                <c:pt idx="2738">
                  <c:v>-0.46599099999999999</c:v>
                </c:pt>
                <c:pt idx="2739">
                  <c:v>-0.45487</c:v>
                </c:pt>
                <c:pt idx="2740">
                  <c:v>-0.44365500000000002</c:v>
                </c:pt>
                <c:pt idx="2741">
                  <c:v>-0.43234699999999998</c:v>
                </c:pt>
                <c:pt idx="2742">
                  <c:v>-0.42094799999999999</c:v>
                </c:pt>
                <c:pt idx="2743">
                  <c:v>-0.40945900000000002</c:v>
                </c:pt>
                <c:pt idx="2744">
                  <c:v>-0.39788200000000001</c:v>
                </c:pt>
                <c:pt idx="2745">
                  <c:v>-0.38622000000000001</c:v>
                </c:pt>
                <c:pt idx="2746">
                  <c:v>-0.374473</c:v>
                </c:pt>
                <c:pt idx="2747">
                  <c:v>-0.36264400000000002</c:v>
                </c:pt>
                <c:pt idx="2748">
                  <c:v>-0.35073399999999999</c:v>
                </c:pt>
                <c:pt idx="2749">
                  <c:v>-0.33874700000000002</c:v>
                </c:pt>
                <c:pt idx="2750">
                  <c:v>-0.32668199999999997</c:v>
                </c:pt>
                <c:pt idx="2751">
                  <c:v>-0.31454399999999999</c:v>
                </c:pt>
                <c:pt idx="2752">
                  <c:v>-0.30233399999999999</c:v>
                </c:pt>
                <c:pt idx="2753">
                  <c:v>-0.29005500000000001</c:v>
                </c:pt>
                <c:pt idx="2754">
                  <c:v>-0.27770800000000001</c:v>
                </c:pt>
                <c:pt idx="2755">
                  <c:v>-0.26529599999999998</c:v>
                </c:pt>
                <c:pt idx="2756">
                  <c:v>-0.25282300000000002</c:v>
                </c:pt>
                <c:pt idx="2757">
                  <c:v>-0.24029</c:v>
                </c:pt>
                <c:pt idx="2758">
                  <c:v>-0.22769900000000001</c:v>
                </c:pt>
                <c:pt idx="2759">
                  <c:v>-0.215055</c:v>
                </c:pt>
                <c:pt idx="2760">
                  <c:v>-0.20235900000000001</c:v>
                </c:pt>
                <c:pt idx="2761">
                  <c:v>-0.189614</c:v>
                </c:pt>
                <c:pt idx="2762">
                  <c:v>-0.17682400000000001</c:v>
                </c:pt>
                <c:pt idx="2763">
                  <c:v>-0.16399</c:v>
                </c:pt>
                <c:pt idx="2764">
                  <c:v>-0.151116</c:v>
                </c:pt>
                <c:pt idx="2765">
                  <c:v>-0.138206</c:v>
                </c:pt>
                <c:pt idx="2766">
                  <c:v>-0.12526100000000001</c:v>
                </c:pt>
                <c:pt idx="2767">
                  <c:v>-0.112286</c:v>
                </c:pt>
                <c:pt idx="2768">
                  <c:v>-9.9282999999999996E-2</c:v>
                </c:pt>
                <c:pt idx="2769">
                  <c:v>-8.6254999999999998E-2</c:v>
                </c:pt>
                <c:pt idx="2770">
                  <c:v>-7.3205999999999993E-2</c:v>
                </c:pt>
                <c:pt idx="2771">
                  <c:v>-6.0138999999999998E-2</c:v>
                </c:pt>
                <c:pt idx="2772">
                  <c:v>-4.7056000000000001E-2</c:v>
                </c:pt>
                <c:pt idx="2773">
                  <c:v>-3.3961999999999999E-2</c:v>
                </c:pt>
                <c:pt idx="2774">
                  <c:v>-2.086E-2</c:v>
                </c:pt>
                <c:pt idx="2775">
                  <c:v>-7.7520000000000002E-3</c:v>
                </c:pt>
                <c:pt idx="2776">
                  <c:v>5.3579999999999999E-3</c:v>
                </c:pt>
                <c:pt idx="2777">
                  <c:v>1.8466E-2</c:v>
                </c:pt>
                <c:pt idx="2778">
                  <c:v>3.1570000000000001E-2</c:v>
                </c:pt>
                <c:pt idx="2779">
                  <c:v>4.4665999999999997E-2</c:v>
                </c:pt>
                <c:pt idx="2780">
                  <c:v>5.7750999999999997E-2</c:v>
                </c:pt>
                <c:pt idx="2781">
                  <c:v>7.0820999999999995E-2</c:v>
                </c:pt>
                <c:pt idx="2782">
                  <c:v>8.3874000000000004E-2</c:v>
                </c:pt>
                <c:pt idx="2783">
                  <c:v>9.6906000000000006E-2</c:v>
                </c:pt>
                <c:pt idx="2784">
                  <c:v>0.109913</c:v>
                </c:pt>
                <c:pt idx="2785">
                  <c:v>0.122894</c:v>
                </c:pt>
                <c:pt idx="2786">
                  <c:v>0.13584499999999999</c:v>
                </c:pt>
                <c:pt idx="2787">
                  <c:v>0.14876200000000001</c:v>
                </c:pt>
                <c:pt idx="2788">
                  <c:v>0.16164200000000001</c:v>
                </c:pt>
                <c:pt idx="2789">
                  <c:v>0.174483</c:v>
                </c:pt>
                <c:pt idx="2790">
                  <c:v>0.187282</c:v>
                </c:pt>
                <c:pt idx="2791">
                  <c:v>0.20003499999999999</c:v>
                </c:pt>
                <c:pt idx="2792">
                  <c:v>0.21274000000000001</c:v>
                </c:pt>
                <c:pt idx="2793">
                  <c:v>0.22539400000000001</c:v>
                </c:pt>
                <c:pt idx="2794">
                  <c:v>0.23799500000000001</c:v>
                </c:pt>
                <c:pt idx="2795">
                  <c:v>0.25053900000000001</c:v>
                </c:pt>
                <c:pt idx="2796">
                  <c:v>0.26302300000000001</c:v>
                </c:pt>
                <c:pt idx="2797">
                  <c:v>0.27544600000000002</c:v>
                </c:pt>
                <c:pt idx="2798">
                  <c:v>0.28780499999999998</c:v>
                </c:pt>
                <c:pt idx="2799">
                  <c:v>0.300097</c:v>
                </c:pt>
                <c:pt idx="2800">
                  <c:v>0.31231999999999999</c:v>
                </c:pt>
                <c:pt idx="2801">
                  <c:v>0.32447100000000001</c:v>
                </c:pt>
                <c:pt idx="2802">
                  <c:v>0.33654899999999999</c:v>
                </c:pt>
                <c:pt idx="2803">
                  <c:v>0.348551</c:v>
                </c:pt>
                <c:pt idx="2804">
                  <c:v>0.36047499999999999</c:v>
                </c:pt>
                <c:pt idx="2805">
                  <c:v>0.37231900000000001</c:v>
                </c:pt>
                <c:pt idx="2806">
                  <c:v>0.38408100000000001</c:v>
                </c:pt>
                <c:pt idx="2807">
                  <c:v>0.39575900000000003</c:v>
                </c:pt>
                <c:pt idx="2808">
                  <c:v>0.40735199999999999</c:v>
                </c:pt>
                <c:pt idx="2809">
                  <c:v>0.41885699999999998</c:v>
                </c:pt>
                <c:pt idx="2810">
                  <c:v>0.43027199999999999</c:v>
                </c:pt>
                <c:pt idx="2811">
                  <c:v>0.44159700000000002</c:v>
                </c:pt>
                <c:pt idx="2812">
                  <c:v>0.45283000000000001</c:v>
                </c:pt>
                <c:pt idx="2813">
                  <c:v>0.46396799999999999</c:v>
                </c:pt>
                <c:pt idx="2814">
                  <c:v>0.47501199999999999</c:v>
                </c:pt>
                <c:pt idx="2815">
                  <c:v>0.485958</c:v>
                </c:pt>
                <c:pt idx="2816">
                  <c:v>0.496807</c:v>
                </c:pt>
                <c:pt idx="2817">
                  <c:v>0.50755700000000004</c:v>
                </c:pt>
                <c:pt idx="2818">
                  <c:v>0.51820600000000006</c:v>
                </c:pt>
                <c:pt idx="2819">
                  <c:v>0.52875399999999995</c:v>
                </c:pt>
                <c:pt idx="2820">
                  <c:v>0.53920000000000001</c:v>
                </c:pt>
                <c:pt idx="2821">
                  <c:v>0.54954199999999997</c:v>
                </c:pt>
                <c:pt idx="2822">
                  <c:v>0.55978000000000006</c:v>
                </c:pt>
                <c:pt idx="2823">
                  <c:v>0.569913</c:v>
                </c:pt>
                <c:pt idx="2824">
                  <c:v>0.57994000000000001</c:v>
                </c:pt>
                <c:pt idx="2825">
                  <c:v>0.58986099999999997</c:v>
                </c:pt>
                <c:pt idx="2826">
                  <c:v>0.59967400000000004</c:v>
                </c:pt>
                <c:pt idx="2827">
                  <c:v>0.609379</c:v>
                </c:pt>
                <c:pt idx="2828">
                  <c:v>0.61897599999999997</c:v>
                </c:pt>
                <c:pt idx="2829">
                  <c:v>0.62846400000000002</c:v>
                </c:pt>
                <c:pt idx="2830">
                  <c:v>0.63784300000000005</c:v>
                </c:pt>
                <c:pt idx="2831">
                  <c:v>0.64711099999999999</c:v>
                </c:pt>
                <c:pt idx="2832">
                  <c:v>0.65627000000000002</c:v>
                </c:pt>
                <c:pt idx="2833">
                  <c:v>0.66531799999999996</c:v>
                </c:pt>
                <c:pt idx="2834">
                  <c:v>0.67425500000000005</c:v>
                </c:pt>
                <c:pt idx="2835">
                  <c:v>0.68308100000000005</c:v>
                </c:pt>
                <c:pt idx="2836">
                  <c:v>0.69179500000000005</c:v>
                </c:pt>
                <c:pt idx="2837">
                  <c:v>0.70039799999999997</c:v>
                </c:pt>
                <c:pt idx="2838">
                  <c:v>0.70889000000000002</c:v>
                </c:pt>
                <c:pt idx="2839">
                  <c:v>0.71726999999999996</c:v>
                </c:pt>
                <c:pt idx="2840">
                  <c:v>0.72553800000000002</c:v>
                </c:pt>
                <c:pt idx="2841">
                  <c:v>0.73369399999999996</c:v>
                </c:pt>
                <c:pt idx="2842">
                  <c:v>0.74173900000000004</c:v>
                </c:pt>
                <c:pt idx="2843">
                  <c:v>0.74967099999999998</c:v>
                </c:pt>
                <c:pt idx="2844">
                  <c:v>0.75749200000000005</c:v>
                </c:pt>
                <c:pt idx="2845">
                  <c:v>0.76520200000000005</c:v>
                </c:pt>
                <c:pt idx="2846">
                  <c:v>0.77280000000000004</c:v>
                </c:pt>
                <c:pt idx="2847">
                  <c:v>0.78028600000000004</c:v>
                </c:pt>
                <c:pt idx="2848">
                  <c:v>0.78766099999999994</c:v>
                </c:pt>
                <c:pt idx="2849">
                  <c:v>0.79492600000000002</c:v>
                </c:pt>
                <c:pt idx="2850">
                  <c:v>0.80207899999999999</c:v>
                </c:pt>
                <c:pt idx="2851">
                  <c:v>0.80912200000000001</c:v>
                </c:pt>
                <c:pt idx="2852">
                  <c:v>0.81605399999999995</c:v>
                </c:pt>
                <c:pt idx="2853">
                  <c:v>0.82287600000000005</c:v>
                </c:pt>
                <c:pt idx="2854">
                  <c:v>0.82958799999999999</c:v>
                </c:pt>
                <c:pt idx="2855">
                  <c:v>0.83619100000000002</c:v>
                </c:pt>
                <c:pt idx="2856">
                  <c:v>0.84268399999999999</c:v>
                </c:pt>
                <c:pt idx="2857">
                  <c:v>0.84906899999999996</c:v>
                </c:pt>
                <c:pt idx="2858">
                  <c:v>0.85534399999999999</c:v>
                </c:pt>
                <c:pt idx="2859">
                  <c:v>0.86151200000000006</c:v>
                </c:pt>
                <c:pt idx="2860">
                  <c:v>0.86757099999999998</c:v>
                </c:pt>
                <c:pt idx="2861">
                  <c:v>0.87352300000000005</c:v>
                </c:pt>
                <c:pt idx="2862">
                  <c:v>0.87936700000000001</c:v>
                </c:pt>
                <c:pt idx="2863">
                  <c:v>0.885104</c:v>
                </c:pt>
                <c:pt idx="2864">
                  <c:v>0.89073500000000005</c:v>
                </c:pt>
                <c:pt idx="2865">
                  <c:v>0.89625999999999995</c:v>
                </c:pt>
                <c:pt idx="2866">
                  <c:v>0.90167900000000001</c:v>
                </c:pt>
                <c:pt idx="2867">
                  <c:v>0.90699200000000002</c:v>
                </c:pt>
                <c:pt idx="2868">
                  <c:v>0.91220000000000001</c:v>
                </c:pt>
                <c:pt idx="2869">
                  <c:v>0.91730400000000001</c:v>
                </c:pt>
                <c:pt idx="2870">
                  <c:v>0.92230400000000001</c:v>
                </c:pt>
                <c:pt idx="2871">
                  <c:v>0.927199</c:v>
                </c:pt>
                <c:pt idx="2872">
                  <c:v>0.93199100000000001</c:v>
                </c:pt>
                <c:pt idx="2873">
                  <c:v>0.93667999999999996</c:v>
                </c:pt>
                <c:pt idx="2874">
                  <c:v>0.94126699999999996</c:v>
                </c:pt>
                <c:pt idx="2875">
                  <c:v>0.94575100000000001</c:v>
                </c:pt>
                <c:pt idx="2876">
                  <c:v>0.95013300000000001</c:v>
                </c:pt>
                <c:pt idx="2877">
                  <c:v>0.95441399999999998</c:v>
                </c:pt>
                <c:pt idx="2878">
                  <c:v>0.95859399999999995</c:v>
                </c:pt>
                <c:pt idx="2879">
                  <c:v>0.962673</c:v>
                </c:pt>
                <c:pt idx="2880">
                  <c:v>0.96665199999999996</c:v>
                </c:pt>
                <c:pt idx="2881">
                  <c:v>0.97053</c:v>
                </c:pt>
                <c:pt idx="2882">
                  <c:v>0.97430899999999998</c:v>
                </c:pt>
                <c:pt idx="2883">
                  <c:v>0.977989</c:v>
                </c:pt>
                <c:pt idx="2884">
                  <c:v>0.98157000000000005</c:v>
                </c:pt>
                <c:pt idx="2885">
                  <c:v>0.98505299999999996</c:v>
                </c:pt>
                <c:pt idx="2886">
                  <c:v>0.98843800000000004</c:v>
                </c:pt>
                <c:pt idx="2887">
                  <c:v>0.99172400000000005</c:v>
                </c:pt>
                <c:pt idx="2888">
                  <c:v>0.99491399999999997</c:v>
                </c:pt>
                <c:pt idx="2889">
                  <c:v>0.99800599999999995</c:v>
                </c:pt>
                <c:pt idx="2890">
                  <c:v>1.001001</c:v>
                </c:pt>
                <c:pt idx="2891">
                  <c:v>1.0039</c:v>
                </c:pt>
                <c:pt idx="2892">
                  <c:v>1.0067029999999999</c:v>
                </c:pt>
                <c:pt idx="2893">
                  <c:v>1.0094099999999999</c:v>
                </c:pt>
                <c:pt idx="2894">
                  <c:v>1.0120210000000001</c:v>
                </c:pt>
                <c:pt idx="2895">
                  <c:v>1.014537</c:v>
                </c:pt>
                <c:pt idx="2896">
                  <c:v>1.016958</c:v>
                </c:pt>
                <c:pt idx="2897">
                  <c:v>1.019285</c:v>
                </c:pt>
                <c:pt idx="2898">
                  <c:v>1.021517</c:v>
                </c:pt>
                <c:pt idx="2899">
                  <c:v>1.023655</c:v>
                </c:pt>
                <c:pt idx="2900">
                  <c:v>1.0256989999999999</c:v>
                </c:pt>
                <c:pt idx="2901">
                  <c:v>1.027649</c:v>
                </c:pt>
                <c:pt idx="2902">
                  <c:v>1.029506</c:v>
                </c:pt>
                <c:pt idx="2903">
                  <c:v>1.031269</c:v>
                </c:pt>
                <c:pt idx="2904">
                  <c:v>1.03294</c:v>
                </c:pt>
                <c:pt idx="2905">
                  <c:v>1.034518</c:v>
                </c:pt>
                <c:pt idx="2906">
                  <c:v>1.036003</c:v>
                </c:pt>
                <c:pt idx="2907">
                  <c:v>1.0373950000000001</c:v>
                </c:pt>
                <c:pt idx="2908">
                  <c:v>1.0386949999999999</c:v>
                </c:pt>
                <c:pt idx="2909">
                  <c:v>1.039903</c:v>
                </c:pt>
                <c:pt idx="2910">
                  <c:v>1.0410189999999999</c:v>
                </c:pt>
                <c:pt idx="2911">
                  <c:v>1.0420430000000001</c:v>
                </c:pt>
                <c:pt idx="2912">
                  <c:v>1.042975</c:v>
                </c:pt>
                <c:pt idx="2913">
                  <c:v>1.0438160000000001</c:v>
                </c:pt>
                <c:pt idx="2914">
                  <c:v>1.044565</c:v>
                </c:pt>
                <c:pt idx="2915">
                  <c:v>1.0452220000000001</c:v>
                </c:pt>
                <c:pt idx="2916">
                  <c:v>1.0457879999999999</c:v>
                </c:pt>
                <c:pt idx="2917">
                  <c:v>1.0462629999999999</c:v>
                </c:pt>
                <c:pt idx="2918">
                  <c:v>1.0466470000000001</c:v>
                </c:pt>
                <c:pt idx="2919">
                  <c:v>1.0469390000000001</c:v>
                </c:pt>
                <c:pt idx="2920">
                  <c:v>1.04714</c:v>
                </c:pt>
                <c:pt idx="2921">
                  <c:v>1.04725</c:v>
                </c:pt>
                <c:pt idx="2922">
                  <c:v>1.047269</c:v>
                </c:pt>
                <c:pt idx="2923">
                  <c:v>1.047196</c:v>
                </c:pt>
                <c:pt idx="2924">
                  <c:v>1.0470330000000001</c:v>
                </c:pt>
                <c:pt idx="2925">
                  <c:v>1.046778</c:v>
                </c:pt>
                <c:pt idx="2926">
                  <c:v>1.046432</c:v>
                </c:pt>
                <c:pt idx="2927">
                  <c:v>1.0459940000000001</c:v>
                </c:pt>
                <c:pt idx="2928">
                  <c:v>1.045466</c:v>
                </c:pt>
                <c:pt idx="2929">
                  <c:v>1.0448459999999999</c:v>
                </c:pt>
                <c:pt idx="2930">
                  <c:v>1.044135</c:v>
                </c:pt>
                <c:pt idx="2931">
                  <c:v>1.0433319999999999</c:v>
                </c:pt>
                <c:pt idx="2932">
                  <c:v>1.0424370000000001</c:v>
                </c:pt>
                <c:pt idx="2933">
                  <c:v>1.0414509999999999</c:v>
                </c:pt>
                <c:pt idx="2934">
                  <c:v>1.040373</c:v>
                </c:pt>
                <c:pt idx="2935">
                  <c:v>1.039202</c:v>
                </c:pt>
                <c:pt idx="2936">
                  <c:v>1.0379400000000001</c:v>
                </c:pt>
                <c:pt idx="2937">
                  <c:v>1.0365850000000001</c:v>
                </c:pt>
                <c:pt idx="2938">
                  <c:v>1.0351379999999999</c:v>
                </c:pt>
                <c:pt idx="2939">
                  <c:v>1.033598</c:v>
                </c:pt>
                <c:pt idx="2940">
                  <c:v>1.0319659999999999</c:v>
                </c:pt>
                <c:pt idx="2941">
                  <c:v>1.030241</c:v>
                </c:pt>
                <c:pt idx="2942">
                  <c:v>1.0284219999999999</c:v>
                </c:pt>
                <c:pt idx="2943">
                  <c:v>1.02651</c:v>
                </c:pt>
                <c:pt idx="2944">
                  <c:v>1.0245040000000001</c:v>
                </c:pt>
                <c:pt idx="2945">
                  <c:v>1.022405</c:v>
                </c:pt>
                <c:pt idx="2946">
                  <c:v>1.020211</c:v>
                </c:pt>
                <c:pt idx="2947">
                  <c:v>1.0179240000000001</c:v>
                </c:pt>
                <c:pt idx="2948">
                  <c:v>1.015541</c:v>
                </c:pt>
                <c:pt idx="2949">
                  <c:v>1.013064</c:v>
                </c:pt>
                <c:pt idx="2950">
                  <c:v>1.0104919999999999</c:v>
                </c:pt>
                <c:pt idx="2951">
                  <c:v>1.0078240000000001</c:v>
                </c:pt>
                <c:pt idx="2952">
                  <c:v>1.0050600000000001</c:v>
                </c:pt>
                <c:pt idx="2953">
                  <c:v>1.0022009999999999</c:v>
                </c:pt>
                <c:pt idx="2954">
                  <c:v>0.99924500000000005</c:v>
                </c:pt>
                <c:pt idx="2955">
                  <c:v>0.996193</c:v>
                </c:pt>
                <c:pt idx="2956">
                  <c:v>0.99304300000000001</c:v>
                </c:pt>
                <c:pt idx="2957">
                  <c:v>0.98979700000000004</c:v>
                </c:pt>
                <c:pt idx="2958">
                  <c:v>0.986452</c:v>
                </c:pt>
                <c:pt idx="2959">
                  <c:v>0.98301000000000005</c:v>
                </c:pt>
                <c:pt idx="2960">
                  <c:v>0.97946900000000003</c:v>
                </c:pt>
                <c:pt idx="2961">
                  <c:v>0.97582999999999998</c:v>
                </c:pt>
                <c:pt idx="2962">
                  <c:v>0.97209199999999996</c:v>
                </c:pt>
                <c:pt idx="2963">
                  <c:v>0.96825399999999995</c:v>
                </c:pt>
                <c:pt idx="2964">
                  <c:v>0.96431599999999995</c:v>
                </c:pt>
                <c:pt idx="2965">
                  <c:v>0.96027799999999996</c:v>
                </c:pt>
                <c:pt idx="2966">
                  <c:v>0.95613999999999999</c:v>
                </c:pt>
                <c:pt idx="2967">
                  <c:v>0.951901</c:v>
                </c:pt>
                <c:pt idx="2968">
                  <c:v>0.94755999999999996</c:v>
                </c:pt>
                <c:pt idx="2969">
                  <c:v>0.94311800000000001</c:v>
                </c:pt>
                <c:pt idx="2970">
                  <c:v>0.93857299999999999</c:v>
                </c:pt>
                <c:pt idx="2971">
                  <c:v>0.93392600000000003</c:v>
                </c:pt>
                <c:pt idx="2972">
                  <c:v>0.92917700000000003</c:v>
                </c:pt>
                <c:pt idx="2973">
                  <c:v>0.92432300000000001</c:v>
                </c:pt>
                <c:pt idx="2974">
                  <c:v>0.91936700000000005</c:v>
                </c:pt>
                <c:pt idx="2975">
                  <c:v>0.91430599999999995</c:v>
                </c:pt>
                <c:pt idx="2976">
                  <c:v>0.90913999999999995</c:v>
                </c:pt>
                <c:pt idx="2977">
                  <c:v>0.90386999999999995</c:v>
                </c:pt>
                <c:pt idx="2978">
                  <c:v>0.89849500000000004</c:v>
                </c:pt>
                <c:pt idx="2979">
                  <c:v>0.89301299999999995</c:v>
                </c:pt>
                <c:pt idx="2980">
                  <c:v>0.88742600000000005</c:v>
                </c:pt>
                <c:pt idx="2981">
                  <c:v>0.88173299999999999</c:v>
                </c:pt>
                <c:pt idx="2982">
                  <c:v>0.87593200000000004</c:v>
                </c:pt>
                <c:pt idx="2983">
                  <c:v>0.87002500000000005</c:v>
                </c:pt>
                <c:pt idx="2984">
                  <c:v>0.86400999999999994</c:v>
                </c:pt>
                <c:pt idx="2985">
                  <c:v>0.85788699999999996</c:v>
                </c:pt>
                <c:pt idx="2986">
                  <c:v>0.85165599999999997</c:v>
                </c:pt>
                <c:pt idx="2987">
                  <c:v>0.84531599999999996</c:v>
                </c:pt>
                <c:pt idx="2988">
                  <c:v>0.83886700000000003</c:v>
                </c:pt>
                <c:pt idx="2989">
                  <c:v>0.83230999999999999</c:v>
                </c:pt>
                <c:pt idx="2990">
                  <c:v>0.82564199999999999</c:v>
                </c:pt>
                <c:pt idx="2991">
                  <c:v>0.81886499999999995</c:v>
                </c:pt>
                <c:pt idx="2992">
                  <c:v>0.81197799999999998</c:v>
                </c:pt>
                <c:pt idx="2993">
                  <c:v>0.80498099999999995</c:v>
                </c:pt>
                <c:pt idx="2994">
                  <c:v>0.79787300000000005</c:v>
                </c:pt>
                <c:pt idx="2995">
                  <c:v>0.79065399999999997</c:v>
                </c:pt>
                <c:pt idx="2996">
                  <c:v>0.78332500000000005</c:v>
                </c:pt>
                <c:pt idx="2997">
                  <c:v>0.77588400000000002</c:v>
                </c:pt>
                <c:pt idx="2998">
                  <c:v>0.76833099999999999</c:v>
                </c:pt>
                <c:pt idx="2999">
                  <c:v>0.76066800000000001</c:v>
                </c:pt>
                <c:pt idx="3000">
                  <c:v>0.75289300000000003</c:v>
                </c:pt>
                <c:pt idx="3001">
                  <c:v>0.74500599999999995</c:v>
                </c:pt>
                <c:pt idx="3002">
                  <c:v>0.73700699999999997</c:v>
                </c:pt>
                <c:pt idx="3003">
                  <c:v>0.72889599999999999</c:v>
                </c:pt>
                <c:pt idx="3004">
                  <c:v>0.72067400000000004</c:v>
                </c:pt>
                <c:pt idx="3005">
                  <c:v>0.71233999999999997</c:v>
                </c:pt>
                <c:pt idx="3006">
                  <c:v>0.70389400000000002</c:v>
                </c:pt>
                <c:pt idx="3007">
                  <c:v>0.69533699999999998</c:v>
                </c:pt>
                <c:pt idx="3008">
                  <c:v>0.68666799999999995</c:v>
                </c:pt>
                <c:pt idx="3009">
                  <c:v>0.67788700000000002</c:v>
                </c:pt>
                <c:pt idx="3010">
                  <c:v>0.66899600000000004</c:v>
                </c:pt>
                <c:pt idx="3011">
                  <c:v>0.65999300000000005</c:v>
                </c:pt>
                <c:pt idx="3012">
                  <c:v>0.65088000000000001</c:v>
                </c:pt>
                <c:pt idx="3013">
                  <c:v>0.641656</c:v>
                </c:pt>
                <c:pt idx="3014">
                  <c:v>0.63232200000000005</c:v>
                </c:pt>
                <c:pt idx="3015">
                  <c:v>0.62287899999999996</c:v>
                </c:pt>
                <c:pt idx="3016">
                  <c:v>0.61332699999999996</c:v>
                </c:pt>
                <c:pt idx="3017">
                  <c:v>0.60366600000000004</c:v>
                </c:pt>
                <c:pt idx="3018">
                  <c:v>0.59389599999999998</c:v>
                </c:pt>
                <c:pt idx="3019">
                  <c:v>0.58401899999999995</c:v>
                </c:pt>
                <c:pt idx="3020">
                  <c:v>0.57403599999999999</c:v>
                </c:pt>
                <c:pt idx="3021">
                  <c:v>0.56394599999999995</c:v>
                </c:pt>
                <c:pt idx="3022">
                  <c:v>0.55375099999999999</c:v>
                </c:pt>
                <c:pt idx="3023">
                  <c:v>0.54345100000000002</c:v>
                </c:pt>
                <c:pt idx="3024">
                  <c:v>0.53304700000000005</c:v>
                </c:pt>
                <c:pt idx="3025">
                  <c:v>0.52254100000000003</c:v>
                </c:pt>
                <c:pt idx="3026">
                  <c:v>0.51193299999999997</c:v>
                </c:pt>
                <c:pt idx="3027">
                  <c:v>0.501224</c:v>
                </c:pt>
                <c:pt idx="3028">
                  <c:v>0.49041600000000002</c:v>
                </c:pt>
                <c:pt idx="3029">
                  <c:v>0.47950900000000002</c:v>
                </c:pt>
                <c:pt idx="3030">
                  <c:v>0.468505</c:v>
                </c:pt>
                <c:pt idx="3031">
                  <c:v>0.45740500000000001</c:v>
                </c:pt>
                <c:pt idx="3032">
                  <c:v>0.44621100000000002</c:v>
                </c:pt>
                <c:pt idx="3033">
                  <c:v>0.43492399999999998</c:v>
                </c:pt>
                <c:pt idx="3034">
                  <c:v>0.423545</c:v>
                </c:pt>
                <c:pt idx="3035">
                  <c:v>0.41207700000000003</c:v>
                </c:pt>
                <c:pt idx="3036">
                  <c:v>0.40051999999999999</c:v>
                </c:pt>
                <c:pt idx="3037">
                  <c:v>0.388876</c:v>
                </c:pt>
                <c:pt idx="3038">
                  <c:v>0.37714799999999998</c:v>
                </c:pt>
                <c:pt idx="3039">
                  <c:v>0.365338</c:v>
                </c:pt>
                <c:pt idx="3040">
                  <c:v>0.35344599999999998</c:v>
                </c:pt>
                <c:pt idx="3041">
                  <c:v>0.341476</c:v>
                </c:pt>
                <c:pt idx="3042">
                  <c:v>0.32942900000000003</c:v>
                </c:pt>
                <c:pt idx="3043">
                  <c:v>0.31730700000000001</c:v>
                </c:pt>
                <c:pt idx="3044">
                  <c:v>0.30511300000000002</c:v>
                </c:pt>
                <c:pt idx="3045">
                  <c:v>0.29284900000000003</c:v>
                </c:pt>
                <c:pt idx="3046">
                  <c:v>0.28051700000000002</c:v>
                </c:pt>
                <c:pt idx="3047">
                  <c:v>0.26812000000000002</c:v>
                </c:pt>
                <c:pt idx="3048">
                  <c:v>0.25566</c:v>
                </c:pt>
                <c:pt idx="3049">
                  <c:v>0.24314</c:v>
                </c:pt>
                <c:pt idx="3050">
                  <c:v>0.23056199999999999</c:v>
                </c:pt>
                <c:pt idx="3051">
                  <c:v>0.21792900000000001</c:v>
                </c:pt>
                <c:pt idx="3052">
                  <c:v>0.20524500000000001</c:v>
                </c:pt>
                <c:pt idx="3053">
                  <c:v>0.19251099999999999</c:v>
                </c:pt>
                <c:pt idx="3054">
                  <c:v>0.17973</c:v>
                </c:pt>
                <c:pt idx="3055">
                  <c:v>0.166906</c:v>
                </c:pt>
                <c:pt idx="3056">
                  <c:v>0.15404100000000001</c:v>
                </c:pt>
                <c:pt idx="3057">
                  <c:v>0.14113800000000001</c:v>
                </c:pt>
                <c:pt idx="3058">
                  <c:v>0.12820100000000001</c:v>
                </c:pt>
                <c:pt idx="3059">
                  <c:v>0.115232</c:v>
                </c:pt>
                <c:pt idx="3060">
                  <c:v>0.10223500000000001</c:v>
                </c:pt>
                <c:pt idx="3061">
                  <c:v>8.9212E-2</c:v>
                </c:pt>
                <c:pt idx="3062">
                  <c:v>7.6168E-2</c:v>
                </c:pt>
                <c:pt idx="3063">
                  <c:v>6.3103999999999993E-2</c:v>
                </c:pt>
                <c:pt idx="3064">
                  <c:v>5.0025E-2</c:v>
                </c:pt>
                <c:pt idx="3065">
                  <c:v>3.6933000000000001E-2</c:v>
                </c:pt>
                <c:pt idx="3066">
                  <c:v>2.3831999999999999E-2</c:v>
                </c:pt>
                <c:pt idx="3067">
                  <c:v>1.0725E-2</c:v>
                </c:pt>
                <c:pt idx="3068">
                  <c:v>-2.385E-3</c:v>
                </c:pt>
                <c:pt idx="3069">
                  <c:v>-1.5494000000000001E-2</c:v>
                </c:pt>
                <c:pt idx="3070">
                  <c:v>-2.8598999999999999E-2</c:v>
                </c:pt>
                <c:pt idx="3071">
                  <c:v>-4.1696999999999998E-2</c:v>
                </c:pt>
                <c:pt idx="3072">
                  <c:v>-5.4785E-2</c:v>
                </c:pt>
                <c:pt idx="3073">
                  <c:v>-6.7859000000000003E-2</c:v>
                </c:pt>
                <c:pt idx="3074">
                  <c:v>-8.0916000000000002E-2</c:v>
                </c:pt>
                <c:pt idx="3075">
                  <c:v>-9.3952999999999995E-2</c:v>
                </c:pt>
                <c:pt idx="3076">
                  <c:v>-0.10696700000000001</c:v>
                </c:pt>
                <c:pt idx="3077">
                  <c:v>-0.11995400000000001</c:v>
                </c:pt>
                <c:pt idx="3078">
                  <c:v>-0.132912</c:v>
                </c:pt>
                <c:pt idx="3079">
                  <c:v>-0.14583699999999999</c:v>
                </c:pt>
                <c:pt idx="3080">
                  <c:v>-0.15872600000000001</c:v>
                </c:pt>
                <c:pt idx="3081">
                  <c:v>-0.17157700000000001</c:v>
                </c:pt>
                <c:pt idx="3082">
                  <c:v>-0.18438499999999999</c:v>
                </c:pt>
                <c:pt idx="3083">
                  <c:v>-0.19714899999999999</c:v>
                </c:pt>
                <c:pt idx="3084">
                  <c:v>-0.209866</c:v>
                </c:pt>
                <c:pt idx="3085">
                  <c:v>-0.22253200000000001</c:v>
                </c:pt>
                <c:pt idx="3086">
                  <c:v>-0.23514499999999999</c:v>
                </c:pt>
                <c:pt idx="3087">
                  <c:v>-0.24770200000000001</c:v>
                </c:pt>
                <c:pt idx="3088">
                  <c:v>-0.26019999999999999</c:v>
                </c:pt>
                <c:pt idx="3089">
                  <c:v>-0.27263799999999999</c:v>
                </c:pt>
                <c:pt idx="3090">
                  <c:v>-0.28501100000000001</c:v>
                </c:pt>
                <c:pt idx="3091">
                  <c:v>-0.297319</c:v>
                </c:pt>
                <c:pt idx="3092">
                  <c:v>-0.309558</c:v>
                </c:pt>
                <c:pt idx="3093">
                  <c:v>-0.32172600000000001</c:v>
                </c:pt>
                <c:pt idx="3094">
                  <c:v>-0.33382099999999998</c:v>
                </c:pt>
                <c:pt idx="3095">
                  <c:v>-0.34583999999999998</c:v>
                </c:pt>
                <c:pt idx="3096">
                  <c:v>-0.35778199999999999</c:v>
                </c:pt>
                <c:pt idx="3097">
                  <c:v>-0.369645</c:v>
                </c:pt>
                <c:pt idx="3098">
                  <c:v>-0.38142500000000001</c:v>
                </c:pt>
                <c:pt idx="3099">
                  <c:v>-0.393123</c:v>
                </c:pt>
                <c:pt idx="3100">
                  <c:v>-0.40473500000000001</c:v>
                </c:pt>
                <c:pt idx="3101">
                  <c:v>-0.41626000000000002</c:v>
                </c:pt>
                <c:pt idx="3102">
                  <c:v>-0.42769600000000002</c:v>
                </c:pt>
                <c:pt idx="3103">
                  <c:v>-0.43904199999999999</c:v>
                </c:pt>
                <c:pt idx="3104">
                  <c:v>-0.450295</c:v>
                </c:pt>
                <c:pt idx="3105">
                  <c:v>-0.461455</c:v>
                </c:pt>
                <c:pt idx="3106">
                  <c:v>-0.47252100000000002</c:v>
                </c:pt>
                <c:pt idx="3107">
                  <c:v>-0.483489</c:v>
                </c:pt>
                <c:pt idx="3108">
                  <c:v>-0.49436099999999999</c:v>
                </c:pt>
                <c:pt idx="3109">
                  <c:v>-0.50513300000000005</c:v>
                </c:pt>
                <c:pt idx="3110">
                  <c:v>-0.51580599999999999</c:v>
                </c:pt>
                <c:pt idx="3111">
                  <c:v>-0.52637699999999998</c:v>
                </c:pt>
                <c:pt idx="3112">
                  <c:v>-0.53684600000000005</c:v>
                </c:pt>
                <c:pt idx="3113">
                  <c:v>-0.54721200000000003</c:v>
                </c:pt>
                <c:pt idx="3114">
                  <c:v>-0.55747400000000003</c:v>
                </c:pt>
                <c:pt idx="3115">
                  <c:v>-0.567631</c:v>
                </c:pt>
                <c:pt idx="3116">
                  <c:v>-0.57768299999999995</c:v>
                </c:pt>
                <c:pt idx="3117">
                  <c:v>-0.58762800000000004</c:v>
                </c:pt>
                <c:pt idx="3118">
                  <c:v>-0.59746600000000005</c:v>
                </c:pt>
                <c:pt idx="3119">
                  <c:v>-0.60719599999999996</c:v>
                </c:pt>
                <c:pt idx="3120">
                  <c:v>-0.61681799999999998</c:v>
                </c:pt>
                <c:pt idx="3121">
                  <c:v>-0.62633000000000005</c:v>
                </c:pt>
                <c:pt idx="3122">
                  <c:v>-0.63573400000000002</c:v>
                </c:pt>
                <c:pt idx="3123">
                  <c:v>-0.64502800000000005</c:v>
                </c:pt>
                <c:pt idx="3124">
                  <c:v>-0.65421200000000002</c:v>
                </c:pt>
                <c:pt idx="3125">
                  <c:v>-0.66328500000000001</c:v>
                </c:pt>
                <c:pt idx="3126">
                  <c:v>-0.67224700000000004</c:v>
                </c:pt>
                <c:pt idx="3127">
                  <c:v>-0.68109900000000001</c:v>
                </c:pt>
                <c:pt idx="3128">
                  <c:v>-0.68983899999999998</c:v>
                </c:pt>
                <c:pt idx="3129">
                  <c:v>-0.69846699999999995</c:v>
                </c:pt>
                <c:pt idx="3130">
                  <c:v>-0.70698399999999995</c:v>
                </c:pt>
                <c:pt idx="3131">
                  <c:v>-0.71538999999999997</c:v>
                </c:pt>
                <c:pt idx="3132">
                  <c:v>-0.72368299999999997</c:v>
                </c:pt>
                <c:pt idx="3133">
                  <c:v>-0.73186499999999999</c:v>
                </c:pt>
                <c:pt idx="3134">
                  <c:v>-0.73993500000000001</c:v>
                </c:pt>
                <c:pt idx="3135">
                  <c:v>-0.74789300000000003</c:v>
                </c:pt>
                <c:pt idx="3136">
                  <c:v>-0.75573999999999997</c:v>
                </c:pt>
                <c:pt idx="3137">
                  <c:v>-0.76347399999999999</c:v>
                </c:pt>
                <c:pt idx="3138">
                  <c:v>-0.77109799999999995</c:v>
                </c:pt>
                <c:pt idx="3139">
                  <c:v>-0.778609</c:v>
                </c:pt>
                <c:pt idx="3140">
                  <c:v>-0.78600999999999999</c:v>
                </c:pt>
                <c:pt idx="3141">
                  <c:v>-0.79329899999999998</c:v>
                </c:pt>
                <c:pt idx="3142">
                  <c:v>-0.80047800000000002</c:v>
                </c:pt>
                <c:pt idx="3143">
                  <c:v>-0.80754599999999999</c:v>
                </c:pt>
                <c:pt idx="3144">
                  <c:v>-0.81450299999999998</c:v>
                </c:pt>
                <c:pt idx="3145">
                  <c:v>-0.82135000000000002</c:v>
                </c:pt>
                <c:pt idx="3146">
                  <c:v>-0.82808800000000005</c:v>
                </c:pt>
                <c:pt idx="3147">
                  <c:v>-0.83471499999999998</c:v>
                </c:pt>
                <c:pt idx="3148">
                  <c:v>-0.84123300000000001</c:v>
                </c:pt>
                <c:pt idx="3149">
                  <c:v>-0.84764300000000004</c:v>
                </c:pt>
                <c:pt idx="3150">
                  <c:v>-0.85394300000000001</c:v>
                </c:pt>
                <c:pt idx="3151">
                  <c:v>-0.86013499999999998</c:v>
                </c:pt>
                <c:pt idx="3152">
                  <c:v>-0.86621899999999996</c:v>
                </c:pt>
                <c:pt idx="3153">
                  <c:v>-0.87219500000000005</c:v>
                </c:pt>
                <c:pt idx="3154">
                  <c:v>-0.87806300000000004</c:v>
                </c:pt>
                <c:pt idx="3155">
                  <c:v>-0.88382499999999997</c:v>
                </c:pt>
                <c:pt idx="3156">
                  <c:v>-0.88948000000000005</c:v>
                </c:pt>
                <c:pt idx="3157">
                  <c:v>-0.89502899999999996</c:v>
                </c:pt>
                <c:pt idx="3158">
                  <c:v>-0.90047200000000005</c:v>
                </c:pt>
                <c:pt idx="3159">
                  <c:v>-0.90580899999999998</c:v>
                </c:pt>
                <c:pt idx="3160">
                  <c:v>-0.91104099999999999</c:v>
                </c:pt>
                <c:pt idx="3161">
                  <c:v>-0.91616900000000001</c:v>
                </c:pt>
                <c:pt idx="3162">
                  <c:v>-0.92119200000000001</c:v>
                </c:pt>
                <c:pt idx="3163">
                  <c:v>-0.92611100000000002</c:v>
                </c:pt>
                <c:pt idx="3164">
                  <c:v>-0.93092699999999995</c:v>
                </c:pt>
                <c:pt idx="3165">
                  <c:v>-0.935639</c:v>
                </c:pt>
                <c:pt idx="3166">
                  <c:v>-0.940249</c:v>
                </c:pt>
                <c:pt idx="3167">
                  <c:v>-0.94475699999999996</c:v>
                </c:pt>
                <c:pt idx="3168">
                  <c:v>-0.94916199999999995</c:v>
                </c:pt>
                <c:pt idx="3169">
                  <c:v>-0.95346600000000004</c:v>
                </c:pt>
                <c:pt idx="3170">
                  <c:v>-0.95766899999999999</c:v>
                </c:pt>
                <c:pt idx="3171">
                  <c:v>-0.96177000000000001</c:v>
                </c:pt>
                <c:pt idx="3172">
                  <c:v>-0.96577199999999996</c:v>
                </c:pt>
                <c:pt idx="3173">
                  <c:v>-0.96967300000000001</c:v>
                </c:pt>
                <c:pt idx="3174">
                  <c:v>-0.97347499999999998</c:v>
                </c:pt>
                <c:pt idx="3175">
                  <c:v>-0.97717799999999999</c:v>
                </c:pt>
                <c:pt idx="3176">
                  <c:v>-0.98078100000000001</c:v>
                </c:pt>
                <c:pt idx="3177">
                  <c:v>-0.98428599999999999</c:v>
                </c:pt>
                <c:pt idx="3178">
                  <c:v>-0.98769300000000004</c:v>
                </c:pt>
                <c:pt idx="3179">
                  <c:v>-0.99100200000000005</c:v>
                </c:pt>
                <c:pt idx="3180">
                  <c:v>-0.99421300000000001</c:v>
                </c:pt>
                <c:pt idx="3181">
                  <c:v>-0.99732699999999996</c:v>
                </c:pt>
                <c:pt idx="3182">
                  <c:v>-1.0003439999999999</c:v>
                </c:pt>
                <c:pt idx="3183">
                  <c:v>-1.0032650000000001</c:v>
                </c:pt>
                <c:pt idx="3184">
                  <c:v>-1.0060899999999999</c:v>
                </c:pt>
                <c:pt idx="3185">
                  <c:v>-1.008818</c:v>
                </c:pt>
                <c:pt idx="3186">
                  <c:v>-1.0114510000000001</c:v>
                </c:pt>
                <c:pt idx="3187">
                  <c:v>-1.013989</c:v>
                </c:pt>
                <c:pt idx="3188">
                  <c:v>-1.0164310000000001</c:v>
                </c:pt>
                <c:pt idx="3189">
                  <c:v>-1.0187790000000001</c:v>
                </c:pt>
                <c:pt idx="3190">
                  <c:v>-1.0210330000000001</c:v>
                </c:pt>
                <c:pt idx="3191">
                  <c:v>-1.0231920000000001</c:v>
                </c:pt>
                <c:pt idx="3192">
                  <c:v>-1.0252570000000001</c:v>
                </c:pt>
                <c:pt idx="3193">
                  <c:v>-1.027228</c:v>
                </c:pt>
                <c:pt idx="3194">
                  <c:v>-1.0291049999999999</c:v>
                </c:pt>
                <c:pt idx="3195">
                  <c:v>-1.0308889999999999</c:v>
                </c:pt>
                <c:pt idx="3196">
                  <c:v>-1.0325800000000001</c:v>
                </c:pt>
                <c:pt idx="3197">
                  <c:v>-1.034179</c:v>
                </c:pt>
                <c:pt idx="3198">
                  <c:v>-1.035684</c:v>
                </c:pt>
                <c:pt idx="3199">
                  <c:v>-1.0370969999999999</c:v>
                </c:pt>
                <c:pt idx="3200">
                  <c:v>-1.0384180000000001</c:v>
                </c:pt>
                <c:pt idx="3201">
                  <c:v>-1.0396460000000001</c:v>
                </c:pt>
                <c:pt idx="3202">
                  <c:v>-1.0407820000000001</c:v>
                </c:pt>
                <c:pt idx="3203">
                  <c:v>-1.0418270000000001</c:v>
                </c:pt>
                <c:pt idx="3204">
                  <c:v>-1.0427789999999999</c:v>
                </c:pt>
                <c:pt idx="3205">
                  <c:v>-1.0436399999999999</c:v>
                </c:pt>
                <c:pt idx="3206">
                  <c:v>-1.0444100000000001</c:v>
                </c:pt>
                <c:pt idx="3207">
                  <c:v>-1.045088</c:v>
                </c:pt>
                <c:pt idx="3208">
                  <c:v>-1.045674</c:v>
                </c:pt>
                <c:pt idx="3209">
                  <c:v>-1.0461689999999999</c:v>
                </c:pt>
                <c:pt idx="3210">
                  <c:v>-1.046573</c:v>
                </c:pt>
                <c:pt idx="3211">
                  <c:v>-1.0468850000000001</c:v>
                </c:pt>
                <c:pt idx="3212">
                  <c:v>-1.047107</c:v>
                </c:pt>
                <c:pt idx="3213">
                  <c:v>-1.047237</c:v>
                </c:pt>
                <c:pt idx="3214">
                  <c:v>-1.0472760000000001</c:v>
                </c:pt>
                <c:pt idx="3215">
                  <c:v>-1.0472239999999999</c:v>
                </c:pt>
                <c:pt idx="3216">
                  <c:v>-1.04708</c:v>
                </c:pt>
                <c:pt idx="3217">
                  <c:v>-1.0468459999999999</c:v>
                </c:pt>
                <c:pt idx="3218">
                  <c:v>-1.0465199999999999</c:v>
                </c:pt>
                <c:pt idx="3219">
                  <c:v>-1.046103</c:v>
                </c:pt>
                <c:pt idx="3220">
                  <c:v>-1.0455950000000001</c:v>
                </c:pt>
                <c:pt idx="3221">
                  <c:v>-1.0449949999999999</c:v>
                </c:pt>
                <c:pt idx="3222">
                  <c:v>-1.0443039999999999</c:v>
                </c:pt>
                <c:pt idx="3223">
                  <c:v>-1.0435209999999999</c:v>
                </c:pt>
                <c:pt idx="3224">
                  <c:v>-1.0426470000000001</c:v>
                </c:pt>
                <c:pt idx="3225">
                  <c:v>-1.0416810000000001</c:v>
                </c:pt>
                <c:pt idx="3226">
                  <c:v>-1.040624</c:v>
                </c:pt>
                <c:pt idx="3227">
                  <c:v>-1.039474</c:v>
                </c:pt>
                <c:pt idx="3228">
                  <c:v>-1.038232</c:v>
                </c:pt>
                <c:pt idx="3229">
                  <c:v>-1.0368980000000001</c:v>
                </c:pt>
                <c:pt idx="3230">
                  <c:v>-1.0354719999999999</c:v>
                </c:pt>
                <c:pt idx="3231">
                  <c:v>-1.0339529999999999</c:v>
                </c:pt>
                <c:pt idx="3232">
                  <c:v>-1.032341</c:v>
                </c:pt>
                <c:pt idx="3233">
                  <c:v>-1.030637</c:v>
                </c:pt>
                <c:pt idx="3234">
                  <c:v>-1.0288390000000001</c:v>
                </c:pt>
                <c:pt idx="3235">
                  <c:v>-1.026948</c:v>
                </c:pt>
                <c:pt idx="3236">
                  <c:v>-1.0249630000000001</c:v>
                </c:pt>
                <c:pt idx="3237">
                  <c:v>-1.022885</c:v>
                </c:pt>
                <c:pt idx="3238">
                  <c:v>-1.0207120000000001</c:v>
                </c:pt>
                <c:pt idx="3239">
                  <c:v>-1.018445</c:v>
                </c:pt>
                <c:pt idx="3240">
                  <c:v>-1.016084</c:v>
                </c:pt>
                <c:pt idx="3241">
                  <c:v>-1.013628</c:v>
                </c:pt>
                <c:pt idx="3242">
                  <c:v>-1.0110760000000001</c:v>
                </c:pt>
                <c:pt idx="3243">
                  <c:v>-1.0084299999999999</c:v>
                </c:pt>
                <c:pt idx="3244">
                  <c:v>-1.005687</c:v>
                </c:pt>
                <c:pt idx="3245">
                  <c:v>-1.0028490000000001</c:v>
                </c:pt>
                <c:pt idx="3246">
                  <c:v>-0.99991399999999997</c:v>
                </c:pt>
                <c:pt idx="3247">
                  <c:v>-0.99688299999999996</c:v>
                </c:pt>
                <c:pt idx="3248">
                  <c:v>-0.99375500000000005</c:v>
                </c:pt>
                <c:pt idx="3249">
                  <c:v>-0.99053000000000002</c:v>
                </c:pt>
                <c:pt idx="3250">
                  <c:v>-0.98720699999999995</c:v>
                </c:pt>
                <c:pt idx="3251">
                  <c:v>-0.98378699999999997</c:v>
                </c:pt>
                <c:pt idx="3252">
                  <c:v>-0.98026800000000003</c:v>
                </c:pt>
                <c:pt idx="3253">
                  <c:v>-0.97665000000000002</c:v>
                </c:pt>
                <c:pt idx="3254">
                  <c:v>-0.97293399999999997</c:v>
                </c:pt>
                <c:pt idx="3255">
                  <c:v>-0.96911800000000003</c:v>
                </c:pt>
                <c:pt idx="3256">
                  <c:v>-0.965202</c:v>
                </c:pt>
                <c:pt idx="3257">
                  <c:v>-0.96118599999999998</c:v>
                </c:pt>
                <c:pt idx="3258">
                  <c:v>-0.95706999999999998</c:v>
                </c:pt>
                <c:pt idx="3259">
                  <c:v>-0.95285299999999995</c:v>
                </c:pt>
                <c:pt idx="3260">
                  <c:v>-0.94853399999999999</c:v>
                </c:pt>
                <c:pt idx="3261">
                  <c:v>-0.94411500000000004</c:v>
                </c:pt>
                <c:pt idx="3262">
                  <c:v>-0.93959199999999998</c:v>
                </c:pt>
                <c:pt idx="3263">
                  <c:v>-0.93496800000000002</c:v>
                </c:pt>
                <c:pt idx="3264">
                  <c:v>-0.93024099999999998</c:v>
                </c:pt>
                <c:pt idx="3265">
                  <c:v>-0.92540999999999995</c:v>
                </c:pt>
                <c:pt idx="3266">
                  <c:v>-0.92047599999999996</c:v>
                </c:pt>
                <c:pt idx="3267">
                  <c:v>-0.91543799999999997</c:v>
                </c:pt>
                <c:pt idx="3268">
                  <c:v>-0.91029599999999999</c:v>
                </c:pt>
                <c:pt idx="3269">
                  <c:v>-0.90504799999999996</c:v>
                </c:pt>
                <c:pt idx="3270">
                  <c:v>-0.89969600000000005</c:v>
                </c:pt>
                <c:pt idx="3271">
                  <c:v>-0.89423799999999998</c:v>
                </c:pt>
                <c:pt idx="3272">
                  <c:v>-0.88867399999999996</c:v>
                </c:pt>
                <c:pt idx="3273">
                  <c:v>-0.88300400000000001</c:v>
                </c:pt>
                <c:pt idx="3274">
                  <c:v>-0.87722699999999998</c:v>
                </c:pt>
                <c:pt idx="3275">
                  <c:v>-0.87134299999999998</c:v>
                </c:pt>
                <c:pt idx="3276">
                  <c:v>-0.86535200000000001</c:v>
                </c:pt>
                <c:pt idx="3277">
                  <c:v>-0.85925200000000002</c:v>
                </c:pt>
                <c:pt idx="3278">
                  <c:v>-0.85304500000000005</c:v>
                </c:pt>
                <c:pt idx="3279">
                  <c:v>-0.84672899999999995</c:v>
                </c:pt>
                <c:pt idx="3280">
                  <c:v>-0.84030499999999997</c:v>
                </c:pt>
                <c:pt idx="3281">
                  <c:v>-0.83377100000000004</c:v>
                </c:pt>
                <c:pt idx="3282">
                  <c:v>-0.82712799999999997</c:v>
                </c:pt>
                <c:pt idx="3283">
                  <c:v>-0.82037499999999997</c:v>
                </c:pt>
                <c:pt idx="3284">
                  <c:v>-0.81351200000000001</c:v>
                </c:pt>
                <c:pt idx="3285">
                  <c:v>-0.80653900000000001</c:v>
                </c:pt>
                <c:pt idx="3286">
                  <c:v>-0.79945600000000006</c:v>
                </c:pt>
                <c:pt idx="3287">
                  <c:v>-0.79226099999999999</c:v>
                </c:pt>
                <c:pt idx="3288">
                  <c:v>-0.78495599999999999</c:v>
                </c:pt>
                <c:pt idx="3289">
                  <c:v>-0.77754000000000001</c:v>
                </c:pt>
                <c:pt idx="3290">
                  <c:v>-0.77001200000000003</c:v>
                </c:pt>
                <c:pt idx="3291">
                  <c:v>-0.76237299999999997</c:v>
                </c:pt>
                <c:pt idx="3292">
                  <c:v>-0.75462200000000001</c:v>
                </c:pt>
                <c:pt idx="3293">
                  <c:v>-0.74675999999999998</c:v>
                </c:pt>
                <c:pt idx="3294">
                  <c:v>-0.73878600000000005</c:v>
                </c:pt>
                <c:pt idx="3295">
                  <c:v>-0.73070000000000002</c:v>
                </c:pt>
                <c:pt idx="3296">
                  <c:v>-0.72250199999999998</c:v>
                </c:pt>
                <c:pt idx="3297">
                  <c:v>-0.71419299999999997</c:v>
                </c:pt>
                <c:pt idx="3298">
                  <c:v>-0.70577199999999995</c:v>
                </c:pt>
                <c:pt idx="3299">
                  <c:v>-0.69723900000000005</c:v>
                </c:pt>
                <c:pt idx="3300">
                  <c:v>-0.68859400000000004</c:v>
                </c:pt>
                <c:pt idx="3301">
                  <c:v>-0.67983800000000005</c:v>
                </c:pt>
                <c:pt idx="3302">
                  <c:v>-0.67097099999999998</c:v>
                </c:pt>
                <c:pt idx="3303">
                  <c:v>-0.66199300000000005</c:v>
                </c:pt>
                <c:pt idx="3304">
                  <c:v>-0.65290400000000004</c:v>
                </c:pt>
                <c:pt idx="3305">
                  <c:v>-0.64370499999999997</c:v>
                </c:pt>
                <c:pt idx="3306">
                  <c:v>-0.63439500000000004</c:v>
                </c:pt>
                <c:pt idx="3307">
                  <c:v>-0.62497599999999998</c:v>
                </c:pt>
                <c:pt idx="3308">
                  <c:v>-0.615448</c:v>
                </c:pt>
                <c:pt idx="3309">
                  <c:v>-0.60581099999999999</c:v>
                </c:pt>
                <c:pt idx="3310">
                  <c:v>-0.59606499999999996</c:v>
                </c:pt>
                <c:pt idx="3311">
                  <c:v>-0.58621199999999996</c:v>
                </c:pt>
                <c:pt idx="3312">
                  <c:v>-0.57625199999999999</c:v>
                </c:pt>
                <c:pt idx="3313">
                  <c:v>-0.56618599999999997</c:v>
                </c:pt>
                <c:pt idx="3314">
                  <c:v>-0.55601400000000001</c:v>
                </c:pt>
                <c:pt idx="3315">
                  <c:v>-0.54573700000000003</c:v>
                </c:pt>
                <c:pt idx="3316">
                  <c:v>-0.53535600000000005</c:v>
                </c:pt>
                <c:pt idx="3317">
                  <c:v>-0.52487200000000001</c:v>
                </c:pt>
                <c:pt idx="3318">
                  <c:v>-0.51428700000000005</c:v>
                </c:pt>
                <c:pt idx="3319">
                  <c:v>-0.50360000000000005</c:v>
                </c:pt>
                <c:pt idx="3320">
                  <c:v>-0.49281399999999997</c:v>
                </c:pt>
                <c:pt idx="3321">
                  <c:v>-0.48192800000000002</c:v>
                </c:pt>
                <c:pt idx="3322">
                  <c:v>-0.47094599999999998</c:v>
                </c:pt>
                <c:pt idx="3323">
                  <c:v>-0.45986700000000003</c:v>
                </c:pt>
                <c:pt idx="3324">
                  <c:v>-0.44869300000000001</c:v>
                </c:pt>
                <c:pt idx="3325">
                  <c:v>-0.43742700000000001</c:v>
                </c:pt>
                <c:pt idx="3326">
                  <c:v>-0.426068</c:v>
                </c:pt>
                <c:pt idx="3327">
                  <c:v>-0.41461900000000002</c:v>
                </c:pt>
                <c:pt idx="3328">
                  <c:v>-0.40308100000000002</c:v>
                </c:pt>
                <c:pt idx="3329">
                  <c:v>-0.391457</c:v>
                </c:pt>
                <c:pt idx="3330">
                  <c:v>-0.37974799999999997</c:v>
                </c:pt>
                <c:pt idx="3331">
                  <c:v>-0.36795499999999998</c:v>
                </c:pt>
                <c:pt idx="3332">
                  <c:v>-0.35608099999999998</c:v>
                </c:pt>
                <c:pt idx="3333">
                  <c:v>-0.34412799999999999</c:v>
                </c:pt>
                <c:pt idx="3334">
                  <c:v>-0.33209699999999998</c:v>
                </c:pt>
                <c:pt idx="3335">
                  <c:v>-0.319992</c:v>
                </c:pt>
                <c:pt idx="3336">
                  <c:v>-0.30781399999999998</c:v>
                </c:pt>
                <c:pt idx="3337">
                  <c:v>-0.29556500000000002</c:v>
                </c:pt>
                <c:pt idx="3338">
                  <c:v>-0.283248</c:v>
                </c:pt>
                <c:pt idx="3339">
                  <c:v>-0.27086500000000002</c:v>
                </c:pt>
                <c:pt idx="3340">
                  <c:v>-0.25841900000000001</c:v>
                </c:pt>
                <c:pt idx="3341">
                  <c:v>-0.24591199999999999</c:v>
                </c:pt>
                <c:pt idx="3342">
                  <c:v>-0.233346</c:v>
                </c:pt>
                <c:pt idx="3343">
                  <c:v>-0.22072600000000001</c:v>
                </c:pt>
                <c:pt idx="3344">
                  <c:v>-0.20805199999999999</c:v>
                </c:pt>
                <c:pt idx="3345">
                  <c:v>-0.195329</c:v>
                </c:pt>
                <c:pt idx="3346">
                  <c:v>-0.182558</c:v>
                </c:pt>
                <c:pt idx="3347">
                  <c:v>-0.169743</c:v>
                </c:pt>
                <c:pt idx="3348">
                  <c:v>-0.156887</c:v>
                </c:pt>
                <c:pt idx="3349">
                  <c:v>-0.14399300000000001</c:v>
                </c:pt>
                <c:pt idx="3350">
                  <c:v>-0.13106300000000001</c:v>
                </c:pt>
                <c:pt idx="3351">
                  <c:v>-0.118101</c:v>
                </c:pt>
                <c:pt idx="3352">
                  <c:v>-0.10510899999999999</c:v>
                </c:pt>
                <c:pt idx="3353">
                  <c:v>-9.2091999999999993E-2</c:v>
                </c:pt>
                <c:pt idx="3354">
                  <c:v>-7.9051999999999997E-2</c:v>
                </c:pt>
                <c:pt idx="3355">
                  <c:v>-6.5991999999999995E-2</c:v>
                </c:pt>
                <c:pt idx="3356">
                  <c:v>-5.2915999999999998E-2</c:v>
                </c:pt>
                <c:pt idx="3357">
                  <c:v>-3.9827000000000001E-2</c:v>
                </c:pt>
                <c:pt idx="3358">
                  <c:v>-2.6727000000000001E-2</c:v>
                </c:pt>
                <c:pt idx="3359">
                  <c:v>-1.3620999999999999E-2</c:v>
                </c:pt>
                <c:pt idx="3360">
                  <c:v>-5.1199999999999998E-4</c:v>
                </c:pt>
                <c:pt idx="3361">
                  <c:v>1.2598E-2</c:v>
                </c:pt>
                <c:pt idx="3362">
                  <c:v>2.5704000000000001E-2</c:v>
                </c:pt>
                <c:pt idx="3363">
                  <c:v>3.8803999999999998E-2</c:v>
                </c:pt>
                <c:pt idx="3364">
                  <c:v>5.1894000000000003E-2</c:v>
                </c:pt>
                <c:pt idx="3365">
                  <c:v>6.4972000000000002E-2</c:v>
                </c:pt>
                <c:pt idx="3366">
                  <c:v>7.8033000000000005E-2</c:v>
                </c:pt>
                <c:pt idx="3367">
                  <c:v>9.1075000000000003E-2</c:v>
                </c:pt>
                <c:pt idx="3368">
                  <c:v>0.10409400000000001</c:v>
                </c:pt>
                <c:pt idx="3369">
                  <c:v>0.117087</c:v>
                </c:pt>
                <c:pt idx="3370">
                  <c:v>0.130052</c:v>
                </c:pt>
                <c:pt idx="3371">
                  <c:v>0.142984</c:v>
                </c:pt>
                <c:pt idx="3372">
                  <c:v>0.15588199999999999</c:v>
                </c:pt>
                <c:pt idx="3373">
                  <c:v>0.168741</c:v>
                </c:pt>
                <c:pt idx="3374">
                  <c:v>0.181559</c:v>
                </c:pt>
                <c:pt idx="3375">
                  <c:v>0.19433300000000001</c:v>
                </c:pt>
                <c:pt idx="3376">
                  <c:v>0.207061</c:v>
                </c:pt>
                <c:pt idx="3377">
                  <c:v>0.21973799999999999</c:v>
                </c:pt>
                <c:pt idx="3378">
                  <c:v>0.23236299999999999</c:v>
                </c:pt>
                <c:pt idx="3379">
                  <c:v>0.24493300000000001</c:v>
                </c:pt>
                <c:pt idx="3380">
                  <c:v>0.25744400000000001</c:v>
                </c:pt>
                <c:pt idx="3381">
                  <c:v>0.269895</c:v>
                </c:pt>
                <c:pt idx="3382">
                  <c:v>0.28228300000000001</c:v>
                </c:pt>
                <c:pt idx="3383">
                  <c:v>0.29460599999999998</c:v>
                </c:pt>
                <c:pt idx="3384">
                  <c:v>0.30686000000000002</c:v>
                </c:pt>
                <c:pt idx="3385">
                  <c:v>0.31904399999999999</c:v>
                </c:pt>
                <c:pt idx="3386">
                  <c:v>0.33115499999999998</c:v>
                </c:pt>
                <c:pt idx="3387">
                  <c:v>0.343192</c:v>
                </c:pt>
                <c:pt idx="3388">
                  <c:v>0.35515099999999999</c:v>
                </c:pt>
                <c:pt idx="3389">
                  <c:v>0.367031</c:v>
                </c:pt>
                <c:pt idx="3390">
                  <c:v>0.37883</c:v>
                </c:pt>
                <c:pt idx="3391">
                  <c:v>0.390546</c:v>
                </c:pt>
                <c:pt idx="3392">
                  <c:v>0.40217700000000001</c:v>
                </c:pt>
                <c:pt idx="3393">
                  <c:v>0.41372199999999998</c:v>
                </c:pt>
                <c:pt idx="3394">
                  <c:v>0.425178</c:v>
                </c:pt>
                <c:pt idx="3395">
                  <c:v>0.43654300000000001</c:v>
                </c:pt>
                <c:pt idx="3396">
                  <c:v>0.44781799999999999</c:v>
                </c:pt>
                <c:pt idx="3397">
                  <c:v>0.45899899999999999</c:v>
                </c:pt>
                <c:pt idx="3398">
                  <c:v>0.47008499999999998</c:v>
                </c:pt>
                <c:pt idx="3399">
                  <c:v>0.48107499999999997</c:v>
                </c:pt>
                <c:pt idx="3400">
                  <c:v>0.49196800000000002</c:v>
                </c:pt>
                <c:pt idx="3401">
                  <c:v>0.50276200000000004</c:v>
                </c:pt>
                <c:pt idx="3402">
                  <c:v>0.51345700000000005</c:v>
                </c:pt>
                <c:pt idx="3403">
                  <c:v>0.52405000000000002</c:v>
                </c:pt>
                <c:pt idx="3404">
                  <c:v>0.53454199999999996</c:v>
                </c:pt>
                <c:pt idx="3405">
                  <c:v>0.54493100000000005</c:v>
                </c:pt>
                <c:pt idx="3406">
                  <c:v>0.55521600000000004</c:v>
                </c:pt>
                <c:pt idx="3407">
                  <c:v>0.56539600000000001</c:v>
                </c:pt>
                <c:pt idx="3408">
                  <c:v>0.57547099999999995</c:v>
                </c:pt>
                <c:pt idx="3409">
                  <c:v>0.58543900000000004</c:v>
                </c:pt>
                <c:pt idx="3410">
                  <c:v>0.59530099999999997</c:v>
                </c:pt>
                <c:pt idx="3411">
                  <c:v>0.60505500000000001</c:v>
                </c:pt>
                <c:pt idx="3412">
                  <c:v>0.61470000000000002</c:v>
                </c:pt>
                <c:pt idx="3413">
                  <c:v>0.62423700000000004</c:v>
                </c:pt>
                <c:pt idx="3414">
                  <c:v>0.63366500000000003</c:v>
                </c:pt>
                <c:pt idx="3415">
                  <c:v>0.64298299999999997</c:v>
                </c:pt>
                <c:pt idx="3416">
                  <c:v>0.65219099999999997</c:v>
                </c:pt>
                <c:pt idx="3417">
                  <c:v>0.66128900000000002</c:v>
                </c:pt>
                <c:pt idx="3418">
                  <c:v>0.67027499999999995</c:v>
                </c:pt>
                <c:pt idx="3419">
                  <c:v>0.67915099999999995</c:v>
                </c:pt>
                <c:pt idx="3420">
                  <c:v>0.68791599999999997</c:v>
                </c:pt>
                <c:pt idx="3421">
                  <c:v>0.69656899999999999</c:v>
                </c:pt>
                <c:pt idx="3422">
                  <c:v>0.70511000000000001</c:v>
                </c:pt>
                <c:pt idx="3423">
                  <c:v>0.71353999999999995</c:v>
                </c:pt>
                <c:pt idx="3424">
                  <c:v>0.72185900000000003</c:v>
                </c:pt>
                <c:pt idx="3425">
                  <c:v>0.73006499999999996</c:v>
                </c:pt>
                <c:pt idx="3426">
                  <c:v>0.73815900000000001</c:v>
                </c:pt>
                <c:pt idx="3427">
                  <c:v>0.74614199999999997</c:v>
                </c:pt>
                <c:pt idx="3428">
                  <c:v>0.75401300000000004</c:v>
                </c:pt>
                <c:pt idx="3429">
                  <c:v>0.76177300000000003</c:v>
                </c:pt>
                <c:pt idx="3430">
                  <c:v>0.76941999999999999</c:v>
                </c:pt>
                <c:pt idx="3431">
                  <c:v>0.77695700000000001</c:v>
                </c:pt>
                <c:pt idx="3432">
                  <c:v>0.78438200000000002</c:v>
                </c:pt>
                <c:pt idx="3433">
                  <c:v>0.79169599999999996</c:v>
                </c:pt>
                <c:pt idx="3434">
                  <c:v>0.798898</c:v>
                </c:pt>
                <c:pt idx="3435">
                  <c:v>0.80599100000000001</c:v>
                </c:pt>
                <c:pt idx="3436">
                  <c:v>0.81297200000000003</c:v>
                </c:pt>
                <c:pt idx="3437">
                  <c:v>0.81984400000000002</c:v>
                </c:pt>
                <c:pt idx="3438">
                  <c:v>0.82660500000000003</c:v>
                </c:pt>
                <c:pt idx="3439">
                  <c:v>0.83325700000000003</c:v>
                </c:pt>
                <c:pt idx="3440">
                  <c:v>0.83979899999999996</c:v>
                </c:pt>
                <c:pt idx="3441">
                  <c:v>0.84623199999999998</c:v>
                </c:pt>
                <c:pt idx="3442">
                  <c:v>0.85255599999999998</c:v>
                </c:pt>
                <c:pt idx="3443">
                  <c:v>0.85877199999999998</c:v>
                </c:pt>
                <c:pt idx="3444">
                  <c:v>0.86487999999999998</c:v>
                </c:pt>
                <c:pt idx="3445">
                  <c:v>0.87087899999999996</c:v>
                </c:pt>
                <c:pt idx="3446">
                  <c:v>0.876772</c:v>
                </c:pt>
                <c:pt idx="3447">
                  <c:v>0.88255700000000004</c:v>
                </c:pt>
                <c:pt idx="3448">
                  <c:v>0.888235</c:v>
                </c:pt>
                <c:pt idx="3449">
                  <c:v>0.89380700000000002</c:v>
                </c:pt>
                <c:pt idx="3450">
                  <c:v>0.89927299999999999</c:v>
                </c:pt>
                <c:pt idx="3451">
                  <c:v>0.90463400000000005</c:v>
                </c:pt>
                <c:pt idx="3452">
                  <c:v>0.90988899999999995</c:v>
                </c:pt>
                <c:pt idx="3453">
                  <c:v>0.91503999999999996</c:v>
                </c:pt>
                <c:pt idx="3454">
                  <c:v>0.92008599999999996</c:v>
                </c:pt>
                <c:pt idx="3455">
                  <c:v>0.92502799999999996</c:v>
                </c:pt>
                <c:pt idx="3456">
                  <c:v>0.92986599999999997</c:v>
                </c:pt>
                <c:pt idx="3457">
                  <c:v>0.93460100000000002</c:v>
                </c:pt>
                <c:pt idx="3458">
                  <c:v>0.93923299999999998</c:v>
                </c:pt>
                <c:pt idx="3459">
                  <c:v>0.94376300000000002</c:v>
                </c:pt>
                <c:pt idx="3460">
                  <c:v>0.94819100000000001</c:v>
                </c:pt>
                <c:pt idx="3461">
                  <c:v>0.95251699999999995</c:v>
                </c:pt>
                <c:pt idx="3462">
                  <c:v>0.95674199999999998</c:v>
                </c:pt>
                <c:pt idx="3463">
                  <c:v>0.960866</c:v>
                </c:pt>
                <c:pt idx="3464">
                  <c:v>0.964889</c:v>
                </c:pt>
                <c:pt idx="3465">
                  <c:v>0.96881300000000004</c:v>
                </c:pt>
                <c:pt idx="3466">
                  <c:v>0.97263599999999995</c:v>
                </c:pt>
                <c:pt idx="3467">
                  <c:v>0.97636000000000001</c:v>
                </c:pt>
                <c:pt idx="3468">
                  <c:v>0.97998600000000002</c:v>
                </c:pt>
                <c:pt idx="3469">
                  <c:v>0.98351200000000005</c:v>
                </c:pt>
                <c:pt idx="3470">
                  <c:v>0.98694000000000004</c:v>
                </c:pt>
                <c:pt idx="3471">
                  <c:v>0.99027100000000001</c:v>
                </c:pt>
                <c:pt idx="3472">
                  <c:v>0.99350400000000005</c:v>
                </c:pt>
                <c:pt idx="3473">
                  <c:v>0.99663900000000005</c:v>
                </c:pt>
                <c:pt idx="3474">
                  <c:v>0.99967799999999996</c:v>
                </c:pt>
                <c:pt idx="3475">
                  <c:v>1.0026200000000001</c:v>
                </c:pt>
                <c:pt idx="3476">
                  <c:v>1.0054650000000001</c:v>
                </c:pt>
                <c:pt idx="3477">
                  <c:v>1.0082150000000001</c:v>
                </c:pt>
                <c:pt idx="3478">
                  <c:v>1.010869</c:v>
                </c:pt>
                <c:pt idx="3479">
                  <c:v>1.0134270000000001</c:v>
                </c:pt>
                <c:pt idx="3480">
                  <c:v>1.0158910000000001</c:v>
                </c:pt>
                <c:pt idx="3481">
                  <c:v>1.0182599999999999</c:v>
                </c:pt>
                <c:pt idx="3482">
                  <c:v>1.0205340000000001</c:v>
                </c:pt>
                <c:pt idx="3483">
                  <c:v>1.0227139999999999</c:v>
                </c:pt>
                <c:pt idx="3484">
                  <c:v>1.024799</c:v>
                </c:pt>
                <c:pt idx="3485">
                  <c:v>1.026791</c:v>
                </c:pt>
                <c:pt idx="3486">
                  <c:v>1.0286900000000001</c:v>
                </c:pt>
                <c:pt idx="3487">
                  <c:v>1.0304949999999999</c:v>
                </c:pt>
                <c:pt idx="3488">
                  <c:v>1.0322070000000001</c:v>
                </c:pt>
                <c:pt idx="3489">
                  <c:v>1.0338259999999999</c:v>
                </c:pt>
                <c:pt idx="3490">
                  <c:v>1.0353520000000001</c:v>
                </c:pt>
                <c:pt idx="3491">
                  <c:v>1.036786</c:v>
                </c:pt>
                <c:pt idx="3492">
                  <c:v>1.038127</c:v>
                </c:pt>
                <c:pt idx="3493">
                  <c:v>1.0393760000000001</c:v>
                </c:pt>
                <c:pt idx="3494">
                  <c:v>1.0405329999999999</c:v>
                </c:pt>
                <c:pt idx="3495">
                  <c:v>1.041598</c:v>
                </c:pt>
                <c:pt idx="3496">
                  <c:v>1.0425709999999999</c:v>
                </c:pt>
                <c:pt idx="3497">
                  <c:v>1.043452</c:v>
                </c:pt>
                <c:pt idx="3498">
                  <c:v>1.0442419999999999</c:v>
                </c:pt>
                <c:pt idx="3499">
                  <c:v>1.04494</c:v>
                </c:pt>
                <c:pt idx="3500">
                  <c:v>1.045547</c:v>
                </c:pt>
                <c:pt idx="3501">
                  <c:v>1.046062</c:v>
                </c:pt>
                <c:pt idx="3502">
                  <c:v>1.046486</c:v>
                </c:pt>
                <c:pt idx="3503">
                  <c:v>1.0468189999999999</c:v>
                </c:pt>
                <c:pt idx="3504">
                  <c:v>1.047061</c:v>
                </c:pt>
                <c:pt idx="3505">
                  <c:v>1.047212</c:v>
                </c:pt>
                <c:pt idx="3506">
                  <c:v>1.0472710000000001</c:v>
                </c:pt>
                <c:pt idx="3507">
                  <c:v>1.047239</c:v>
                </c:pt>
                <c:pt idx="3508">
                  <c:v>1.0471159999999999</c:v>
                </c:pt>
                <c:pt idx="3509">
                  <c:v>1.046902</c:v>
                </c:pt>
                <c:pt idx="3510">
                  <c:v>1.046597</c:v>
                </c:pt>
                <c:pt idx="3511">
                  <c:v>1.0462</c:v>
                </c:pt>
                <c:pt idx="3512">
                  <c:v>1.045712</c:v>
                </c:pt>
                <c:pt idx="3513">
                  <c:v>1.0451330000000001</c:v>
                </c:pt>
                <c:pt idx="3514">
                  <c:v>1.044462</c:v>
                </c:pt>
                <c:pt idx="3515">
                  <c:v>1.0437000000000001</c:v>
                </c:pt>
                <c:pt idx="3516">
                  <c:v>1.0428459999999999</c:v>
                </c:pt>
                <c:pt idx="3517">
                  <c:v>1.041901</c:v>
                </c:pt>
                <c:pt idx="3518">
                  <c:v>1.040864</c:v>
                </c:pt>
                <c:pt idx="3519">
                  <c:v>1.0397350000000001</c:v>
                </c:pt>
                <c:pt idx="3520">
                  <c:v>1.0385139999999999</c:v>
                </c:pt>
                <c:pt idx="3521">
                  <c:v>1.037201</c:v>
                </c:pt>
                <c:pt idx="3522">
                  <c:v>1.035795</c:v>
                </c:pt>
                <c:pt idx="3523">
                  <c:v>1.034297</c:v>
                </c:pt>
                <c:pt idx="3524">
                  <c:v>1.0327059999999999</c:v>
                </c:pt>
                <c:pt idx="3525">
                  <c:v>1.0310220000000001</c:v>
                </c:pt>
                <c:pt idx="3526">
                  <c:v>1.0292460000000001</c:v>
                </c:pt>
                <c:pt idx="3527">
                  <c:v>1.0273749999999999</c:v>
                </c:pt>
                <c:pt idx="3528">
                  <c:v>1.025412</c:v>
                </c:pt>
                <c:pt idx="3529">
                  <c:v>1.023355</c:v>
                </c:pt>
                <c:pt idx="3530">
                  <c:v>1.0212030000000001</c:v>
                </c:pt>
                <c:pt idx="3531">
                  <c:v>1.018958</c:v>
                </c:pt>
                <c:pt idx="3532">
                  <c:v>1.016618</c:v>
                </c:pt>
                <c:pt idx="3533">
                  <c:v>1.0141830000000001</c:v>
                </c:pt>
                <c:pt idx="3534">
                  <c:v>1.0116529999999999</c:v>
                </c:pt>
                <c:pt idx="3535">
                  <c:v>1.009028</c:v>
                </c:pt>
                <c:pt idx="3536">
                  <c:v>1.006308</c:v>
                </c:pt>
                <c:pt idx="3537">
                  <c:v>1.0034909999999999</c:v>
                </c:pt>
                <c:pt idx="3538">
                  <c:v>1.0005790000000001</c:v>
                </c:pt>
                <c:pt idx="3539">
                  <c:v>0.99756999999999996</c:v>
                </c:pt>
                <c:pt idx="3540">
                  <c:v>0.99446400000000001</c:v>
                </c:pt>
                <c:pt idx="3541">
                  <c:v>0.99126099999999995</c:v>
                </c:pt>
                <c:pt idx="3542">
                  <c:v>0.98795999999999995</c:v>
                </c:pt>
                <c:pt idx="3543">
                  <c:v>0.98456200000000005</c:v>
                </c:pt>
                <c:pt idx="3544">
                  <c:v>0.98106499999999996</c:v>
                </c:pt>
                <c:pt idx="3545">
                  <c:v>0.97746999999999995</c:v>
                </c:pt>
                <c:pt idx="3546">
                  <c:v>0.97377599999999997</c:v>
                </c:pt>
                <c:pt idx="3547">
                  <c:v>0.96998300000000004</c:v>
                </c:pt>
                <c:pt idx="3548">
                  <c:v>0.96609</c:v>
                </c:pt>
                <c:pt idx="3549">
                  <c:v>0.96209699999999998</c:v>
                </c:pt>
                <c:pt idx="3550">
                  <c:v>0.95800399999999997</c:v>
                </c:pt>
                <c:pt idx="3551">
                  <c:v>0.95380900000000002</c:v>
                </c:pt>
                <c:pt idx="3552">
                  <c:v>0.94951399999999997</c:v>
                </c:pt>
                <c:pt idx="3553">
                  <c:v>0.94511699999999998</c:v>
                </c:pt>
                <c:pt idx="3554">
                  <c:v>0.94061899999999998</c:v>
                </c:pt>
                <c:pt idx="3555">
                  <c:v>0.93601800000000002</c:v>
                </c:pt>
                <c:pt idx="3556">
                  <c:v>0.93131399999999998</c:v>
                </c:pt>
                <c:pt idx="3557">
                  <c:v>0.92650699999999997</c:v>
                </c:pt>
                <c:pt idx="3558">
                  <c:v>0.921597</c:v>
                </c:pt>
                <c:pt idx="3559">
                  <c:v>0.91658200000000001</c:v>
                </c:pt>
                <c:pt idx="3560">
                  <c:v>0.91146400000000005</c:v>
                </c:pt>
                <c:pt idx="3561">
                  <c:v>0.90624000000000005</c:v>
                </c:pt>
                <c:pt idx="3562">
                  <c:v>0.90091200000000005</c:v>
                </c:pt>
                <c:pt idx="3563">
                  <c:v>0.895478</c:v>
                </c:pt>
                <c:pt idx="3564">
                  <c:v>0.88993800000000001</c:v>
                </c:pt>
                <c:pt idx="3565">
                  <c:v>0.88429199999999997</c:v>
                </c:pt>
                <c:pt idx="3566">
                  <c:v>0.87853999999999999</c:v>
                </c:pt>
                <c:pt idx="3567">
                  <c:v>0.87268000000000001</c:v>
                </c:pt>
                <c:pt idx="3568">
                  <c:v>0.86671299999999996</c:v>
                </c:pt>
                <c:pt idx="3569">
                  <c:v>0.86063800000000001</c:v>
                </c:pt>
                <c:pt idx="3570">
                  <c:v>0.85445599999999999</c:v>
                </c:pt>
                <c:pt idx="3571">
                  <c:v>0.84816400000000003</c:v>
                </c:pt>
                <c:pt idx="3572">
                  <c:v>0.84176499999999999</c:v>
                </c:pt>
                <c:pt idx="3573">
                  <c:v>0.835256</c:v>
                </c:pt>
                <c:pt idx="3574">
                  <c:v>0.82863699999999996</c:v>
                </c:pt>
                <c:pt idx="3575">
                  <c:v>0.82191000000000003</c:v>
                </c:pt>
                <c:pt idx="3576">
                  <c:v>0.81507200000000002</c:v>
                </c:pt>
                <c:pt idx="3577">
                  <c:v>0.80812399999999995</c:v>
                </c:pt>
                <c:pt idx="3578">
                  <c:v>0.80106500000000003</c:v>
                </c:pt>
                <c:pt idx="3579">
                  <c:v>0.79389600000000005</c:v>
                </c:pt>
                <c:pt idx="3580">
                  <c:v>0.78661599999999998</c:v>
                </c:pt>
                <c:pt idx="3581">
                  <c:v>0.77922499999999995</c:v>
                </c:pt>
                <c:pt idx="3582">
                  <c:v>0.77172200000000002</c:v>
                </c:pt>
                <c:pt idx="3583">
                  <c:v>0.76410800000000001</c:v>
                </c:pt>
                <c:pt idx="3584">
                  <c:v>0.75638300000000003</c:v>
                </c:pt>
                <c:pt idx="3585">
                  <c:v>0.74854600000000004</c:v>
                </c:pt>
                <c:pt idx="3586">
                  <c:v>0.74059699999999995</c:v>
                </c:pt>
                <c:pt idx="3587">
                  <c:v>0.73253699999999999</c:v>
                </c:pt>
                <c:pt idx="3588">
                  <c:v>0.72436500000000004</c:v>
                </c:pt>
                <c:pt idx="3589">
                  <c:v>0.71608099999999997</c:v>
                </c:pt>
                <c:pt idx="3590">
                  <c:v>0.70768500000000001</c:v>
                </c:pt>
                <c:pt idx="3591">
                  <c:v>0.69917700000000005</c:v>
                </c:pt>
                <c:pt idx="3592">
                  <c:v>0.69055800000000001</c:v>
                </c:pt>
                <c:pt idx="3593">
                  <c:v>0.68182699999999996</c:v>
                </c:pt>
                <c:pt idx="3594">
                  <c:v>0.67298599999999997</c:v>
                </c:pt>
                <c:pt idx="3595">
                  <c:v>0.66403299999999998</c:v>
                </c:pt>
                <c:pt idx="3596">
                  <c:v>0.65496900000000002</c:v>
                </c:pt>
                <c:pt idx="3597">
                  <c:v>0.64579500000000001</c:v>
                </c:pt>
                <c:pt idx="3598">
                  <c:v>0.63651000000000002</c:v>
                </c:pt>
                <c:pt idx="3599">
                  <c:v>0.62711600000000001</c:v>
                </c:pt>
                <c:pt idx="3600">
                  <c:v>0.61761200000000005</c:v>
                </c:pt>
                <c:pt idx="3601">
                  <c:v>0.60799999999999998</c:v>
                </c:pt>
                <c:pt idx="3602">
                  <c:v>0.59827900000000001</c:v>
                </c:pt>
                <c:pt idx="3603">
                  <c:v>0.58845000000000003</c:v>
                </c:pt>
                <c:pt idx="3604">
                  <c:v>0.578515</c:v>
                </c:pt>
                <c:pt idx="3605">
                  <c:v>0.56847199999999998</c:v>
                </c:pt>
                <c:pt idx="3606">
                  <c:v>0.55832400000000004</c:v>
                </c:pt>
                <c:pt idx="3607">
                  <c:v>0.54807099999999997</c:v>
                </c:pt>
                <c:pt idx="3608">
                  <c:v>0.53771400000000003</c:v>
                </c:pt>
                <c:pt idx="3609">
                  <c:v>0.52725299999999997</c:v>
                </c:pt>
                <c:pt idx="3610">
                  <c:v>0.51669100000000001</c:v>
                </c:pt>
                <c:pt idx="3611">
                  <c:v>0.506027</c:v>
                </c:pt>
                <c:pt idx="3612">
                  <c:v>0.49526300000000001</c:v>
                </c:pt>
                <c:pt idx="3613">
                  <c:v>0.4844</c:v>
                </c:pt>
                <c:pt idx="3614">
                  <c:v>0.473439</c:v>
                </c:pt>
                <c:pt idx="3615">
                  <c:v>0.46238200000000002</c:v>
                </c:pt>
                <c:pt idx="3616">
                  <c:v>0.45123000000000002</c:v>
                </c:pt>
                <c:pt idx="3617">
                  <c:v>0.43998399999999999</c:v>
                </c:pt>
                <c:pt idx="3618">
                  <c:v>0.42864600000000003</c:v>
                </c:pt>
                <c:pt idx="3619">
                  <c:v>0.41721799999999998</c:v>
                </c:pt>
                <c:pt idx="3620">
                  <c:v>0.40570000000000001</c:v>
                </c:pt>
                <c:pt idx="3621">
                  <c:v>0.39409499999999997</c:v>
                </c:pt>
                <c:pt idx="3622">
                  <c:v>0.38240499999999999</c:v>
                </c:pt>
                <c:pt idx="3623">
                  <c:v>0.37063099999999999</c:v>
                </c:pt>
                <c:pt idx="3624">
                  <c:v>0.35877599999999998</c:v>
                </c:pt>
                <c:pt idx="3625">
                  <c:v>0.34683999999999998</c:v>
                </c:pt>
                <c:pt idx="3626">
                  <c:v>0.33482699999999999</c:v>
                </c:pt>
                <c:pt idx="3627">
                  <c:v>0.322739</c:v>
                </c:pt>
                <c:pt idx="3628">
                  <c:v>0.31057699999999999</c:v>
                </c:pt>
                <c:pt idx="3629">
                  <c:v>0.298344</c:v>
                </c:pt>
                <c:pt idx="3630">
                  <c:v>0.28604200000000002</c:v>
                </c:pt>
                <c:pt idx="3631">
                  <c:v>0.27367399999999997</c:v>
                </c:pt>
                <c:pt idx="3632">
                  <c:v>0.26124199999999997</c:v>
                </c:pt>
                <c:pt idx="3633">
                  <c:v>0.248749</c:v>
                </c:pt>
                <c:pt idx="3634">
                  <c:v>0.23619699999999999</c:v>
                </c:pt>
                <c:pt idx="3635">
                  <c:v>0.22358900000000001</c:v>
                </c:pt>
                <c:pt idx="3636">
                  <c:v>0.210927</c:v>
                </c:pt>
                <c:pt idx="3637">
                  <c:v>0.198215</c:v>
                </c:pt>
                <c:pt idx="3638">
                  <c:v>0.18545500000000001</c:v>
                </c:pt>
                <c:pt idx="3639">
                  <c:v>0.17265</c:v>
                </c:pt>
                <c:pt idx="3640">
                  <c:v>0.159803</c:v>
                </c:pt>
                <c:pt idx="3641">
                  <c:v>0.14691699999999999</c:v>
                </c:pt>
                <c:pt idx="3642">
                  <c:v>0.133995</c:v>
                </c:pt>
                <c:pt idx="3643">
                  <c:v>0.12103999999999999</c:v>
                </c:pt>
                <c:pt idx="3644">
                  <c:v>0.108055</c:v>
                </c:pt>
                <c:pt idx="3645">
                  <c:v>9.5044000000000003E-2</c:v>
                </c:pt>
                <c:pt idx="3646">
                  <c:v>8.2008999999999999E-2</c:v>
                </c:pt>
                <c:pt idx="3647">
                  <c:v>6.8953E-2</c:v>
                </c:pt>
                <c:pt idx="3648">
                  <c:v>5.5881E-2</c:v>
                </c:pt>
                <c:pt idx="3649">
                  <c:v>4.2793999999999999E-2</c:v>
                </c:pt>
                <c:pt idx="3650">
                  <c:v>2.9697000000000001E-2</c:v>
                </c:pt>
                <c:pt idx="3651">
                  <c:v>1.6591999999999999E-2</c:v>
                </c:pt>
                <c:pt idx="3652">
                  <c:v>3.483E-3</c:v>
                </c:pt>
                <c:pt idx="3653">
                  <c:v>-9.6259999999999991E-3</c:v>
                </c:pt>
                <c:pt idx="3654">
                  <c:v>-2.2734000000000001E-2</c:v>
                </c:pt>
                <c:pt idx="3655">
                  <c:v>-3.5834999999999999E-2</c:v>
                </c:pt>
                <c:pt idx="3656">
                  <c:v>-4.8927999999999999E-2</c:v>
                </c:pt>
                <c:pt idx="3657">
                  <c:v>-6.2008000000000001E-2</c:v>
                </c:pt>
                <c:pt idx="3658">
                  <c:v>-7.5073000000000001E-2</c:v>
                </c:pt>
                <c:pt idx="3659">
                  <c:v>-8.8120000000000004E-2</c:v>
                </c:pt>
                <c:pt idx="3660">
                  <c:v>-0.101144</c:v>
                </c:pt>
                <c:pt idx="3661">
                  <c:v>-0.11414299999999999</c:v>
                </c:pt>
                <c:pt idx="3662">
                  <c:v>-0.12711500000000001</c:v>
                </c:pt>
                <c:pt idx="3663">
                  <c:v>-0.14005400000000001</c:v>
                </c:pt>
                <c:pt idx="3664">
                  <c:v>-0.15296000000000001</c:v>
                </c:pt>
                <c:pt idx="3665">
                  <c:v>-0.165828</c:v>
                </c:pt>
                <c:pt idx="3666">
                  <c:v>-0.17865600000000001</c:v>
                </c:pt>
                <c:pt idx="3667">
                  <c:v>-0.19144</c:v>
                </c:pt>
                <c:pt idx="3668">
                  <c:v>-0.204178</c:v>
                </c:pt>
                <c:pt idx="3669">
                  <c:v>-0.216867</c:v>
                </c:pt>
                <c:pt idx="3670">
                  <c:v>-0.22950400000000001</c:v>
                </c:pt>
                <c:pt idx="3671">
                  <c:v>-0.242086</c:v>
                </c:pt>
                <c:pt idx="3672">
                  <c:v>-0.25461099999999998</c:v>
                </c:pt>
                <c:pt idx="3673">
                  <c:v>-0.26707599999999998</c:v>
                </c:pt>
                <c:pt idx="3674">
                  <c:v>-0.279478</c:v>
                </c:pt>
                <c:pt idx="3675">
                  <c:v>-0.29181499999999999</c:v>
                </c:pt>
                <c:pt idx="3676">
                  <c:v>-0.30408499999999999</c:v>
                </c:pt>
                <c:pt idx="3677">
                  <c:v>-0.31628499999999998</c:v>
                </c:pt>
                <c:pt idx="3678">
                  <c:v>-0.32841300000000001</c:v>
                </c:pt>
                <c:pt idx="3679">
                  <c:v>-0.34046599999999999</c:v>
                </c:pt>
                <c:pt idx="3680">
                  <c:v>-0.35244300000000001</c:v>
                </c:pt>
                <c:pt idx="3681">
                  <c:v>-0.36434100000000003</c:v>
                </c:pt>
                <c:pt idx="3682">
                  <c:v>-0.37615900000000002</c:v>
                </c:pt>
                <c:pt idx="3683">
                  <c:v>-0.38789400000000002</c:v>
                </c:pt>
                <c:pt idx="3684">
                  <c:v>-0.39954400000000001</c:v>
                </c:pt>
                <c:pt idx="3685">
                  <c:v>-0.41110799999999997</c:v>
                </c:pt>
                <c:pt idx="3686">
                  <c:v>-0.42258400000000002</c:v>
                </c:pt>
                <c:pt idx="3687">
                  <c:v>-0.43397000000000002</c:v>
                </c:pt>
                <c:pt idx="3688">
                  <c:v>-0.44526500000000002</c:v>
                </c:pt>
                <c:pt idx="3689">
                  <c:v>-0.45646700000000001</c:v>
                </c:pt>
                <c:pt idx="3690">
                  <c:v>-0.46757500000000002</c:v>
                </c:pt>
                <c:pt idx="3691">
                  <c:v>-0.47858699999999998</c:v>
                </c:pt>
                <c:pt idx="3692">
                  <c:v>-0.48950199999999999</c:v>
                </c:pt>
                <c:pt idx="3693">
                  <c:v>-0.50031800000000004</c:v>
                </c:pt>
                <c:pt idx="3694">
                  <c:v>-0.51103500000000002</c:v>
                </c:pt>
                <c:pt idx="3695">
                  <c:v>-0.521652</c:v>
                </c:pt>
                <c:pt idx="3696">
                  <c:v>-0.53216699999999995</c:v>
                </c:pt>
                <c:pt idx="3697">
                  <c:v>-0.54257900000000003</c:v>
                </c:pt>
                <c:pt idx="3698">
                  <c:v>-0.55288700000000002</c:v>
                </c:pt>
                <c:pt idx="3699">
                  <c:v>-0.56309100000000001</c:v>
                </c:pt>
                <c:pt idx="3700">
                  <c:v>-0.57318999999999998</c:v>
                </c:pt>
                <c:pt idx="3701">
                  <c:v>-0.58318300000000001</c:v>
                </c:pt>
                <c:pt idx="3702">
                  <c:v>-0.59306800000000004</c:v>
                </c:pt>
                <c:pt idx="3703">
                  <c:v>-0.60284700000000002</c:v>
                </c:pt>
                <c:pt idx="3704">
                  <c:v>-0.61251699999999998</c:v>
                </c:pt>
                <c:pt idx="3705">
                  <c:v>-0.62207800000000002</c:v>
                </c:pt>
                <c:pt idx="3706">
                  <c:v>-0.63153099999999995</c:v>
                </c:pt>
                <c:pt idx="3707">
                  <c:v>-0.64087400000000005</c:v>
                </c:pt>
                <c:pt idx="3708">
                  <c:v>-0.65010699999999999</c:v>
                </c:pt>
                <c:pt idx="3709">
                  <c:v>-0.65922899999999995</c:v>
                </c:pt>
                <c:pt idx="3710">
                  <c:v>-0.66824099999999997</c:v>
                </c:pt>
                <c:pt idx="3711">
                  <c:v>-0.67714200000000002</c:v>
                </c:pt>
                <c:pt idx="3712">
                  <c:v>-0.68593199999999999</c:v>
                </c:pt>
                <c:pt idx="3713">
                  <c:v>-0.69460999999999995</c:v>
                </c:pt>
                <c:pt idx="3714">
                  <c:v>-0.70317700000000005</c:v>
                </c:pt>
                <c:pt idx="3715">
                  <c:v>-0.71163299999999996</c:v>
                </c:pt>
                <c:pt idx="3716">
                  <c:v>-0.71997599999999995</c:v>
                </c:pt>
                <c:pt idx="3717">
                  <c:v>-0.72820799999999997</c:v>
                </c:pt>
                <c:pt idx="3718">
                  <c:v>-0.73632799999999998</c:v>
                </c:pt>
                <c:pt idx="3719">
                  <c:v>-0.744336</c:v>
                </c:pt>
                <c:pt idx="3720">
                  <c:v>-0.75223300000000004</c:v>
                </c:pt>
                <c:pt idx="3721">
                  <c:v>-0.76001799999999997</c:v>
                </c:pt>
                <c:pt idx="3722">
                  <c:v>-0.76769100000000001</c:v>
                </c:pt>
                <c:pt idx="3723">
                  <c:v>-0.77525200000000005</c:v>
                </c:pt>
                <c:pt idx="3724">
                  <c:v>-0.78270300000000004</c:v>
                </c:pt>
                <c:pt idx="3725">
                  <c:v>-0.79004200000000002</c:v>
                </c:pt>
                <c:pt idx="3726">
                  <c:v>-0.79727000000000003</c:v>
                </c:pt>
                <c:pt idx="3727">
                  <c:v>-0.80438699999999996</c:v>
                </c:pt>
                <c:pt idx="3728">
                  <c:v>-0.81139399999999995</c:v>
                </c:pt>
                <c:pt idx="3729">
                  <c:v>-0.81829099999999999</c:v>
                </c:pt>
                <c:pt idx="3730">
                  <c:v>-0.82507699999999995</c:v>
                </c:pt>
                <c:pt idx="3731">
                  <c:v>-0.83175399999999999</c:v>
                </c:pt>
                <c:pt idx="3732">
                  <c:v>-0.83832099999999998</c:v>
                </c:pt>
                <c:pt idx="3733">
                  <c:v>-0.84477899999999995</c:v>
                </c:pt>
                <c:pt idx="3734">
                  <c:v>-0.851128</c:v>
                </c:pt>
                <c:pt idx="3735">
                  <c:v>-0.85736800000000002</c:v>
                </c:pt>
                <c:pt idx="3736">
                  <c:v>-0.86350000000000005</c:v>
                </c:pt>
                <c:pt idx="3737">
                  <c:v>-0.86952499999999999</c:v>
                </c:pt>
                <c:pt idx="3738">
                  <c:v>-0.87544200000000005</c:v>
                </c:pt>
                <c:pt idx="3739">
                  <c:v>-0.88125100000000001</c:v>
                </c:pt>
                <c:pt idx="3740">
                  <c:v>-0.88695400000000002</c:v>
                </c:pt>
                <c:pt idx="3741">
                  <c:v>-0.89254999999999995</c:v>
                </c:pt>
                <c:pt idx="3742">
                  <c:v>-0.89804099999999998</c:v>
                </c:pt>
                <c:pt idx="3743">
                  <c:v>-0.90342500000000003</c:v>
                </c:pt>
                <c:pt idx="3744">
                  <c:v>-0.90870499999999998</c:v>
                </c:pt>
                <c:pt idx="3745">
                  <c:v>-0.913879</c:v>
                </c:pt>
                <c:pt idx="3746">
                  <c:v>-0.91894900000000002</c:v>
                </c:pt>
                <c:pt idx="3747">
                  <c:v>-0.92391500000000004</c:v>
                </c:pt>
                <c:pt idx="3748">
                  <c:v>-0.92877699999999996</c:v>
                </c:pt>
                <c:pt idx="3749">
                  <c:v>-0.933535</c:v>
                </c:pt>
                <c:pt idx="3750">
                  <c:v>-0.938191</c:v>
                </c:pt>
                <c:pt idx="3751">
                  <c:v>-0.94274400000000003</c:v>
                </c:pt>
                <c:pt idx="3752">
                  <c:v>-0.94719600000000004</c:v>
                </c:pt>
                <c:pt idx="3753">
                  <c:v>-0.95154499999999997</c:v>
                </c:pt>
                <c:pt idx="3754">
                  <c:v>-0.955793</c:v>
                </c:pt>
                <c:pt idx="3755">
                  <c:v>-0.95994000000000002</c:v>
                </c:pt>
                <c:pt idx="3756">
                  <c:v>-0.96398600000000001</c:v>
                </c:pt>
                <c:pt idx="3757">
                  <c:v>-0.96793200000000001</c:v>
                </c:pt>
                <c:pt idx="3758">
                  <c:v>-0.97177899999999995</c:v>
                </c:pt>
                <c:pt idx="3759">
                  <c:v>-0.975526</c:v>
                </c:pt>
                <c:pt idx="3760">
                  <c:v>-0.97917299999999996</c:v>
                </c:pt>
                <c:pt idx="3761">
                  <c:v>-0.98272300000000001</c:v>
                </c:pt>
                <c:pt idx="3762">
                  <c:v>-0.98617299999999997</c:v>
                </c:pt>
                <c:pt idx="3763">
                  <c:v>-0.98952600000000002</c:v>
                </c:pt>
                <c:pt idx="3764">
                  <c:v>-0.99278100000000002</c:v>
                </c:pt>
                <c:pt idx="3765">
                  <c:v>-0.99593900000000002</c:v>
                </c:pt>
                <c:pt idx="3766">
                  <c:v>-0.999</c:v>
                </c:pt>
                <c:pt idx="3767">
                  <c:v>-1.0019640000000001</c:v>
                </c:pt>
                <c:pt idx="3768">
                  <c:v>-1.0048319999999999</c:v>
                </c:pt>
                <c:pt idx="3769">
                  <c:v>-1.007603</c:v>
                </c:pt>
                <c:pt idx="3770">
                  <c:v>-1.0102789999999999</c:v>
                </c:pt>
                <c:pt idx="3771">
                  <c:v>-1.0128600000000001</c:v>
                </c:pt>
                <c:pt idx="3772">
                  <c:v>-1.0153449999999999</c:v>
                </c:pt>
                <c:pt idx="3773">
                  <c:v>-1.017736</c:v>
                </c:pt>
                <c:pt idx="3774">
                  <c:v>-1.020032</c:v>
                </c:pt>
                <c:pt idx="3775">
                  <c:v>-1.0222329999999999</c:v>
                </c:pt>
                <c:pt idx="3776">
                  <c:v>-1.02434</c:v>
                </c:pt>
                <c:pt idx="3777">
                  <c:v>-1.026354</c:v>
                </c:pt>
                <c:pt idx="3778">
                  <c:v>-1.0282739999999999</c:v>
                </c:pt>
                <c:pt idx="3779">
                  <c:v>-1.0301</c:v>
                </c:pt>
                <c:pt idx="3780">
                  <c:v>-1.0318339999999999</c:v>
                </c:pt>
                <c:pt idx="3781">
                  <c:v>-1.033474</c:v>
                </c:pt>
                <c:pt idx="3782">
                  <c:v>-1.0350220000000001</c:v>
                </c:pt>
                <c:pt idx="3783">
                  <c:v>-1.036476</c:v>
                </c:pt>
                <c:pt idx="3784">
                  <c:v>-1.037839</c:v>
                </c:pt>
                <c:pt idx="3785">
                  <c:v>-1.0391090000000001</c:v>
                </c:pt>
                <c:pt idx="3786">
                  <c:v>-1.040287</c:v>
                </c:pt>
                <c:pt idx="3787">
                  <c:v>-1.0413730000000001</c:v>
                </c:pt>
                <c:pt idx="3788">
                  <c:v>-1.042367</c:v>
                </c:pt>
                <c:pt idx="3789">
                  <c:v>-1.043269</c:v>
                </c:pt>
                <c:pt idx="3790">
                  <c:v>-1.044079</c:v>
                </c:pt>
                <c:pt idx="3791">
                  <c:v>-1.0447979999999999</c:v>
                </c:pt>
                <c:pt idx="3792">
                  <c:v>-1.045426</c:v>
                </c:pt>
                <c:pt idx="3793">
                  <c:v>-1.0459620000000001</c:v>
                </c:pt>
                <c:pt idx="3794">
                  <c:v>-1.0464070000000001</c:v>
                </c:pt>
                <c:pt idx="3795">
                  <c:v>-1.0467599999999999</c:v>
                </c:pt>
                <c:pt idx="3796">
                  <c:v>-1.0470219999999999</c:v>
                </c:pt>
                <c:pt idx="3797">
                  <c:v>-1.047193</c:v>
                </c:pt>
                <c:pt idx="3798">
                  <c:v>-1.0472729999999999</c:v>
                </c:pt>
                <c:pt idx="3799">
                  <c:v>-1.0472619999999999</c:v>
                </c:pt>
                <c:pt idx="3800">
                  <c:v>-1.047159</c:v>
                </c:pt>
                <c:pt idx="3801">
                  <c:v>-1.0469660000000001</c:v>
                </c:pt>
                <c:pt idx="3802">
                  <c:v>-1.046681</c:v>
                </c:pt>
                <c:pt idx="3803">
                  <c:v>-1.046305</c:v>
                </c:pt>
                <c:pt idx="3804">
                  <c:v>-1.0458369999999999</c:v>
                </c:pt>
                <c:pt idx="3805">
                  <c:v>-1.0452779999999999</c:v>
                </c:pt>
                <c:pt idx="3806">
                  <c:v>-1.0446279999999999</c:v>
                </c:pt>
                <c:pt idx="3807">
                  <c:v>-1.043887</c:v>
                </c:pt>
                <c:pt idx="3808">
                  <c:v>-1.0430539999999999</c:v>
                </c:pt>
                <c:pt idx="3809">
                  <c:v>-1.0421290000000001</c:v>
                </c:pt>
                <c:pt idx="3810">
                  <c:v>-1.041112</c:v>
                </c:pt>
                <c:pt idx="3811">
                  <c:v>-1.0400039999999999</c:v>
                </c:pt>
                <c:pt idx="3812">
                  <c:v>-1.0388029999999999</c:v>
                </c:pt>
                <c:pt idx="3813">
                  <c:v>-1.0375099999999999</c:v>
                </c:pt>
                <c:pt idx="3814">
                  <c:v>-1.036125</c:v>
                </c:pt>
                <c:pt idx="3815">
                  <c:v>-1.034648</c:v>
                </c:pt>
                <c:pt idx="3816">
                  <c:v>-1.0330779999999999</c:v>
                </c:pt>
                <c:pt idx="3817">
                  <c:v>-1.031415</c:v>
                </c:pt>
                <c:pt idx="3818">
                  <c:v>-1.0296590000000001</c:v>
                </c:pt>
                <c:pt idx="3819">
                  <c:v>-1.027809</c:v>
                </c:pt>
                <c:pt idx="3820">
                  <c:v>-1.0258670000000001</c:v>
                </c:pt>
                <c:pt idx="3821">
                  <c:v>-1.02383</c:v>
                </c:pt>
                <c:pt idx="3822">
                  <c:v>-1.0217000000000001</c:v>
                </c:pt>
                <c:pt idx="3823">
                  <c:v>-1.0194749999999999</c:v>
                </c:pt>
                <c:pt idx="3824">
                  <c:v>-1.0171559999999999</c:v>
                </c:pt>
                <c:pt idx="3825">
                  <c:v>-1.014743</c:v>
                </c:pt>
                <c:pt idx="3826">
                  <c:v>-1.0122340000000001</c:v>
                </c:pt>
                <c:pt idx="3827">
                  <c:v>-1.00963</c:v>
                </c:pt>
                <c:pt idx="3828">
                  <c:v>-1.006931</c:v>
                </c:pt>
                <c:pt idx="3829">
                  <c:v>-1.004135</c:v>
                </c:pt>
                <c:pt idx="3830">
                  <c:v>-1.001244</c:v>
                </c:pt>
                <c:pt idx="3831">
                  <c:v>-0.99825600000000003</c:v>
                </c:pt>
                <c:pt idx="3832">
                  <c:v>-0.99517199999999995</c:v>
                </c:pt>
                <c:pt idx="3833">
                  <c:v>-0.99199000000000004</c:v>
                </c:pt>
                <c:pt idx="3834">
                  <c:v>-0.98871100000000001</c:v>
                </c:pt>
                <c:pt idx="3835">
                  <c:v>-0.98533499999999996</c:v>
                </c:pt>
                <c:pt idx="3836">
                  <c:v>-0.98185999999999996</c:v>
                </c:pt>
                <c:pt idx="3837">
                  <c:v>-0.97828700000000002</c:v>
                </c:pt>
                <c:pt idx="3838">
                  <c:v>-0.97461399999999998</c:v>
                </c:pt>
                <c:pt idx="3839">
                  <c:v>-0.97084300000000001</c:v>
                </c:pt>
                <c:pt idx="3840">
                  <c:v>-0.96697200000000005</c:v>
                </c:pt>
                <c:pt idx="3841">
                  <c:v>-0.96300200000000002</c:v>
                </c:pt>
                <c:pt idx="3842">
                  <c:v>-0.95892999999999995</c:v>
                </c:pt>
                <c:pt idx="3843">
                  <c:v>-0.95475900000000002</c:v>
                </c:pt>
                <c:pt idx="3844">
                  <c:v>-0.95048600000000005</c:v>
                </c:pt>
                <c:pt idx="3845">
                  <c:v>-0.94611199999999995</c:v>
                </c:pt>
                <c:pt idx="3846">
                  <c:v>-0.94163600000000003</c:v>
                </c:pt>
                <c:pt idx="3847">
                  <c:v>-0.93705700000000003</c:v>
                </c:pt>
                <c:pt idx="3848">
                  <c:v>-0.93237599999999998</c:v>
                </c:pt>
                <c:pt idx="3849">
                  <c:v>-0.92759199999999997</c:v>
                </c:pt>
                <c:pt idx="3850">
                  <c:v>-0.922705</c:v>
                </c:pt>
                <c:pt idx="3851">
                  <c:v>-0.917713</c:v>
                </c:pt>
                <c:pt idx="3852">
                  <c:v>-0.91261800000000004</c:v>
                </c:pt>
                <c:pt idx="3853">
                  <c:v>-0.90741799999999995</c:v>
                </c:pt>
                <c:pt idx="3854">
                  <c:v>-0.90211300000000005</c:v>
                </c:pt>
                <c:pt idx="3855">
                  <c:v>-0.896702</c:v>
                </c:pt>
                <c:pt idx="3856">
                  <c:v>-0.89118600000000003</c:v>
                </c:pt>
                <c:pt idx="3857">
                  <c:v>-0.88556299999999999</c:v>
                </c:pt>
                <c:pt idx="3858">
                  <c:v>-0.87983500000000003</c:v>
                </c:pt>
                <c:pt idx="3859">
                  <c:v>-0.87399899999999997</c:v>
                </c:pt>
                <c:pt idx="3860">
                  <c:v>-0.86805500000000002</c:v>
                </c:pt>
                <c:pt idx="3861">
                  <c:v>-0.86200500000000002</c:v>
                </c:pt>
                <c:pt idx="3862">
                  <c:v>-0.855846</c:v>
                </c:pt>
                <c:pt idx="3863">
                  <c:v>-0.84957899999999997</c:v>
                </c:pt>
                <c:pt idx="3864">
                  <c:v>-0.84320300000000004</c:v>
                </c:pt>
                <c:pt idx="3865">
                  <c:v>-0.83671799999999996</c:v>
                </c:pt>
                <c:pt idx="3866">
                  <c:v>-0.83012399999999997</c:v>
                </c:pt>
                <c:pt idx="3867">
                  <c:v>-0.82342099999999996</c:v>
                </c:pt>
                <c:pt idx="3868">
                  <c:v>-0.81660699999999997</c:v>
                </c:pt>
                <c:pt idx="3869">
                  <c:v>-0.80968399999999996</c:v>
                </c:pt>
                <c:pt idx="3870">
                  <c:v>-0.80264999999999997</c:v>
                </c:pt>
                <c:pt idx="3871">
                  <c:v>-0.79550500000000002</c:v>
                </c:pt>
                <c:pt idx="3872">
                  <c:v>-0.78825000000000001</c:v>
                </c:pt>
                <c:pt idx="3873">
                  <c:v>-0.78088299999999999</c:v>
                </c:pt>
                <c:pt idx="3874">
                  <c:v>-0.77340500000000001</c:v>
                </c:pt>
                <c:pt idx="3875">
                  <c:v>-0.76581600000000005</c:v>
                </c:pt>
                <c:pt idx="3876">
                  <c:v>-0.75811600000000001</c:v>
                </c:pt>
                <c:pt idx="3877">
                  <c:v>-0.75030399999999997</c:v>
                </c:pt>
                <c:pt idx="3878">
                  <c:v>-0.74238000000000004</c:v>
                </c:pt>
                <c:pt idx="3879">
                  <c:v>-0.734344</c:v>
                </c:pt>
                <c:pt idx="3880">
                  <c:v>-0.72619599999999995</c:v>
                </c:pt>
                <c:pt idx="3881">
                  <c:v>-0.71793700000000005</c:v>
                </c:pt>
                <c:pt idx="3882">
                  <c:v>-0.70956600000000003</c:v>
                </c:pt>
                <c:pt idx="3883">
                  <c:v>-0.70108300000000001</c:v>
                </c:pt>
                <c:pt idx="3884">
                  <c:v>-0.69248900000000002</c:v>
                </c:pt>
                <c:pt idx="3885">
                  <c:v>-0.68378300000000003</c:v>
                </c:pt>
                <c:pt idx="3886">
                  <c:v>-0.67496500000000004</c:v>
                </c:pt>
                <c:pt idx="3887">
                  <c:v>-0.66603699999999999</c:v>
                </c:pt>
                <c:pt idx="3888">
                  <c:v>-0.65699799999999997</c:v>
                </c:pt>
                <c:pt idx="3889">
                  <c:v>-0.64784799999999998</c:v>
                </c:pt>
                <c:pt idx="3890">
                  <c:v>-0.63858800000000004</c:v>
                </c:pt>
                <c:pt idx="3891">
                  <c:v>-0.62921800000000006</c:v>
                </c:pt>
                <c:pt idx="3892">
                  <c:v>-0.61973900000000004</c:v>
                </c:pt>
                <c:pt idx="3893">
                  <c:v>-0.61014999999999997</c:v>
                </c:pt>
                <c:pt idx="3894">
                  <c:v>-0.60045300000000001</c:v>
                </c:pt>
                <c:pt idx="3895">
                  <c:v>-0.59064799999999995</c:v>
                </c:pt>
                <c:pt idx="3896">
                  <c:v>-0.58073600000000003</c:v>
                </c:pt>
                <c:pt idx="3897">
                  <c:v>-0.57071700000000003</c:v>
                </c:pt>
                <c:pt idx="3898">
                  <c:v>-0.56059199999999998</c:v>
                </c:pt>
                <c:pt idx="3899">
                  <c:v>-0.55036300000000005</c:v>
                </c:pt>
                <c:pt idx="3900">
                  <c:v>-0.54002799999999995</c:v>
                </c:pt>
                <c:pt idx="3901">
                  <c:v>-0.52959100000000003</c:v>
                </c:pt>
                <c:pt idx="3902">
                  <c:v>-0.51905100000000004</c:v>
                </c:pt>
                <c:pt idx="3903">
                  <c:v>-0.508409</c:v>
                </c:pt>
                <c:pt idx="3904">
                  <c:v>-0.49766700000000003</c:v>
                </c:pt>
                <c:pt idx="3905">
                  <c:v>-0.48682599999999998</c:v>
                </c:pt>
                <c:pt idx="3906">
                  <c:v>-0.475887</c:v>
                </c:pt>
                <c:pt idx="3907">
                  <c:v>-0.46485100000000001</c:v>
                </c:pt>
                <c:pt idx="3908">
                  <c:v>-0.45372000000000001</c:v>
                </c:pt>
                <c:pt idx="3909">
                  <c:v>-0.44249500000000003</c:v>
                </c:pt>
                <c:pt idx="3910">
                  <c:v>-0.43117699999999998</c:v>
                </c:pt>
                <c:pt idx="3911">
                  <c:v>-0.41976799999999997</c:v>
                </c:pt>
                <c:pt idx="3912">
                  <c:v>-0.40827000000000002</c:v>
                </c:pt>
                <c:pt idx="3913">
                  <c:v>-0.39668500000000001</c:v>
                </c:pt>
                <c:pt idx="3914">
                  <c:v>-0.38501299999999999</c:v>
                </c:pt>
                <c:pt idx="3915">
                  <c:v>-0.37325700000000001</c:v>
                </c:pt>
                <c:pt idx="3916">
                  <c:v>-0.36142000000000002</c:v>
                </c:pt>
                <c:pt idx="3917">
                  <c:v>-0.34950199999999998</c:v>
                </c:pt>
                <c:pt idx="3918">
                  <c:v>-0.33750599999999997</c:v>
                </c:pt>
                <c:pt idx="3919">
                  <c:v>-0.325434</c:v>
                </c:pt>
                <c:pt idx="3920">
                  <c:v>-0.31328800000000001</c:v>
                </c:pt>
                <c:pt idx="3921">
                  <c:v>-0.30107</c:v>
                </c:pt>
                <c:pt idx="3922">
                  <c:v>-0.28878300000000001</c:v>
                </c:pt>
                <c:pt idx="3923">
                  <c:v>-0.27642899999999998</c:v>
                </c:pt>
                <c:pt idx="3924">
                  <c:v>-0.264011</c:v>
                </c:pt>
                <c:pt idx="3925">
                  <c:v>-0.251531</c:v>
                </c:pt>
                <c:pt idx="3926">
                  <c:v>-0.23899200000000001</c:v>
                </c:pt>
                <c:pt idx="3927">
                  <c:v>-0.22639599999999999</c:v>
                </c:pt>
                <c:pt idx="3928">
                  <c:v>-0.21374499999999999</c:v>
                </c:pt>
                <c:pt idx="3929">
                  <c:v>-0.201044</c:v>
                </c:pt>
                <c:pt idx="3930">
                  <c:v>-0.18829399999999999</c:v>
                </c:pt>
                <c:pt idx="3931">
                  <c:v>-0.17549899999999999</c:v>
                </c:pt>
                <c:pt idx="3932">
                  <c:v>-0.162661</c:v>
                </c:pt>
                <c:pt idx="3933">
                  <c:v>-0.149783</c:v>
                </c:pt>
                <c:pt idx="3934">
                  <c:v>-0.13686899999999999</c:v>
                </c:pt>
                <c:pt idx="3935">
                  <c:v>-0.12392</c:v>
                </c:pt>
                <c:pt idx="3936">
                  <c:v>-0.110942</c:v>
                </c:pt>
                <c:pt idx="3937">
                  <c:v>-9.7935999999999995E-2</c:v>
                </c:pt>
                <c:pt idx="3938">
                  <c:v>-8.4904999999999994E-2</c:v>
                </c:pt>
                <c:pt idx="3939">
                  <c:v>-7.1854000000000001E-2</c:v>
                </c:pt>
                <c:pt idx="3940">
                  <c:v>-5.8784999999999997E-2</c:v>
                </c:pt>
                <c:pt idx="3941">
                  <c:v>-4.5700999999999999E-2</c:v>
                </c:pt>
                <c:pt idx="3942">
                  <c:v>-3.2606000000000003E-2</c:v>
                </c:pt>
                <c:pt idx="3943">
                  <c:v>-1.9501999999999999E-2</c:v>
                </c:pt>
                <c:pt idx="3944">
                  <c:v>-6.3940000000000004E-3</c:v>
                </c:pt>
                <c:pt idx="3945">
                  <c:v>6.7159999999999997E-3</c:v>
                </c:pt>
                <c:pt idx="3946">
                  <c:v>1.9824000000000001E-2</c:v>
                </c:pt>
                <c:pt idx="3947">
                  <c:v>3.2927999999999999E-2</c:v>
                </c:pt>
                <c:pt idx="3948">
                  <c:v>4.6023000000000001E-2</c:v>
                </c:pt>
                <c:pt idx="3949">
                  <c:v>5.9105999999999999E-2</c:v>
                </c:pt>
                <c:pt idx="3950">
                  <c:v>7.2175000000000003E-2</c:v>
                </c:pt>
                <c:pt idx="3951">
                  <c:v>8.5225999999999996E-2</c:v>
                </c:pt>
                <c:pt idx="3952">
                  <c:v>9.8255999999999996E-2</c:v>
                </c:pt>
                <c:pt idx="3953">
                  <c:v>0.111261</c:v>
                </c:pt>
                <c:pt idx="3954">
                  <c:v>0.124239</c:v>
                </c:pt>
                <c:pt idx="3955">
                  <c:v>0.137186</c:v>
                </c:pt>
                <c:pt idx="3956">
                  <c:v>0.15010000000000001</c:v>
                </c:pt>
                <c:pt idx="3957">
                  <c:v>0.16297700000000001</c:v>
                </c:pt>
                <c:pt idx="3958">
                  <c:v>0.175814</c:v>
                </c:pt>
                <c:pt idx="3959">
                  <c:v>0.188608</c:v>
                </c:pt>
                <c:pt idx="3960">
                  <c:v>0.20135700000000001</c:v>
                </c:pt>
                <c:pt idx="3961">
                  <c:v>0.214057</c:v>
                </c:pt>
                <c:pt idx="3962">
                  <c:v>0.22670599999999999</c:v>
                </c:pt>
                <c:pt idx="3963">
                  <c:v>0.23930100000000001</c:v>
                </c:pt>
                <c:pt idx="3964">
                  <c:v>0.25183899999999998</c:v>
                </c:pt>
                <c:pt idx="3965">
                  <c:v>0.26431700000000002</c:v>
                </c:pt>
                <c:pt idx="3966">
                  <c:v>0.27673399999999998</c:v>
                </c:pt>
                <c:pt idx="3967">
                  <c:v>0.28908600000000001</c:v>
                </c:pt>
                <c:pt idx="3968">
                  <c:v>0.301371</c:v>
                </c:pt>
                <c:pt idx="3969">
                  <c:v>0.313587</c:v>
                </c:pt>
                <c:pt idx="3970">
                  <c:v>0.32573099999999999</c:v>
                </c:pt>
                <c:pt idx="3971">
                  <c:v>0.33780100000000002</c:v>
                </c:pt>
                <c:pt idx="3972">
                  <c:v>0.34979500000000002</c:v>
                </c:pt>
                <c:pt idx="3973">
                  <c:v>0.361711</c:v>
                </c:pt>
                <c:pt idx="3974">
                  <c:v>0.37354700000000002</c:v>
                </c:pt>
                <c:pt idx="3975">
                  <c:v>0.385301</c:v>
                </c:pt>
                <c:pt idx="3976">
                  <c:v>0.39696999999999999</c:v>
                </c:pt>
                <c:pt idx="3977">
                  <c:v>0.40855399999999997</c:v>
                </c:pt>
                <c:pt idx="3978">
                  <c:v>0.42004900000000001</c:v>
                </c:pt>
                <c:pt idx="3979">
                  <c:v>0.43145600000000001</c:v>
                </c:pt>
                <c:pt idx="3980">
                  <c:v>0.44277100000000003</c:v>
                </c:pt>
                <c:pt idx="3981">
                  <c:v>0.45399400000000001</c:v>
                </c:pt>
                <c:pt idx="3982">
                  <c:v>0.46512300000000001</c:v>
                </c:pt>
                <c:pt idx="3983">
                  <c:v>0.476157</c:v>
                </c:pt>
                <c:pt idx="3984">
                  <c:v>0.487093</c:v>
                </c:pt>
                <c:pt idx="3985">
                  <c:v>0.49793199999999999</c:v>
                </c:pt>
                <c:pt idx="3986">
                  <c:v>0.50867099999999998</c:v>
                </c:pt>
                <c:pt idx="3987">
                  <c:v>0.51931000000000005</c:v>
                </c:pt>
                <c:pt idx="3988">
                  <c:v>0.52984799999999999</c:v>
                </c:pt>
                <c:pt idx="3989">
                  <c:v>0.54028299999999996</c:v>
                </c:pt>
                <c:pt idx="3990">
                  <c:v>0.55061499999999997</c:v>
                </c:pt>
                <c:pt idx="3991">
                  <c:v>0.56084199999999995</c:v>
                </c:pt>
                <c:pt idx="3992">
                  <c:v>0.57096499999999994</c:v>
                </c:pt>
                <c:pt idx="3993">
                  <c:v>0.58098099999999997</c:v>
                </c:pt>
                <c:pt idx="3994">
                  <c:v>0.59089100000000006</c:v>
                </c:pt>
                <c:pt idx="3995">
                  <c:v>0.60069300000000003</c:v>
                </c:pt>
                <c:pt idx="3996">
                  <c:v>0.61038800000000004</c:v>
                </c:pt>
                <c:pt idx="3997">
                  <c:v>0.619973</c:v>
                </c:pt>
                <c:pt idx="3998">
                  <c:v>0.62944999999999995</c:v>
                </c:pt>
                <c:pt idx="3999">
                  <c:v>0.638818</c:v>
                </c:pt>
                <c:pt idx="4000">
                  <c:v>0.64807499999999996</c:v>
                </c:pt>
                <c:pt idx="4001">
                  <c:v>0.657223</c:v>
                </c:pt>
                <c:pt idx="4002">
                  <c:v>0.66625900000000005</c:v>
                </c:pt>
                <c:pt idx="4003">
                  <c:v>0.67518500000000004</c:v>
                </c:pt>
                <c:pt idx="4004">
                  <c:v>0.68400000000000005</c:v>
                </c:pt>
                <c:pt idx="4005">
                  <c:v>0.69270299999999996</c:v>
                </c:pt>
                <c:pt idx="4006">
                  <c:v>0.701295</c:v>
                </c:pt>
                <c:pt idx="4007">
                  <c:v>0.70977500000000004</c:v>
                </c:pt>
                <c:pt idx="4008">
                  <c:v>0.718144</c:v>
                </c:pt>
                <c:pt idx="4009">
                  <c:v>0.72640000000000005</c:v>
                </c:pt>
                <c:pt idx="4010">
                  <c:v>0.734545</c:v>
                </c:pt>
                <c:pt idx="4011">
                  <c:v>0.74257799999999996</c:v>
                </c:pt>
                <c:pt idx="4012">
                  <c:v>0.75049999999999994</c:v>
                </c:pt>
                <c:pt idx="4013">
                  <c:v>0.75830900000000001</c:v>
                </c:pt>
                <c:pt idx="4014">
                  <c:v>0.76600699999999999</c:v>
                </c:pt>
                <c:pt idx="4015">
                  <c:v>0.773594</c:v>
                </c:pt>
                <c:pt idx="4016">
                  <c:v>0.78106900000000001</c:v>
                </c:pt>
                <c:pt idx="4017">
                  <c:v>0.78843300000000005</c:v>
                </c:pt>
                <c:pt idx="4018">
                  <c:v>0.79568499999999998</c:v>
                </c:pt>
                <c:pt idx="4019">
                  <c:v>0.80282699999999996</c:v>
                </c:pt>
                <c:pt idx="4020">
                  <c:v>0.809859</c:v>
                </c:pt>
                <c:pt idx="4021">
                  <c:v>0.81677999999999995</c:v>
                </c:pt>
                <c:pt idx="4022">
                  <c:v>0.82359099999999996</c:v>
                </c:pt>
                <c:pt idx="4023">
                  <c:v>0.83029200000000003</c:v>
                </c:pt>
                <c:pt idx="4024">
                  <c:v>0.83688300000000004</c:v>
                </c:pt>
                <c:pt idx="4025">
                  <c:v>0.84336500000000003</c:v>
                </c:pt>
                <c:pt idx="4026">
                  <c:v>0.84973900000000002</c:v>
                </c:pt>
                <c:pt idx="4027">
                  <c:v>0.85600299999999996</c:v>
                </c:pt>
                <c:pt idx="4028">
                  <c:v>0.86215900000000001</c:v>
                </c:pt>
                <c:pt idx="4029">
                  <c:v>0.86820799999999998</c:v>
                </c:pt>
                <c:pt idx="4030">
                  <c:v>0.87414800000000004</c:v>
                </c:pt>
                <c:pt idx="4031">
                  <c:v>0.87998200000000004</c:v>
                </c:pt>
                <c:pt idx="4032">
                  <c:v>0.88570800000000005</c:v>
                </c:pt>
                <c:pt idx="4033">
                  <c:v>0.89132800000000001</c:v>
                </c:pt>
                <c:pt idx="4034">
                  <c:v>0.89684200000000003</c:v>
                </c:pt>
                <c:pt idx="4035">
                  <c:v>0.90225</c:v>
                </c:pt>
                <c:pt idx="4036">
                  <c:v>0.90755300000000005</c:v>
                </c:pt>
                <c:pt idx="4037">
                  <c:v>0.91275099999999998</c:v>
                </c:pt>
                <c:pt idx="4038">
                  <c:v>0.91784399999999999</c:v>
                </c:pt>
                <c:pt idx="4039">
                  <c:v>0.92283300000000001</c:v>
                </c:pt>
                <c:pt idx="4040">
                  <c:v>0.92771800000000004</c:v>
                </c:pt>
                <c:pt idx="4041">
                  <c:v>0.9325</c:v>
                </c:pt>
                <c:pt idx="4042">
                  <c:v>0.93717799999999996</c:v>
                </c:pt>
                <c:pt idx="4043">
                  <c:v>0.94175500000000001</c:v>
                </c:pt>
                <c:pt idx="4044">
                  <c:v>0.94622799999999996</c:v>
                </c:pt>
                <c:pt idx="4045">
                  <c:v>0.9506</c:v>
                </c:pt>
                <c:pt idx="4046">
                  <c:v>0.95487100000000003</c:v>
                </c:pt>
                <c:pt idx="4047">
                  <c:v>0.95904</c:v>
                </c:pt>
                <c:pt idx="4048">
                  <c:v>0.96310899999999999</c:v>
                </c:pt>
                <c:pt idx="4049">
                  <c:v>0.96707799999999999</c:v>
                </c:pt>
                <c:pt idx="4050">
                  <c:v>0.97094599999999998</c:v>
                </c:pt>
                <c:pt idx="4051">
                  <c:v>0.97471600000000003</c:v>
                </c:pt>
                <c:pt idx="4052">
                  <c:v>0.97838599999999998</c:v>
                </c:pt>
                <c:pt idx="4053">
                  <c:v>0.98195699999999997</c:v>
                </c:pt>
                <c:pt idx="4054">
                  <c:v>0.985429</c:v>
                </c:pt>
                <c:pt idx="4055">
                  <c:v>0.98880400000000002</c:v>
                </c:pt>
                <c:pt idx="4056">
                  <c:v>0.99208099999999999</c:v>
                </c:pt>
                <c:pt idx="4057">
                  <c:v>0.99526000000000003</c:v>
                </c:pt>
                <c:pt idx="4058">
                  <c:v>0.99834199999999995</c:v>
                </c:pt>
                <c:pt idx="4059">
                  <c:v>1.001328</c:v>
                </c:pt>
                <c:pt idx="4060">
                  <c:v>1.0042169999999999</c:v>
                </c:pt>
                <c:pt idx="4061">
                  <c:v>1.00701</c:v>
                </c:pt>
                <c:pt idx="4062">
                  <c:v>1.0097069999999999</c:v>
                </c:pt>
                <c:pt idx="4063">
                  <c:v>1.012308</c:v>
                </c:pt>
                <c:pt idx="4064">
                  <c:v>1.014815</c:v>
                </c:pt>
                <c:pt idx="4065">
                  <c:v>1.017226</c:v>
                </c:pt>
                <c:pt idx="4066">
                  <c:v>1.0195430000000001</c:v>
                </c:pt>
                <c:pt idx="4067">
                  <c:v>1.021765</c:v>
                </c:pt>
                <c:pt idx="4068">
                  <c:v>1.0238940000000001</c:v>
                </c:pt>
                <c:pt idx="4069">
                  <c:v>1.025928</c:v>
                </c:pt>
                <c:pt idx="4070">
                  <c:v>1.0278689999999999</c:v>
                </c:pt>
                <c:pt idx="4071">
                  <c:v>1.0297160000000001</c:v>
                </c:pt>
                <c:pt idx="4072">
                  <c:v>1.0314700000000001</c:v>
                </c:pt>
                <c:pt idx="4073">
                  <c:v>1.033131</c:v>
                </c:pt>
                <c:pt idx="4074">
                  <c:v>1.034699</c:v>
                </c:pt>
                <c:pt idx="4075">
                  <c:v>1.0361739999999999</c:v>
                </c:pt>
                <c:pt idx="4076">
                  <c:v>1.0375570000000001</c:v>
                </c:pt>
                <c:pt idx="4077">
                  <c:v>1.038848</c:v>
                </c:pt>
                <c:pt idx="4078">
                  <c:v>1.040046</c:v>
                </c:pt>
                <c:pt idx="4079">
                  <c:v>1.041153</c:v>
                </c:pt>
                <c:pt idx="4080">
                  <c:v>1.0421670000000001</c:v>
                </c:pt>
                <c:pt idx="4081">
                  <c:v>1.0430900000000001</c:v>
                </c:pt>
                <c:pt idx="4082">
                  <c:v>1.0439210000000001</c:v>
                </c:pt>
                <c:pt idx="4083">
                  <c:v>1.0446610000000001</c:v>
                </c:pt>
                <c:pt idx="4084">
                  <c:v>1.045309</c:v>
                </c:pt>
                <c:pt idx="4085">
                  <c:v>1.045866</c:v>
                </c:pt>
                <c:pt idx="4086">
                  <c:v>1.0463309999999999</c:v>
                </c:pt>
                <c:pt idx="4087">
                  <c:v>1.046705</c:v>
                </c:pt>
                <c:pt idx="4088">
                  <c:v>1.046988</c:v>
                </c:pt>
                <c:pt idx="4089">
                  <c:v>1.04718</c:v>
                </c:pt>
                <c:pt idx="4090">
                  <c:v>1.04728</c:v>
                </c:pt>
                <c:pt idx="4091">
                  <c:v>1.0472900000000001</c:v>
                </c:pt>
                <c:pt idx="4092">
                  <c:v>1.0472079999999999</c:v>
                </c:pt>
                <c:pt idx="4093">
                  <c:v>1.0470349999999999</c:v>
                </c:pt>
                <c:pt idx="4094">
                  <c:v>1.04677</c:v>
                </c:pt>
                <c:pt idx="4095">
                  <c:v>1.0464150000000001</c:v>
                </c:pt>
                <c:pt idx="4096">
                  <c:v>1.045968</c:v>
                </c:pt>
                <c:pt idx="4097">
                  <c:v>1.0454300000000001</c:v>
                </c:pt>
                <c:pt idx="4098">
                  <c:v>1.0448</c:v>
                </c:pt>
                <c:pt idx="4099">
                  <c:v>1.044079</c:v>
                </c:pt>
                <c:pt idx="4100">
                  <c:v>1.0432669999999999</c:v>
                </c:pt>
                <c:pt idx="4101">
                  <c:v>1.0423629999999999</c:v>
                </c:pt>
                <c:pt idx="4102">
                  <c:v>1.0413669999999999</c:v>
                </c:pt>
                <c:pt idx="4103">
                  <c:v>1.040279</c:v>
                </c:pt>
                <c:pt idx="4104">
                  <c:v>1.039099</c:v>
                </c:pt>
                <c:pt idx="4105">
                  <c:v>1.0378270000000001</c:v>
                </c:pt>
                <c:pt idx="4106">
                  <c:v>1.036462</c:v>
                </c:pt>
                <c:pt idx="4107">
                  <c:v>1.0350060000000001</c:v>
                </c:pt>
                <c:pt idx="4108">
                  <c:v>1.0334559999999999</c:v>
                </c:pt>
                <c:pt idx="4109">
                  <c:v>1.031814</c:v>
                </c:pt>
                <c:pt idx="4110">
                  <c:v>1.030078</c:v>
                </c:pt>
                <c:pt idx="4111">
                  <c:v>1.0282500000000001</c:v>
                </c:pt>
                <c:pt idx="4112">
                  <c:v>1.0263279999999999</c:v>
                </c:pt>
                <c:pt idx="4113">
                  <c:v>1.0243119999999999</c:v>
                </c:pt>
                <c:pt idx="4114">
                  <c:v>1.022203</c:v>
                </c:pt>
                <c:pt idx="4115">
                  <c:v>1.0199990000000001</c:v>
                </c:pt>
                <c:pt idx="4116">
                  <c:v>1.0177020000000001</c:v>
                </c:pt>
                <c:pt idx="4117">
                  <c:v>1.015309</c:v>
                </c:pt>
                <c:pt idx="4118">
                  <c:v>1.0128219999999999</c:v>
                </c:pt>
                <c:pt idx="4119">
                  <c:v>1.0102390000000001</c:v>
                </c:pt>
                <c:pt idx="4120">
                  <c:v>1.0075609999999999</c:v>
                </c:pt>
                <c:pt idx="4121">
                  <c:v>1.0047870000000001</c:v>
                </c:pt>
                <c:pt idx="4122">
                  <c:v>1.0019169999999999</c:v>
                </c:pt>
                <c:pt idx="4123">
                  <c:v>0.99895100000000003</c:v>
                </c:pt>
                <c:pt idx="4124">
                  <c:v>0.995888</c:v>
                </c:pt>
                <c:pt idx="4125">
                  <c:v>0.99272800000000005</c:v>
                </c:pt>
                <c:pt idx="4126">
                  <c:v>0.98947099999999999</c:v>
                </c:pt>
                <c:pt idx="4127">
                  <c:v>0.98611599999999999</c:v>
                </c:pt>
                <c:pt idx="4128">
                  <c:v>0.98266299999999995</c:v>
                </c:pt>
                <c:pt idx="4129">
                  <c:v>0.97911199999999998</c:v>
                </c:pt>
                <c:pt idx="4130">
                  <c:v>0.97546200000000005</c:v>
                </c:pt>
                <c:pt idx="4131">
                  <c:v>0.97171300000000005</c:v>
                </c:pt>
                <c:pt idx="4132">
                  <c:v>0.96786399999999995</c:v>
                </c:pt>
                <c:pt idx="4133">
                  <c:v>0.963916</c:v>
                </c:pt>
                <c:pt idx="4134">
                  <c:v>0.95986700000000003</c:v>
                </c:pt>
                <c:pt idx="4135">
                  <c:v>0.95571799999999996</c:v>
                </c:pt>
                <c:pt idx="4136">
                  <c:v>0.95146799999999998</c:v>
                </c:pt>
                <c:pt idx="4137">
                  <c:v>0.94711599999999996</c:v>
                </c:pt>
                <c:pt idx="4138">
                  <c:v>0.94266300000000003</c:v>
                </c:pt>
                <c:pt idx="4139">
                  <c:v>0.93810700000000002</c:v>
                </c:pt>
                <c:pt idx="4140">
                  <c:v>0.93344899999999997</c:v>
                </c:pt>
                <c:pt idx="4141">
                  <c:v>0.92868799999999996</c:v>
                </c:pt>
                <c:pt idx="4142">
                  <c:v>0.92382399999999998</c:v>
                </c:pt>
                <c:pt idx="4143">
                  <c:v>0.91885600000000001</c:v>
                </c:pt>
                <c:pt idx="4144">
                  <c:v>0.91378400000000004</c:v>
                </c:pt>
                <c:pt idx="4145">
                  <c:v>0.90860700000000005</c:v>
                </c:pt>
                <c:pt idx="4146">
                  <c:v>0.90332500000000004</c:v>
                </c:pt>
                <c:pt idx="4147">
                  <c:v>0.89793800000000001</c:v>
                </c:pt>
                <c:pt idx="4148">
                  <c:v>0.89244599999999996</c:v>
                </c:pt>
                <c:pt idx="4149">
                  <c:v>0.88684700000000005</c:v>
                </c:pt>
                <c:pt idx="4150">
                  <c:v>0.88114199999999998</c:v>
                </c:pt>
                <c:pt idx="4151">
                  <c:v>0.87533000000000005</c:v>
                </c:pt>
                <c:pt idx="4152">
                  <c:v>0.86941100000000004</c:v>
                </c:pt>
                <c:pt idx="4153">
                  <c:v>0.86338400000000004</c:v>
                </c:pt>
                <c:pt idx="4154">
                  <c:v>0.85724900000000004</c:v>
                </c:pt>
                <c:pt idx="4155">
                  <c:v>0.85100699999999996</c:v>
                </c:pt>
                <c:pt idx="4156">
                  <c:v>0.84465500000000004</c:v>
                </c:pt>
                <c:pt idx="4157">
                  <c:v>0.83819500000000002</c:v>
                </c:pt>
                <c:pt idx="4158">
                  <c:v>0.83162499999999995</c:v>
                </c:pt>
                <c:pt idx="4159">
                  <c:v>0.82494599999999996</c:v>
                </c:pt>
                <c:pt idx="4160">
                  <c:v>0.81815700000000002</c:v>
                </c:pt>
                <c:pt idx="4161">
                  <c:v>0.81125899999999995</c:v>
                </c:pt>
                <c:pt idx="4162">
                  <c:v>0.80424899999999999</c:v>
                </c:pt>
                <c:pt idx="4163">
                  <c:v>0.79713000000000001</c:v>
                </c:pt>
                <c:pt idx="4164">
                  <c:v>0.78989900000000002</c:v>
                </c:pt>
                <c:pt idx="4165">
                  <c:v>0.78255699999999995</c:v>
                </c:pt>
                <c:pt idx="4166">
                  <c:v>0.77510500000000004</c:v>
                </c:pt>
                <c:pt idx="4167">
                  <c:v>0.76754100000000003</c:v>
                </c:pt>
                <c:pt idx="4168">
                  <c:v>0.75986500000000001</c:v>
                </c:pt>
                <c:pt idx="4169">
                  <c:v>0.75207800000000002</c:v>
                </c:pt>
                <c:pt idx="4170">
                  <c:v>0.74417900000000003</c:v>
                </c:pt>
                <c:pt idx="4171">
                  <c:v>0.73616899999999996</c:v>
                </c:pt>
                <c:pt idx="4172">
                  <c:v>0.72804599999999997</c:v>
                </c:pt>
                <c:pt idx="4173">
                  <c:v>0.71981200000000001</c:v>
                </c:pt>
                <c:pt idx="4174">
                  <c:v>0.71146600000000004</c:v>
                </c:pt>
                <c:pt idx="4175">
                  <c:v>0.70300799999999997</c:v>
                </c:pt>
                <c:pt idx="4176">
                  <c:v>0.69443900000000003</c:v>
                </c:pt>
                <c:pt idx="4177">
                  <c:v>0.68575799999999998</c:v>
                </c:pt>
                <c:pt idx="4178">
                  <c:v>0.67696599999999996</c:v>
                </c:pt>
                <c:pt idx="4179">
                  <c:v>0.66806299999999996</c:v>
                </c:pt>
                <c:pt idx="4180">
                  <c:v>0.659049</c:v>
                </c:pt>
                <c:pt idx="4181">
                  <c:v>0.64992399999999995</c:v>
                </c:pt>
                <c:pt idx="4182">
                  <c:v>0.64068800000000004</c:v>
                </c:pt>
                <c:pt idx="4183">
                  <c:v>0.63134299999999999</c:v>
                </c:pt>
                <c:pt idx="4184">
                  <c:v>0.621888</c:v>
                </c:pt>
                <c:pt idx="4185">
                  <c:v>0.61232399999999998</c:v>
                </c:pt>
                <c:pt idx="4186">
                  <c:v>0.60265199999999997</c:v>
                </c:pt>
                <c:pt idx="4187">
                  <c:v>0.59287100000000004</c:v>
                </c:pt>
                <c:pt idx="4188">
                  <c:v>0.58298300000000003</c:v>
                </c:pt>
                <c:pt idx="4189">
                  <c:v>0.57298800000000005</c:v>
                </c:pt>
                <c:pt idx="4190">
                  <c:v>0.56288700000000003</c:v>
                </c:pt>
                <c:pt idx="4191">
                  <c:v>0.55268099999999998</c:v>
                </c:pt>
                <c:pt idx="4192">
                  <c:v>0.54237000000000002</c:v>
                </c:pt>
                <c:pt idx="4193">
                  <c:v>0.53195599999999998</c:v>
                </c:pt>
                <c:pt idx="4194">
                  <c:v>0.52143899999999999</c:v>
                </c:pt>
                <c:pt idx="4195">
                  <c:v>0.51082000000000005</c:v>
                </c:pt>
                <c:pt idx="4196">
                  <c:v>0.50010100000000002</c:v>
                </c:pt>
                <c:pt idx="4197">
                  <c:v>0.48928199999999999</c:v>
                </c:pt>
                <c:pt idx="4198">
                  <c:v>0.47836499999999998</c:v>
                </c:pt>
                <c:pt idx="4199">
                  <c:v>0.46735100000000002</c:v>
                </c:pt>
                <c:pt idx="4200">
                  <c:v>0.45624100000000001</c:v>
                </c:pt>
                <c:pt idx="4201">
                  <c:v>0.44503700000000002</c:v>
                </c:pt>
                <c:pt idx="4202">
                  <c:v>0.43374000000000001</c:v>
                </c:pt>
                <c:pt idx="4203">
                  <c:v>0.42235099999999998</c:v>
                </c:pt>
                <c:pt idx="4204">
                  <c:v>0.41087299999999999</c:v>
                </c:pt>
                <c:pt idx="4205">
                  <c:v>0.39930700000000002</c:v>
                </c:pt>
                <c:pt idx="4206">
                  <c:v>0.38765500000000003</c:v>
                </c:pt>
                <c:pt idx="4207">
                  <c:v>0.37591799999999997</c:v>
                </c:pt>
                <c:pt idx="4208">
                  <c:v>0.36409900000000001</c:v>
                </c:pt>
                <c:pt idx="4209">
                  <c:v>0.35219899999999998</c:v>
                </c:pt>
                <c:pt idx="4210">
                  <c:v>0.34022000000000002</c:v>
                </c:pt>
                <c:pt idx="4211">
                  <c:v>0.32816499999999998</c:v>
                </c:pt>
                <c:pt idx="4212">
                  <c:v>0.31603599999999998</c:v>
                </c:pt>
                <c:pt idx="4213">
                  <c:v>0.30383399999999999</c:v>
                </c:pt>
                <c:pt idx="4214">
                  <c:v>0.29156300000000002</c:v>
                </c:pt>
                <c:pt idx="4215">
                  <c:v>0.27922400000000003</c:v>
                </c:pt>
                <c:pt idx="4216">
                  <c:v>0.26682</c:v>
                </c:pt>
                <c:pt idx="4217">
                  <c:v>0.25435400000000002</c:v>
                </c:pt>
                <c:pt idx="4218">
                  <c:v>0.24182699999999999</c:v>
                </c:pt>
                <c:pt idx="4219">
                  <c:v>0.229244</c:v>
                </c:pt>
                <c:pt idx="4220">
                  <c:v>0.21660599999999999</c:v>
                </c:pt>
                <c:pt idx="4221">
                  <c:v>0.20391599999999999</c:v>
                </c:pt>
                <c:pt idx="4222">
                  <c:v>0.19117600000000001</c:v>
                </c:pt>
                <c:pt idx="4223">
                  <c:v>0.17839099999999999</c:v>
                </c:pt>
                <c:pt idx="4224">
                  <c:v>0.16556199999999999</c:v>
                </c:pt>
                <c:pt idx="4225">
                  <c:v>0.152693</c:v>
                </c:pt>
                <c:pt idx="4226">
                  <c:v>0.13978699999999999</c:v>
                </c:pt>
                <c:pt idx="4227">
                  <c:v>0.12684599999999999</c:v>
                </c:pt>
                <c:pt idx="4228">
                  <c:v>0.113874</c:v>
                </c:pt>
                <c:pt idx="4229">
                  <c:v>0.10087400000000001</c:v>
                </c:pt>
                <c:pt idx="4230">
                  <c:v>8.7848999999999997E-2</c:v>
                </c:pt>
                <c:pt idx="4231">
                  <c:v>7.4801999999999993E-2</c:v>
                </c:pt>
                <c:pt idx="4232">
                  <c:v>6.1735999999999999E-2</c:v>
                </c:pt>
                <c:pt idx="4233">
                  <c:v>4.8655999999999998E-2</c:v>
                </c:pt>
                <c:pt idx="4234">
                  <c:v>3.5562999999999997E-2</c:v>
                </c:pt>
                <c:pt idx="4235">
                  <c:v>2.2460999999999998E-2</c:v>
                </c:pt>
                <c:pt idx="4236">
                  <c:v>9.3530000000000002E-3</c:v>
                </c:pt>
                <c:pt idx="4237">
                  <c:v>-3.7569999999999999E-3</c:v>
                </c:pt>
                <c:pt idx="4238">
                  <c:v>-1.6865999999999999E-2</c:v>
                </c:pt>
                <c:pt idx="4239">
                  <c:v>-2.997E-2</c:v>
                </c:pt>
                <c:pt idx="4240">
                  <c:v>-4.3068000000000002E-2</c:v>
                </c:pt>
                <c:pt idx="4241">
                  <c:v>-5.6154000000000003E-2</c:v>
                </c:pt>
                <c:pt idx="4242">
                  <c:v>-6.9226999999999997E-2</c:v>
                </c:pt>
                <c:pt idx="4243">
                  <c:v>-8.2281999999999994E-2</c:v>
                </c:pt>
                <c:pt idx="4244">
                  <c:v>-9.5316999999999999E-2</c:v>
                </c:pt>
                <c:pt idx="4245">
                  <c:v>-0.10832799999999999</c:v>
                </c:pt>
                <c:pt idx="4246">
                  <c:v>-0.121312</c:v>
                </c:pt>
                <c:pt idx="4247">
                  <c:v>-0.134267</c:v>
                </c:pt>
                <c:pt idx="4248">
                  <c:v>-0.14718800000000001</c:v>
                </c:pt>
                <c:pt idx="4249">
                  <c:v>-0.16007399999999999</c:v>
                </c:pt>
                <c:pt idx="4250">
                  <c:v>-0.17291999999999999</c:v>
                </c:pt>
                <c:pt idx="4251">
                  <c:v>-0.185724</c:v>
                </c:pt>
                <c:pt idx="4252">
                  <c:v>-0.19848299999999999</c:v>
                </c:pt>
                <c:pt idx="4253">
                  <c:v>-0.21119499999999999</c:v>
                </c:pt>
                <c:pt idx="4254">
                  <c:v>-0.223855</c:v>
                </c:pt>
                <c:pt idx="4255">
                  <c:v>-0.23646300000000001</c:v>
                </c:pt>
                <c:pt idx="4256">
                  <c:v>-0.24901400000000001</c:v>
                </c:pt>
                <c:pt idx="4257">
                  <c:v>-0.26150600000000002</c:v>
                </c:pt>
                <c:pt idx="4258">
                  <c:v>-0.27393699999999999</c:v>
                </c:pt>
                <c:pt idx="4259">
                  <c:v>-0.286304</c:v>
                </c:pt>
                <c:pt idx="4260">
                  <c:v>-0.29860399999999998</c:v>
                </c:pt>
                <c:pt idx="4261">
                  <c:v>-0.310836</c:v>
                </c:pt>
                <c:pt idx="4262">
                  <c:v>-0.32299600000000001</c:v>
                </c:pt>
                <c:pt idx="4263">
                  <c:v>-0.33508300000000002</c:v>
                </c:pt>
                <c:pt idx="4264">
                  <c:v>-0.34709499999999999</c:v>
                </c:pt>
                <c:pt idx="4265">
                  <c:v>-0.35902899999999999</c:v>
                </c:pt>
                <c:pt idx="4266">
                  <c:v>-0.37088300000000002</c:v>
                </c:pt>
                <c:pt idx="4267">
                  <c:v>-0.38265500000000002</c:v>
                </c:pt>
                <c:pt idx="4268">
                  <c:v>-0.39434399999999997</c:v>
                </c:pt>
                <c:pt idx="4269">
                  <c:v>-0.405947</c:v>
                </c:pt>
                <c:pt idx="4270">
                  <c:v>-0.417462</c:v>
                </c:pt>
                <c:pt idx="4271">
                  <c:v>-0.42888900000000002</c:v>
                </c:pt>
                <c:pt idx="4272">
                  <c:v>-0.44022499999999998</c:v>
                </c:pt>
                <c:pt idx="4273">
                  <c:v>-0.45146900000000001</c:v>
                </c:pt>
                <c:pt idx="4274">
                  <c:v>-0.462619</c:v>
                </c:pt>
                <c:pt idx="4275">
                  <c:v>-0.47367500000000001</c:v>
                </c:pt>
                <c:pt idx="4276">
                  <c:v>-0.48463299999999998</c:v>
                </c:pt>
                <c:pt idx="4277">
                  <c:v>-0.49549399999999999</c:v>
                </c:pt>
                <c:pt idx="4278">
                  <c:v>-0.50625600000000004</c:v>
                </c:pt>
                <c:pt idx="4279">
                  <c:v>-0.51691799999999999</c:v>
                </c:pt>
                <c:pt idx="4280">
                  <c:v>-0.527478</c:v>
                </c:pt>
                <c:pt idx="4281">
                  <c:v>-0.537937</c:v>
                </c:pt>
                <c:pt idx="4282">
                  <c:v>-0.548292</c:v>
                </c:pt>
                <c:pt idx="4283">
                  <c:v>-0.55854300000000001</c:v>
                </c:pt>
                <c:pt idx="4284">
                  <c:v>-0.568689</c:v>
                </c:pt>
                <c:pt idx="4285">
                  <c:v>-0.57872900000000005</c:v>
                </c:pt>
                <c:pt idx="4286">
                  <c:v>-0.58866200000000002</c:v>
                </c:pt>
                <c:pt idx="4287">
                  <c:v>-0.59848900000000005</c:v>
                </c:pt>
                <c:pt idx="4288">
                  <c:v>-0.60820799999999997</c:v>
                </c:pt>
                <c:pt idx="4289">
                  <c:v>-0.61781799999999998</c:v>
                </c:pt>
                <c:pt idx="4290">
                  <c:v>-0.62731899999999996</c:v>
                </c:pt>
                <c:pt idx="4291">
                  <c:v>-0.63671100000000003</c:v>
                </c:pt>
                <c:pt idx="4292">
                  <c:v>-0.64599399999999996</c:v>
                </c:pt>
                <c:pt idx="4293">
                  <c:v>-0.65516600000000003</c:v>
                </c:pt>
                <c:pt idx="4294">
                  <c:v>-0.66422700000000001</c:v>
                </c:pt>
                <c:pt idx="4295">
                  <c:v>-0.67317800000000005</c:v>
                </c:pt>
                <c:pt idx="4296">
                  <c:v>-0.68201699999999998</c:v>
                </c:pt>
                <c:pt idx="4297">
                  <c:v>-0.69074599999999997</c:v>
                </c:pt>
                <c:pt idx="4298">
                  <c:v>-0.69936299999999996</c:v>
                </c:pt>
                <c:pt idx="4299">
                  <c:v>-0.70786800000000005</c:v>
                </c:pt>
                <c:pt idx="4300">
                  <c:v>-0.71626199999999995</c:v>
                </c:pt>
                <c:pt idx="4301">
                  <c:v>-0.72454399999999997</c:v>
                </c:pt>
                <c:pt idx="4302">
                  <c:v>-0.73271399999999998</c:v>
                </c:pt>
                <c:pt idx="4303">
                  <c:v>-0.74077199999999999</c:v>
                </c:pt>
                <c:pt idx="4304">
                  <c:v>-0.74871799999999999</c:v>
                </c:pt>
                <c:pt idx="4305">
                  <c:v>-0.75655300000000003</c:v>
                </c:pt>
                <c:pt idx="4306">
                  <c:v>-0.76427599999999996</c:v>
                </c:pt>
                <c:pt idx="4307">
                  <c:v>-0.77188800000000002</c:v>
                </c:pt>
                <c:pt idx="4308">
                  <c:v>-0.77938799999999997</c:v>
                </c:pt>
                <c:pt idx="4309">
                  <c:v>-0.78677699999999995</c:v>
                </c:pt>
                <c:pt idx="4310">
                  <c:v>-0.79405499999999996</c:v>
                </c:pt>
                <c:pt idx="4311">
                  <c:v>-0.80122199999999999</c:v>
                </c:pt>
                <c:pt idx="4312">
                  <c:v>-0.80827899999999997</c:v>
                </c:pt>
                <c:pt idx="4313">
                  <c:v>-0.81522399999999995</c:v>
                </c:pt>
                <c:pt idx="4314">
                  <c:v>-0.82206000000000001</c:v>
                </c:pt>
                <c:pt idx="4315">
                  <c:v>-0.82878600000000002</c:v>
                </c:pt>
                <c:pt idx="4316">
                  <c:v>-0.83540199999999998</c:v>
                </c:pt>
                <c:pt idx="4317">
                  <c:v>-0.84190900000000002</c:v>
                </c:pt>
                <c:pt idx="4318">
                  <c:v>-0.84830700000000003</c:v>
                </c:pt>
                <c:pt idx="4319">
                  <c:v>-0.85459600000000002</c:v>
                </c:pt>
                <c:pt idx="4320">
                  <c:v>-0.86077700000000001</c:v>
                </c:pt>
                <c:pt idx="4321">
                  <c:v>-0.86684899999999998</c:v>
                </c:pt>
                <c:pt idx="4322">
                  <c:v>-0.87281399999999998</c:v>
                </c:pt>
                <c:pt idx="4323">
                  <c:v>-0.87867200000000001</c:v>
                </c:pt>
                <c:pt idx="4324">
                  <c:v>-0.88442299999999996</c:v>
                </c:pt>
                <c:pt idx="4325">
                  <c:v>-0.89006700000000005</c:v>
                </c:pt>
                <c:pt idx="4326">
                  <c:v>-0.89560499999999998</c:v>
                </c:pt>
                <c:pt idx="4327">
                  <c:v>-0.90103699999999998</c:v>
                </c:pt>
                <c:pt idx="4328">
                  <c:v>-0.90636300000000003</c:v>
                </c:pt>
                <c:pt idx="4329">
                  <c:v>-0.91158399999999995</c:v>
                </c:pt>
                <c:pt idx="4330">
                  <c:v>-0.91670099999999999</c:v>
                </c:pt>
                <c:pt idx="4331">
                  <c:v>-0.92171400000000003</c:v>
                </c:pt>
                <c:pt idx="4332">
                  <c:v>-0.92662199999999995</c:v>
                </c:pt>
                <c:pt idx="4333">
                  <c:v>-0.931427</c:v>
                </c:pt>
                <c:pt idx="4334">
                  <c:v>-0.93612899999999999</c:v>
                </c:pt>
                <c:pt idx="4335">
                  <c:v>-0.94072900000000004</c:v>
                </c:pt>
                <c:pt idx="4336">
                  <c:v>-0.94522499999999998</c:v>
                </c:pt>
                <c:pt idx="4337">
                  <c:v>-0.94962000000000002</c:v>
                </c:pt>
                <c:pt idx="4338">
                  <c:v>-0.95391400000000004</c:v>
                </c:pt>
                <c:pt idx="4339">
                  <c:v>-0.95810600000000001</c:v>
                </c:pt>
                <c:pt idx="4340">
                  <c:v>-0.962198</c:v>
                </c:pt>
                <c:pt idx="4341">
                  <c:v>-0.96618899999999996</c:v>
                </c:pt>
                <c:pt idx="4342">
                  <c:v>-0.97008000000000005</c:v>
                </c:pt>
                <c:pt idx="4343">
                  <c:v>-0.97387199999999996</c:v>
                </c:pt>
                <c:pt idx="4344">
                  <c:v>-0.97756399999999999</c:v>
                </c:pt>
                <c:pt idx="4345">
                  <c:v>-0.98115799999999997</c:v>
                </c:pt>
                <c:pt idx="4346">
                  <c:v>-0.984653</c:v>
                </c:pt>
                <c:pt idx="4347">
                  <c:v>-0.98804999999999998</c:v>
                </c:pt>
                <c:pt idx="4348">
                  <c:v>-0.99134900000000004</c:v>
                </c:pt>
                <c:pt idx="4349">
                  <c:v>-0.99455000000000005</c:v>
                </c:pt>
                <c:pt idx="4350">
                  <c:v>-0.99765499999999996</c:v>
                </c:pt>
                <c:pt idx="4351">
                  <c:v>-1.0006619999999999</c:v>
                </c:pt>
                <c:pt idx="4352">
                  <c:v>-1.003574</c:v>
                </c:pt>
                <c:pt idx="4353">
                  <c:v>-1.006389</c:v>
                </c:pt>
                <c:pt idx="4354">
                  <c:v>-1.0091079999999999</c:v>
                </c:pt>
                <c:pt idx="4355">
                  <c:v>-1.0117309999999999</c:v>
                </c:pt>
                <c:pt idx="4356">
                  <c:v>-1.0142599999999999</c:v>
                </c:pt>
                <c:pt idx="4357">
                  <c:v>-1.0166930000000001</c:v>
                </c:pt>
                <c:pt idx="4358">
                  <c:v>-1.019031</c:v>
                </c:pt>
                <c:pt idx="4359">
                  <c:v>-1.0212760000000001</c:v>
                </c:pt>
                <c:pt idx="4360">
                  <c:v>-1.023425</c:v>
                </c:pt>
                <c:pt idx="4361">
                  <c:v>-1.0254810000000001</c:v>
                </c:pt>
                <c:pt idx="4362">
                  <c:v>-1.027444</c:v>
                </c:pt>
                <c:pt idx="4363">
                  <c:v>-1.0293129999999999</c:v>
                </c:pt>
                <c:pt idx="4364">
                  <c:v>-1.031088</c:v>
                </c:pt>
                <c:pt idx="4365">
                  <c:v>-1.0327710000000001</c:v>
                </c:pt>
                <c:pt idx="4366">
                  <c:v>-1.0343599999999999</c:v>
                </c:pt>
                <c:pt idx="4367">
                  <c:v>-1.035857</c:v>
                </c:pt>
                <c:pt idx="4368">
                  <c:v>-1.037261</c:v>
                </c:pt>
                <c:pt idx="4369">
                  <c:v>-1.038573</c:v>
                </c:pt>
                <c:pt idx="4370">
                  <c:v>-1.039793</c:v>
                </c:pt>
                <c:pt idx="4371">
                  <c:v>-1.0409200000000001</c:v>
                </c:pt>
                <c:pt idx="4372">
                  <c:v>-1.0419560000000001</c:v>
                </c:pt>
                <c:pt idx="4373">
                  <c:v>-1.0428999999999999</c:v>
                </c:pt>
                <c:pt idx="4374">
                  <c:v>-1.0437529999999999</c:v>
                </c:pt>
                <c:pt idx="4375">
                  <c:v>-1.044513</c:v>
                </c:pt>
                <c:pt idx="4376">
                  <c:v>-1.045183</c:v>
                </c:pt>
                <c:pt idx="4377">
                  <c:v>-1.0457609999999999</c:v>
                </c:pt>
                <c:pt idx="4378">
                  <c:v>-1.0462469999999999</c:v>
                </c:pt>
                <c:pt idx="4379">
                  <c:v>-1.046643</c:v>
                </c:pt>
                <c:pt idx="4380">
                  <c:v>-1.0469470000000001</c:v>
                </c:pt>
                <c:pt idx="4381">
                  <c:v>-1.0471600000000001</c:v>
                </c:pt>
                <c:pt idx="4382">
                  <c:v>-1.0472809999999999</c:v>
                </c:pt>
                <c:pt idx="4383">
                  <c:v>-1.047312</c:v>
                </c:pt>
                <c:pt idx="4384">
                  <c:v>-1.0472509999999999</c:v>
                </c:pt>
                <c:pt idx="4385">
                  <c:v>-1.047099</c:v>
                </c:pt>
                <c:pt idx="4386">
                  <c:v>-1.046856</c:v>
                </c:pt>
                <c:pt idx="4387">
                  <c:v>-1.046522</c:v>
                </c:pt>
                <c:pt idx="4388">
                  <c:v>-1.0460970000000001</c:v>
                </c:pt>
                <c:pt idx="4389">
                  <c:v>-1.04558</c:v>
                </c:pt>
                <c:pt idx="4390">
                  <c:v>-1.044972</c:v>
                </c:pt>
                <c:pt idx="4391">
                  <c:v>-1.0442720000000001</c:v>
                </c:pt>
                <c:pt idx="4392">
                  <c:v>-1.0434810000000001</c:v>
                </c:pt>
                <c:pt idx="4393">
                  <c:v>-1.0425979999999999</c:v>
                </c:pt>
                <c:pt idx="4394">
                  <c:v>-1.0416240000000001</c:v>
                </c:pt>
                <c:pt idx="4395">
                  <c:v>-1.0405580000000001</c:v>
                </c:pt>
                <c:pt idx="4396">
                  <c:v>-1.0394000000000001</c:v>
                </c:pt>
                <c:pt idx="4397">
                  <c:v>-1.0381499999999999</c:v>
                </c:pt>
                <c:pt idx="4398">
                  <c:v>-1.036808</c:v>
                </c:pt>
                <c:pt idx="4399">
                  <c:v>-1.0353730000000001</c:v>
                </c:pt>
                <c:pt idx="4400">
                  <c:v>-1.0338449999999999</c:v>
                </c:pt>
                <c:pt idx="4401">
                  <c:v>-1.0322249999999999</c:v>
                </c:pt>
                <c:pt idx="4402">
                  <c:v>-1.0305120000000001</c:v>
                </c:pt>
                <c:pt idx="4403">
                  <c:v>-1.0287059999999999</c:v>
                </c:pt>
                <c:pt idx="4404">
                  <c:v>-1.0268060000000001</c:v>
                </c:pt>
                <c:pt idx="4405">
                  <c:v>-1.024813</c:v>
                </c:pt>
                <c:pt idx="4406">
                  <c:v>-1.022726</c:v>
                </c:pt>
                <c:pt idx="4407">
                  <c:v>-1.020545</c:v>
                </c:pt>
                <c:pt idx="4408">
                  <c:v>-1.01827</c:v>
                </c:pt>
                <c:pt idx="4409">
                  <c:v>-1.0159</c:v>
                </c:pt>
                <c:pt idx="4410">
                  <c:v>-1.0134350000000001</c:v>
                </c:pt>
                <c:pt idx="4411">
                  <c:v>-1.010875</c:v>
                </c:pt>
                <c:pt idx="4412">
                  <c:v>-1.0082199999999999</c:v>
                </c:pt>
                <c:pt idx="4413">
                  <c:v>-1.0054689999999999</c:v>
                </c:pt>
                <c:pt idx="4414">
                  <c:v>-1.0026219999999999</c:v>
                </c:pt>
                <c:pt idx="4415">
                  <c:v>-0.99967899999999998</c:v>
                </c:pt>
                <c:pt idx="4416">
                  <c:v>-0.99663999999999997</c:v>
                </c:pt>
                <c:pt idx="4417">
                  <c:v>-0.99350300000000002</c:v>
                </c:pt>
                <c:pt idx="4418">
                  <c:v>-0.99026899999999995</c:v>
                </c:pt>
                <c:pt idx="4419">
                  <c:v>-0.98693799999999998</c:v>
                </c:pt>
                <c:pt idx="4420">
                  <c:v>-0.98350800000000005</c:v>
                </c:pt>
                <c:pt idx="4421">
                  <c:v>-0.97997999999999996</c:v>
                </c:pt>
                <c:pt idx="4422">
                  <c:v>-0.97635400000000006</c:v>
                </c:pt>
                <c:pt idx="4423">
                  <c:v>-0.97262899999999997</c:v>
                </c:pt>
                <c:pt idx="4424">
                  <c:v>-0.968804</c:v>
                </c:pt>
                <c:pt idx="4425">
                  <c:v>-0.96487999999999996</c:v>
                </c:pt>
                <c:pt idx="4426">
                  <c:v>-0.96085500000000001</c:v>
                </c:pt>
                <c:pt idx="4427">
                  <c:v>-0.95672999999999997</c:v>
                </c:pt>
                <c:pt idx="4428">
                  <c:v>-0.95250400000000002</c:v>
                </c:pt>
                <c:pt idx="4429">
                  <c:v>-0.94817700000000005</c:v>
                </c:pt>
                <c:pt idx="4430">
                  <c:v>-0.94374800000000003</c:v>
                </c:pt>
                <c:pt idx="4431">
                  <c:v>-0.93921699999999997</c:v>
                </c:pt>
                <c:pt idx="4432">
                  <c:v>-0.93458300000000005</c:v>
                </c:pt>
                <c:pt idx="4433">
                  <c:v>-0.92984699999999998</c:v>
                </c:pt>
                <c:pt idx="4434">
                  <c:v>-0.92500800000000005</c:v>
                </c:pt>
                <c:pt idx="4435">
                  <c:v>-0.92006500000000002</c:v>
                </c:pt>
                <c:pt idx="4436">
                  <c:v>-0.91501699999999997</c:v>
                </c:pt>
                <c:pt idx="4437">
                  <c:v>-0.90986599999999995</c:v>
                </c:pt>
                <c:pt idx="4438">
                  <c:v>-0.904609</c:v>
                </c:pt>
                <c:pt idx="4439">
                  <c:v>-0.89924800000000005</c:v>
                </c:pt>
                <c:pt idx="4440">
                  <c:v>-0.89378100000000005</c:v>
                </c:pt>
                <c:pt idx="4441">
                  <c:v>-0.88820699999999997</c:v>
                </c:pt>
                <c:pt idx="4442">
                  <c:v>-0.88252799999999998</c:v>
                </c:pt>
                <c:pt idx="4443">
                  <c:v>-0.87674200000000002</c:v>
                </c:pt>
                <c:pt idx="4444">
                  <c:v>-0.87084799999999996</c:v>
                </c:pt>
                <c:pt idx="4445">
                  <c:v>-0.86484700000000003</c:v>
                </c:pt>
                <c:pt idx="4446">
                  <c:v>-0.85873900000000003</c:v>
                </c:pt>
                <c:pt idx="4447">
                  <c:v>-0.852522</c:v>
                </c:pt>
                <c:pt idx="4448">
                  <c:v>-0.84619599999999995</c:v>
                </c:pt>
                <c:pt idx="4449">
                  <c:v>-0.83976200000000001</c:v>
                </c:pt>
                <c:pt idx="4450">
                  <c:v>-0.83321900000000004</c:v>
                </c:pt>
                <c:pt idx="4451">
                  <c:v>-0.82656600000000002</c:v>
                </c:pt>
                <c:pt idx="4452">
                  <c:v>-0.81980299999999995</c:v>
                </c:pt>
                <c:pt idx="4453">
                  <c:v>-0.81293099999999996</c:v>
                </c:pt>
                <c:pt idx="4454">
                  <c:v>-0.805948</c:v>
                </c:pt>
                <c:pt idx="4455">
                  <c:v>-0.79885499999999998</c:v>
                </c:pt>
                <c:pt idx="4456">
                  <c:v>-0.79165099999999999</c:v>
                </c:pt>
                <c:pt idx="4457">
                  <c:v>-0.78433600000000003</c:v>
                </c:pt>
                <c:pt idx="4458">
                  <c:v>-0.77690999999999999</c:v>
                </c:pt>
                <c:pt idx="4459">
                  <c:v>-0.76937199999999994</c:v>
                </c:pt>
                <c:pt idx="4460">
                  <c:v>-0.76172300000000004</c:v>
                </c:pt>
                <c:pt idx="4461">
                  <c:v>-0.75396300000000005</c:v>
                </c:pt>
                <c:pt idx="4462">
                  <c:v>-0.74609099999999995</c:v>
                </c:pt>
                <c:pt idx="4463">
                  <c:v>-0.73810699999999996</c:v>
                </c:pt>
                <c:pt idx="4464">
                  <c:v>-0.73001099999999997</c:v>
                </c:pt>
                <c:pt idx="4465">
                  <c:v>-0.721804</c:v>
                </c:pt>
                <c:pt idx="4466">
                  <c:v>-0.71348400000000001</c:v>
                </c:pt>
                <c:pt idx="4467">
                  <c:v>-0.70505300000000004</c:v>
                </c:pt>
                <c:pt idx="4468">
                  <c:v>-0.69650999999999996</c:v>
                </c:pt>
                <c:pt idx="4469">
                  <c:v>-0.68785600000000002</c:v>
                </c:pt>
                <c:pt idx="4470">
                  <c:v>-0.67908999999999997</c:v>
                </c:pt>
                <c:pt idx="4471">
                  <c:v>-0.67021399999999998</c:v>
                </c:pt>
                <c:pt idx="4472">
                  <c:v>-0.66122599999999998</c:v>
                </c:pt>
                <c:pt idx="4473">
                  <c:v>-0.65212700000000001</c:v>
                </c:pt>
                <c:pt idx="4474">
                  <c:v>-0.64291799999999999</c:v>
                </c:pt>
                <c:pt idx="4475">
                  <c:v>-0.63359900000000002</c:v>
                </c:pt>
                <c:pt idx="4476">
                  <c:v>-0.62417</c:v>
                </c:pt>
                <c:pt idx="4477">
                  <c:v>-0.61463199999999996</c:v>
                </c:pt>
                <c:pt idx="4478">
                  <c:v>-0.60498499999999999</c:v>
                </c:pt>
                <c:pt idx="4479">
                  <c:v>-0.59523000000000004</c:v>
                </c:pt>
                <c:pt idx="4480">
                  <c:v>-0.58536699999999997</c:v>
                </c:pt>
                <c:pt idx="4481">
                  <c:v>-0.57539799999999997</c:v>
                </c:pt>
                <c:pt idx="4482">
                  <c:v>-0.56532199999999999</c:v>
                </c:pt>
                <c:pt idx="4483">
                  <c:v>-0.55513999999999997</c:v>
                </c:pt>
                <c:pt idx="4484">
                  <c:v>-0.54485399999999995</c:v>
                </c:pt>
                <c:pt idx="4485">
                  <c:v>-0.53446400000000005</c:v>
                </c:pt>
                <c:pt idx="4486">
                  <c:v>-0.52397199999999999</c:v>
                </c:pt>
                <c:pt idx="4487">
                  <c:v>-0.51337699999999997</c:v>
                </c:pt>
                <c:pt idx="4488">
                  <c:v>-0.50268100000000004</c:v>
                </c:pt>
                <c:pt idx="4489">
                  <c:v>-0.49188599999999999</c:v>
                </c:pt>
                <c:pt idx="4490">
                  <c:v>-0.48099199999999998</c:v>
                </c:pt>
                <c:pt idx="4491">
                  <c:v>-0.470001</c:v>
                </c:pt>
                <c:pt idx="4492">
                  <c:v>-0.45891300000000002</c:v>
                </c:pt>
                <c:pt idx="4493">
                  <c:v>-0.44773099999999999</c:v>
                </c:pt>
                <c:pt idx="4494">
                  <c:v>-0.43645600000000001</c:v>
                </c:pt>
                <c:pt idx="4495">
                  <c:v>-0.42508899999999999</c:v>
                </c:pt>
                <c:pt idx="4496">
                  <c:v>-0.413632</c:v>
                </c:pt>
                <c:pt idx="4497">
                  <c:v>-0.40208700000000003</c:v>
                </c:pt>
                <c:pt idx="4498">
                  <c:v>-0.390455</c:v>
                </c:pt>
                <c:pt idx="4499">
                  <c:v>-0.37873800000000002</c:v>
                </c:pt>
                <c:pt idx="4500">
                  <c:v>-0.36693799999999999</c:v>
                </c:pt>
                <c:pt idx="4501">
                  <c:v>-0.35505599999999998</c:v>
                </c:pt>
                <c:pt idx="4502">
                  <c:v>-0.34309600000000001</c:v>
                </c:pt>
                <c:pt idx="4503">
                  <c:v>-0.33105899999999999</c:v>
                </c:pt>
                <c:pt idx="4504">
                  <c:v>-0.31894699999999998</c:v>
                </c:pt>
                <c:pt idx="4505">
                  <c:v>-0.30676199999999998</c:v>
                </c:pt>
                <c:pt idx="4506">
                  <c:v>-0.29450700000000002</c:v>
                </c:pt>
                <c:pt idx="4507">
                  <c:v>-0.28218300000000002</c:v>
                </c:pt>
                <c:pt idx="4508">
                  <c:v>-0.26979500000000001</c:v>
                </c:pt>
                <c:pt idx="4509">
                  <c:v>-0.25734299999999999</c:v>
                </c:pt>
                <c:pt idx="4510">
                  <c:v>-0.24482999999999999</c:v>
                </c:pt>
                <c:pt idx="4511">
                  <c:v>-0.23225999999999999</c:v>
                </c:pt>
                <c:pt idx="4512">
                  <c:v>-0.219634</c:v>
                </c:pt>
                <c:pt idx="4513">
                  <c:v>-0.206956</c:v>
                </c:pt>
                <c:pt idx="4514">
                  <c:v>-0.19422800000000001</c:v>
                </c:pt>
                <c:pt idx="4515">
                  <c:v>-0.181453</c:v>
                </c:pt>
                <c:pt idx="4516">
                  <c:v>-0.16863400000000001</c:v>
                </c:pt>
                <c:pt idx="4517">
                  <c:v>-0.155775</c:v>
                </c:pt>
                <c:pt idx="4518">
                  <c:v>-0.142876</c:v>
                </c:pt>
                <c:pt idx="4519">
                  <c:v>-0.129943</c:v>
                </c:pt>
                <c:pt idx="4520">
                  <c:v>-0.116978</c:v>
                </c:pt>
                <c:pt idx="4521">
                  <c:v>-0.10398399999999999</c:v>
                </c:pt>
                <c:pt idx="4522">
                  <c:v>-9.0965000000000004E-2</c:v>
                </c:pt>
                <c:pt idx="4523">
                  <c:v>-7.7922000000000005E-2</c:v>
                </c:pt>
                <c:pt idx="4524">
                  <c:v>-6.4861000000000002E-2</c:v>
                </c:pt>
                <c:pt idx="4525">
                  <c:v>-5.1783000000000003E-2</c:v>
                </c:pt>
                <c:pt idx="4526">
                  <c:v>-3.8691999999999997E-2</c:v>
                </c:pt>
                <c:pt idx="4527">
                  <c:v>-2.5592E-2</c:v>
                </c:pt>
                <c:pt idx="4528">
                  <c:v>-1.2485E-2</c:v>
                </c:pt>
                <c:pt idx="4529">
                  <c:v>6.2500000000000001E-4</c:v>
                </c:pt>
                <c:pt idx="4530">
                  <c:v>1.3734E-2</c:v>
                </c:pt>
                <c:pt idx="4531">
                  <c:v>2.6841E-2</c:v>
                </c:pt>
                <c:pt idx="4532">
                  <c:v>3.9940000000000003E-2</c:v>
                </c:pt>
                <c:pt idx="4533">
                  <c:v>5.3030000000000001E-2</c:v>
                </c:pt>
                <c:pt idx="4534">
                  <c:v>6.6105999999999998E-2</c:v>
                </c:pt>
                <c:pt idx="4535">
                  <c:v>7.9166E-2</c:v>
                </c:pt>
                <c:pt idx="4536">
                  <c:v>9.2206999999999997E-2</c:v>
                </c:pt>
                <c:pt idx="4537">
                  <c:v>0.105224</c:v>
                </c:pt>
                <c:pt idx="4538">
                  <c:v>0.118215</c:v>
                </c:pt>
                <c:pt idx="4539">
                  <c:v>0.13117699999999999</c:v>
                </c:pt>
                <c:pt idx="4540">
                  <c:v>0.14410700000000001</c:v>
                </c:pt>
                <c:pt idx="4541">
                  <c:v>0.157002</c:v>
                </c:pt>
                <c:pt idx="4542">
                  <c:v>0.16985800000000001</c:v>
                </c:pt>
                <c:pt idx="4543">
                  <c:v>0.182673</c:v>
                </c:pt>
                <c:pt idx="4544">
                  <c:v>0.19544300000000001</c:v>
                </c:pt>
                <c:pt idx="4545">
                  <c:v>0.20816699999999999</c:v>
                </c:pt>
                <c:pt idx="4546">
                  <c:v>0.22084000000000001</c:v>
                </c:pt>
                <c:pt idx="4547">
                  <c:v>0.233461</c:v>
                </c:pt>
                <c:pt idx="4548">
                  <c:v>0.24602599999999999</c:v>
                </c:pt>
                <c:pt idx="4549">
                  <c:v>0.25853199999999998</c:v>
                </c:pt>
                <c:pt idx="4550">
                  <c:v>0.270978</c:v>
                </c:pt>
                <c:pt idx="4551">
                  <c:v>0.28336099999999997</c:v>
                </c:pt>
                <c:pt idx="4552">
                  <c:v>0.295678</c:v>
                </c:pt>
                <c:pt idx="4553">
                  <c:v>0.30792700000000001</c:v>
                </c:pt>
                <c:pt idx="4554">
                  <c:v>0.32010499999999997</c:v>
                </c:pt>
                <c:pt idx="4555">
                  <c:v>0.33221000000000001</c:v>
                </c:pt>
                <c:pt idx="4556">
                  <c:v>0.34423999999999999</c:v>
                </c:pt>
                <c:pt idx="4557">
                  <c:v>0.35619299999999998</c:v>
                </c:pt>
                <c:pt idx="4558">
                  <c:v>0.368066</c:v>
                </c:pt>
                <c:pt idx="4559">
                  <c:v>0.379859</c:v>
                </c:pt>
                <c:pt idx="4560">
                  <c:v>0.39156800000000003</c:v>
                </c:pt>
                <c:pt idx="4561">
                  <c:v>0.40319199999999999</c:v>
                </c:pt>
                <c:pt idx="4562">
                  <c:v>0.41472900000000001</c:v>
                </c:pt>
                <c:pt idx="4563">
                  <c:v>0.42617699999999997</c:v>
                </c:pt>
                <c:pt idx="4564">
                  <c:v>0.43753500000000001</c:v>
                </c:pt>
                <c:pt idx="4565">
                  <c:v>0.44880199999999998</c:v>
                </c:pt>
                <c:pt idx="4566">
                  <c:v>0.45997500000000002</c:v>
                </c:pt>
                <c:pt idx="4567">
                  <c:v>0.471053</c:v>
                </c:pt>
                <c:pt idx="4568">
                  <c:v>0.48203499999999999</c:v>
                </c:pt>
                <c:pt idx="4569">
                  <c:v>0.49292000000000002</c:v>
                </c:pt>
                <c:pt idx="4570">
                  <c:v>0.50370599999999999</c:v>
                </c:pt>
                <c:pt idx="4571">
                  <c:v>0.51439199999999996</c:v>
                </c:pt>
                <c:pt idx="4572">
                  <c:v>0.52497700000000003</c:v>
                </c:pt>
                <c:pt idx="4573">
                  <c:v>0.53546000000000005</c:v>
                </c:pt>
                <c:pt idx="4574">
                  <c:v>0.54584100000000002</c:v>
                </c:pt>
                <c:pt idx="4575">
                  <c:v>0.55611699999999997</c:v>
                </c:pt>
                <c:pt idx="4576">
                  <c:v>0.56628800000000001</c:v>
                </c:pt>
                <c:pt idx="4577">
                  <c:v>0.57635400000000003</c:v>
                </c:pt>
                <c:pt idx="4578">
                  <c:v>0.58631299999999997</c:v>
                </c:pt>
                <c:pt idx="4579">
                  <c:v>0.59616599999999997</c:v>
                </c:pt>
                <c:pt idx="4580">
                  <c:v>0.60591099999999998</c:v>
                </c:pt>
                <c:pt idx="4581">
                  <c:v>0.61554699999999996</c:v>
                </c:pt>
                <c:pt idx="4582">
                  <c:v>0.62507500000000005</c:v>
                </c:pt>
                <c:pt idx="4583">
                  <c:v>0.63449299999999997</c:v>
                </c:pt>
                <c:pt idx="4584">
                  <c:v>0.64380199999999999</c:v>
                </c:pt>
                <c:pt idx="4585">
                  <c:v>0.65300100000000005</c:v>
                </c:pt>
                <c:pt idx="4586">
                  <c:v>0.66208900000000004</c:v>
                </c:pt>
                <c:pt idx="4587">
                  <c:v>0.67106699999999997</c:v>
                </c:pt>
                <c:pt idx="4588">
                  <c:v>0.67993300000000001</c:v>
                </c:pt>
                <c:pt idx="4589">
                  <c:v>0.68868799999999997</c:v>
                </c:pt>
                <c:pt idx="4590">
                  <c:v>0.69733199999999995</c:v>
                </c:pt>
                <c:pt idx="4591">
                  <c:v>0.70586400000000005</c:v>
                </c:pt>
                <c:pt idx="4592">
                  <c:v>0.71428499999999995</c:v>
                </c:pt>
                <c:pt idx="4593">
                  <c:v>0.72259300000000004</c:v>
                </c:pt>
                <c:pt idx="4594">
                  <c:v>0.73079000000000005</c:v>
                </c:pt>
                <c:pt idx="4595">
                  <c:v>0.73887599999999998</c:v>
                </c:pt>
                <c:pt idx="4596">
                  <c:v>0.74684899999999999</c:v>
                </c:pt>
                <c:pt idx="4597">
                  <c:v>0.75471100000000002</c:v>
                </c:pt>
                <c:pt idx="4598">
                  <c:v>0.76246100000000006</c:v>
                </c:pt>
                <c:pt idx="4599">
                  <c:v>0.77009899999999998</c:v>
                </c:pt>
                <c:pt idx="4600">
                  <c:v>0.77762600000000004</c:v>
                </c:pt>
                <c:pt idx="4601">
                  <c:v>0.78504200000000002</c:v>
                </c:pt>
                <c:pt idx="4602">
                  <c:v>0.79234599999999999</c:v>
                </c:pt>
                <c:pt idx="4603">
                  <c:v>0.79954000000000003</c:v>
                </c:pt>
                <c:pt idx="4604">
                  <c:v>0.80662299999999998</c:v>
                </c:pt>
                <c:pt idx="4605">
                  <c:v>0.81359499999999996</c:v>
                </c:pt>
                <c:pt idx="4606">
                  <c:v>0.82045699999999999</c:v>
                </c:pt>
                <c:pt idx="4607">
                  <c:v>0.82720899999999997</c:v>
                </c:pt>
                <c:pt idx="4608">
                  <c:v>0.83385200000000004</c:v>
                </c:pt>
                <c:pt idx="4609">
                  <c:v>0.84038500000000005</c:v>
                </c:pt>
                <c:pt idx="4610">
                  <c:v>0.84680800000000001</c:v>
                </c:pt>
                <c:pt idx="4611">
                  <c:v>0.85312299999999996</c:v>
                </c:pt>
                <c:pt idx="4612">
                  <c:v>0.85933000000000004</c:v>
                </c:pt>
                <c:pt idx="4613">
                  <c:v>0.86542799999999998</c:v>
                </c:pt>
                <c:pt idx="4614">
                  <c:v>0.87141900000000005</c:v>
                </c:pt>
                <c:pt idx="4615">
                  <c:v>0.87730200000000003</c:v>
                </c:pt>
                <c:pt idx="4616">
                  <c:v>0.88307899999999995</c:v>
                </c:pt>
                <c:pt idx="4617">
                  <c:v>0.88874799999999998</c:v>
                </c:pt>
                <c:pt idx="4618">
                  <c:v>0.89431099999999997</c:v>
                </c:pt>
                <c:pt idx="4619">
                  <c:v>0.89976900000000004</c:v>
                </c:pt>
                <c:pt idx="4620">
                  <c:v>0.90512000000000004</c:v>
                </c:pt>
                <c:pt idx="4621">
                  <c:v>0.91036700000000004</c:v>
                </c:pt>
                <c:pt idx="4622">
                  <c:v>0.91550900000000002</c:v>
                </c:pt>
                <c:pt idx="4623">
                  <c:v>0.92054599999999998</c:v>
                </c:pt>
                <c:pt idx="4624">
                  <c:v>0.92547999999999997</c:v>
                </c:pt>
                <c:pt idx="4625">
                  <c:v>0.93030900000000005</c:v>
                </c:pt>
                <c:pt idx="4626">
                  <c:v>0.93503599999999998</c:v>
                </c:pt>
                <c:pt idx="4627">
                  <c:v>0.93966000000000005</c:v>
                </c:pt>
                <c:pt idx="4628">
                  <c:v>0.94418100000000005</c:v>
                </c:pt>
                <c:pt idx="4629">
                  <c:v>0.94860100000000003</c:v>
                </c:pt>
                <c:pt idx="4630">
                  <c:v>0.95291800000000004</c:v>
                </c:pt>
                <c:pt idx="4631">
                  <c:v>0.95713499999999996</c:v>
                </c:pt>
                <c:pt idx="4632">
                  <c:v>0.96125099999999997</c:v>
                </c:pt>
                <c:pt idx="4633">
                  <c:v>0.96526599999999996</c:v>
                </c:pt>
                <c:pt idx="4634">
                  <c:v>0.96918099999999996</c:v>
                </c:pt>
                <c:pt idx="4635">
                  <c:v>0.97299599999999997</c:v>
                </c:pt>
                <c:pt idx="4636">
                  <c:v>0.97671300000000005</c:v>
                </c:pt>
                <c:pt idx="4637">
                  <c:v>0.98033000000000003</c:v>
                </c:pt>
                <c:pt idx="4638">
                  <c:v>0.98384799999999994</c:v>
                </c:pt>
                <c:pt idx="4639">
                  <c:v>0.98726800000000003</c:v>
                </c:pt>
                <c:pt idx="4640">
                  <c:v>0.990591</c:v>
                </c:pt>
                <c:pt idx="4641">
                  <c:v>0.99381600000000003</c:v>
                </c:pt>
                <c:pt idx="4642">
                  <c:v>0.99694300000000002</c:v>
                </c:pt>
                <c:pt idx="4643">
                  <c:v>0.99997400000000003</c:v>
                </c:pt>
                <c:pt idx="4644">
                  <c:v>1.0029079999999999</c:v>
                </c:pt>
                <c:pt idx="4645">
                  <c:v>1.005746</c:v>
                </c:pt>
                <c:pt idx="4646">
                  <c:v>1.0084880000000001</c:v>
                </c:pt>
                <c:pt idx="4647">
                  <c:v>1.011134</c:v>
                </c:pt>
                <c:pt idx="4648">
                  <c:v>1.0136849999999999</c:v>
                </c:pt>
                <c:pt idx="4649">
                  <c:v>1.016141</c:v>
                </c:pt>
                <c:pt idx="4650">
                  <c:v>1.018502</c:v>
                </c:pt>
                <c:pt idx="4651">
                  <c:v>1.020769</c:v>
                </c:pt>
                <c:pt idx="4652">
                  <c:v>1.0229410000000001</c:v>
                </c:pt>
                <c:pt idx="4653">
                  <c:v>1.0250189999999999</c:v>
                </c:pt>
                <c:pt idx="4654">
                  <c:v>1.0270030000000001</c:v>
                </c:pt>
                <c:pt idx="4655">
                  <c:v>1.028894</c:v>
                </c:pt>
                <c:pt idx="4656">
                  <c:v>1.0306919999999999</c:v>
                </c:pt>
                <c:pt idx="4657">
                  <c:v>1.0323960000000001</c:v>
                </c:pt>
                <c:pt idx="4658">
                  <c:v>1.0340069999999999</c:v>
                </c:pt>
                <c:pt idx="4659">
                  <c:v>1.0355259999999999</c:v>
                </c:pt>
                <c:pt idx="4660">
                  <c:v>1.0369520000000001</c:v>
                </c:pt>
                <c:pt idx="4661">
                  <c:v>1.038286</c:v>
                </c:pt>
                <c:pt idx="4662">
                  <c:v>1.0395270000000001</c:v>
                </c:pt>
                <c:pt idx="4663">
                  <c:v>1.0406759999999999</c:v>
                </c:pt>
                <c:pt idx="4664">
                  <c:v>1.0417339999999999</c:v>
                </c:pt>
                <c:pt idx="4665">
                  <c:v>1.0427</c:v>
                </c:pt>
                <c:pt idx="4666">
                  <c:v>1.043574</c:v>
                </c:pt>
                <c:pt idx="4667">
                  <c:v>1.0443560000000001</c:v>
                </c:pt>
                <c:pt idx="4668">
                  <c:v>1.0450470000000001</c:v>
                </c:pt>
                <c:pt idx="4669">
                  <c:v>1.045647</c:v>
                </c:pt>
                <c:pt idx="4670">
                  <c:v>1.0461549999999999</c:v>
                </c:pt>
                <c:pt idx="4671">
                  <c:v>1.0465720000000001</c:v>
                </c:pt>
                <c:pt idx="4672">
                  <c:v>1.046897</c:v>
                </c:pt>
                <c:pt idx="4673">
                  <c:v>1.047132</c:v>
                </c:pt>
                <c:pt idx="4674">
                  <c:v>1.047275</c:v>
                </c:pt>
                <c:pt idx="4675">
                  <c:v>1.0473269999999999</c:v>
                </c:pt>
                <c:pt idx="4676">
                  <c:v>1.047288</c:v>
                </c:pt>
                <c:pt idx="4677">
                  <c:v>1.047158</c:v>
                </c:pt>
                <c:pt idx="4678">
                  <c:v>1.0469360000000001</c:v>
                </c:pt>
                <c:pt idx="4679">
                  <c:v>1.046624</c:v>
                </c:pt>
                <c:pt idx="4680">
                  <c:v>1.0462199999999999</c:v>
                </c:pt>
                <c:pt idx="4681">
                  <c:v>1.045725</c:v>
                </c:pt>
                <c:pt idx="4682">
                  <c:v>1.0451379999999999</c:v>
                </c:pt>
                <c:pt idx="4683">
                  <c:v>1.0444599999999999</c:v>
                </c:pt>
                <c:pt idx="4684">
                  <c:v>1.0436909999999999</c:v>
                </c:pt>
                <c:pt idx="4685">
                  <c:v>1.0428299999999999</c:v>
                </c:pt>
                <c:pt idx="4686">
                  <c:v>1.0418769999999999</c:v>
                </c:pt>
                <c:pt idx="4687">
                  <c:v>1.0408329999999999</c:v>
                </c:pt>
                <c:pt idx="4688">
                  <c:v>1.0396970000000001</c:v>
                </c:pt>
                <c:pt idx="4689">
                  <c:v>1.0384679999999999</c:v>
                </c:pt>
                <c:pt idx="4690">
                  <c:v>1.037148</c:v>
                </c:pt>
                <c:pt idx="4691">
                  <c:v>1.0357350000000001</c:v>
                </c:pt>
                <c:pt idx="4692">
                  <c:v>1.0342290000000001</c:v>
                </c:pt>
                <c:pt idx="4693">
                  <c:v>1.0326310000000001</c:v>
                </c:pt>
                <c:pt idx="4694">
                  <c:v>1.03094</c:v>
                </c:pt>
                <c:pt idx="4695">
                  <c:v>1.029156</c:v>
                </c:pt>
                <c:pt idx="4696">
                  <c:v>1.0272779999999999</c:v>
                </c:pt>
                <c:pt idx="4697">
                  <c:v>1.025307</c:v>
                </c:pt>
                <c:pt idx="4698">
                  <c:v>1.023242</c:v>
                </c:pt>
                <c:pt idx="4699">
                  <c:v>1.021083</c:v>
                </c:pt>
                <c:pt idx="4700">
                  <c:v>1.0188299999999999</c:v>
                </c:pt>
                <c:pt idx="4701">
                  <c:v>1.016483</c:v>
                </c:pt>
                <c:pt idx="4702">
                  <c:v>1.0140400000000001</c:v>
                </c:pt>
                <c:pt idx="4703">
                  <c:v>1.011503</c:v>
                </c:pt>
                <c:pt idx="4704">
                  <c:v>1.0088699999999999</c:v>
                </c:pt>
                <c:pt idx="4705">
                  <c:v>1.0061420000000001</c:v>
                </c:pt>
                <c:pt idx="4706">
                  <c:v>1.0033179999999999</c:v>
                </c:pt>
                <c:pt idx="4707">
                  <c:v>1.000397</c:v>
                </c:pt>
                <c:pt idx="4708">
                  <c:v>0.99738000000000004</c:v>
                </c:pt>
                <c:pt idx="4709">
                  <c:v>0.99426599999999998</c:v>
                </c:pt>
                <c:pt idx="4710">
                  <c:v>0.99105500000000002</c:v>
                </c:pt>
                <c:pt idx="4711">
                  <c:v>0.98774700000000004</c:v>
                </c:pt>
                <c:pt idx="4712">
                  <c:v>0.98433999999999999</c:v>
                </c:pt>
                <c:pt idx="4713">
                  <c:v>0.98083600000000004</c:v>
                </c:pt>
                <c:pt idx="4714">
                  <c:v>0.97723199999999999</c:v>
                </c:pt>
                <c:pt idx="4715">
                  <c:v>0.97353000000000001</c:v>
                </c:pt>
                <c:pt idx="4716">
                  <c:v>0.96972899999999995</c:v>
                </c:pt>
                <c:pt idx="4717">
                  <c:v>0.96582800000000002</c:v>
                </c:pt>
                <c:pt idx="4718">
                  <c:v>0.96182699999999999</c:v>
                </c:pt>
                <c:pt idx="4719">
                  <c:v>0.95772500000000005</c:v>
                </c:pt>
                <c:pt idx="4720">
                  <c:v>0.95352300000000001</c:v>
                </c:pt>
                <c:pt idx="4721">
                  <c:v>0.94921900000000003</c:v>
                </c:pt>
                <c:pt idx="4722">
                  <c:v>0.94481400000000004</c:v>
                </c:pt>
                <c:pt idx="4723">
                  <c:v>0.940307</c:v>
                </c:pt>
                <c:pt idx="4724">
                  <c:v>0.935697</c:v>
                </c:pt>
                <c:pt idx="4725">
                  <c:v>0.93098499999999995</c:v>
                </c:pt>
                <c:pt idx="4726">
                  <c:v>0.92617000000000005</c:v>
                </c:pt>
                <c:pt idx="4727">
                  <c:v>0.92125100000000004</c:v>
                </c:pt>
                <c:pt idx="4728">
                  <c:v>0.91622800000000004</c:v>
                </c:pt>
                <c:pt idx="4729">
                  <c:v>0.91110100000000005</c:v>
                </c:pt>
                <c:pt idx="4730">
                  <c:v>0.90586900000000004</c:v>
                </c:pt>
                <c:pt idx="4731">
                  <c:v>0.900532</c:v>
                </c:pt>
                <c:pt idx="4732">
                  <c:v>0.89509000000000005</c:v>
                </c:pt>
                <c:pt idx="4733">
                  <c:v>0.88954100000000003</c:v>
                </c:pt>
                <c:pt idx="4734">
                  <c:v>0.88388699999999998</c:v>
                </c:pt>
                <c:pt idx="4735">
                  <c:v>0.87812500000000004</c:v>
                </c:pt>
                <c:pt idx="4736">
                  <c:v>0.87225699999999995</c:v>
                </c:pt>
                <c:pt idx="4737">
                  <c:v>0.86628099999999997</c:v>
                </c:pt>
                <c:pt idx="4738">
                  <c:v>0.86019800000000002</c:v>
                </c:pt>
                <c:pt idx="4739">
                  <c:v>0.85400699999999996</c:v>
                </c:pt>
                <c:pt idx="4740">
                  <c:v>0.84770699999999999</c:v>
                </c:pt>
                <c:pt idx="4741">
                  <c:v>0.84129799999999999</c:v>
                </c:pt>
                <c:pt idx="4742">
                  <c:v>0.834781</c:v>
                </c:pt>
                <c:pt idx="4743">
                  <c:v>0.82815399999999995</c:v>
                </c:pt>
                <c:pt idx="4744">
                  <c:v>0.82141699999999995</c:v>
                </c:pt>
                <c:pt idx="4745">
                  <c:v>0.81457100000000005</c:v>
                </c:pt>
                <c:pt idx="4746">
                  <c:v>0.80761400000000005</c:v>
                </c:pt>
                <c:pt idx="4747">
                  <c:v>0.80054700000000001</c:v>
                </c:pt>
                <c:pt idx="4748">
                  <c:v>0.79336899999999999</c:v>
                </c:pt>
                <c:pt idx="4749">
                  <c:v>0.78608</c:v>
                </c:pt>
                <c:pt idx="4750">
                  <c:v>0.77868000000000004</c:v>
                </c:pt>
                <c:pt idx="4751">
                  <c:v>0.77116799999999996</c:v>
                </c:pt>
                <c:pt idx="4752">
                  <c:v>0.76354599999999995</c:v>
                </c:pt>
                <c:pt idx="4753">
                  <c:v>0.75581200000000004</c:v>
                </c:pt>
                <c:pt idx="4754">
                  <c:v>0.74796600000000002</c:v>
                </c:pt>
                <c:pt idx="4755">
                  <c:v>0.740008</c:v>
                </c:pt>
                <c:pt idx="4756">
                  <c:v>0.73193900000000001</c:v>
                </c:pt>
                <c:pt idx="4757">
                  <c:v>0.72375800000000001</c:v>
                </c:pt>
                <c:pt idx="4758">
                  <c:v>0.71546500000000002</c:v>
                </c:pt>
                <c:pt idx="4759">
                  <c:v>0.70706000000000002</c:v>
                </c:pt>
                <c:pt idx="4760">
                  <c:v>0.69854400000000005</c:v>
                </c:pt>
                <c:pt idx="4761">
                  <c:v>0.68991599999999997</c:v>
                </c:pt>
                <c:pt idx="4762">
                  <c:v>0.68117700000000003</c:v>
                </c:pt>
                <c:pt idx="4763">
                  <c:v>0.67232599999999998</c:v>
                </c:pt>
                <c:pt idx="4764">
                  <c:v>0.66336399999999995</c:v>
                </c:pt>
                <c:pt idx="4765">
                  <c:v>0.65429199999999998</c:v>
                </c:pt>
                <c:pt idx="4766">
                  <c:v>0.64510900000000004</c:v>
                </c:pt>
                <c:pt idx="4767">
                  <c:v>0.63581500000000002</c:v>
                </c:pt>
                <c:pt idx="4768">
                  <c:v>0.62641199999999997</c:v>
                </c:pt>
                <c:pt idx="4769">
                  <c:v>0.6169</c:v>
                </c:pt>
                <c:pt idx="4770">
                  <c:v>0.60727900000000001</c:v>
                </c:pt>
                <c:pt idx="4771">
                  <c:v>0.597549</c:v>
                </c:pt>
                <c:pt idx="4772">
                  <c:v>0.58771200000000001</c:v>
                </c:pt>
                <c:pt idx="4773">
                  <c:v>0.57776799999999995</c:v>
                </c:pt>
                <c:pt idx="4774">
                  <c:v>0.56771700000000003</c:v>
                </c:pt>
                <c:pt idx="4775">
                  <c:v>0.55755999999999994</c:v>
                </c:pt>
                <c:pt idx="4776">
                  <c:v>0.54729899999999998</c:v>
                </c:pt>
                <c:pt idx="4777">
                  <c:v>0.53693400000000002</c:v>
                </c:pt>
                <c:pt idx="4778">
                  <c:v>0.52646499999999996</c:v>
                </c:pt>
                <c:pt idx="4779">
                  <c:v>0.51589399999999996</c:v>
                </c:pt>
                <c:pt idx="4780">
                  <c:v>0.50522199999999995</c:v>
                </c:pt>
                <c:pt idx="4781">
                  <c:v>0.49445</c:v>
                </c:pt>
                <c:pt idx="4782">
                  <c:v>0.48358000000000001</c:v>
                </c:pt>
                <c:pt idx="4783">
                  <c:v>0.472611</c:v>
                </c:pt>
                <c:pt idx="4784">
                  <c:v>0.46154600000000001</c:v>
                </c:pt>
                <c:pt idx="4785">
                  <c:v>0.45038699999999998</c:v>
                </c:pt>
                <c:pt idx="4786">
                  <c:v>0.439133</c:v>
                </c:pt>
                <c:pt idx="4787">
                  <c:v>0.427788</c:v>
                </c:pt>
                <c:pt idx="4788">
                  <c:v>0.416352</c:v>
                </c:pt>
                <c:pt idx="4789">
                  <c:v>0.40482699999999999</c:v>
                </c:pt>
                <c:pt idx="4790">
                  <c:v>0.39321600000000001</c:v>
                </c:pt>
                <c:pt idx="4791">
                  <c:v>0.38151800000000002</c:v>
                </c:pt>
                <c:pt idx="4792">
                  <c:v>0.36973800000000001</c:v>
                </c:pt>
                <c:pt idx="4793">
                  <c:v>0.35787600000000003</c:v>
                </c:pt>
                <c:pt idx="4794">
                  <c:v>0.34593400000000002</c:v>
                </c:pt>
                <c:pt idx="4795">
                  <c:v>0.33391399999999999</c:v>
                </c:pt>
                <c:pt idx="4796">
                  <c:v>0.32181999999999999</c:v>
                </c:pt>
                <c:pt idx="4797">
                  <c:v>0.30965199999999998</c:v>
                </c:pt>
                <c:pt idx="4798">
                  <c:v>0.29741299999999998</c:v>
                </c:pt>
                <c:pt idx="4799">
                  <c:v>0.285105</c:v>
                </c:pt>
                <c:pt idx="4800">
                  <c:v>0.27273199999999997</c:v>
                </c:pt>
                <c:pt idx="4801">
                  <c:v>0.260295</c:v>
                </c:pt>
                <c:pt idx="4802">
                  <c:v>0.24779599999999999</c:v>
                </c:pt>
                <c:pt idx="4803">
                  <c:v>0.235239</c:v>
                </c:pt>
                <c:pt idx="4804">
                  <c:v>0.22262599999999999</c:v>
                </c:pt>
                <c:pt idx="4805">
                  <c:v>0.20996000000000001</c:v>
                </c:pt>
                <c:pt idx="4806">
                  <c:v>0.197244</c:v>
                </c:pt>
                <c:pt idx="4807">
                  <c:v>0.18448000000000001</c:v>
                </c:pt>
                <c:pt idx="4808">
                  <c:v>0.17167099999999999</c:v>
                </c:pt>
                <c:pt idx="4809">
                  <c:v>0.15882099999999999</c:v>
                </c:pt>
                <c:pt idx="4810">
                  <c:v>0.14593100000000001</c:v>
                </c:pt>
                <c:pt idx="4811">
                  <c:v>0.13300600000000001</c:v>
                </c:pt>
                <c:pt idx="4812">
                  <c:v>0.120048</c:v>
                </c:pt>
                <c:pt idx="4813">
                  <c:v>0.107061</c:v>
                </c:pt>
                <c:pt idx="4814">
                  <c:v>9.4047000000000006E-2</c:v>
                </c:pt>
                <c:pt idx="4815">
                  <c:v>8.1009999999999999E-2</c:v>
                </c:pt>
                <c:pt idx="4816">
                  <c:v>6.7951999999999999E-2</c:v>
                </c:pt>
                <c:pt idx="4817">
                  <c:v>5.4878000000000003E-2</c:v>
                </c:pt>
                <c:pt idx="4818">
                  <c:v>4.1790000000000001E-2</c:v>
                </c:pt>
                <c:pt idx="4819">
                  <c:v>2.8691999999999999E-2</c:v>
                </c:pt>
                <c:pt idx="4820">
                  <c:v>1.5585999999999999E-2</c:v>
                </c:pt>
                <c:pt idx="4821">
                  <c:v>2.477E-3</c:v>
                </c:pt>
                <c:pt idx="4822">
                  <c:v>-1.0633E-2</c:v>
                </c:pt>
                <c:pt idx="4823">
                  <c:v>-2.3741000000000002E-2</c:v>
                </c:pt>
                <c:pt idx="4824">
                  <c:v>-3.6842E-2</c:v>
                </c:pt>
                <c:pt idx="4825">
                  <c:v>-4.9935E-2</c:v>
                </c:pt>
                <c:pt idx="4826">
                  <c:v>-6.3015000000000002E-2</c:v>
                </c:pt>
                <c:pt idx="4827">
                  <c:v>-7.6078999999999994E-2</c:v>
                </c:pt>
                <c:pt idx="4828">
                  <c:v>-8.9123999999999995E-2</c:v>
                </c:pt>
                <c:pt idx="4829">
                  <c:v>-0.102147</c:v>
                </c:pt>
                <c:pt idx="4830">
                  <c:v>-0.115145</c:v>
                </c:pt>
                <c:pt idx="4831">
                  <c:v>-0.12811400000000001</c:v>
                </c:pt>
                <c:pt idx="4832">
                  <c:v>-0.14105200000000001</c:v>
                </c:pt>
                <c:pt idx="4833">
                  <c:v>-0.15395500000000001</c:v>
                </c:pt>
                <c:pt idx="4834">
                  <c:v>-0.166821</c:v>
                </c:pt>
                <c:pt idx="4835">
                  <c:v>-0.179646</c:v>
                </c:pt>
                <c:pt idx="4836">
                  <c:v>-0.19242699999999999</c:v>
                </c:pt>
                <c:pt idx="4837">
                  <c:v>-0.20516200000000001</c:v>
                </c:pt>
                <c:pt idx="4838">
                  <c:v>-0.21784700000000001</c:v>
                </c:pt>
                <c:pt idx="4839">
                  <c:v>-0.23047999999999999</c:v>
                </c:pt>
                <c:pt idx="4840">
                  <c:v>-0.243059</c:v>
                </c:pt>
                <c:pt idx="4841">
                  <c:v>-0.25557999999999997</c:v>
                </c:pt>
                <c:pt idx="4842">
                  <c:v>-0.26804</c:v>
                </c:pt>
                <c:pt idx="4843">
                  <c:v>-0.28043800000000002</c:v>
                </c:pt>
                <c:pt idx="4844">
                  <c:v>-0.292771</c:v>
                </c:pt>
                <c:pt idx="4845">
                  <c:v>-0.30503599999999997</c:v>
                </c:pt>
                <c:pt idx="4846">
                  <c:v>-0.31723099999999999</c:v>
                </c:pt>
                <c:pt idx="4847">
                  <c:v>-0.32935399999999998</c:v>
                </c:pt>
                <c:pt idx="4848">
                  <c:v>-0.34140199999999998</c:v>
                </c:pt>
                <c:pt idx="4849">
                  <c:v>-0.35337299999999999</c:v>
                </c:pt>
                <c:pt idx="4850">
                  <c:v>-0.36526599999999998</c:v>
                </c:pt>
                <c:pt idx="4851">
                  <c:v>-0.377077</c:v>
                </c:pt>
                <c:pt idx="4852">
                  <c:v>-0.38880599999999998</c:v>
                </c:pt>
                <c:pt idx="4853">
                  <c:v>-0.40044999999999997</c:v>
                </c:pt>
                <c:pt idx="4854">
                  <c:v>-0.41200799999999999</c:v>
                </c:pt>
                <c:pt idx="4855">
                  <c:v>-0.42347800000000002</c:v>
                </c:pt>
                <c:pt idx="4856">
                  <c:v>-0.43485800000000002</c:v>
                </c:pt>
                <c:pt idx="4857">
                  <c:v>-0.44614599999999999</c:v>
                </c:pt>
                <c:pt idx="4858">
                  <c:v>-0.457341</c:v>
                </c:pt>
                <c:pt idx="4859">
                  <c:v>-0.46844200000000003</c:v>
                </c:pt>
                <c:pt idx="4860">
                  <c:v>-0.47944700000000001</c:v>
                </c:pt>
                <c:pt idx="4861">
                  <c:v>-0.49035499999999999</c:v>
                </c:pt>
                <c:pt idx="4862">
                  <c:v>-0.50116499999999997</c:v>
                </c:pt>
                <c:pt idx="4863">
                  <c:v>-0.51187400000000005</c:v>
                </c:pt>
                <c:pt idx="4864">
                  <c:v>-0.52248399999999995</c:v>
                </c:pt>
                <c:pt idx="4865">
                  <c:v>-0.53299099999999999</c:v>
                </c:pt>
                <c:pt idx="4866">
                  <c:v>-0.54339599999999999</c:v>
                </c:pt>
                <c:pt idx="4867">
                  <c:v>-0.55369599999999997</c:v>
                </c:pt>
                <c:pt idx="4868">
                  <c:v>-0.56389299999999998</c:v>
                </c:pt>
                <c:pt idx="4869">
                  <c:v>-0.57398400000000005</c:v>
                </c:pt>
                <c:pt idx="4870">
                  <c:v>-0.58396800000000004</c:v>
                </c:pt>
                <c:pt idx="4871">
                  <c:v>-0.59384599999999998</c:v>
                </c:pt>
                <c:pt idx="4872">
                  <c:v>-0.60361699999999996</c:v>
                </c:pt>
                <c:pt idx="4873">
                  <c:v>-0.61327900000000002</c:v>
                </c:pt>
                <c:pt idx="4874">
                  <c:v>-0.62283200000000005</c:v>
                </c:pt>
                <c:pt idx="4875">
                  <c:v>-0.63227699999999998</c:v>
                </c:pt>
                <c:pt idx="4876">
                  <c:v>-0.64161199999999996</c:v>
                </c:pt>
                <c:pt idx="4877">
                  <c:v>-0.65083599999999997</c:v>
                </c:pt>
                <c:pt idx="4878">
                  <c:v>-0.65995099999999995</c:v>
                </c:pt>
                <c:pt idx="4879">
                  <c:v>-0.66895400000000005</c:v>
                </c:pt>
                <c:pt idx="4880">
                  <c:v>-0.67784699999999998</c:v>
                </c:pt>
                <c:pt idx="4881">
                  <c:v>-0.68662900000000004</c:v>
                </c:pt>
                <c:pt idx="4882">
                  <c:v>-0.695299</c:v>
                </c:pt>
                <c:pt idx="4883">
                  <c:v>-0.70385699999999995</c:v>
                </c:pt>
                <c:pt idx="4884">
                  <c:v>-0.71230400000000005</c:v>
                </c:pt>
                <c:pt idx="4885">
                  <c:v>-0.72063999999999995</c:v>
                </c:pt>
                <c:pt idx="4886">
                  <c:v>-0.72886300000000004</c:v>
                </c:pt>
                <c:pt idx="4887">
                  <c:v>-0.73697500000000005</c:v>
                </c:pt>
                <c:pt idx="4888">
                  <c:v>-0.74497500000000005</c:v>
                </c:pt>
                <c:pt idx="4889">
                  <c:v>-0.75286299999999995</c:v>
                </c:pt>
                <c:pt idx="4890">
                  <c:v>-0.76063899999999995</c:v>
                </c:pt>
                <c:pt idx="4891">
                  <c:v>-0.76830399999999999</c:v>
                </c:pt>
                <c:pt idx="4892">
                  <c:v>-0.77585700000000002</c:v>
                </c:pt>
                <c:pt idx="4893">
                  <c:v>-0.78329899999999997</c:v>
                </c:pt>
                <c:pt idx="4894">
                  <c:v>-0.79063000000000005</c:v>
                </c:pt>
                <c:pt idx="4895">
                  <c:v>-0.79784999999999995</c:v>
                </c:pt>
                <c:pt idx="4896">
                  <c:v>-0.80495899999999998</c:v>
                </c:pt>
                <c:pt idx="4897">
                  <c:v>-0.81195799999999996</c:v>
                </c:pt>
                <c:pt idx="4898">
                  <c:v>-0.81884599999999996</c:v>
                </c:pt>
                <c:pt idx="4899">
                  <c:v>-0.82562400000000002</c:v>
                </c:pt>
                <c:pt idx="4900">
                  <c:v>-0.83229200000000003</c:v>
                </c:pt>
                <c:pt idx="4901">
                  <c:v>-0.83885100000000001</c:v>
                </c:pt>
                <c:pt idx="4902">
                  <c:v>-0.84530099999999997</c:v>
                </c:pt>
                <c:pt idx="4903">
                  <c:v>-0.85164200000000001</c:v>
                </c:pt>
                <c:pt idx="4904">
                  <c:v>-0.85787400000000003</c:v>
                </c:pt>
                <c:pt idx="4905">
                  <c:v>-0.86399800000000004</c:v>
                </c:pt>
                <c:pt idx="4906">
                  <c:v>-0.87001399999999995</c:v>
                </c:pt>
                <c:pt idx="4907">
                  <c:v>-0.87592300000000001</c:v>
                </c:pt>
                <c:pt idx="4908">
                  <c:v>-0.88172399999999995</c:v>
                </c:pt>
                <c:pt idx="4909">
                  <c:v>-0.88741899999999996</c:v>
                </c:pt>
                <c:pt idx="4910">
                  <c:v>-0.893007</c:v>
                </c:pt>
                <c:pt idx="4911">
                  <c:v>-0.89849000000000001</c:v>
                </c:pt>
                <c:pt idx="4912">
                  <c:v>-0.90386599999999995</c:v>
                </c:pt>
                <c:pt idx="4913">
                  <c:v>-0.909138</c:v>
                </c:pt>
                <c:pt idx="4914">
                  <c:v>-0.91430400000000001</c:v>
                </c:pt>
                <c:pt idx="4915">
                  <c:v>-0.91936600000000002</c:v>
                </c:pt>
                <c:pt idx="4916">
                  <c:v>-0.92432400000000003</c:v>
                </c:pt>
                <c:pt idx="4917">
                  <c:v>-0.92917799999999995</c:v>
                </c:pt>
                <c:pt idx="4918">
                  <c:v>-0.93392900000000001</c:v>
                </c:pt>
                <c:pt idx="4919">
                  <c:v>-0.93857800000000002</c:v>
                </c:pt>
                <c:pt idx="4920">
                  <c:v>-0.94312300000000004</c:v>
                </c:pt>
                <c:pt idx="4921">
                  <c:v>-0.94756700000000005</c:v>
                </c:pt>
                <c:pt idx="4922">
                  <c:v>-0.95190799999999998</c:v>
                </c:pt>
                <c:pt idx="4923">
                  <c:v>-0.95614900000000003</c:v>
                </c:pt>
                <c:pt idx="4924">
                  <c:v>-0.96028800000000003</c:v>
                </c:pt>
                <c:pt idx="4925">
                  <c:v>-0.96432700000000005</c:v>
                </c:pt>
                <c:pt idx="4926">
                  <c:v>-0.96826599999999996</c:v>
                </c:pt>
                <c:pt idx="4927">
                  <c:v>-0.972105</c:v>
                </c:pt>
                <c:pt idx="4928">
                  <c:v>-0.97584400000000004</c:v>
                </c:pt>
                <c:pt idx="4929">
                  <c:v>-0.97948500000000005</c:v>
                </c:pt>
                <c:pt idx="4930">
                  <c:v>-0.98302699999999998</c:v>
                </c:pt>
                <c:pt idx="4931">
                  <c:v>-0.98646999999999996</c:v>
                </c:pt>
                <c:pt idx="4932">
                  <c:v>-0.989815</c:v>
                </c:pt>
                <c:pt idx="4933">
                  <c:v>-0.99306300000000003</c:v>
                </c:pt>
                <c:pt idx="4934">
                  <c:v>-0.99621400000000004</c:v>
                </c:pt>
                <c:pt idx="4935">
                  <c:v>-0.99926700000000002</c:v>
                </c:pt>
                <c:pt idx="4936">
                  <c:v>-1.002224</c:v>
                </c:pt>
                <c:pt idx="4937">
                  <c:v>-1.005085</c:v>
                </c:pt>
                <c:pt idx="4938">
                  <c:v>-1.007849</c:v>
                </c:pt>
                <c:pt idx="4939">
                  <c:v>-1.010518</c:v>
                </c:pt>
                <c:pt idx="4940">
                  <c:v>-1.013091</c:v>
                </c:pt>
                <c:pt idx="4941">
                  <c:v>-1.0155689999999999</c:v>
                </c:pt>
                <c:pt idx="4942">
                  <c:v>-1.0179530000000001</c:v>
                </c:pt>
                <c:pt idx="4943">
                  <c:v>-1.020241</c:v>
                </c:pt>
                <c:pt idx="4944">
                  <c:v>-1.0224359999999999</c:v>
                </c:pt>
                <c:pt idx="4945">
                  <c:v>-1.0245359999999999</c:v>
                </c:pt>
                <c:pt idx="4946">
                  <c:v>-1.026543</c:v>
                </c:pt>
                <c:pt idx="4947">
                  <c:v>-1.028456</c:v>
                </c:pt>
                <c:pt idx="4948">
                  <c:v>-1.0302750000000001</c:v>
                </c:pt>
                <c:pt idx="4949">
                  <c:v>-1.0320020000000001</c:v>
                </c:pt>
                <c:pt idx="4950">
                  <c:v>-1.0336350000000001</c:v>
                </c:pt>
                <c:pt idx="4951">
                  <c:v>-1.0351760000000001</c:v>
                </c:pt>
                <c:pt idx="4952">
                  <c:v>-1.036624</c:v>
                </c:pt>
                <c:pt idx="4953">
                  <c:v>-1.037979</c:v>
                </c:pt>
                <c:pt idx="4954">
                  <c:v>-1.0392429999999999</c:v>
                </c:pt>
                <c:pt idx="4955">
                  <c:v>-1.0404139999999999</c:v>
                </c:pt>
                <c:pt idx="4956">
                  <c:v>-1.041493</c:v>
                </c:pt>
                <c:pt idx="4957">
                  <c:v>-1.0424800000000001</c:v>
                </c:pt>
                <c:pt idx="4958">
                  <c:v>-1.0433760000000001</c:v>
                </c:pt>
                <c:pt idx="4959">
                  <c:v>-1.0441800000000001</c:v>
                </c:pt>
                <c:pt idx="4960">
                  <c:v>-1.0448919999999999</c:v>
                </c:pt>
                <c:pt idx="4961">
                  <c:v>-1.0455129999999999</c:v>
                </c:pt>
                <c:pt idx="4962">
                  <c:v>-1.0460419999999999</c:v>
                </c:pt>
                <c:pt idx="4963">
                  <c:v>-1.046481</c:v>
                </c:pt>
                <c:pt idx="4964">
                  <c:v>-1.0468280000000001</c:v>
                </c:pt>
                <c:pt idx="4965">
                  <c:v>-1.047083</c:v>
                </c:pt>
                <c:pt idx="4966">
                  <c:v>-1.047248</c:v>
                </c:pt>
                <c:pt idx="4967">
                  <c:v>-1.0473220000000001</c:v>
                </c:pt>
                <c:pt idx="4968">
                  <c:v>-1.047304</c:v>
                </c:pt>
                <c:pt idx="4969">
                  <c:v>-1.0471950000000001</c:v>
                </c:pt>
                <c:pt idx="4970">
                  <c:v>-1.0469949999999999</c:v>
                </c:pt>
                <c:pt idx="4971">
                  <c:v>-1.0467029999999999</c:v>
                </c:pt>
                <c:pt idx="4972">
                  <c:v>-1.0463210000000001</c:v>
                </c:pt>
                <c:pt idx="4973">
                  <c:v>-1.045847</c:v>
                </c:pt>
                <c:pt idx="4974">
                  <c:v>-1.045282</c:v>
                </c:pt>
                <c:pt idx="4975">
                  <c:v>-1.0446249999999999</c:v>
                </c:pt>
                <c:pt idx="4976">
                  <c:v>-1.0438769999999999</c:v>
                </c:pt>
                <c:pt idx="4977">
                  <c:v>-1.0430379999999999</c:v>
                </c:pt>
                <c:pt idx="4978">
                  <c:v>-1.042106</c:v>
                </c:pt>
                <c:pt idx="4979">
                  <c:v>-1.041083</c:v>
                </c:pt>
                <c:pt idx="4980">
                  <c:v>-1.039968</c:v>
                </c:pt>
                <c:pt idx="4981">
                  <c:v>-1.038761</c:v>
                </c:pt>
                <c:pt idx="4982">
                  <c:v>-1.0374620000000001</c:v>
                </c:pt>
                <c:pt idx="4983">
                  <c:v>-1.036071</c:v>
                </c:pt>
                <c:pt idx="4984">
                  <c:v>-1.0345869999999999</c:v>
                </c:pt>
                <c:pt idx="4985">
                  <c:v>-1.03301</c:v>
                </c:pt>
                <c:pt idx="4986">
                  <c:v>-1.0313399999999999</c:v>
                </c:pt>
                <c:pt idx="4987">
                  <c:v>-1.0295780000000001</c:v>
                </c:pt>
                <c:pt idx="4988">
                  <c:v>-1.027722</c:v>
                </c:pt>
                <c:pt idx="4989">
                  <c:v>-1.025773</c:v>
                </c:pt>
                <c:pt idx="4990">
                  <c:v>-1.02373</c:v>
                </c:pt>
                <c:pt idx="4991">
                  <c:v>-1.021593</c:v>
                </c:pt>
                <c:pt idx="4992">
                  <c:v>-1.019361</c:v>
                </c:pt>
                <c:pt idx="4993">
                  <c:v>-1.0170360000000001</c:v>
                </c:pt>
                <c:pt idx="4994">
                  <c:v>-1.014616</c:v>
                </c:pt>
                <c:pt idx="4995">
                  <c:v>-1.0121009999999999</c:v>
                </c:pt>
                <c:pt idx="4996">
                  <c:v>-1.00949</c:v>
                </c:pt>
                <c:pt idx="4997">
                  <c:v>-1.0067839999999999</c:v>
                </c:pt>
                <c:pt idx="4998">
                  <c:v>-1.0039819999999999</c:v>
                </c:pt>
                <c:pt idx="4999">
                  <c:v>-1.001085</c:v>
                </c:pt>
                <c:pt idx="5000">
                  <c:v>-0.99809000000000003</c:v>
                </c:pt>
              </c:numCache>
            </c:numRef>
          </c:xVal>
          <c:yVal>
            <c:numRef>
              <c:f>Лист1!$B$1:$B$5001</c:f>
              <c:numCache>
                <c:formatCode>General</c:formatCode>
                <c:ptCount val="5001"/>
                <c:pt idx="0">
                  <c:v>0</c:v>
                </c:pt>
                <c:pt idx="1">
                  <c:v>-9.1199999999999996E-3</c:v>
                </c:pt>
                <c:pt idx="2">
                  <c:v>-1.8238999999999998E-2</c:v>
                </c:pt>
                <c:pt idx="3">
                  <c:v>-2.7359000000000001E-2</c:v>
                </c:pt>
                <c:pt idx="4">
                  <c:v>-3.6477999999999997E-2</c:v>
                </c:pt>
                <c:pt idx="5">
                  <c:v>-4.5608999999999997E-2</c:v>
                </c:pt>
                <c:pt idx="6">
                  <c:v>-5.4740999999999998E-2</c:v>
                </c:pt>
                <c:pt idx="7">
                  <c:v>-6.3883999999999996E-2</c:v>
                </c:pt>
                <c:pt idx="8">
                  <c:v>-7.3027999999999996E-2</c:v>
                </c:pt>
                <c:pt idx="9">
                  <c:v>-8.2183000000000006E-2</c:v>
                </c:pt>
                <c:pt idx="10">
                  <c:v>-9.1350000000000001E-2</c:v>
                </c:pt>
                <c:pt idx="11">
                  <c:v>-0.10052899999999999</c:v>
                </c:pt>
                <c:pt idx="12">
                  <c:v>-0.10972</c:v>
                </c:pt>
                <c:pt idx="13">
                  <c:v>-0.118923</c:v>
                </c:pt>
                <c:pt idx="14">
                  <c:v>-0.128138</c:v>
                </c:pt>
                <c:pt idx="15">
                  <c:v>-0.13736499999999999</c:v>
                </c:pt>
                <c:pt idx="16">
                  <c:v>-0.146616</c:v>
                </c:pt>
                <c:pt idx="17">
                  <c:v>-0.15587799999999999</c:v>
                </c:pt>
                <c:pt idx="18">
                  <c:v>-0.16516400000000001</c:v>
                </c:pt>
                <c:pt idx="19">
                  <c:v>-0.17446300000000001</c:v>
                </c:pt>
                <c:pt idx="20">
                  <c:v>-0.183785</c:v>
                </c:pt>
                <c:pt idx="21">
                  <c:v>-0.193131</c:v>
                </c:pt>
                <c:pt idx="22">
                  <c:v>-0.20250099999999999</c:v>
                </c:pt>
                <c:pt idx="23">
                  <c:v>-0.211895</c:v>
                </c:pt>
                <c:pt idx="24">
                  <c:v>-0.22131200000000001</c:v>
                </c:pt>
                <c:pt idx="25">
                  <c:v>-0.23075300000000001</c:v>
                </c:pt>
                <c:pt idx="26">
                  <c:v>-0.24021899999999999</c:v>
                </c:pt>
                <c:pt idx="27">
                  <c:v>-0.24970800000000001</c:v>
                </c:pt>
                <c:pt idx="28">
                  <c:v>-0.25923299999999999</c:v>
                </c:pt>
                <c:pt idx="29">
                  <c:v>-0.26878099999999999</c:v>
                </c:pt>
                <c:pt idx="30">
                  <c:v>-0.278366</c:v>
                </c:pt>
                <c:pt idx="31">
                  <c:v>-0.28797400000000001</c:v>
                </c:pt>
                <c:pt idx="32">
                  <c:v>-0.29761199999999999</c:v>
                </c:pt>
                <c:pt idx="33">
                  <c:v>-0.307286</c:v>
                </c:pt>
                <c:pt idx="34">
                  <c:v>-0.31698900000000002</c:v>
                </c:pt>
                <c:pt idx="35">
                  <c:v>-0.32672899999999999</c:v>
                </c:pt>
                <c:pt idx="36">
                  <c:v>-0.33649800000000002</c:v>
                </c:pt>
                <c:pt idx="37">
                  <c:v>-0.34630300000000003</c:v>
                </c:pt>
                <c:pt idx="38">
                  <c:v>-0.35614400000000002</c:v>
                </c:pt>
                <c:pt idx="39">
                  <c:v>-0.36602000000000001</c:v>
                </c:pt>
                <c:pt idx="40">
                  <c:v>-0.37593199999999999</c:v>
                </c:pt>
                <c:pt idx="41">
                  <c:v>-0.38588</c:v>
                </c:pt>
                <c:pt idx="42">
                  <c:v>-0.39587</c:v>
                </c:pt>
                <c:pt idx="43">
                  <c:v>-0.40589599999999998</c:v>
                </c:pt>
                <c:pt idx="44">
                  <c:v>-0.41595700000000002</c:v>
                </c:pt>
                <c:pt idx="45">
                  <c:v>-0.42605999999999999</c:v>
                </c:pt>
                <c:pt idx="46">
                  <c:v>-0.436199</c:v>
                </c:pt>
                <c:pt idx="47">
                  <c:v>-0.44637900000000003</c:v>
                </c:pt>
                <c:pt idx="48">
                  <c:v>-0.45660099999999998</c:v>
                </c:pt>
                <c:pt idx="49">
                  <c:v>-0.46685900000000002</c:v>
                </c:pt>
                <c:pt idx="50">
                  <c:v>-0.477159</c:v>
                </c:pt>
                <c:pt idx="51">
                  <c:v>-0.48749399999999998</c:v>
                </c:pt>
                <c:pt idx="52">
                  <c:v>-0.49787199999999998</c:v>
                </c:pt>
                <c:pt idx="53">
                  <c:v>-0.50829100000000005</c:v>
                </c:pt>
                <c:pt idx="54">
                  <c:v>-0.51874500000000001</c:v>
                </c:pt>
                <c:pt idx="55">
                  <c:v>-0.52924199999999999</c:v>
                </c:pt>
                <c:pt idx="56">
                  <c:v>-0.53977399999999998</c:v>
                </c:pt>
                <c:pt idx="57">
                  <c:v>-0.55034799999999995</c:v>
                </c:pt>
                <c:pt idx="58">
                  <c:v>-0.56095700000000004</c:v>
                </c:pt>
                <c:pt idx="59">
                  <c:v>-0.57160900000000003</c:v>
                </c:pt>
                <c:pt idx="60">
                  <c:v>-0.58229600000000004</c:v>
                </c:pt>
                <c:pt idx="61">
                  <c:v>-0.59301899999999996</c:v>
                </c:pt>
                <c:pt idx="62">
                  <c:v>-0.60377700000000001</c:v>
                </c:pt>
                <c:pt idx="63">
                  <c:v>-0.61457200000000001</c:v>
                </c:pt>
                <c:pt idx="64">
                  <c:v>-0.62540200000000001</c:v>
                </c:pt>
                <c:pt idx="65">
                  <c:v>-0.63626199999999999</c:v>
                </c:pt>
                <c:pt idx="66">
                  <c:v>-0.64715699999999998</c:v>
                </c:pt>
                <c:pt idx="67">
                  <c:v>-0.65808299999999997</c:v>
                </c:pt>
                <c:pt idx="68">
                  <c:v>-0.66903800000000002</c:v>
                </c:pt>
                <c:pt idx="69">
                  <c:v>-0.68002300000000004</c:v>
                </c:pt>
                <c:pt idx="70">
                  <c:v>-0.69103199999999998</c:v>
                </c:pt>
                <c:pt idx="71">
                  <c:v>-0.70206500000000005</c:v>
                </c:pt>
                <c:pt idx="72">
                  <c:v>-0.71312200000000003</c:v>
                </c:pt>
                <c:pt idx="73">
                  <c:v>-0.72420200000000001</c:v>
                </c:pt>
                <c:pt idx="74">
                  <c:v>-0.73530700000000004</c:v>
                </c:pt>
                <c:pt idx="75">
                  <c:v>-0.74642900000000001</c:v>
                </c:pt>
                <c:pt idx="76">
                  <c:v>-0.75756299999999999</c:v>
                </c:pt>
                <c:pt idx="77">
                  <c:v>-0.76871500000000004</c:v>
                </c:pt>
                <c:pt idx="78">
                  <c:v>-0.77987899999999999</c:v>
                </c:pt>
                <c:pt idx="79">
                  <c:v>-0.791049</c:v>
                </c:pt>
                <c:pt idx="80">
                  <c:v>-0.80222499999999997</c:v>
                </c:pt>
                <c:pt idx="81">
                  <c:v>-0.81340699999999999</c:v>
                </c:pt>
                <c:pt idx="82">
                  <c:v>-0.82458900000000002</c:v>
                </c:pt>
                <c:pt idx="83">
                  <c:v>-0.83576399999999995</c:v>
                </c:pt>
                <c:pt idx="84">
                  <c:v>-0.84693399999999996</c:v>
                </c:pt>
                <c:pt idx="85">
                  <c:v>-0.85809800000000003</c:v>
                </c:pt>
                <c:pt idx="86">
                  <c:v>-0.86924999999999997</c:v>
                </c:pt>
                <c:pt idx="87">
                  <c:v>-0.88038400000000006</c:v>
                </c:pt>
                <c:pt idx="88">
                  <c:v>-0.89150099999999999</c:v>
                </c:pt>
                <c:pt idx="89">
                  <c:v>-0.90259299999999998</c:v>
                </c:pt>
                <c:pt idx="90">
                  <c:v>-0.91365600000000002</c:v>
                </c:pt>
                <c:pt idx="91">
                  <c:v>-0.92468899999999998</c:v>
                </c:pt>
                <c:pt idx="92">
                  <c:v>-0.93567999999999996</c:v>
                </c:pt>
                <c:pt idx="93">
                  <c:v>-0.94662900000000005</c:v>
                </c:pt>
                <c:pt idx="94">
                  <c:v>-0.95753699999999997</c:v>
                </c:pt>
                <c:pt idx="95">
                  <c:v>-0.968391</c:v>
                </c:pt>
                <c:pt idx="96">
                  <c:v>-0.97919100000000003</c:v>
                </c:pt>
                <c:pt idx="97">
                  <c:v>-0.98993200000000003</c:v>
                </c:pt>
                <c:pt idx="98">
                  <c:v>-1.000607</c:v>
                </c:pt>
                <c:pt idx="99">
                  <c:v>-1.0112110000000001</c:v>
                </c:pt>
                <c:pt idx="100">
                  <c:v>-1.0217369999999999</c:v>
                </c:pt>
                <c:pt idx="101">
                  <c:v>-1.0321800000000001</c:v>
                </c:pt>
                <c:pt idx="102">
                  <c:v>-1.0425329999999999</c:v>
                </c:pt>
                <c:pt idx="103">
                  <c:v>-1.052791</c:v>
                </c:pt>
                <c:pt idx="104">
                  <c:v>-1.062948</c:v>
                </c:pt>
                <c:pt idx="105">
                  <c:v>-1.072997</c:v>
                </c:pt>
                <c:pt idx="106">
                  <c:v>-1.0829329999999999</c:v>
                </c:pt>
                <c:pt idx="107">
                  <c:v>-1.0927469999999999</c:v>
                </c:pt>
                <c:pt idx="108">
                  <c:v>-1.102436</c:v>
                </c:pt>
                <c:pt idx="109">
                  <c:v>-1.11199</c:v>
                </c:pt>
                <c:pt idx="110">
                  <c:v>-1.121405</c:v>
                </c:pt>
                <c:pt idx="111">
                  <c:v>-1.130673</c:v>
                </c:pt>
                <c:pt idx="112">
                  <c:v>-1.1397870000000001</c:v>
                </c:pt>
                <c:pt idx="113">
                  <c:v>-1.148739</c:v>
                </c:pt>
                <c:pt idx="114">
                  <c:v>-1.1575219999999999</c:v>
                </c:pt>
                <c:pt idx="115">
                  <c:v>-1.1661319999999999</c:v>
                </c:pt>
                <c:pt idx="116">
                  <c:v>-1.17456</c:v>
                </c:pt>
                <c:pt idx="117">
                  <c:v>-1.182798</c:v>
                </c:pt>
                <c:pt idx="118">
                  <c:v>-1.1908380000000001</c:v>
                </c:pt>
                <c:pt idx="119">
                  <c:v>-1.1986760000000001</c:v>
                </c:pt>
                <c:pt idx="120">
                  <c:v>-1.2063029999999999</c:v>
                </c:pt>
                <c:pt idx="121">
                  <c:v>-1.2137119999999999</c:v>
                </c:pt>
                <c:pt idx="122">
                  <c:v>-1.2208969999999999</c:v>
                </c:pt>
                <c:pt idx="123">
                  <c:v>-1.2278530000000001</c:v>
                </c:pt>
                <c:pt idx="124">
                  <c:v>-1.2345699999999999</c:v>
                </c:pt>
                <c:pt idx="125">
                  <c:v>-1.2410429999999999</c:v>
                </c:pt>
                <c:pt idx="126">
                  <c:v>-1.247266</c:v>
                </c:pt>
                <c:pt idx="127">
                  <c:v>-1.253231</c:v>
                </c:pt>
                <c:pt idx="128">
                  <c:v>-1.2589319999999999</c:v>
                </c:pt>
                <c:pt idx="129">
                  <c:v>-1.264364</c:v>
                </c:pt>
                <c:pt idx="130">
                  <c:v>-1.2695209999999999</c:v>
                </c:pt>
                <c:pt idx="131">
                  <c:v>-1.274397</c:v>
                </c:pt>
                <c:pt idx="132">
                  <c:v>-1.278986</c:v>
                </c:pt>
                <c:pt idx="133">
                  <c:v>-1.283285</c:v>
                </c:pt>
                <c:pt idx="134">
                  <c:v>-1.2872889999999999</c:v>
                </c:pt>
                <c:pt idx="135">
                  <c:v>-1.2909919999999999</c:v>
                </c:pt>
                <c:pt idx="136">
                  <c:v>-1.2943910000000001</c:v>
                </c:pt>
                <c:pt idx="137">
                  <c:v>-1.2974810000000001</c:v>
                </c:pt>
                <c:pt idx="138">
                  <c:v>-1.30026</c:v>
                </c:pt>
                <c:pt idx="139">
                  <c:v>-1.302724</c:v>
                </c:pt>
                <c:pt idx="140">
                  <c:v>-1.30487</c:v>
                </c:pt>
                <c:pt idx="141">
                  <c:v>-1.3066949999999999</c:v>
                </c:pt>
                <c:pt idx="142">
                  <c:v>-1.3081970000000001</c:v>
                </c:pt>
                <c:pt idx="143">
                  <c:v>-1.3093760000000001</c:v>
                </c:pt>
                <c:pt idx="144">
                  <c:v>-1.3102279999999999</c:v>
                </c:pt>
                <c:pt idx="145">
                  <c:v>-1.3107530000000001</c:v>
                </c:pt>
                <c:pt idx="146">
                  <c:v>-1.310951</c:v>
                </c:pt>
                <c:pt idx="147">
                  <c:v>-1.310821</c:v>
                </c:pt>
                <c:pt idx="148">
                  <c:v>-1.3103629999999999</c:v>
                </c:pt>
                <c:pt idx="149">
                  <c:v>-1.309579</c:v>
                </c:pt>
                <c:pt idx="150">
                  <c:v>-1.308468</c:v>
                </c:pt>
                <c:pt idx="151">
                  <c:v>-1.3070329999999999</c:v>
                </c:pt>
                <c:pt idx="152">
                  <c:v>-1.305275</c:v>
                </c:pt>
                <c:pt idx="153">
                  <c:v>-1.3031950000000001</c:v>
                </c:pt>
                <c:pt idx="154">
                  <c:v>-1.3007979999999999</c:v>
                </c:pt>
                <c:pt idx="155">
                  <c:v>-1.298084</c:v>
                </c:pt>
                <c:pt idx="156">
                  <c:v>-1.295058</c:v>
                </c:pt>
                <c:pt idx="157">
                  <c:v>-1.291722</c:v>
                </c:pt>
                <c:pt idx="158">
                  <c:v>-1.2880819999999999</c:v>
                </c:pt>
                <c:pt idx="159">
                  <c:v>-1.2841400000000001</c:v>
                </c:pt>
                <c:pt idx="160">
                  <c:v>-1.2799020000000001</c:v>
                </c:pt>
                <c:pt idx="161">
                  <c:v>-1.2753730000000001</c:v>
                </c:pt>
                <c:pt idx="162">
                  <c:v>-1.2705550000000001</c:v>
                </c:pt>
                <c:pt idx="163">
                  <c:v>-1.2654559999999999</c:v>
                </c:pt>
                <c:pt idx="164">
                  <c:v>-1.260081</c:v>
                </c:pt>
                <c:pt idx="165">
                  <c:v>-1.2544379999999999</c:v>
                </c:pt>
                <c:pt idx="166">
                  <c:v>-1.2485299999999999</c:v>
                </c:pt>
                <c:pt idx="167">
                  <c:v>-1.2423599999999999</c:v>
                </c:pt>
                <c:pt idx="168">
                  <c:v>-1.235938</c:v>
                </c:pt>
                <c:pt idx="169">
                  <c:v>-1.229271</c:v>
                </c:pt>
                <c:pt idx="170">
                  <c:v>-1.2223660000000001</c:v>
                </c:pt>
                <c:pt idx="171">
                  <c:v>-1.215228</c:v>
                </c:pt>
                <c:pt idx="172">
                  <c:v>-1.207864</c:v>
                </c:pt>
                <c:pt idx="173">
                  <c:v>-1.200283</c:v>
                </c:pt>
                <c:pt idx="174">
                  <c:v>-1.1924859999999999</c:v>
                </c:pt>
                <c:pt idx="175">
                  <c:v>-1.1844870000000001</c:v>
                </c:pt>
                <c:pt idx="176">
                  <c:v>-1.1762889999999999</c:v>
                </c:pt>
                <c:pt idx="177">
                  <c:v>-1.167899</c:v>
                </c:pt>
                <c:pt idx="178">
                  <c:v>-1.1593279999999999</c:v>
                </c:pt>
                <c:pt idx="179">
                  <c:v>-1.1505810000000001</c:v>
                </c:pt>
                <c:pt idx="180">
                  <c:v>-1.141664</c:v>
                </c:pt>
                <c:pt idx="181">
                  <c:v>-1.132584</c:v>
                </c:pt>
                <c:pt idx="182">
                  <c:v>-1.123348</c:v>
                </c:pt>
                <c:pt idx="183">
                  <c:v>-1.113963</c:v>
                </c:pt>
                <c:pt idx="184">
                  <c:v>-1.104438</c:v>
                </c:pt>
                <c:pt idx="185">
                  <c:v>-1.094776</c:v>
                </c:pt>
                <c:pt idx="186">
                  <c:v>-1.084986</c:v>
                </c:pt>
                <c:pt idx="187">
                  <c:v>-1.0750740000000001</c:v>
                </c:pt>
                <c:pt idx="188">
                  <c:v>-1.0650520000000001</c:v>
                </c:pt>
                <c:pt idx="189">
                  <c:v>-1.0549189999999999</c:v>
                </c:pt>
                <c:pt idx="190">
                  <c:v>-1.0446850000000001</c:v>
                </c:pt>
                <c:pt idx="191">
                  <c:v>-1.034349</c:v>
                </c:pt>
                <c:pt idx="192">
                  <c:v>-1.0239240000000001</c:v>
                </c:pt>
                <c:pt idx="193">
                  <c:v>-1.0134160000000001</c:v>
                </c:pt>
                <c:pt idx="194">
                  <c:v>-1.0028300000000001</c:v>
                </c:pt>
                <c:pt idx="195">
                  <c:v>-0.99217299999999997</c:v>
                </c:pt>
                <c:pt idx="196">
                  <c:v>-0.98145000000000004</c:v>
                </c:pt>
                <c:pt idx="197">
                  <c:v>-0.97066200000000002</c:v>
                </c:pt>
                <c:pt idx="198">
                  <c:v>-0.95982000000000001</c:v>
                </c:pt>
                <c:pt idx="199">
                  <c:v>-0.94892399999999999</c:v>
                </c:pt>
                <c:pt idx="200">
                  <c:v>-0.93798000000000004</c:v>
                </c:pt>
                <c:pt idx="201">
                  <c:v>-0.92699500000000001</c:v>
                </c:pt>
                <c:pt idx="202">
                  <c:v>-0.91597399999999995</c:v>
                </c:pt>
                <c:pt idx="203">
                  <c:v>-0.904918</c:v>
                </c:pt>
                <c:pt idx="204">
                  <c:v>-0.89383100000000004</c:v>
                </c:pt>
                <c:pt idx="205">
                  <c:v>-0.88272099999999998</c:v>
                </c:pt>
                <c:pt idx="206">
                  <c:v>-0.87159299999999995</c:v>
                </c:pt>
                <c:pt idx="207">
                  <c:v>-0.86044699999999996</c:v>
                </c:pt>
                <c:pt idx="208">
                  <c:v>-0.84928899999999996</c:v>
                </c:pt>
                <c:pt idx="209">
                  <c:v>-0.83811899999999995</c:v>
                </c:pt>
                <c:pt idx="210">
                  <c:v>-0.82694299999999998</c:v>
                </c:pt>
                <c:pt idx="211">
                  <c:v>-0.81576099999999996</c:v>
                </c:pt>
                <c:pt idx="212">
                  <c:v>-0.80457900000000004</c:v>
                </c:pt>
                <c:pt idx="213">
                  <c:v>-0.79340299999999997</c:v>
                </c:pt>
                <c:pt idx="214">
                  <c:v>-0.78223299999999996</c:v>
                </c:pt>
                <c:pt idx="215">
                  <c:v>-0.77107000000000003</c:v>
                </c:pt>
                <c:pt idx="216">
                  <c:v>-0.75991699999999995</c:v>
                </c:pt>
                <c:pt idx="217">
                  <c:v>-0.74877700000000003</c:v>
                </c:pt>
                <c:pt idx="218">
                  <c:v>-0.73765499999999995</c:v>
                </c:pt>
                <c:pt idx="219">
                  <c:v>-0.72655099999999995</c:v>
                </c:pt>
                <c:pt idx="220">
                  <c:v>-0.71546399999999999</c:v>
                </c:pt>
                <c:pt idx="221">
                  <c:v>-0.70440199999999997</c:v>
                </c:pt>
                <c:pt idx="222">
                  <c:v>-0.69336299999999995</c:v>
                </c:pt>
                <c:pt idx="223">
                  <c:v>-0.68234799999999995</c:v>
                </c:pt>
                <c:pt idx="224">
                  <c:v>-0.67135699999999998</c:v>
                </c:pt>
                <c:pt idx="225">
                  <c:v>-0.66039599999999998</c:v>
                </c:pt>
                <c:pt idx="226">
                  <c:v>-0.64946400000000004</c:v>
                </c:pt>
                <c:pt idx="227">
                  <c:v>-0.63856199999999996</c:v>
                </c:pt>
                <c:pt idx="228">
                  <c:v>-0.62769699999999995</c:v>
                </c:pt>
                <c:pt idx="229">
                  <c:v>-0.61685999999999996</c:v>
                </c:pt>
                <c:pt idx="230">
                  <c:v>-0.60606000000000004</c:v>
                </c:pt>
                <c:pt idx="231">
                  <c:v>-0.59529500000000002</c:v>
                </c:pt>
                <c:pt idx="232">
                  <c:v>-0.58456699999999995</c:v>
                </c:pt>
                <c:pt idx="233">
                  <c:v>-0.573874</c:v>
                </c:pt>
                <c:pt idx="234">
                  <c:v>-0.56321600000000005</c:v>
                </c:pt>
                <c:pt idx="235">
                  <c:v>-0.55259499999999995</c:v>
                </c:pt>
                <c:pt idx="236">
                  <c:v>-0.54201500000000002</c:v>
                </c:pt>
                <c:pt idx="237">
                  <c:v>-0.53147100000000003</c:v>
                </c:pt>
                <c:pt idx="238">
                  <c:v>-0.52096799999999999</c:v>
                </c:pt>
                <c:pt idx="239">
                  <c:v>-0.51050200000000001</c:v>
                </c:pt>
                <c:pt idx="240">
                  <c:v>-0.50007699999999999</c:v>
                </c:pt>
                <c:pt idx="241">
                  <c:v>-0.48969400000000002</c:v>
                </c:pt>
                <c:pt idx="242">
                  <c:v>-0.47934700000000002</c:v>
                </c:pt>
                <c:pt idx="243">
                  <c:v>-0.46904099999999999</c:v>
                </c:pt>
                <c:pt idx="244">
                  <c:v>-0.45877099999999998</c:v>
                </c:pt>
                <c:pt idx="245">
                  <c:v>-0.44854300000000003</c:v>
                </c:pt>
                <c:pt idx="246">
                  <c:v>-0.43835600000000002</c:v>
                </c:pt>
                <c:pt idx="247">
                  <c:v>-0.42820599999999998</c:v>
                </c:pt>
                <c:pt idx="248">
                  <c:v>-0.418097</c:v>
                </c:pt>
                <c:pt idx="249">
                  <c:v>-0.408024</c:v>
                </c:pt>
                <c:pt idx="250">
                  <c:v>-0.39799200000000001</c:v>
                </c:pt>
                <c:pt idx="251">
                  <c:v>-0.38799600000000001</c:v>
                </c:pt>
                <c:pt idx="252">
                  <c:v>-0.37803599999999998</c:v>
                </c:pt>
                <c:pt idx="253">
                  <c:v>-0.36811199999999999</c:v>
                </c:pt>
                <c:pt idx="254">
                  <c:v>-0.35822999999999999</c:v>
                </c:pt>
                <c:pt idx="255">
                  <c:v>-0.348383</c:v>
                </c:pt>
                <c:pt idx="256">
                  <c:v>-0.33857199999999998</c:v>
                </c:pt>
                <c:pt idx="257">
                  <c:v>-0.328791</c:v>
                </c:pt>
                <c:pt idx="258">
                  <c:v>-0.319046</c:v>
                </c:pt>
                <c:pt idx="259">
                  <c:v>-0.309336</c:v>
                </c:pt>
                <c:pt idx="260">
                  <c:v>-0.29965599999999998</c:v>
                </c:pt>
                <c:pt idx="261">
                  <c:v>-0.29001199999999999</c:v>
                </c:pt>
                <c:pt idx="262">
                  <c:v>-0.28039199999999997</c:v>
                </c:pt>
                <c:pt idx="263">
                  <c:v>-0.27080799999999999</c:v>
                </c:pt>
                <c:pt idx="264">
                  <c:v>-0.26124700000000001</c:v>
                </c:pt>
                <c:pt idx="265">
                  <c:v>-0.251722</c:v>
                </c:pt>
                <c:pt idx="266">
                  <c:v>-0.24222099999999999</c:v>
                </c:pt>
                <c:pt idx="267">
                  <c:v>-0.23275599999999999</c:v>
                </c:pt>
                <c:pt idx="268">
                  <c:v>-0.22331500000000001</c:v>
                </c:pt>
                <c:pt idx="269">
                  <c:v>-0.213897</c:v>
                </c:pt>
                <c:pt idx="270">
                  <c:v>-0.20450399999999999</c:v>
                </c:pt>
                <c:pt idx="271">
                  <c:v>-0.195134</c:v>
                </c:pt>
                <c:pt idx="272">
                  <c:v>-0.18578800000000001</c:v>
                </c:pt>
                <c:pt idx="273">
                  <c:v>-0.17646600000000001</c:v>
                </c:pt>
                <c:pt idx="274">
                  <c:v>-0.167155</c:v>
                </c:pt>
                <c:pt idx="275">
                  <c:v>-0.15786900000000001</c:v>
                </c:pt>
                <c:pt idx="276">
                  <c:v>-0.14860599999999999</c:v>
                </c:pt>
                <c:pt idx="277">
                  <c:v>-0.13935600000000001</c:v>
                </c:pt>
                <c:pt idx="278">
                  <c:v>-0.13011700000000001</c:v>
                </c:pt>
                <c:pt idx="279">
                  <c:v>-0.120902</c:v>
                </c:pt>
                <c:pt idx="280">
                  <c:v>-0.11169900000000001</c:v>
                </c:pt>
                <c:pt idx="281">
                  <c:v>-0.102508</c:v>
                </c:pt>
                <c:pt idx="282">
                  <c:v>-9.3328999999999995E-2</c:v>
                </c:pt>
                <c:pt idx="283">
                  <c:v>-8.4162000000000001E-2</c:v>
                </c:pt>
                <c:pt idx="284">
                  <c:v>-7.5006000000000003E-2</c:v>
                </c:pt>
                <c:pt idx="285">
                  <c:v>-6.5863000000000005E-2</c:v>
                </c:pt>
                <c:pt idx="286">
                  <c:v>-5.672E-2</c:v>
                </c:pt>
                <c:pt idx="287">
                  <c:v>-4.7587999999999998E-2</c:v>
                </c:pt>
                <c:pt idx="288">
                  <c:v>-3.8456999999999998E-2</c:v>
                </c:pt>
                <c:pt idx="289">
                  <c:v>-2.9336999999999998E-2</c:v>
                </c:pt>
                <c:pt idx="290">
                  <c:v>-2.0218E-2</c:v>
                </c:pt>
                <c:pt idx="291">
                  <c:v>-1.1098E-2</c:v>
                </c:pt>
                <c:pt idx="292">
                  <c:v>-1.9789999999999999E-3</c:v>
                </c:pt>
                <c:pt idx="293">
                  <c:v>7.1409999999999998E-3</c:v>
                </c:pt>
                <c:pt idx="294">
                  <c:v>1.626E-2</c:v>
                </c:pt>
                <c:pt idx="295">
                  <c:v>2.538E-2</c:v>
                </c:pt>
                <c:pt idx="296">
                  <c:v>3.4499000000000002E-2</c:v>
                </c:pt>
                <c:pt idx="297">
                  <c:v>4.3618999999999998E-2</c:v>
                </c:pt>
                <c:pt idx="298">
                  <c:v>5.2749999999999998E-2</c:v>
                </c:pt>
                <c:pt idx="299">
                  <c:v>6.1882E-2</c:v>
                </c:pt>
                <c:pt idx="300">
                  <c:v>7.1025000000000005E-2</c:v>
                </c:pt>
                <c:pt idx="301">
                  <c:v>8.0180000000000001E-2</c:v>
                </c:pt>
                <c:pt idx="302">
                  <c:v>8.9346999999999996E-2</c:v>
                </c:pt>
                <c:pt idx="303">
                  <c:v>9.8526000000000002E-2</c:v>
                </c:pt>
                <c:pt idx="304">
                  <c:v>0.10771799999999999</c:v>
                </c:pt>
                <c:pt idx="305">
                  <c:v>0.11692</c:v>
                </c:pt>
                <c:pt idx="306">
                  <c:v>0.126135</c:v>
                </c:pt>
                <c:pt idx="307">
                  <c:v>0.13536200000000001</c:v>
                </c:pt>
                <c:pt idx="308">
                  <c:v>0.14460100000000001</c:v>
                </c:pt>
                <c:pt idx="309">
                  <c:v>0.153863</c:v>
                </c:pt>
                <c:pt idx="310">
                  <c:v>0.16313800000000001</c:v>
                </c:pt>
                <c:pt idx="311">
                  <c:v>0.17243600000000001</c:v>
                </c:pt>
                <c:pt idx="312">
                  <c:v>0.181758</c:v>
                </c:pt>
                <c:pt idx="313">
                  <c:v>0.19109200000000001</c:v>
                </c:pt>
                <c:pt idx="314">
                  <c:v>0.20044999999999999</c:v>
                </c:pt>
                <c:pt idx="315">
                  <c:v>0.20983199999999999</c:v>
                </c:pt>
                <c:pt idx="316">
                  <c:v>0.21923799999999999</c:v>
                </c:pt>
                <c:pt idx="317">
                  <c:v>0.22866700000000001</c:v>
                </c:pt>
                <c:pt idx="318">
                  <c:v>0.23813200000000001</c:v>
                </c:pt>
                <c:pt idx="319">
                  <c:v>0.24762200000000001</c:v>
                </c:pt>
                <c:pt idx="320">
                  <c:v>0.25713399999999997</c:v>
                </c:pt>
                <c:pt idx="321">
                  <c:v>0.26667099999999999</c:v>
                </c:pt>
                <c:pt idx="322">
                  <c:v>0.27624399999999999</c:v>
                </c:pt>
                <c:pt idx="323">
                  <c:v>0.28583999999999998</c:v>
                </c:pt>
                <c:pt idx="324">
                  <c:v>0.29547200000000001</c:v>
                </c:pt>
                <c:pt idx="325">
                  <c:v>0.30513400000000002</c:v>
                </c:pt>
                <c:pt idx="326">
                  <c:v>0.314832</c:v>
                </c:pt>
                <c:pt idx="327">
                  <c:v>0.32455899999999999</c:v>
                </c:pt>
                <c:pt idx="328">
                  <c:v>0.33432200000000001</c:v>
                </c:pt>
                <c:pt idx="329">
                  <c:v>0.34412100000000001</c:v>
                </c:pt>
                <c:pt idx="330">
                  <c:v>0.35395599999999999</c:v>
                </c:pt>
                <c:pt idx="331">
                  <c:v>0.36382700000000001</c:v>
                </c:pt>
                <c:pt idx="332">
                  <c:v>0.37373299999999998</c:v>
                </c:pt>
                <c:pt idx="333">
                  <c:v>0.38367499999999999</c:v>
                </c:pt>
                <c:pt idx="334">
                  <c:v>0.39365299999999998</c:v>
                </c:pt>
                <c:pt idx="335">
                  <c:v>0.40367199999999998</c:v>
                </c:pt>
                <c:pt idx="336">
                  <c:v>0.41372799999999998</c:v>
                </c:pt>
                <c:pt idx="337">
                  <c:v>0.423819</c:v>
                </c:pt>
                <c:pt idx="338">
                  <c:v>0.433952</c:v>
                </c:pt>
                <c:pt idx="339">
                  <c:v>0.44412000000000001</c:v>
                </c:pt>
                <c:pt idx="340">
                  <c:v>0.45433000000000001</c:v>
                </c:pt>
                <c:pt idx="341">
                  <c:v>0.46458199999999999</c:v>
                </c:pt>
                <c:pt idx="342">
                  <c:v>0.47487000000000001</c:v>
                </c:pt>
                <c:pt idx="343">
                  <c:v>0.48520000000000002</c:v>
                </c:pt>
                <c:pt idx="344">
                  <c:v>0.49557099999999998</c:v>
                </c:pt>
                <c:pt idx="345">
                  <c:v>0.50597800000000004</c:v>
                </c:pt>
                <c:pt idx="346">
                  <c:v>0.51642699999999997</c:v>
                </c:pt>
                <c:pt idx="347">
                  <c:v>0.52691100000000002</c:v>
                </c:pt>
                <c:pt idx="348">
                  <c:v>0.53743700000000005</c:v>
                </c:pt>
                <c:pt idx="349">
                  <c:v>0.54799900000000001</c:v>
                </c:pt>
                <c:pt idx="350">
                  <c:v>0.55860299999999996</c:v>
                </c:pt>
                <c:pt idx="351">
                  <c:v>0.56924200000000003</c:v>
                </c:pt>
                <c:pt idx="352">
                  <c:v>0.57991700000000002</c:v>
                </c:pt>
                <c:pt idx="353">
                  <c:v>0.59063399999999999</c:v>
                </c:pt>
                <c:pt idx="354">
                  <c:v>0.601387</c:v>
                </c:pt>
                <c:pt idx="355">
                  <c:v>0.61217500000000002</c:v>
                </c:pt>
                <c:pt idx="356">
                  <c:v>0.62299400000000005</c:v>
                </c:pt>
                <c:pt idx="357">
                  <c:v>0.63384799999999997</c:v>
                </c:pt>
                <c:pt idx="358">
                  <c:v>0.64473199999999997</c:v>
                </c:pt>
                <c:pt idx="359">
                  <c:v>0.65565099999999998</c:v>
                </c:pt>
                <c:pt idx="360">
                  <c:v>0.66659999999999997</c:v>
                </c:pt>
                <c:pt idx="361">
                  <c:v>0.67757999999999996</c:v>
                </c:pt>
                <c:pt idx="362">
                  <c:v>0.68858299999999995</c:v>
                </c:pt>
                <c:pt idx="363">
                  <c:v>0.69961499999999999</c:v>
                </c:pt>
                <c:pt idx="364">
                  <c:v>0.71067199999999997</c:v>
                </c:pt>
                <c:pt idx="365">
                  <c:v>0.72174700000000003</c:v>
                </c:pt>
                <c:pt idx="366">
                  <c:v>0.73284499999999997</c:v>
                </c:pt>
                <c:pt idx="367">
                  <c:v>0.74396099999999998</c:v>
                </c:pt>
                <c:pt idx="368">
                  <c:v>0.75509499999999996</c:v>
                </c:pt>
                <c:pt idx="369">
                  <c:v>0.76624199999999998</c:v>
                </c:pt>
                <c:pt idx="370">
                  <c:v>0.77739999999999998</c:v>
                </c:pt>
                <c:pt idx="371">
                  <c:v>0.78856899999999996</c:v>
                </c:pt>
                <c:pt idx="372">
                  <c:v>0.79974500000000004</c:v>
                </c:pt>
                <c:pt idx="373">
                  <c:v>0.81092699999999995</c:v>
                </c:pt>
                <c:pt idx="374">
                  <c:v>0.82210899999999998</c:v>
                </c:pt>
                <c:pt idx="375">
                  <c:v>0.83328500000000005</c:v>
                </c:pt>
                <c:pt idx="376">
                  <c:v>0.84446100000000002</c:v>
                </c:pt>
                <c:pt idx="377">
                  <c:v>0.85562499999999997</c:v>
                </c:pt>
                <c:pt idx="378">
                  <c:v>0.86677700000000002</c:v>
                </c:pt>
                <c:pt idx="379">
                  <c:v>0.87791699999999995</c:v>
                </c:pt>
                <c:pt idx="380">
                  <c:v>0.88903299999999996</c:v>
                </c:pt>
                <c:pt idx="381">
                  <c:v>0.90013100000000001</c:v>
                </c:pt>
                <c:pt idx="382">
                  <c:v>0.91120000000000001</c:v>
                </c:pt>
                <c:pt idx="383">
                  <c:v>0.92223900000000003</c:v>
                </c:pt>
                <c:pt idx="384">
                  <c:v>0.93324200000000002</c:v>
                </c:pt>
                <c:pt idx="385">
                  <c:v>0.94420300000000001</c:v>
                </c:pt>
                <c:pt idx="386">
                  <c:v>0.95512300000000006</c:v>
                </c:pt>
                <c:pt idx="387">
                  <c:v>0.96598899999999999</c:v>
                </c:pt>
                <c:pt idx="388">
                  <c:v>0.97680100000000003</c:v>
                </c:pt>
                <c:pt idx="389">
                  <c:v>0.98755400000000004</c:v>
                </c:pt>
                <c:pt idx="390">
                  <c:v>0.99824100000000004</c:v>
                </c:pt>
                <c:pt idx="391">
                  <c:v>1.008856</c:v>
                </c:pt>
                <c:pt idx="392">
                  <c:v>1.0194000000000001</c:v>
                </c:pt>
                <c:pt idx="393">
                  <c:v>1.0298609999999999</c:v>
                </c:pt>
                <c:pt idx="394">
                  <c:v>1.040232</c:v>
                </c:pt>
                <c:pt idx="395">
                  <c:v>1.0505139999999999</c:v>
                </c:pt>
                <c:pt idx="396">
                  <c:v>1.060694</c:v>
                </c:pt>
                <c:pt idx="397">
                  <c:v>1.0707679999999999</c:v>
                </c:pt>
                <c:pt idx="398">
                  <c:v>1.0807279999999999</c:v>
                </c:pt>
                <c:pt idx="399">
                  <c:v>1.090571</c:v>
                </c:pt>
                <c:pt idx="400">
                  <c:v>1.10029</c:v>
                </c:pt>
                <c:pt idx="401">
                  <c:v>1.109874</c:v>
                </c:pt>
                <c:pt idx="402">
                  <c:v>1.1193219999999999</c:v>
                </c:pt>
                <c:pt idx="403">
                  <c:v>1.1286229999999999</c:v>
                </c:pt>
                <c:pt idx="404">
                  <c:v>1.137772</c:v>
                </c:pt>
                <c:pt idx="405">
                  <c:v>1.1467609999999999</c:v>
                </c:pt>
                <c:pt idx="406">
                  <c:v>1.1555820000000001</c:v>
                </c:pt>
                <c:pt idx="407">
                  <c:v>1.164231</c:v>
                </c:pt>
                <c:pt idx="408">
                  <c:v>1.172701</c:v>
                </c:pt>
                <c:pt idx="409">
                  <c:v>1.1809829999999999</c:v>
                </c:pt>
                <c:pt idx="410">
                  <c:v>1.189068</c:v>
                </c:pt>
                <c:pt idx="411">
                  <c:v>1.1969540000000001</c:v>
                </c:pt>
                <c:pt idx="412">
                  <c:v>1.204631</c:v>
                </c:pt>
                <c:pt idx="413">
                  <c:v>1.2120899999999999</c:v>
                </c:pt>
                <c:pt idx="414">
                  <c:v>1.2193259999999999</c:v>
                </c:pt>
                <c:pt idx="415">
                  <c:v>1.2263329999999999</c:v>
                </c:pt>
                <c:pt idx="416">
                  <c:v>1.233104</c:v>
                </c:pt>
                <c:pt idx="417">
                  <c:v>1.2396339999999999</c:v>
                </c:pt>
                <c:pt idx="418">
                  <c:v>1.245913</c:v>
                </c:pt>
                <c:pt idx="419">
                  <c:v>1.2519359999999999</c:v>
                </c:pt>
                <c:pt idx="420">
                  <c:v>1.2576970000000001</c:v>
                </c:pt>
                <c:pt idx="421">
                  <c:v>1.2631889999999999</c:v>
                </c:pt>
                <c:pt idx="422">
                  <c:v>1.2684089999999999</c:v>
                </c:pt>
                <c:pt idx="423">
                  <c:v>1.2733490000000001</c:v>
                </c:pt>
                <c:pt idx="424">
                  <c:v>1.2780039999999999</c:v>
                </c:pt>
                <c:pt idx="425">
                  <c:v>1.28237</c:v>
                </c:pt>
                <c:pt idx="426">
                  <c:v>1.2864409999999999</c:v>
                </c:pt>
                <c:pt idx="427">
                  <c:v>1.2902130000000001</c:v>
                </c:pt>
                <c:pt idx="428">
                  <c:v>1.2936799999999999</c:v>
                </c:pt>
                <c:pt idx="429">
                  <c:v>1.2968409999999999</c:v>
                </c:pt>
                <c:pt idx="430">
                  <c:v>1.29969</c:v>
                </c:pt>
                <c:pt idx="431">
                  <c:v>1.302224</c:v>
                </c:pt>
                <c:pt idx="432">
                  <c:v>1.3044420000000001</c:v>
                </c:pt>
                <c:pt idx="433">
                  <c:v>1.3063389999999999</c:v>
                </c:pt>
                <c:pt idx="434">
                  <c:v>1.3079149999999999</c:v>
                </c:pt>
                <c:pt idx="435">
                  <c:v>1.3091660000000001</c:v>
                </c:pt>
                <c:pt idx="436">
                  <c:v>1.310092</c:v>
                </c:pt>
                <c:pt idx="437">
                  <c:v>1.3106910000000001</c:v>
                </c:pt>
                <c:pt idx="438">
                  <c:v>1.310962</c:v>
                </c:pt>
                <c:pt idx="439">
                  <c:v>1.3109059999999999</c:v>
                </c:pt>
                <c:pt idx="440">
                  <c:v>1.310522</c:v>
                </c:pt>
                <c:pt idx="441">
                  <c:v>1.3098110000000001</c:v>
                </c:pt>
                <c:pt idx="442">
                  <c:v>1.3087740000000001</c:v>
                </c:pt>
                <c:pt idx="443">
                  <c:v>1.3074110000000001</c:v>
                </c:pt>
                <c:pt idx="444">
                  <c:v>1.305725</c:v>
                </c:pt>
                <c:pt idx="445">
                  <c:v>1.303717</c:v>
                </c:pt>
                <c:pt idx="446">
                  <c:v>1.301391</c:v>
                </c:pt>
                <c:pt idx="447">
                  <c:v>1.298748</c:v>
                </c:pt>
                <c:pt idx="448">
                  <c:v>1.2957909999999999</c:v>
                </c:pt>
                <c:pt idx="449">
                  <c:v>1.292524</c:v>
                </c:pt>
                <c:pt idx="450">
                  <c:v>1.2889520000000001</c:v>
                </c:pt>
                <c:pt idx="451">
                  <c:v>1.2850779999999999</c:v>
                </c:pt>
                <c:pt idx="452">
                  <c:v>1.280905</c:v>
                </c:pt>
                <c:pt idx="453">
                  <c:v>1.2764390000000001</c:v>
                </c:pt>
                <c:pt idx="454">
                  <c:v>1.2716860000000001</c:v>
                </c:pt>
                <c:pt idx="455">
                  <c:v>1.2666489999999999</c:v>
                </c:pt>
                <c:pt idx="456">
                  <c:v>1.261336</c:v>
                </c:pt>
                <c:pt idx="457">
                  <c:v>1.2557510000000001</c:v>
                </c:pt>
                <c:pt idx="458">
                  <c:v>1.2498990000000001</c:v>
                </c:pt>
                <c:pt idx="459">
                  <c:v>1.2437879999999999</c:v>
                </c:pt>
                <c:pt idx="460">
                  <c:v>1.237422</c:v>
                </c:pt>
                <c:pt idx="461">
                  <c:v>1.230809</c:v>
                </c:pt>
                <c:pt idx="462">
                  <c:v>1.2239580000000001</c:v>
                </c:pt>
                <c:pt idx="463">
                  <c:v>1.216871</c:v>
                </c:pt>
                <c:pt idx="464">
                  <c:v>1.209557</c:v>
                </c:pt>
                <c:pt idx="465">
                  <c:v>1.2020230000000001</c:v>
                </c:pt>
                <c:pt idx="466">
                  <c:v>1.1942740000000001</c:v>
                </c:pt>
                <c:pt idx="467">
                  <c:v>1.18632</c:v>
                </c:pt>
                <c:pt idx="468">
                  <c:v>1.178166</c:v>
                </c:pt>
                <c:pt idx="469">
                  <c:v>1.1698219999999999</c:v>
                </c:pt>
                <c:pt idx="470">
                  <c:v>1.161289</c:v>
                </c:pt>
                <c:pt idx="471">
                  <c:v>1.1525810000000001</c:v>
                </c:pt>
                <c:pt idx="472">
                  <c:v>1.1436999999999999</c:v>
                </c:pt>
                <c:pt idx="473">
                  <c:v>1.134655</c:v>
                </c:pt>
                <c:pt idx="474">
                  <c:v>1.1254519999999999</c:v>
                </c:pt>
                <c:pt idx="475">
                  <c:v>1.1161000000000001</c:v>
                </c:pt>
                <c:pt idx="476">
                  <c:v>1.1066050000000001</c:v>
                </c:pt>
                <c:pt idx="477">
                  <c:v>1.096973</c:v>
                </c:pt>
                <c:pt idx="478">
                  <c:v>1.087213</c:v>
                </c:pt>
                <c:pt idx="479">
                  <c:v>1.0773299999999999</c:v>
                </c:pt>
                <c:pt idx="480">
                  <c:v>1.0673280000000001</c:v>
                </c:pt>
                <c:pt idx="481">
                  <c:v>1.05722</c:v>
                </c:pt>
                <c:pt idx="482">
                  <c:v>1.0470029999999999</c:v>
                </c:pt>
                <c:pt idx="483">
                  <c:v>1.0366919999999999</c:v>
                </c:pt>
                <c:pt idx="484">
                  <c:v>1.0262910000000001</c:v>
                </c:pt>
                <c:pt idx="485">
                  <c:v>1.0158</c:v>
                </c:pt>
                <c:pt idx="486">
                  <c:v>1.0052319999999999</c:v>
                </c:pt>
                <c:pt idx="487">
                  <c:v>0.994587</c:v>
                </c:pt>
                <c:pt idx="488">
                  <c:v>0.98387599999999997</c:v>
                </c:pt>
                <c:pt idx="489">
                  <c:v>0.97309900000000005</c:v>
                </c:pt>
                <c:pt idx="490">
                  <c:v>0.96226900000000004</c:v>
                </c:pt>
                <c:pt idx="491">
                  <c:v>0.95138500000000004</c:v>
                </c:pt>
                <c:pt idx="492">
                  <c:v>0.94045400000000001</c:v>
                </c:pt>
                <c:pt idx="493">
                  <c:v>0.92947500000000005</c:v>
                </c:pt>
                <c:pt idx="494">
                  <c:v>0.91846000000000005</c:v>
                </c:pt>
                <c:pt idx="495">
                  <c:v>0.90740900000000002</c:v>
                </c:pt>
                <c:pt idx="496">
                  <c:v>0.89632900000000004</c:v>
                </c:pt>
                <c:pt idx="497">
                  <c:v>0.88522400000000001</c:v>
                </c:pt>
                <c:pt idx="498">
                  <c:v>0.87409599999999998</c:v>
                </c:pt>
                <c:pt idx="499">
                  <c:v>0.86294999999999999</c:v>
                </c:pt>
                <c:pt idx="500">
                  <c:v>0.85179199999999999</c:v>
                </c:pt>
                <c:pt idx="501">
                  <c:v>0.84062199999999998</c:v>
                </c:pt>
                <c:pt idx="502">
                  <c:v>0.82944600000000002</c:v>
                </c:pt>
                <c:pt idx="503">
                  <c:v>0.81826399999999999</c:v>
                </c:pt>
                <c:pt idx="504">
                  <c:v>0.80708299999999999</c:v>
                </c:pt>
                <c:pt idx="505">
                  <c:v>0.79590700000000003</c:v>
                </c:pt>
                <c:pt idx="506">
                  <c:v>0.78473099999999996</c:v>
                </c:pt>
                <c:pt idx="507">
                  <c:v>0.773567</c:v>
                </c:pt>
                <c:pt idx="508">
                  <c:v>0.76241499999999995</c:v>
                </c:pt>
                <c:pt idx="509">
                  <c:v>0.75127500000000003</c:v>
                </c:pt>
                <c:pt idx="510">
                  <c:v>0.740147</c:v>
                </c:pt>
                <c:pt idx="511">
                  <c:v>0.72903600000000002</c:v>
                </c:pt>
                <c:pt idx="512">
                  <c:v>0.71794400000000003</c:v>
                </c:pt>
                <c:pt idx="513">
                  <c:v>0.70687500000000003</c:v>
                </c:pt>
                <c:pt idx="514">
                  <c:v>0.69583099999999998</c:v>
                </c:pt>
                <c:pt idx="515">
                  <c:v>0.68481000000000003</c:v>
                </c:pt>
                <c:pt idx="516">
                  <c:v>0.673813</c:v>
                </c:pt>
                <c:pt idx="517">
                  <c:v>0.66284500000000002</c:v>
                </c:pt>
                <c:pt idx="518">
                  <c:v>0.65190800000000004</c:v>
                </c:pt>
                <c:pt idx="519">
                  <c:v>0.64100000000000001</c:v>
                </c:pt>
                <c:pt idx="520">
                  <c:v>0.63012199999999996</c:v>
                </c:pt>
                <c:pt idx="521">
                  <c:v>0.61928000000000005</c:v>
                </c:pt>
                <c:pt idx="522">
                  <c:v>0.60847399999999996</c:v>
                </c:pt>
                <c:pt idx="523">
                  <c:v>0.59769700000000003</c:v>
                </c:pt>
                <c:pt idx="524">
                  <c:v>0.58695699999999995</c:v>
                </c:pt>
                <c:pt idx="525">
                  <c:v>0.57625199999999999</c:v>
                </c:pt>
                <c:pt idx="526">
                  <c:v>0.56558799999999998</c:v>
                </c:pt>
                <c:pt idx="527">
                  <c:v>0.55496100000000004</c:v>
                </c:pt>
                <c:pt idx="528">
                  <c:v>0.54436899999999999</c:v>
                </c:pt>
                <c:pt idx="529">
                  <c:v>0.53381900000000004</c:v>
                </c:pt>
                <c:pt idx="530">
                  <c:v>0.52330500000000002</c:v>
                </c:pt>
                <c:pt idx="531">
                  <c:v>0.51283199999999995</c:v>
                </c:pt>
                <c:pt idx="532">
                  <c:v>0.50239599999999995</c:v>
                </c:pt>
                <c:pt idx="533">
                  <c:v>0.49200100000000002</c:v>
                </c:pt>
                <c:pt idx="534">
                  <c:v>0.48164699999999999</c:v>
                </c:pt>
                <c:pt idx="535">
                  <c:v>0.47133000000000003</c:v>
                </c:pt>
                <c:pt idx="536">
                  <c:v>0.46105400000000002</c:v>
                </c:pt>
                <c:pt idx="537">
                  <c:v>0.45082</c:v>
                </c:pt>
                <c:pt idx="538">
                  <c:v>0.44062099999999998</c:v>
                </c:pt>
                <c:pt idx="539">
                  <c:v>0.43046499999999999</c:v>
                </c:pt>
                <c:pt idx="540">
                  <c:v>0.420344</c:v>
                </c:pt>
                <c:pt idx="541">
                  <c:v>0.41026499999999999</c:v>
                </c:pt>
                <c:pt idx="542">
                  <c:v>0.40022099999999999</c:v>
                </c:pt>
                <c:pt idx="543">
                  <c:v>0.39022000000000001</c:v>
                </c:pt>
                <c:pt idx="544">
                  <c:v>0.38025399999999998</c:v>
                </c:pt>
                <c:pt idx="545">
                  <c:v>0.37032399999999999</c:v>
                </c:pt>
                <c:pt idx="546">
                  <c:v>0.360429</c:v>
                </c:pt>
                <c:pt idx="547">
                  <c:v>0.35057100000000002</c:v>
                </c:pt>
                <c:pt idx="548">
                  <c:v>0.340748</c:v>
                </c:pt>
                <c:pt idx="549">
                  <c:v>0.33096100000000001</c:v>
                </c:pt>
                <c:pt idx="550">
                  <c:v>0.32120900000000002</c:v>
                </c:pt>
                <c:pt idx="551">
                  <c:v>0.31148799999999999</c:v>
                </c:pt>
                <c:pt idx="552">
                  <c:v>0.30179600000000001</c:v>
                </c:pt>
                <c:pt idx="553">
                  <c:v>0.29214600000000002</c:v>
                </c:pt>
                <c:pt idx="554">
                  <c:v>0.282526</c:v>
                </c:pt>
                <c:pt idx="555">
                  <c:v>0.27293000000000001</c:v>
                </c:pt>
                <c:pt idx="556">
                  <c:v>0.26336900000000002</c:v>
                </c:pt>
                <c:pt idx="557">
                  <c:v>0.253832</c:v>
                </c:pt>
                <c:pt idx="558">
                  <c:v>0.24433099999999999</c:v>
                </c:pt>
                <c:pt idx="559">
                  <c:v>0.23485400000000001</c:v>
                </c:pt>
                <c:pt idx="560">
                  <c:v>0.22540099999999999</c:v>
                </c:pt>
                <c:pt idx="561">
                  <c:v>0.215971</c:v>
                </c:pt>
                <c:pt idx="562">
                  <c:v>0.206566</c:v>
                </c:pt>
                <c:pt idx="563">
                  <c:v>0.197184</c:v>
                </c:pt>
                <c:pt idx="564">
                  <c:v>0.18782599999999999</c:v>
                </c:pt>
                <c:pt idx="565">
                  <c:v>0.17849200000000001</c:v>
                </c:pt>
                <c:pt idx="566">
                  <c:v>0.169182</c:v>
                </c:pt>
                <c:pt idx="567">
                  <c:v>0.15989500000000001</c:v>
                </c:pt>
                <c:pt idx="568">
                  <c:v>0.150621</c:v>
                </c:pt>
                <c:pt idx="569">
                  <c:v>0.14137</c:v>
                </c:pt>
                <c:pt idx="570">
                  <c:v>0.132132</c:v>
                </c:pt>
                <c:pt idx="571">
                  <c:v>0.122905</c:v>
                </c:pt>
                <c:pt idx="572">
                  <c:v>0.113702</c:v>
                </c:pt>
                <c:pt idx="573">
                  <c:v>0.10451100000000001</c:v>
                </c:pt>
                <c:pt idx="574">
                  <c:v>9.5332E-2</c:v>
                </c:pt>
                <c:pt idx="575">
                  <c:v>8.6164000000000004E-2</c:v>
                </c:pt>
                <c:pt idx="576">
                  <c:v>7.7008999999999994E-2</c:v>
                </c:pt>
                <c:pt idx="577">
                  <c:v>6.7853999999999998E-2</c:v>
                </c:pt>
                <c:pt idx="578">
                  <c:v>5.8710999999999999E-2</c:v>
                </c:pt>
                <c:pt idx="579">
                  <c:v>4.9578999999999998E-2</c:v>
                </c:pt>
                <c:pt idx="580">
                  <c:v>4.0447999999999998E-2</c:v>
                </c:pt>
                <c:pt idx="581">
                  <c:v>3.1328000000000002E-2</c:v>
                </c:pt>
                <c:pt idx="582">
                  <c:v>2.2209E-2</c:v>
                </c:pt>
                <c:pt idx="583">
                  <c:v>1.3089E-2</c:v>
                </c:pt>
                <c:pt idx="584">
                  <c:v>3.9699999999999996E-3</c:v>
                </c:pt>
                <c:pt idx="585">
                  <c:v>-5.1500000000000001E-3</c:v>
                </c:pt>
                <c:pt idx="586">
                  <c:v>-1.4269E-2</c:v>
                </c:pt>
                <c:pt idx="587">
                  <c:v>-2.3389E-2</c:v>
                </c:pt>
                <c:pt idx="588">
                  <c:v>-3.2508000000000002E-2</c:v>
                </c:pt>
                <c:pt idx="589">
                  <c:v>-4.1627999999999998E-2</c:v>
                </c:pt>
                <c:pt idx="590">
                  <c:v>-5.0758999999999999E-2</c:v>
                </c:pt>
                <c:pt idx="591">
                  <c:v>-5.9891E-2</c:v>
                </c:pt>
                <c:pt idx="592">
                  <c:v>-6.9033999999999998E-2</c:v>
                </c:pt>
                <c:pt idx="593">
                  <c:v>-7.8188999999999995E-2</c:v>
                </c:pt>
                <c:pt idx="594">
                  <c:v>-8.7345000000000006E-2</c:v>
                </c:pt>
                <c:pt idx="595">
                  <c:v>-9.6512000000000001E-2</c:v>
                </c:pt>
                <c:pt idx="596">
                  <c:v>-0.10569099999999999</c:v>
                </c:pt>
                <c:pt idx="597">
                  <c:v>-0.114882</c:v>
                </c:pt>
                <c:pt idx="598">
                  <c:v>-0.124097</c:v>
                </c:pt>
                <c:pt idx="599">
                  <c:v>-0.133324</c:v>
                </c:pt>
                <c:pt idx="600">
                  <c:v>-0.14256199999999999</c:v>
                </c:pt>
                <c:pt idx="601">
                  <c:v>-0.15182499999999999</c:v>
                </c:pt>
                <c:pt idx="602">
                  <c:v>-0.16109899999999999</c:v>
                </c:pt>
                <c:pt idx="603">
                  <c:v>-0.17039799999999999</c:v>
                </c:pt>
                <c:pt idx="604">
                  <c:v>-0.17970800000000001</c:v>
                </c:pt>
                <c:pt idx="605">
                  <c:v>-0.18904199999999999</c:v>
                </c:pt>
                <c:pt idx="606">
                  <c:v>-0.19839999999999999</c:v>
                </c:pt>
                <c:pt idx="607">
                  <c:v>-0.20778199999999999</c:v>
                </c:pt>
                <c:pt idx="608">
                  <c:v>-0.21718699999999999</c:v>
                </c:pt>
                <c:pt idx="609">
                  <c:v>-0.22661700000000001</c:v>
                </c:pt>
                <c:pt idx="610">
                  <c:v>-0.23607</c:v>
                </c:pt>
                <c:pt idx="611">
                  <c:v>-0.24554699999999999</c:v>
                </c:pt>
                <c:pt idx="612">
                  <c:v>-0.25506000000000001</c:v>
                </c:pt>
                <c:pt idx="613">
                  <c:v>-0.26459700000000003</c:v>
                </c:pt>
                <c:pt idx="614">
                  <c:v>-0.27415800000000001</c:v>
                </c:pt>
                <c:pt idx="615">
                  <c:v>-0.28375400000000001</c:v>
                </c:pt>
                <c:pt idx="616">
                  <c:v>-0.29337999999999997</c:v>
                </c:pt>
                <c:pt idx="617">
                  <c:v>-0.30303600000000003</c:v>
                </c:pt>
                <c:pt idx="618">
                  <c:v>-0.31272800000000001</c:v>
                </c:pt>
                <c:pt idx="619">
                  <c:v>-0.32244899999999999</c:v>
                </c:pt>
                <c:pt idx="620">
                  <c:v>-0.332206</c:v>
                </c:pt>
                <c:pt idx="621">
                  <c:v>-0.34200000000000003</c:v>
                </c:pt>
                <c:pt idx="622">
                  <c:v>-0.35182799999999997</c:v>
                </c:pt>
                <c:pt idx="623">
                  <c:v>-0.36169299999999999</c:v>
                </c:pt>
                <c:pt idx="624">
                  <c:v>-0.37159300000000001</c:v>
                </c:pt>
                <c:pt idx="625">
                  <c:v>-0.38152900000000001</c:v>
                </c:pt>
                <c:pt idx="626">
                  <c:v>-0.39150099999999999</c:v>
                </c:pt>
                <c:pt idx="627">
                  <c:v>-0.401509</c:v>
                </c:pt>
                <c:pt idx="628">
                  <c:v>-0.41155799999999998</c:v>
                </c:pt>
                <c:pt idx="629">
                  <c:v>-0.42164299999999999</c:v>
                </c:pt>
                <c:pt idx="630">
                  <c:v>-0.43176999999999999</c:v>
                </c:pt>
                <c:pt idx="631">
                  <c:v>-0.44193300000000002</c:v>
                </c:pt>
                <c:pt idx="632">
                  <c:v>-0.45213700000000001</c:v>
                </c:pt>
                <c:pt idx="633">
                  <c:v>-0.46237699999999998</c:v>
                </c:pt>
                <c:pt idx="634">
                  <c:v>-0.472659</c:v>
                </c:pt>
                <c:pt idx="635">
                  <c:v>-0.48298200000000002</c:v>
                </c:pt>
                <c:pt idx="636">
                  <c:v>-0.493342</c:v>
                </c:pt>
                <c:pt idx="637">
                  <c:v>-0.50374300000000005</c:v>
                </c:pt>
                <c:pt idx="638">
                  <c:v>-0.51417900000000005</c:v>
                </c:pt>
                <c:pt idx="639">
                  <c:v>-0.52465799999999996</c:v>
                </c:pt>
                <c:pt idx="640">
                  <c:v>-0.53517800000000004</c:v>
                </c:pt>
                <c:pt idx="641">
                  <c:v>-0.54573400000000005</c:v>
                </c:pt>
                <c:pt idx="642">
                  <c:v>-0.55632599999999999</c:v>
                </c:pt>
                <c:pt idx="643">
                  <c:v>-0.56695899999999999</c:v>
                </c:pt>
                <c:pt idx="644">
                  <c:v>-0.57762899999999995</c:v>
                </c:pt>
                <c:pt idx="645">
                  <c:v>-0.58833400000000002</c:v>
                </c:pt>
                <c:pt idx="646">
                  <c:v>-0.599074</c:v>
                </c:pt>
                <c:pt idx="647">
                  <c:v>-0.60985100000000003</c:v>
                </c:pt>
                <c:pt idx="648">
                  <c:v>-0.62066299999999996</c:v>
                </c:pt>
                <c:pt idx="649">
                  <c:v>-0.63151100000000004</c:v>
                </c:pt>
                <c:pt idx="650">
                  <c:v>-0.64238899999999999</c:v>
                </c:pt>
                <c:pt idx="651">
                  <c:v>-0.65330299999999997</c:v>
                </c:pt>
                <c:pt idx="652">
                  <c:v>-0.664246</c:v>
                </c:pt>
                <c:pt idx="653">
                  <c:v>-0.67521900000000001</c:v>
                </c:pt>
                <c:pt idx="654">
                  <c:v>-0.68621600000000005</c:v>
                </c:pt>
                <c:pt idx="655">
                  <c:v>-0.69724299999999995</c:v>
                </c:pt>
                <c:pt idx="656">
                  <c:v>-0.70829399999999998</c:v>
                </c:pt>
                <c:pt idx="657">
                  <c:v>-0.71936800000000001</c:v>
                </c:pt>
                <c:pt idx="658">
                  <c:v>-0.73046100000000003</c:v>
                </c:pt>
                <c:pt idx="659">
                  <c:v>-0.74157099999999998</c:v>
                </c:pt>
                <c:pt idx="660">
                  <c:v>-0.75269900000000001</c:v>
                </c:pt>
                <c:pt idx="661">
                  <c:v>-0.763845</c:v>
                </c:pt>
                <c:pt idx="662">
                  <c:v>-0.775003</c:v>
                </c:pt>
                <c:pt idx="663">
                  <c:v>-0.78616699999999995</c:v>
                </c:pt>
                <c:pt idx="664">
                  <c:v>-0.79734300000000002</c:v>
                </c:pt>
                <c:pt idx="665">
                  <c:v>-0.80851899999999999</c:v>
                </c:pt>
                <c:pt idx="666">
                  <c:v>-0.81970100000000001</c:v>
                </c:pt>
                <c:pt idx="667">
                  <c:v>-0.83088300000000004</c:v>
                </c:pt>
                <c:pt idx="668">
                  <c:v>-0.842059</c:v>
                </c:pt>
                <c:pt idx="669">
                  <c:v>-0.85322900000000002</c:v>
                </c:pt>
                <c:pt idx="670">
                  <c:v>-0.86438700000000002</c:v>
                </c:pt>
                <c:pt idx="671">
                  <c:v>-0.87552700000000006</c:v>
                </c:pt>
                <c:pt idx="672">
                  <c:v>-0.88664900000000002</c:v>
                </c:pt>
                <c:pt idx="673">
                  <c:v>-0.89774699999999996</c:v>
                </c:pt>
                <c:pt idx="674">
                  <c:v>-0.90882200000000002</c:v>
                </c:pt>
                <c:pt idx="675">
                  <c:v>-0.91986699999999999</c:v>
                </c:pt>
                <c:pt idx="676">
                  <c:v>-0.93087600000000004</c:v>
                </c:pt>
                <c:pt idx="677">
                  <c:v>-0.94184900000000005</c:v>
                </c:pt>
                <c:pt idx="678">
                  <c:v>-0.95277400000000001</c:v>
                </c:pt>
                <c:pt idx="679">
                  <c:v>-0.96365199999999995</c:v>
                </c:pt>
                <c:pt idx="680">
                  <c:v>-0.97447600000000001</c:v>
                </c:pt>
                <c:pt idx="681">
                  <c:v>-0.98524100000000003</c:v>
                </c:pt>
                <c:pt idx="682">
                  <c:v>-0.995946</c:v>
                </c:pt>
                <c:pt idx="683">
                  <c:v>-1.0065789999999999</c:v>
                </c:pt>
                <c:pt idx="684">
                  <c:v>-1.0171349999999999</c:v>
                </c:pt>
                <c:pt idx="685">
                  <c:v>-1.027614</c:v>
                </c:pt>
                <c:pt idx="686">
                  <c:v>-1.038003</c:v>
                </c:pt>
                <c:pt idx="687">
                  <c:v>-1.048303</c:v>
                </c:pt>
                <c:pt idx="688">
                  <c:v>-1.0585009999999999</c:v>
                </c:pt>
                <c:pt idx="689">
                  <c:v>-1.0685979999999999</c:v>
                </c:pt>
                <c:pt idx="690">
                  <c:v>-1.0785849999999999</c:v>
                </c:pt>
                <c:pt idx="691">
                  <c:v>-1.088452</c:v>
                </c:pt>
                <c:pt idx="692">
                  <c:v>-1.098198</c:v>
                </c:pt>
                <c:pt idx="693">
                  <c:v>-1.107812</c:v>
                </c:pt>
                <c:pt idx="694">
                  <c:v>-1.117289</c:v>
                </c:pt>
                <c:pt idx="695">
                  <c:v>-1.1266229999999999</c:v>
                </c:pt>
                <c:pt idx="696">
                  <c:v>-1.135805</c:v>
                </c:pt>
                <c:pt idx="697">
                  <c:v>-1.1448290000000001</c:v>
                </c:pt>
                <c:pt idx="698">
                  <c:v>-1.1536900000000001</c:v>
                </c:pt>
                <c:pt idx="699">
                  <c:v>-1.162377</c:v>
                </c:pt>
                <c:pt idx="700">
                  <c:v>-1.1708860000000001</c:v>
                </c:pt>
                <c:pt idx="701">
                  <c:v>-1.179206</c:v>
                </c:pt>
                <c:pt idx="702">
                  <c:v>-1.1873359999999999</c:v>
                </c:pt>
                <c:pt idx="703">
                  <c:v>-1.1952640000000001</c:v>
                </c:pt>
                <c:pt idx="704">
                  <c:v>-1.2029860000000001</c:v>
                </c:pt>
                <c:pt idx="705">
                  <c:v>-1.210493</c:v>
                </c:pt>
                <c:pt idx="706">
                  <c:v>-1.2177800000000001</c:v>
                </c:pt>
                <c:pt idx="707">
                  <c:v>-1.224837</c:v>
                </c:pt>
                <c:pt idx="708">
                  <c:v>-1.2316579999999999</c:v>
                </c:pt>
                <c:pt idx="709">
                  <c:v>-1.2382390000000001</c:v>
                </c:pt>
                <c:pt idx="710">
                  <c:v>-1.244572</c:v>
                </c:pt>
                <c:pt idx="711">
                  <c:v>-1.25065</c:v>
                </c:pt>
                <c:pt idx="712">
                  <c:v>-1.256467</c:v>
                </c:pt>
                <c:pt idx="713">
                  <c:v>-1.2620180000000001</c:v>
                </c:pt>
                <c:pt idx="714">
                  <c:v>-1.267296</c:v>
                </c:pt>
                <c:pt idx="715">
                  <c:v>-1.272297</c:v>
                </c:pt>
                <c:pt idx="716">
                  <c:v>-1.277013</c:v>
                </c:pt>
                <c:pt idx="717">
                  <c:v>-1.281442</c:v>
                </c:pt>
                <c:pt idx="718">
                  <c:v>-1.2855749999999999</c:v>
                </c:pt>
                <c:pt idx="719">
                  <c:v>-1.2894110000000001</c:v>
                </c:pt>
                <c:pt idx="720">
                  <c:v>-1.2929440000000001</c:v>
                </c:pt>
                <c:pt idx="721">
                  <c:v>-1.296171</c:v>
                </c:pt>
                <c:pt idx="722">
                  <c:v>-1.2990870000000001</c:v>
                </c:pt>
                <c:pt idx="723">
                  <c:v>-1.30169</c:v>
                </c:pt>
                <c:pt idx="724">
                  <c:v>-1.3039750000000001</c:v>
                </c:pt>
                <c:pt idx="725">
                  <c:v>-1.305941</c:v>
                </c:pt>
                <c:pt idx="726">
                  <c:v>-1.3075859999999999</c:v>
                </c:pt>
                <c:pt idx="727">
                  <c:v>-1.308907</c:v>
                </c:pt>
                <c:pt idx="728">
                  <c:v>-1.309903</c:v>
                </c:pt>
                <c:pt idx="729">
                  <c:v>-1.3105720000000001</c:v>
                </c:pt>
                <c:pt idx="730">
                  <c:v>-1.3109139999999999</c:v>
                </c:pt>
                <c:pt idx="731">
                  <c:v>-1.3109280000000001</c:v>
                </c:pt>
                <c:pt idx="732">
                  <c:v>-1.3106150000000001</c:v>
                </c:pt>
                <c:pt idx="733">
                  <c:v>-1.309974</c:v>
                </c:pt>
                <c:pt idx="734">
                  <c:v>-1.309007</c:v>
                </c:pt>
                <c:pt idx="735">
                  <c:v>-1.307714</c:v>
                </c:pt>
                <c:pt idx="736">
                  <c:v>-1.3060970000000001</c:v>
                </c:pt>
                <c:pt idx="737">
                  <c:v>-1.3041590000000001</c:v>
                </c:pt>
                <c:pt idx="738">
                  <c:v>-1.3019000000000001</c:v>
                </c:pt>
                <c:pt idx="739">
                  <c:v>-1.2993250000000001</c:v>
                </c:pt>
                <c:pt idx="740">
                  <c:v>-1.2964370000000001</c:v>
                </c:pt>
                <c:pt idx="741">
                  <c:v>-1.2932380000000001</c:v>
                </c:pt>
                <c:pt idx="742">
                  <c:v>-1.289731</c:v>
                </c:pt>
                <c:pt idx="743">
                  <c:v>-1.2859210000000001</c:v>
                </c:pt>
                <c:pt idx="744">
                  <c:v>-1.2818130000000001</c:v>
                </c:pt>
                <c:pt idx="745">
                  <c:v>-1.2774099999999999</c:v>
                </c:pt>
                <c:pt idx="746">
                  <c:v>-1.2727170000000001</c:v>
                </c:pt>
                <c:pt idx="747">
                  <c:v>-1.2677419999999999</c:v>
                </c:pt>
                <c:pt idx="748">
                  <c:v>-1.2624880000000001</c:v>
                </c:pt>
                <c:pt idx="749">
                  <c:v>-1.2569589999999999</c:v>
                </c:pt>
                <c:pt idx="750">
                  <c:v>-1.251166</c:v>
                </c:pt>
                <c:pt idx="751">
                  <c:v>-1.2451080000000001</c:v>
                </c:pt>
                <c:pt idx="752">
                  <c:v>-1.238796</c:v>
                </c:pt>
                <c:pt idx="753">
                  <c:v>-1.232237</c:v>
                </c:pt>
                <c:pt idx="754">
                  <c:v>-1.225436</c:v>
                </c:pt>
                <c:pt idx="755">
                  <c:v>-1.218399</c:v>
                </c:pt>
                <c:pt idx="756">
                  <c:v>-1.2111339999999999</c:v>
                </c:pt>
                <c:pt idx="757">
                  <c:v>-1.2036469999999999</c:v>
                </c:pt>
                <c:pt idx="758">
                  <c:v>-1.195943</c:v>
                </c:pt>
                <c:pt idx="759">
                  <c:v>-1.188034</c:v>
                </c:pt>
                <c:pt idx="760">
                  <c:v>-1.1799219999999999</c:v>
                </c:pt>
                <c:pt idx="761">
                  <c:v>-1.171616</c:v>
                </c:pt>
                <c:pt idx="762">
                  <c:v>-1.163125</c:v>
                </c:pt>
                <c:pt idx="763">
                  <c:v>-1.154453</c:v>
                </c:pt>
                <c:pt idx="764">
                  <c:v>-1.145607</c:v>
                </c:pt>
                <c:pt idx="765">
                  <c:v>-1.136598</c:v>
                </c:pt>
                <c:pt idx="766">
                  <c:v>-1.1274310000000001</c:v>
                </c:pt>
                <c:pt idx="767">
                  <c:v>-1.118112</c:v>
                </c:pt>
                <c:pt idx="768">
                  <c:v>-1.108646</c:v>
                </c:pt>
                <c:pt idx="769">
                  <c:v>-1.0990439999999999</c:v>
                </c:pt>
                <c:pt idx="770">
                  <c:v>-1.0893109999999999</c:v>
                </c:pt>
                <c:pt idx="771">
                  <c:v>-1.0794550000000001</c:v>
                </c:pt>
                <c:pt idx="772">
                  <c:v>-1.069474</c:v>
                </c:pt>
                <c:pt idx="773">
                  <c:v>-1.0593889999999999</c:v>
                </c:pt>
                <c:pt idx="774">
                  <c:v>-1.0491969999999999</c:v>
                </c:pt>
                <c:pt idx="775">
                  <c:v>-1.0389029999999999</c:v>
                </c:pt>
                <c:pt idx="776">
                  <c:v>-1.0285200000000001</c:v>
                </c:pt>
                <c:pt idx="777">
                  <c:v>-1.0180469999999999</c:v>
                </c:pt>
                <c:pt idx="778">
                  <c:v>-1.0074970000000001</c:v>
                </c:pt>
                <c:pt idx="779">
                  <c:v>-0.99687000000000003</c:v>
                </c:pt>
                <c:pt idx="780">
                  <c:v>-0.98617100000000002</c:v>
                </c:pt>
                <c:pt idx="781">
                  <c:v>-0.97541199999999995</c:v>
                </c:pt>
                <c:pt idx="782">
                  <c:v>-0.96459399999999995</c:v>
                </c:pt>
                <c:pt idx="783">
                  <c:v>-0.95372199999999996</c:v>
                </c:pt>
                <c:pt idx="784">
                  <c:v>-0.94279599999999997</c:v>
                </c:pt>
                <c:pt idx="785">
                  <c:v>-0.93182900000000002</c:v>
                </c:pt>
                <c:pt idx="786">
                  <c:v>-0.92081999999999997</c:v>
                </c:pt>
                <c:pt idx="787">
                  <c:v>-0.909775</c:v>
                </c:pt>
                <c:pt idx="788">
                  <c:v>-0.89870099999999997</c:v>
                </c:pt>
                <c:pt idx="789">
                  <c:v>-0.88760300000000003</c:v>
                </c:pt>
                <c:pt idx="790">
                  <c:v>-0.87648000000000004</c:v>
                </c:pt>
                <c:pt idx="791">
                  <c:v>-0.86534</c:v>
                </c:pt>
                <c:pt idx="792">
                  <c:v>-0.854182</c:v>
                </c:pt>
                <c:pt idx="793">
                  <c:v>-0.84301800000000005</c:v>
                </c:pt>
                <c:pt idx="794">
                  <c:v>-0.83184199999999997</c:v>
                </c:pt>
                <c:pt idx="795">
                  <c:v>-0.82066099999999997</c:v>
                </c:pt>
                <c:pt idx="796">
                  <c:v>-0.80947899999999995</c:v>
                </c:pt>
                <c:pt idx="797">
                  <c:v>-0.79830299999999998</c:v>
                </c:pt>
                <c:pt idx="798">
                  <c:v>-0.78712700000000002</c:v>
                </c:pt>
                <c:pt idx="799">
                  <c:v>-0.77595700000000001</c:v>
                </c:pt>
                <c:pt idx="800">
                  <c:v>-0.76479900000000001</c:v>
                </c:pt>
                <c:pt idx="801">
                  <c:v>-0.75365300000000002</c:v>
                </c:pt>
                <c:pt idx="802">
                  <c:v>-0.74252499999999999</c:v>
                </c:pt>
                <c:pt idx="803">
                  <c:v>-0.73140899999999998</c:v>
                </c:pt>
                <c:pt idx="804">
                  <c:v>-0.72031599999999996</c:v>
                </c:pt>
                <c:pt idx="805">
                  <c:v>-0.70924200000000004</c:v>
                </c:pt>
                <c:pt idx="806">
                  <c:v>-0.69819100000000001</c:v>
                </c:pt>
                <c:pt idx="807">
                  <c:v>-0.687164</c:v>
                </c:pt>
                <c:pt idx="808">
                  <c:v>-0.67616100000000001</c:v>
                </c:pt>
                <c:pt idx="809">
                  <c:v>-0.665188</c:v>
                </c:pt>
                <c:pt idx="810">
                  <c:v>-0.65424400000000005</c:v>
                </c:pt>
                <c:pt idx="811">
                  <c:v>-0.64333099999999999</c:v>
                </c:pt>
                <c:pt idx="812">
                  <c:v>-0.63244699999999998</c:v>
                </c:pt>
                <c:pt idx="813">
                  <c:v>-0.62159900000000001</c:v>
                </c:pt>
                <c:pt idx="814">
                  <c:v>-0.61078100000000002</c:v>
                </c:pt>
                <c:pt idx="815">
                  <c:v>-0.59999800000000003</c:v>
                </c:pt>
                <c:pt idx="816">
                  <c:v>-0.589252</c:v>
                </c:pt>
                <c:pt idx="817">
                  <c:v>-0.57854099999999997</c:v>
                </c:pt>
                <c:pt idx="818">
                  <c:v>-0.56786499999999995</c:v>
                </c:pt>
                <c:pt idx="819">
                  <c:v>-0.55723199999999995</c:v>
                </c:pt>
                <c:pt idx="820">
                  <c:v>-0.54663399999999995</c:v>
                </c:pt>
                <c:pt idx="821">
                  <c:v>-0.53607199999999999</c:v>
                </c:pt>
                <c:pt idx="822">
                  <c:v>-0.52555200000000002</c:v>
                </c:pt>
                <c:pt idx="823">
                  <c:v>-0.51506799999999997</c:v>
                </c:pt>
                <c:pt idx="824">
                  <c:v>-0.50462499999999999</c:v>
                </c:pt>
                <c:pt idx="825">
                  <c:v>-0.494224</c:v>
                </c:pt>
                <c:pt idx="826">
                  <c:v>-0.48385899999999998</c:v>
                </c:pt>
                <c:pt idx="827">
                  <c:v>-0.47353499999999998</c:v>
                </c:pt>
                <c:pt idx="828">
                  <c:v>-0.46325300000000003</c:v>
                </c:pt>
                <c:pt idx="829">
                  <c:v>-0.45300699999999999</c:v>
                </c:pt>
                <c:pt idx="830">
                  <c:v>-0.442803</c:v>
                </c:pt>
                <c:pt idx="831">
                  <c:v>-0.43263400000000002</c:v>
                </c:pt>
                <c:pt idx="832">
                  <c:v>-0.42250799999999999</c:v>
                </c:pt>
                <c:pt idx="833">
                  <c:v>-0.412416</c:v>
                </c:pt>
                <c:pt idx="834">
                  <c:v>-0.40236699999999997</c:v>
                </c:pt>
                <c:pt idx="835">
                  <c:v>-0.39235399999999998</c:v>
                </c:pt>
                <c:pt idx="836">
                  <c:v>-0.382382</c:v>
                </c:pt>
                <c:pt idx="837">
                  <c:v>-0.372446</c:v>
                </c:pt>
                <c:pt idx="838">
                  <c:v>-0.36254500000000001</c:v>
                </c:pt>
                <c:pt idx="839">
                  <c:v>-0.35268100000000002</c:v>
                </c:pt>
                <c:pt idx="840">
                  <c:v>-0.34285199999999999</c:v>
                </c:pt>
                <c:pt idx="841">
                  <c:v>-0.33305899999999999</c:v>
                </c:pt>
                <c:pt idx="842">
                  <c:v>-0.32330199999999998</c:v>
                </c:pt>
                <c:pt idx="843">
                  <c:v>-0.31357400000000002</c:v>
                </c:pt>
                <c:pt idx="844">
                  <c:v>-0.30388199999999999</c:v>
                </c:pt>
                <c:pt idx="845">
                  <c:v>-0.29422599999999999</c:v>
                </c:pt>
                <c:pt idx="846">
                  <c:v>-0.28460000000000002</c:v>
                </c:pt>
                <c:pt idx="847">
                  <c:v>-0.27500400000000003</c:v>
                </c:pt>
                <c:pt idx="848">
                  <c:v>-0.26543099999999997</c:v>
                </c:pt>
                <c:pt idx="849">
                  <c:v>-0.25589499999999998</c:v>
                </c:pt>
                <c:pt idx="850">
                  <c:v>-0.24638199999999999</c:v>
                </c:pt>
                <c:pt idx="851">
                  <c:v>-0.236905</c:v>
                </c:pt>
                <c:pt idx="852">
                  <c:v>-0.22745099999999999</c:v>
                </c:pt>
                <c:pt idx="853">
                  <c:v>-0.21802199999999999</c:v>
                </c:pt>
                <c:pt idx="854">
                  <c:v>-0.208616</c:v>
                </c:pt>
                <c:pt idx="855">
                  <c:v>-0.19923399999999999</c:v>
                </c:pt>
                <c:pt idx="856">
                  <c:v>-0.18987699999999999</c:v>
                </c:pt>
                <c:pt idx="857">
                  <c:v>-0.18054200000000001</c:v>
                </c:pt>
                <c:pt idx="858">
                  <c:v>-0.171232</c:v>
                </c:pt>
                <c:pt idx="859">
                  <c:v>-0.16193399999999999</c:v>
                </c:pt>
                <c:pt idx="860">
                  <c:v>-0.15265899999999999</c:v>
                </c:pt>
                <c:pt idx="861">
                  <c:v>-0.143397</c:v>
                </c:pt>
                <c:pt idx="862">
                  <c:v>-0.134158</c:v>
                </c:pt>
                <c:pt idx="863">
                  <c:v>-0.124931</c:v>
                </c:pt>
                <c:pt idx="864">
                  <c:v>-0.115716</c:v>
                </c:pt>
                <c:pt idx="865">
                  <c:v>-0.106514</c:v>
                </c:pt>
                <c:pt idx="866">
                  <c:v>-9.7334000000000004E-2</c:v>
                </c:pt>
                <c:pt idx="867">
                  <c:v>-8.8166999999999995E-2</c:v>
                </c:pt>
                <c:pt idx="868">
                  <c:v>-7.9000000000000001E-2</c:v>
                </c:pt>
                <c:pt idx="869">
                  <c:v>-6.9845000000000004E-2</c:v>
                </c:pt>
                <c:pt idx="870">
                  <c:v>-6.0700999999999998E-2</c:v>
                </c:pt>
                <c:pt idx="871">
                  <c:v>-5.1569999999999998E-2</c:v>
                </c:pt>
                <c:pt idx="872">
                  <c:v>-4.2438999999999998E-2</c:v>
                </c:pt>
                <c:pt idx="873">
                  <c:v>-3.3319000000000001E-2</c:v>
                </c:pt>
                <c:pt idx="874">
                  <c:v>-2.4198999999999998E-2</c:v>
                </c:pt>
                <c:pt idx="875">
                  <c:v>-1.508E-2</c:v>
                </c:pt>
                <c:pt idx="876">
                  <c:v>-5.96E-3</c:v>
                </c:pt>
                <c:pt idx="877">
                  <c:v>3.1589999999999999E-3</c:v>
                </c:pt>
                <c:pt idx="878">
                  <c:v>1.2279E-2</c:v>
                </c:pt>
                <c:pt idx="879">
                  <c:v>2.1398E-2</c:v>
                </c:pt>
                <c:pt idx="880">
                  <c:v>3.0518E-2</c:v>
                </c:pt>
                <c:pt idx="881">
                  <c:v>3.9636999999999999E-2</c:v>
                </c:pt>
                <c:pt idx="882">
                  <c:v>4.8769E-2</c:v>
                </c:pt>
                <c:pt idx="883">
                  <c:v>5.79E-2</c:v>
                </c:pt>
                <c:pt idx="884">
                  <c:v>6.7043000000000005E-2</c:v>
                </c:pt>
                <c:pt idx="885">
                  <c:v>7.6199000000000003E-2</c:v>
                </c:pt>
                <c:pt idx="886">
                  <c:v>8.5353999999999999E-2</c:v>
                </c:pt>
                <c:pt idx="887">
                  <c:v>9.4520999999999994E-2</c:v>
                </c:pt>
                <c:pt idx="888">
                  <c:v>0.1037</c:v>
                </c:pt>
                <c:pt idx="889">
                  <c:v>0.11289100000000001</c:v>
                </c:pt>
                <c:pt idx="890">
                  <c:v>0.12209399999999999</c:v>
                </c:pt>
                <c:pt idx="891">
                  <c:v>0.13132099999999999</c:v>
                </c:pt>
                <c:pt idx="892">
                  <c:v>0.14055999999999999</c:v>
                </c:pt>
                <c:pt idx="893">
                  <c:v>0.14981</c:v>
                </c:pt>
                <c:pt idx="894">
                  <c:v>0.159085</c:v>
                </c:pt>
                <c:pt idx="895">
                  <c:v>0.16837099999999999</c:v>
                </c:pt>
                <c:pt idx="896">
                  <c:v>0.17768100000000001</c:v>
                </c:pt>
                <c:pt idx="897">
                  <c:v>0.18701599999999999</c:v>
                </c:pt>
                <c:pt idx="898">
                  <c:v>0.19637299999999999</c:v>
                </c:pt>
                <c:pt idx="899">
                  <c:v>0.20574300000000001</c:v>
                </c:pt>
                <c:pt idx="900">
                  <c:v>0.21513699999999999</c:v>
                </c:pt>
                <c:pt idx="901">
                  <c:v>0.224555</c:v>
                </c:pt>
                <c:pt idx="902">
                  <c:v>0.23400799999999999</c:v>
                </c:pt>
                <c:pt idx="903">
                  <c:v>0.24348500000000001</c:v>
                </c:pt>
                <c:pt idx="904">
                  <c:v>0.25298599999999999</c:v>
                </c:pt>
                <c:pt idx="905">
                  <c:v>0.26251099999999999</c:v>
                </c:pt>
                <c:pt idx="906">
                  <c:v>0.27207100000000001</c:v>
                </c:pt>
                <c:pt idx="907">
                  <c:v>0.28165600000000002</c:v>
                </c:pt>
                <c:pt idx="908">
                  <c:v>0.29127599999999998</c:v>
                </c:pt>
                <c:pt idx="909">
                  <c:v>0.30092600000000003</c:v>
                </c:pt>
                <c:pt idx="910">
                  <c:v>0.310612</c:v>
                </c:pt>
                <c:pt idx="911">
                  <c:v>0.32032699999999997</c:v>
                </c:pt>
                <c:pt idx="912">
                  <c:v>0.33007900000000001</c:v>
                </c:pt>
                <c:pt idx="913">
                  <c:v>0.33986</c:v>
                </c:pt>
                <c:pt idx="914">
                  <c:v>0.34967700000000002</c:v>
                </c:pt>
                <c:pt idx="915">
                  <c:v>0.35952899999999999</c:v>
                </c:pt>
                <c:pt idx="916">
                  <c:v>0.36941800000000002</c:v>
                </c:pt>
                <c:pt idx="917">
                  <c:v>0.37934200000000001</c:v>
                </c:pt>
                <c:pt idx="918">
                  <c:v>0.38930799999999999</c:v>
                </c:pt>
                <c:pt idx="919">
                  <c:v>0.39930900000000003</c:v>
                </c:pt>
                <c:pt idx="920">
                  <c:v>0.40934700000000002</c:v>
                </c:pt>
                <c:pt idx="921">
                  <c:v>0.41942600000000002</c:v>
                </c:pt>
                <c:pt idx="922">
                  <c:v>0.42954100000000001</c:v>
                </c:pt>
                <c:pt idx="923">
                  <c:v>0.43969799999999998</c:v>
                </c:pt>
                <c:pt idx="924">
                  <c:v>0.44989000000000001</c:v>
                </c:pt>
                <c:pt idx="925">
                  <c:v>0.46012399999999998</c:v>
                </c:pt>
                <c:pt idx="926">
                  <c:v>0.47039399999999998</c:v>
                </c:pt>
                <c:pt idx="927">
                  <c:v>0.48070499999999999</c:v>
                </c:pt>
                <c:pt idx="928">
                  <c:v>0.49105900000000002</c:v>
                </c:pt>
                <c:pt idx="929">
                  <c:v>0.501448</c:v>
                </c:pt>
                <c:pt idx="930">
                  <c:v>0.51187899999999997</c:v>
                </c:pt>
                <c:pt idx="931">
                  <c:v>0.52235100000000001</c:v>
                </c:pt>
                <c:pt idx="932">
                  <c:v>0.53286</c:v>
                </c:pt>
                <c:pt idx="933">
                  <c:v>0.54340999999999995</c:v>
                </c:pt>
                <c:pt idx="934">
                  <c:v>0.55399500000000002</c:v>
                </c:pt>
                <c:pt idx="935">
                  <c:v>0.56461700000000004</c:v>
                </c:pt>
                <c:pt idx="936">
                  <c:v>0.57528000000000001</c:v>
                </c:pt>
                <c:pt idx="937">
                  <c:v>0.58597900000000003</c:v>
                </c:pt>
                <c:pt idx="938">
                  <c:v>0.59671399999999997</c:v>
                </c:pt>
                <c:pt idx="939">
                  <c:v>0.60748500000000005</c:v>
                </c:pt>
                <c:pt idx="940">
                  <c:v>0.61829100000000004</c:v>
                </c:pt>
                <c:pt idx="941">
                  <c:v>0.62913300000000005</c:v>
                </c:pt>
                <c:pt idx="942">
                  <c:v>0.64000500000000005</c:v>
                </c:pt>
                <c:pt idx="943">
                  <c:v>0.65090700000000001</c:v>
                </c:pt>
                <c:pt idx="944">
                  <c:v>0.66184399999999999</c:v>
                </c:pt>
                <c:pt idx="945">
                  <c:v>0.67281100000000005</c:v>
                </c:pt>
                <c:pt idx="946">
                  <c:v>0.68380200000000002</c:v>
                </c:pt>
                <c:pt idx="947">
                  <c:v>0.69482299999999997</c:v>
                </c:pt>
                <c:pt idx="948">
                  <c:v>0.70586800000000005</c:v>
                </c:pt>
                <c:pt idx="949">
                  <c:v>0.71693700000000005</c:v>
                </c:pt>
                <c:pt idx="950">
                  <c:v>0.72802299999999998</c:v>
                </c:pt>
                <c:pt idx="951">
                  <c:v>0.73913300000000004</c:v>
                </c:pt>
                <c:pt idx="952">
                  <c:v>0.75026199999999998</c:v>
                </c:pt>
                <c:pt idx="953">
                  <c:v>0.76140200000000002</c:v>
                </c:pt>
                <c:pt idx="954">
                  <c:v>0.77255399999999996</c:v>
                </c:pt>
                <c:pt idx="955">
                  <c:v>0.78371800000000003</c:v>
                </c:pt>
                <c:pt idx="956">
                  <c:v>0.79488800000000004</c:v>
                </c:pt>
                <c:pt idx="957">
                  <c:v>0.80606299999999997</c:v>
                </c:pt>
                <c:pt idx="958">
                  <c:v>0.817245</c:v>
                </c:pt>
                <c:pt idx="959">
                  <c:v>0.82842700000000002</c:v>
                </c:pt>
                <c:pt idx="960">
                  <c:v>0.83960299999999999</c:v>
                </c:pt>
                <c:pt idx="961">
                  <c:v>0.850773</c:v>
                </c:pt>
                <c:pt idx="962">
                  <c:v>0.861931</c:v>
                </c:pt>
                <c:pt idx="963">
                  <c:v>0.87307699999999999</c:v>
                </c:pt>
                <c:pt idx="964">
                  <c:v>0.88420500000000002</c:v>
                </c:pt>
                <c:pt idx="965">
                  <c:v>0.89530900000000002</c:v>
                </c:pt>
                <c:pt idx="966">
                  <c:v>0.90639000000000003</c:v>
                </c:pt>
                <c:pt idx="967">
                  <c:v>0.91744099999999995</c:v>
                </c:pt>
                <c:pt idx="968">
                  <c:v>0.92846200000000001</c:v>
                </c:pt>
                <c:pt idx="969">
                  <c:v>0.93944099999999997</c:v>
                </c:pt>
                <c:pt idx="970">
                  <c:v>0.95037799999999995</c:v>
                </c:pt>
                <c:pt idx="971">
                  <c:v>0.96126800000000001</c:v>
                </c:pt>
                <c:pt idx="972">
                  <c:v>0.97210399999999997</c:v>
                </c:pt>
                <c:pt idx="973">
                  <c:v>0.98288699999999996</c:v>
                </c:pt>
                <c:pt idx="974">
                  <c:v>0.99360300000000001</c:v>
                </c:pt>
                <c:pt idx="975">
                  <c:v>1.0042549999999999</c:v>
                </c:pt>
                <c:pt idx="976">
                  <c:v>1.014829</c:v>
                </c:pt>
                <c:pt idx="977">
                  <c:v>1.025325</c:v>
                </c:pt>
                <c:pt idx="978">
                  <c:v>1.035738</c:v>
                </c:pt>
                <c:pt idx="979">
                  <c:v>1.0460560000000001</c:v>
                </c:pt>
                <c:pt idx="980">
                  <c:v>1.0562780000000001</c:v>
                </c:pt>
                <c:pt idx="981">
                  <c:v>1.0663990000000001</c:v>
                </c:pt>
                <c:pt idx="982">
                  <c:v>1.0764089999999999</c:v>
                </c:pt>
                <c:pt idx="983">
                  <c:v>1.0863039999999999</c:v>
                </c:pt>
                <c:pt idx="984">
                  <c:v>1.0960760000000001</c:v>
                </c:pt>
                <c:pt idx="985">
                  <c:v>1.10572</c:v>
                </c:pt>
                <c:pt idx="986">
                  <c:v>1.115227</c:v>
                </c:pt>
                <c:pt idx="987">
                  <c:v>1.1245909999999999</c:v>
                </c:pt>
                <c:pt idx="988">
                  <c:v>1.1338060000000001</c:v>
                </c:pt>
                <c:pt idx="989">
                  <c:v>1.142865</c:v>
                </c:pt>
                <c:pt idx="990">
                  <c:v>1.151761</c:v>
                </c:pt>
                <c:pt idx="991">
                  <c:v>1.160488</c:v>
                </c:pt>
                <c:pt idx="992">
                  <c:v>1.169035</c:v>
                </c:pt>
                <c:pt idx="993">
                  <c:v>1.177397</c:v>
                </c:pt>
                <c:pt idx="994">
                  <c:v>1.1855690000000001</c:v>
                </c:pt>
                <c:pt idx="995">
                  <c:v>1.193541</c:v>
                </c:pt>
                <c:pt idx="996">
                  <c:v>1.201308</c:v>
                </c:pt>
                <c:pt idx="997">
                  <c:v>1.208863</c:v>
                </c:pt>
                <c:pt idx="998">
                  <c:v>1.216197</c:v>
                </c:pt>
                <c:pt idx="999">
                  <c:v>1.2233050000000001</c:v>
                </c:pt>
                <c:pt idx="1000">
                  <c:v>1.2301800000000001</c:v>
                </c:pt>
                <c:pt idx="1001">
                  <c:v>1.2368140000000001</c:v>
                </c:pt>
                <c:pt idx="1002">
                  <c:v>1.243201</c:v>
                </c:pt>
                <c:pt idx="1003">
                  <c:v>1.249336</c:v>
                </c:pt>
                <c:pt idx="1004">
                  <c:v>1.2552110000000001</c:v>
                </c:pt>
                <c:pt idx="1005">
                  <c:v>1.2608220000000001</c:v>
                </c:pt>
                <c:pt idx="1006">
                  <c:v>1.2661610000000001</c:v>
                </c:pt>
                <c:pt idx="1007">
                  <c:v>1.271223</c:v>
                </c:pt>
                <c:pt idx="1008">
                  <c:v>1.2760009999999999</c:v>
                </c:pt>
                <c:pt idx="1009">
                  <c:v>1.2804930000000001</c:v>
                </c:pt>
                <c:pt idx="1010">
                  <c:v>1.2846919999999999</c:v>
                </c:pt>
                <c:pt idx="1011">
                  <c:v>1.2885930000000001</c:v>
                </c:pt>
                <c:pt idx="1012">
                  <c:v>1.2921929999999999</c:v>
                </c:pt>
                <c:pt idx="1013">
                  <c:v>1.2954870000000001</c:v>
                </c:pt>
                <c:pt idx="1014">
                  <c:v>1.2984720000000001</c:v>
                </c:pt>
                <c:pt idx="1015">
                  <c:v>1.3011429999999999</c:v>
                </c:pt>
                <c:pt idx="1016">
                  <c:v>1.303499</c:v>
                </c:pt>
                <c:pt idx="1017">
                  <c:v>1.3055349999999999</c:v>
                </c:pt>
                <c:pt idx="1018">
                  <c:v>1.30725</c:v>
                </c:pt>
                <c:pt idx="1019">
                  <c:v>1.3086420000000001</c:v>
                </c:pt>
                <c:pt idx="1020">
                  <c:v>1.3097080000000001</c:v>
                </c:pt>
                <c:pt idx="1021">
                  <c:v>1.310449</c:v>
                </c:pt>
                <c:pt idx="1022">
                  <c:v>1.3108629999999999</c:v>
                </c:pt>
                <c:pt idx="1023">
                  <c:v>1.3109489999999999</c:v>
                </c:pt>
                <c:pt idx="1024">
                  <c:v>1.3107070000000001</c:v>
                </c:pt>
                <c:pt idx="1025">
                  <c:v>1.310138</c:v>
                </c:pt>
                <c:pt idx="1026">
                  <c:v>1.309242</c:v>
                </c:pt>
                <c:pt idx="1027">
                  <c:v>1.30802</c:v>
                </c:pt>
                <c:pt idx="1028">
                  <c:v>1.3064750000000001</c:v>
                </c:pt>
                <c:pt idx="1029">
                  <c:v>1.3046070000000001</c:v>
                </c:pt>
                <c:pt idx="1030">
                  <c:v>1.302419</c:v>
                </c:pt>
                <c:pt idx="1031">
                  <c:v>1.299912</c:v>
                </c:pt>
                <c:pt idx="1032">
                  <c:v>1.2970919999999999</c:v>
                </c:pt>
                <c:pt idx="1033">
                  <c:v>1.2939590000000001</c:v>
                </c:pt>
                <c:pt idx="1034">
                  <c:v>1.2905180000000001</c:v>
                </c:pt>
                <c:pt idx="1035">
                  <c:v>1.286775</c:v>
                </c:pt>
                <c:pt idx="1036">
                  <c:v>1.2827310000000001</c:v>
                </c:pt>
                <c:pt idx="1037">
                  <c:v>1.2783910000000001</c:v>
                </c:pt>
                <c:pt idx="1038">
                  <c:v>1.273763</c:v>
                </c:pt>
                <c:pt idx="1039">
                  <c:v>1.2688489999999999</c:v>
                </c:pt>
                <c:pt idx="1040">
                  <c:v>1.2636540000000001</c:v>
                </c:pt>
                <c:pt idx="1041">
                  <c:v>1.258186</c:v>
                </c:pt>
                <c:pt idx="1042">
                  <c:v>1.2524489999999999</c:v>
                </c:pt>
                <c:pt idx="1043">
                  <c:v>1.2464489999999999</c:v>
                </c:pt>
                <c:pt idx="1044">
                  <c:v>1.240194</c:v>
                </c:pt>
                <c:pt idx="1045">
                  <c:v>1.2336879999999999</c:v>
                </c:pt>
                <c:pt idx="1046">
                  <c:v>1.2269380000000001</c:v>
                </c:pt>
                <c:pt idx="1047">
                  <c:v>1.2199519999999999</c:v>
                </c:pt>
                <c:pt idx="1048">
                  <c:v>1.212737</c:v>
                </c:pt>
                <c:pt idx="1049">
                  <c:v>1.205298</c:v>
                </c:pt>
                <c:pt idx="1050">
                  <c:v>1.1976420000000001</c:v>
                </c:pt>
                <c:pt idx="1051">
                  <c:v>1.1897770000000001</c:v>
                </c:pt>
                <c:pt idx="1052">
                  <c:v>1.18171</c:v>
                </c:pt>
                <c:pt idx="1053">
                  <c:v>1.173446</c:v>
                </c:pt>
                <c:pt idx="1054">
                  <c:v>1.1649940000000001</c:v>
                </c:pt>
                <c:pt idx="1055">
                  <c:v>1.1563600000000001</c:v>
                </c:pt>
                <c:pt idx="1056">
                  <c:v>1.147553</c:v>
                </c:pt>
                <c:pt idx="1057">
                  <c:v>1.1385799999999999</c:v>
                </c:pt>
                <c:pt idx="1058">
                  <c:v>1.129445</c:v>
                </c:pt>
                <c:pt idx="1059">
                  <c:v>1.1201589999999999</c:v>
                </c:pt>
                <c:pt idx="1060">
                  <c:v>1.110727</c:v>
                </c:pt>
                <c:pt idx="1061">
                  <c:v>1.101154</c:v>
                </c:pt>
                <c:pt idx="1062">
                  <c:v>1.0914470000000001</c:v>
                </c:pt>
                <c:pt idx="1063">
                  <c:v>1.0816220000000001</c:v>
                </c:pt>
                <c:pt idx="1064">
                  <c:v>1.071674</c:v>
                </c:pt>
                <c:pt idx="1065">
                  <c:v>1.061612</c:v>
                </c:pt>
                <c:pt idx="1066">
                  <c:v>1.051444</c:v>
                </c:pt>
                <c:pt idx="1067">
                  <c:v>1.041174</c:v>
                </c:pt>
                <c:pt idx="1068">
                  <c:v>1.0308090000000001</c:v>
                </c:pt>
                <c:pt idx="1069">
                  <c:v>1.020354</c:v>
                </c:pt>
                <c:pt idx="1070">
                  <c:v>1.009822</c:v>
                </c:pt>
                <c:pt idx="1071">
                  <c:v>0.99921199999999999</c:v>
                </c:pt>
                <c:pt idx="1072">
                  <c:v>0.98853100000000005</c:v>
                </c:pt>
                <c:pt idx="1073">
                  <c:v>0.97778399999999999</c:v>
                </c:pt>
                <c:pt idx="1074">
                  <c:v>0.966978</c:v>
                </c:pt>
                <c:pt idx="1075">
                  <c:v>0.95611800000000002</c:v>
                </c:pt>
                <c:pt idx="1076">
                  <c:v>0.94520400000000004</c:v>
                </c:pt>
                <c:pt idx="1077">
                  <c:v>0.934249</c:v>
                </c:pt>
                <c:pt idx="1078">
                  <c:v>0.92325199999999996</c:v>
                </c:pt>
                <c:pt idx="1079">
                  <c:v>0.912219</c:v>
                </c:pt>
                <c:pt idx="1080">
                  <c:v>0.90115100000000004</c:v>
                </c:pt>
                <c:pt idx="1081">
                  <c:v>0.89005800000000002</c:v>
                </c:pt>
                <c:pt idx="1082">
                  <c:v>0.878942</c:v>
                </c:pt>
                <c:pt idx="1083">
                  <c:v>0.86780800000000002</c:v>
                </c:pt>
                <c:pt idx="1084">
                  <c:v>0.85665599999999997</c:v>
                </c:pt>
                <c:pt idx="1085">
                  <c:v>0.84549200000000002</c:v>
                </c:pt>
                <c:pt idx="1086">
                  <c:v>0.83431599999999995</c:v>
                </c:pt>
                <c:pt idx="1087">
                  <c:v>0.82313999999999998</c:v>
                </c:pt>
                <c:pt idx="1088">
                  <c:v>0.81195799999999996</c:v>
                </c:pt>
                <c:pt idx="1089">
                  <c:v>0.80077600000000004</c:v>
                </c:pt>
                <c:pt idx="1090">
                  <c:v>0.789601</c:v>
                </c:pt>
                <c:pt idx="1091">
                  <c:v>0.77843099999999998</c:v>
                </c:pt>
                <c:pt idx="1092">
                  <c:v>0.76727299999999998</c:v>
                </c:pt>
                <c:pt idx="1093">
                  <c:v>0.75612699999999999</c:v>
                </c:pt>
                <c:pt idx="1094">
                  <c:v>0.74499199999999999</c:v>
                </c:pt>
                <c:pt idx="1095">
                  <c:v>0.73387599999999997</c:v>
                </c:pt>
                <c:pt idx="1096">
                  <c:v>0.72277800000000003</c:v>
                </c:pt>
                <c:pt idx="1097">
                  <c:v>0.71169700000000002</c:v>
                </c:pt>
                <c:pt idx="1098">
                  <c:v>0.70064099999999996</c:v>
                </c:pt>
                <c:pt idx="1099">
                  <c:v>0.689608</c:v>
                </c:pt>
                <c:pt idx="1100">
                  <c:v>0.67859899999999995</c:v>
                </c:pt>
                <c:pt idx="1101">
                  <c:v>0.66761999999999999</c:v>
                </c:pt>
                <c:pt idx="1102">
                  <c:v>0.65666999999999998</c:v>
                </c:pt>
                <c:pt idx="1103">
                  <c:v>0.64575099999999996</c:v>
                </c:pt>
                <c:pt idx="1104">
                  <c:v>0.63486100000000001</c:v>
                </c:pt>
                <c:pt idx="1105">
                  <c:v>0.62400100000000003</c:v>
                </c:pt>
                <c:pt idx="1106">
                  <c:v>0.61317699999999997</c:v>
                </c:pt>
                <c:pt idx="1107">
                  <c:v>0.60238800000000003</c:v>
                </c:pt>
                <c:pt idx="1108">
                  <c:v>0.59163600000000005</c:v>
                </c:pt>
                <c:pt idx="1109">
                  <c:v>0.58091899999999996</c:v>
                </c:pt>
                <c:pt idx="1110">
                  <c:v>0.57023800000000002</c:v>
                </c:pt>
                <c:pt idx="1111">
                  <c:v>0.55959199999999998</c:v>
                </c:pt>
                <c:pt idx="1112">
                  <c:v>0.54898899999999995</c:v>
                </c:pt>
                <c:pt idx="1113">
                  <c:v>0.53842100000000004</c:v>
                </c:pt>
                <c:pt idx="1114">
                  <c:v>0.52788900000000005</c:v>
                </c:pt>
                <c:pt idx="1115">
                  <c:v>0.51739800000000002</c:v>
                </c:pt>
                <c:pt idx="1116">
                  <c:v>0.50694899999999998</c:v>
                </c:pt>
                <c:pt idx="1117">
                  <c:v>0.49653599999999998</c:v>
                </c:pt>
                <c:pt idx="1118">
                  <c:v>0.48616500000000001</c:v>
                </c:pt>
                <c:pt idx="1119">
                  <c:v>0.47582999999999998</c:v>
                </c:pt>
                <c:pt idx="1120">
                  <c:v>0.46553600000000001</c:v>
                </c:pt>
                <c:pt idx="1121">
                  <c:v>0.45528400000000002</c:v>
                </c:pt>
                <c:pt idx="1122">
                  <c:v>0.44506800000000002</c:v>
                </c:pt>
                <c:pt idx="1123">
                  <c:v>0.43489299999999997</c:v>
                </c:pt>
                <c:pt idx="1124">
                  <c:v>0.42475499999999999</c:v>
                </c:pt>
                <c:pt idx="1125">
                  <c:v>0.41465800000000003</c:v>
                </c:pt>
                <c:pt idx="1126">
                  <c:v>0.40459600000000001</c:v>
                </c:pt>
                <c:pt idx="1127">
                  <c:v>0.39457700000000001</c:v>
                </c:pt>
                <c:pt idx="1128">
                  <c:v>0.38459300000000002</c:v>
                </c:pt>
                <c:pt idx="1129">
                  <c:v>0.37464500000000001</c:v>
                </c:pt>
                <c:pt idx="1130">
                  <c:v>0.36473899999999998</c:v>
                </c:pt>
                <c:pt idx="1131">
                  <c:v>0.35486800000000002</c:v>
                </c:pt>
                <c:pt idx="1132">
                  <c:v>0.34503299999999998</c:v>
                </c:pt>
                <c:pt idx="1133">
                  <c:v>0.33523399999999998</c:v>
                </c:pt>
                <c:pt idx="1134">
                  <c:v>0.325465</c:v>
                </c:pt>
                <c:pt idx="1135">
                  <c:v>0.31573200000000001</c:v>
                </c:pt>
                <c:pt idx="1136">
                  <c:v>0.30603399999999997</c:v>
                </c:pt>
                <c:pt idx="1137">
                  <c:v>0.29636600000000002</c:v>
                </c:pt>
                <c:pt idx="1138">
                  <c:v>0.28673399999999999</c:v>
                </c:pt>
                <c:pt idx="1139">
                  <c:v>0.27712599999999998</c:v>
                </c:pt>
                <c:pt idx="1140">
                  <c:v>0.26755299999999999</c:v>
                </c:pt>
                <c:pt idx="1141">
                  <c:v>0.25800499999999998</c:v>
                </c:pt>
                <c:pt idx="1142">
                  <c:v>0.24849199999999999</c:v>
                </c:pt>
                <c:pt idx="1143">
                  <c:v>0.23900299999999999</c:v>
                </c:pt>
                <c:pt idx="1144">
                  <c:v>0.22953699999999999</c:v>
                </c:pt>
                <c:pt idx="1145">
                  <c:v>0.22009600000000001</c:v>
                </c:pt>
                <c:pt idx="1146">
                  <c:v>0.21068999999999999</c:v>
                </c:pt>
                <c:pt idx="1147">
                  <c:v>0.20130899999999999</c:v>
                </c:pt>
                <c:pt idx="1148">
                  <c:v>0.19195100000000001</c:v>
                </c:pt>
                <c:pt idx="1149">
                  <c:v>0.18260499999999999</c:v>
                </c:pt>
                <c:pt idx="1150">
                  <c:v>0.17328299999999999</c:v>
                </c:pt>
                <c:pt idx="1151">
                  <c:v>0.16398399999999999</c:v>
                </c:pt>
                <c:pt idx="1152">
                  <c:v>0.154698</c:v>
                </c:pt>
                <c:pt idx="1153">
                  <c:v>0.14543500000000001</c:v>
                </c:pt>
                <c:pt idx="1154">
                  <c:v>0.136185</c:v>
                </c:pt>
                <c:pt idx="1155">
                  <c:v>0.12695799999999999</c:v>
                </c:pt>
                <c:pt idx="1156">
                  <c:v>0.117743</c:v>
                </c:pt>
                <c:pt idx="1157">
                  <c:v>0.10854</c:v>
                </c:pt>
                <c:pt idx="1158">
                  <c:v>9.9349000000000007E-2</c:v>
                </c:pt>
                <c:pt idx="1159">
                  <c:v>9.017E-2</c:v>
                </c:pt>
                <c:pt idx="1160">
                  <c:v>8.1003000000000006E-2</c:v>
                </c:pt>
                <c:pt idx="1161">
                  <c:v>7.1846999999999994E-2</c:v>
                </c:pt>
                <c:pt idx="1162">
                  <c:v>6.2703999999999996E-2</c:v>
                </c:pt>
                <c:pt idx="1163">
                  <c:v>5.3560999999999998E-2</c:v>
                </c:pt>
                <c:pt idx="1164">
                  <c:v>4.4429000000000003E-2</c:v>
                </c:pt>
                <c:pt idx="1165">
                  <c:v>3.5298000000000003E-2</c:v>
                </c:pt>
                <c:pt idx="1166">
                  <c:v>2.6178E-2</c:v>
                </c:pt>
                <c:pt idx="1167">
                  <c:v>1.7059000000000001E-2</c:v>
                </c:pt>
                <c:pt idx="1168">
                  <c:v>7.9389999999999999E-3</c:v>
                </c:pt>
                <c:pt idx="1169">
                  <c:v>-1.1800000000000001E-3</c:v>
                </c:pt>
                <c:pt idx="1170">
                  <c:v>-1.03E-2</c:v>
                </c:pt>
                <c:pt idx="1171">
                  <c:v>-1.9418999999999999E-2</c:v>
                </c:pt>
                <c:pt idx="1172">
                  <c:v>-2.8538999999999998E-2</c:v>
                </c:pt>
                <c:pt idx="1173">
                  <c:v>-3.7657999999999997E-2</c:v>
                </c:pt>
                <c:pt idx="1174">
                  <c:v>-4.6789999999999998E-2</c:v>
                </c:pt>
                <c:pt idx="1175">
                  <c:v>-5.5920999999999998E-2</c:v>
                </c:pt>
                <c:pt idx="1176">
                  <c:v>-6.5063999999999997E-2</c:v>
                </c:pt>
                <c:pt idx="1177">
                  <c:v>-7.4207999999999996E-2</c:v>
                </c:pt>
                <c:pt idx="1178">
                  <c:v>-8.3363000000000007E-2</c:v>
                </c:pt>
                <c:pt idx="1179">
                  <c:v>-9.2530000000000001E-2</c:v>
                </c:pt>
                <c:pt idx="1180">
                  <c:v>-0.10170899999999999</c:v>
                </c:pt>
                <c:pt idx="1181">
                  <c:v>-0.1109</c:v>
                </c:pt>
                <c:pt idx="1182">
                  <c:v>-0.120103</c:v>
                </c:pt>
                <c:pt idx="1183">
                  <c:v>-0.12931799999999999</c:v>
                </c:pt>
                <c:pt idx="1184">
                  <c:v>-0.13855700000000001</c:v>
                </c:pt>
                <c:pt idx="1185">
                  <c:v>-0.14780799999999999</c:v>
                </c:pt>
                <c:pt idx="1186">
                  <c:v>-0.15706999999999999</c:v>
                </c:pt>
                <c:pt idx="1187">
                  <c:v>-0.166357</c:v>
                </c:pt>
                <c:pt idx="1188">
                  <c:v>-0.17566699999999999</c:v>
                </c:pt>
                <c:pt idx="1189">
                  <c:v>-0.18498899999999999</c:v>
                </c:pt>
                <c:pt idx="1190">
                  <c:v>-0.19433500000000001</c:v>
                </c:pt>
                <c:pt idx="1191">
                  <c:v>-0.203705</c:v>
                </c:pt>
                <c:pt idx="1192">
                  <c:v>-0.21309900000000001</c:v>
                </c:pt>
                <c:pt idx="1193">
                  <c:v>-0.22251599999999999</c:v>
                </c:pt>
                <c:pt idx="1194">
                  <c:v>-0.231957</c:v>
                </c:pt>
                <c:pt idx="1195">
                  <c:v>-0.241423</c:v>
                </c:pt>
                <c:pt idx="1196">
                  <c:v>-0.25092399999999998</c:v>
                </c:pt>
                <c:pt idx="1197">
                  <c:v>-0.26044800000000001</c:v>
                </c:pt>
                <c:pt idx="1198">
                  <c:v>-0.26999699999999999</c:v>
                </c:pt>
                <c:pt idx="1199">
                  <c:v>-0.279582</c:v>
                </c:pt>
                <c:pt idx="1200">
                  <c:v>-0.28919</c:v>
                </c:pt>
                <c:pt idx="1201">
                  <c:v>-0.29883399999999999</c:v>
                </c:pt>
                <c:pt idx="1202">
                  <c:v>-0.308508</c:v>
                </c:pt>
                <c:pt idx="1203">
                  <c:v>-0.31821700000000003</c:v>
                </c:pt>
                <c:pt idx="1204">
                  <c:v>-0.327957</c:v>
                </c:pt>
                <c:pt idx="1205">
                  <c:v>-0.33773199999999998</c:v>
                </c:pt>
                <c:pt idx="1206">
                  <c:v>-0.34754299999999999</c:v>
                </c:pt>
                <c:pt idx="1207">
                  <c:v>-0.35738900000000001</c:v>
                </c:pt>
                <c:pt idx="1208">
                  <c:v>-0.36727199999999999</c:v>
                </c:pt>
                <c:pt idx="1209">
                  <c:v>-0.37719000000000003</c:v>
                </c:pt>
                <c:pt idx="1210">
                  <c:v>-0.38714399999999999</c:v>
                </c:pt>
                <c:pt idx="1211">
                  <c:v>-0.39713399999999999</c:v>
                </c:pt>
                <c:pt idx="1212">
                  <c:v>-0.407165</c:v>
                </c:pt>
                <c:pt idx="1213">
                  <c:v>-0.41723300000000002</c:v>
                </c:pt>
                <c:pt idx="1214">
                  <c:v>-0.42734100000000003</c:v>
                </c:pt>
                <c:pt idx="1215">
                  <c:v>-0.43748599999999999</c:v>
                </c:pt>
                <c:pt idx="1216">
                  <c:v>-0.44767299999999999</c:v>
                </c:pt>
                <c:pt idx="1217">
                  <c:v>-0.457895</c:v>
                </c:pt>
                <c:pt idx="1218">
                  <c:v>-0.46815899999999999</c:v>
                </c:pt>
                <c:pt idx="1219">
                  <c:v>-0.478464</c:v>
                </c:pt>
                <c:pt idx="1220">
                  <c:v>-0.48880600000000002</c:v>
                </c:pt>
                <c:pt idx="1221">
                  <c:v>-0.49918899999999999</c:v>
                </c:pt>
                <c:pt idx="1222">
                  <c:v>-0.50960799999999995</c:v>
                </c:pt>
                <c:pt idx="1223">
                  <c:v>-0.52006799999999997</c:v>
                </c:pt>
                <c:pt idx="1224">
                  <c:v>-0.53057100000000001</c:v>
                </c:pt>
                <c:pt idx="1225">
                  <c:v>-0.54110899999999995</c:v>
                </c:pt>
                <c:pt idx="1226">
                  <c:v>-0.55168899999999998</c:v>
                </c:pt>
                <c:pt idx="1227">
                  <c:v>-0.56230400000000003</c:v>
                </c:pt>
                <c:pt idx="1228">
                  <c:v>-0.57295600000000002</c:v>
                </c:pt>
                <c:pt idx="1229">
                  <c:v>-0.58364899999999997</c:v>
                </c:pt>
                <c:pt idx="1230">
                  <c:v>-0.59437799999999996</c:v>
                </c:pt>
                <c:pt idx="1231">
                  <c:v>-0.60514199999999996</c:v>
                </c:pt>
                <c:pt idx="1232">
                  <c:v>-0.61594199999999999</c:v>
                </c:pt>
                <c:pt idx="1233">
                  <c:v>-0.62677300000000002</c:v>
                </c:pt>
                <c:pt idx="1234">
                  <c:v>-0.63763899999999996</c:v>
                </c:pt>
                <c:pt idx="1235">
                  <c:v>-0.64853400000000005</c:v>
                </c:pt>
                <c:pt idx="1236">
                  <c:v>-0.65946000000000005</c:v>
                </c:pt>
                <c:pt idx="1237">
                  <c:v>-0.67041499999999998</c:v>
                </c:pt>
                <c:pt idx="1238">
                  <c:v>-0.68140000000000001</c:v>
                </c:pt>
                <c:pt idx="1239">
                  <c:v>-0.692415</c:v>
                </c:pt>
                <c:pt idx="1240">
                  <c:v>-0.70345400000000002</c:v>
                </c:pt>
                <c:pt idx="1241">
                  <c:v>-0.71451699999999996</c:v>
                </c:pt>
                <c:pt idx="1242">
                  <c:v>-0.725603</c:v>
                </c:pt>
                <c:pt idx="1243">
                  <c:v>-0.736707</c:v>
                </c:pt>
                <c:pt idx="1244">
                  <c:v>-0.74782999999999999</c:v>
                </c:pt>
                <c:pt idx="1245">
                  <c:v>-0.75897000000000003</c:v>
                </c:pt>
                <c:pt idx="1246">
                  <c:v>-0.77012199999999997</c:v>
                </c:pt>
                <c:pt idx="1247">
                  <c:v>-0.78128600000000004</c:v>
                </c:pt>
                <c:pt idx="1248">
                  <c:v>-0.79245600000000005</c:v>
                </c:pt>
                <c:pt idx="1249">
                  <c:v>-0.80363200000000001</c:v>
                </c:pt>
                <c:pt idx="1250">
                  <c:v>-0.81481300000000001</c:v>
                </c:pt>
                <c:pt idx="1251">
                  <c:v>-0.82599500000000003</c:v>
                </c:pt>
                <c:pt idx="1252">
                  <c:v>-0.837171</c:v>
                </c:pt>
                <c:pt idx="1253">
                  <c:v>-0.84834100000000001</c:v>
                </c:pt>
                <c:pt idx="1254">
                  <c:v>-0.85950499999999996</c:v>
                </c:pt>
                <c:pt idx="1255">
                  <c:v>-0.87065099999999995</c:v>
                </c:pt>
                <c:pt idx="1256">
                  <c:v>-0.88178500000000004</c:v>
                </c:pt>
                <c:pt idx="1257">
                  <c:v>-0.89289499999999999</c:v>
                </c:pt>
                <c:pt idx="1258">
                  <c:v>-0.90398199999999995</c:v>
                </c:pt>
                <c:pt idx="1259">
                  <c:v>-0.91503900000000005</c:v>
                </c:pt>
                <c:pt idx="1260">
                  <c:v>-0.92606500000000003</c:v>
                </c:pt>
                <c:pt idx="1261">
                  <c:v>-0.93705700000000003</c:v>
                </c:pt>
                <c:pt idx="1262">
                  <c:v>-0.94800600000000002</c:v>
                </c:pt>
                <c:pt idx="1263">
                  <c:v>-0.95890799999999998</c:v>
                </c:pt>
                <c:pt idx="1264">
                  <c:v>-0.96975599999999995</c:v>
                </c:pt>
                <c:pt idx="1265">
                  <c:v>-0.98055000000000003</c:v>
                </c:pt>
                <c:pt idx="1266">
                  <c:v>-0.99127900000000002</c:v>
                </c:pt>
                <c:pt idx="1267">
                  <c:v>-1.0019420000000001</c:v>
                </c:pt>
                <c:pt idx="1268">
                  <c:v>-1.012534</c:v>
                </c:pt>
                <c:pt idx="1269">
                  <c:v>-1.023048</c:v>
                </c:pt>
                <c:pt idx="1270">
                  <c:v>-1.033479</c:v>
                </c:pt>
                <c:pt idx="1271">
                  <c:v>-1.04382</c:v>
                </c:pt>
                <c:pt idx="1272">
                  <c:v>-1.0540659999999999</c:v>
                </c:pt>
                <c:pt idx="1273">
                  <c:v>-1.064211</c:v>
                </c:pt>
                <c:pt idx="1274">
                  <c:v>-1.074246</c:v>
                </c:pt>
                <c:pt idx="1275">
                  <c:v>-1.0841670000000001</c:v>
                </c:pt>
                <c:pt idx="1276">
                  <c:v>-1.093966</c:v>
                </c:pt>
                <c:pt idx="1277">
                  <c:v>-1.103637</c:v>
                </c:pt>
                <c:pt idx="1278">
                  <c:v>-1.113173</c:v>
                </c:pt>
                <c:pt idx="1279">
                  <c:v>-1.1225700000000001</c:v>
                </c:pt>
                <c:pt idx="1280">
                  <c:v>-1.131818</c:v>
                </c:pt>
                <c:pt idx="1281">
                  <c:v>-1.1409100000000001</c:v>
                </c:pt>
                <c:pt idx="1282">
                  <c:v>-1.149842</c:v>
                </c:pt>
                <c:pt idx="1283">
                  <c:v>-1.158604</c:v>
                </c:pt>
                <c:pt idx="1284">
                  <c:v>-1.1671899999999999</c:v>
                </c:pt>
                <c:pt idx="1285">
                  <c:v>-1.175594</c:v>
                </c:pt>
                <c:pt idx="1286">
                  <c:v>-1.183808</c:v>
                </c:pt>
                <c:pt idx="1287">
                  <c:v>-1.1918249999999999</c:v>
                </c:pt>
                <c:pt idx="1288">
                  <c:v>-1.1996389999999999</c:v>
                </c:pt>
                <c:pt idx="1289">
                  <c:v>-1.207241</c:v>
                </c:pt>
                <c:pt idx="1290">
                  <c:v>-1.214623</c:v>
                </c:pt>
                <c:pt idx="1291">
                  <c:v>-1.2217819999999999</c:v>
                </c:pt>
                <c:pt idx="1292">
                  <c:v>-1.2287079999999999</c:v>
                </c:pt>
                <c:pt idx="1293">
                  <c:v>-1.2353959999999999</c:v>
                </c:pt>
                <c:pt idx="1294">
                  <c:v>-1.2418389999999999</c:v>
                </c:pt>
                <c:pt idx="1295">
                  <c:v>-1.2480290000000001</c:v>
                </c:pt>
                <c:pt idx="1296">
                  <c:v>-1.2539610000000001</c:v>
                </c:pt>
                <c:pt idx="1297">
                  <c:v>-1.2596290000000001</c:v>
                </c:pt>
                <c:pt idx="1298">
                  <c:v>-1.265028</c:v>
                </c:pt>
                <c:pt idx="1299">
                  <c:v>-1.270151</c:v>
                </c:pt>
                <c:pt idx="1300">
                  <c:v>-1.274993</c:v>
                </c:pt>
                <c:pt idx="1301">
                  <c:v>-1.2795479999999999</c:v>
                </c:pt>
                <c:pt idx="1302">
                  <c:v>-1.283811</c:v>
                </c:pt>
                <c:pt idx="1303">
                  <c:v>-1.2877780000000001</c:v>
                </c:pt>
                <c:pt idx="1304">
                  <c:v>-1.2914429999999999</c:v>
                </c:pt>
                <c:pt idx="1305">
                  <c:v>-1.294805</c:v>
                </c:pt>
                <c:pt idx="1306">
                  <c:v>-1.297858</c:v>
                </c:pt>
                <c:pt idx="1307">
                  <c:v>-1.3005979999999999</c:v>
                </c:pt>
                <c:pt idx="1308">
                  <c:v>-1.303023</c:v>
                </c:pt>
                <c:pt idx="1309">
                  <c:v>-1.305129</c:v>
                </c:pt>
                <c:pt idx="1310">
                  <c:v>-1.306915</c:v>
                </c:pt>
                <c:pt idx="1311">
                  <c:v>-1.308378</c:v>
                </c:pt>
                <c:pt idx="1312">
                  <c:v>-1.3095159999999999</c:v>
                </c:pt>
                <c:pt idx="1313">
                  <c:v>-1.3103290000000001</c:v>
                </c:pt>
                <c:pt idx="1314">
                  <c:v>-1.3108139999999999</c:v>
                </c:pt>
                <c:pt idx="1315">
                  <c:v>-1.310972</c:v>
                </c:pt>
                <c:pt idx="1316">
                  <c:v>-1.310802</c:v>
                </c:pt>
                <c:pt idx="1317">
                  <c:v>-1.3103039999999999</c:v>
                </c:pt>
                <c:pt idx="1318">
                  <c:v>-1.3094790000000001</c:v>
                </c:pt>
                <c:pt idx="1319">
                  <c:v>-1.3083290000000001</c:v>
                </c:pt>
                <c:pt idx="1320">
                  <c:v>-1.306854</c:v>
                </c:pt>
                <c:pt idx="1321">
                  <c:v>-1.305056</c:v>
                </c:pt>
                <c:pt idx="1322">
                  <c:v>-1.3029379999999999</c:v>
                </c:pt>
                <c:pt idx="1323">
                  <c:v>-1.3005009999999999</c:v>
                </c:pt>
                <c:pt idx="1324">
                  <c:v>-1.297749</c:v>
                </c:pt>
                <c:pt idx="1325">
                  <c:v>-1.2946850000000001</c:v>
                </c:pt>
                <c:pt idx="1326">
                  <c:v>-1.291312</c:v>
                </c:pt>
                <c:pt idx="1327">
                  <c:v>-1.2876350000000001</c:v>
                </c:pt>
                <c:pt idx="1328">
                  <c:v>-1.2836559999999999</c:v>
                </c:pt>
                <c:pt idx="1329">
                  <c:v>-1.2793810000000001</c:v>
                </c:pt>
                <c:pt idx="1330">
                  <c:v>-1.274815</c:v>
                </c:pt>
                <c:pt idx="1331">
                  <c:v>-1.269963</c:v>
                </c:pt>
                <c:pt idx="1332">
                  <c:v>-1.2648299999999999</c:v>
                </c:pt>
                <c:pt idx="1333">
                  <c:v>-1.2594209999999999</c:v>
                </c:pt>
                <c:pt idx="1334">
                  <c:v>-1.2537419999999999</c:v>
                </c:pt>
                <c:pt idx="1335">
                  <c:v>-1.2477990000000001</c:v>
                </c:pt>
                <c:pt idx="1336">
                  <c:v>-1.241601</c:v>
                </c:pt>
                <c:pt idx="1337">
                  <c:v>-1.2351479999999999</c:v>
                </c:pt>
                <c:pt idx="1338">
                  <c:v>-1.2284520000000001</c:v>
                </c:pt>
                <c:pt idx="1339">
                  <c:v>-1.221517</c:v>
                </c:pt>
                <c:pt idx="1340">
                  <c:v>-1.2143489999999999</c:v>
                </c:pt>
                <c:pt idx="1341">
                  <c:v>-1.206958</c:v>
                </c:pt>
                <c:pt idx="1342">
                  <c:v>-1.1993499999999999</c:v>
                </c:pt>
                <c:pt idx="1343">
                  <c:v>-1.19153</c:v>
                </c:pt>
                <c:pt idx="1344">
                  <c:v>-1.1835039999999999</c:v>
                </c:pt>
                <c:pt idx="1345">
                  <c:v>-1.175281</c:v>
                </c:pt>
                <c:pt idx="1346">
                  <c:v>-1.166871</c:v>
                </c:pt>
                <c:pt idx="1347">
                  <c:v>-1.1582760000000001</c:v>
                </c:pt>
                <c:pt idx="1348">
                  <c:v>-1.149505</c:v>
                </c:pt>
                <c:pt idx="1349">
                  <c:v>-1.140568</c:v>
                </c:pt>
                <c:pt idx="1350">
                  <c:v>-1.1314690000000001</c:v>
                </c:pt>
                <c:pt idx="1351">
                  <c:v>-1.122215</c:v>
                </c:pt>
                <c:pt idx="1352">
                  <c:v>-1.1128130000000001</c:v>
                </c:pt>
                <c:pt idx="1353">
                  <c:v>-1.10327</c:v>
                </c:pt>
                <c:pt idx="1354">
                  <c:v>-1.093593</c:v>
                </c:pt>
                <c:pt idx="1355">
                  <c:v>-1.083788</c:v>
                </c:pt>
                <c:pt idx="1356">
                  <c:v>-1.0738669999999999</c:v>
                </c:pt>
                <c:pt idx="1357">
                  <c:v>-1.0638300000000001</c:v>
                </c:pt>
                <c:pt idx="1358">
                  <c:v>-1.053685</c:v>
                </c:pt>
                <c:pt idx="1359">
                  <c:v>-1.043439</c:v>
                </c:pt>
                <c:pt idx="1360">
                  <c:v>-1.0330980000000001</c:v>
                </c:pt>
                <c:pt idx="1361">
                  <c:v>-1.022667</c:v>
                </c:pt>
                <c:pt idx="1362">
                  <c:v>-1.0121519999999999</c:v>
                </c:pt>
                <c:pt idx="1363">
                  <c:v>-1.001555</c:v>
                </c:pt>
                <c:pt idx="1364">
                  <c:v>-0.99088500000000002</c:v>
                </c:pt>
                <c:pt idx="1365">
                  <c:v>-0.98015099999999999</c:v>
                </c:pt>
                <c:pt idx="1366">
                  <c:v>-0.969356</c:v>
                </c:pt>
                <c:pt idx="1367">
                  <c:v>-0.95850199999999997</c:v>
                </c:pt>
                <c:pt idx="1368">
                  <c:v>-0.94760100000000003</c:v>
                </c:pt>
                <c:pt idx="1369">
                  <c:v>-0.93665100000000001</c:v>
                </c:pt>
                <c:pt idx="1370">
                  <c:v>-0.92566000000000004</c:v>
                </c:pt>
                <c:pt idx="1371">
                  <c:v>-0.91463300000000003</c:v>
                </c:pt>
                <c:pt idx="1372">
                  <c:v>-0.90357100000000001</c:v>
                </c:pt>
                <c:pt idx="1373">
                  <c:v>-0.89248400000000006</c:v>
                </c:pt>
                <c:pt idx="1374">
                  <c:v>-0.88137399999999999</c:v>
                </c:pt>
                <c:pt idx="1375">
                  <c:v>-0.87024000000000001</c:v>
                </c:pt>
                <c:pt idx="1376">
                  <c:v>-0.85908799999999996</c:v>
                </c:pt>
                <c:pt idx="1377">
                  <c:v>-0.84792400000000001</c:v>
                </c:pt>
                <c:pt idx="1378">
                  <c:v>-0.836754</c:v>
                </c:pt>
                <c:pt idx="1379">
                  <c:v>-0.82557800000000003</c:v>
                </c:pt>
                <c:pt idx="1380">
                  <c:v>-0.81439600000000001</c:v>
                </c:pt>
                <c:pt idx="1381">
                  <c:v>-0.80321399999999998</c:v>
                </c:pt>
                <c:pt idx="1382">
                  <c:v>-0.79203800000000002</c:v>
                </c:pt>
                <c:pt idx="1383">
                  <c:v>-0.78086900000000004</c:v>
                </c:pt>
                <c:pt idx="1384">
                  <c:v>-0.76970499999999997</c:v>
                </c:pt>
                <c:pt idx="1385">
                  <c:v>-0.75855300000000003</c:v>
                </c:pt>
                <c:pt idx="1386">
                  <c:v>-0.74741199999999997</c:v>
                </c:pt>
                <c:pt idx="1387">
                  <c:v>-0.73629</c:v>
                </c:pt>
                <c:pt idx="1388">
                  <c:v>-0.725186</c:v>
                </c:pt>
                <c:pt idx="1389">
                  <c:v>-0.71410499999999999</c:v>
                </c:pt>
                <c:pt idx="1390">
                  <c:v>-0.70304299999999997</c:v>
                </c:pt>
                <c:pt idx="1391">
                  <c:v>-0.69200399999999995</c:v>
                </c:pt>
                <c:pt idx="1392">
                  <c:v>-0.68098899999999996</c:v>
                </c:pt>
                <c:pt idx="1393">
                  <c:v>-0.67000400000000004</c:v>
                </c:pt>
                <c:pt idx="1394">
                  <c:v>-0.659049</c:v>
                </c:pt>
                <c:pt idx="1395">
                  <c:v>-0.648123</c:v>
                </c:pt>
                <c:pt idx="1396">
                  <c:v>-0.63722699999999999</c:v>
                </c:pt>
                <c:pt idx="1397">
                  <c:v>-0.62636099999999995</c:v>
                </c:pt>
                <c:pt idx="1398">
                  <c:v>-0.61553100000000005</c:v>
                </c:pt>
                <c:pt idx="1399">
                  <c:v>-0.60473699999999997</c:v>
                </c:pt>
                <c:pt idx="1400">
                  <c:v>-0.59397200000000006</c:v>
                </c:pt>
                <c:pt idx="1401">
                  <c:v>-0.58324299999999996</c:v>
                </c:pt>
                <c:pt idx="1402">
                  <c:v>-0.57255599999999995</c:v>
                </c:pt>
                <c:pt idx="1403">
                  <c:v>-0.56190499999999999</c:v>
                </c:pt>
                <c:pt idx="1404">
                  <c:v>-0.55128900000000003</c:v>
                </c:pt>
                <c:pt idx="1405">
                  <c:v>-0.54071499999999995</c:v>
                </c:pt>
                <c:pt idx="1406">
                  <c:v>-0.53017700000000001</c:v>
                </c:pt>
                <c:pt idx="1407">
                  <c:v>-0.51968099999999995</c:v>
                </c:pt>
                <c:pt idx="1408">
                  <c:v>-0.50922000000000001</c:v>
                </c:pt>
                <c:pt idx="1409">
                  <c:v>-0.49880099999999999</c:v>
                </c:pt>
                <c:pt idx="1410">
                  <c:v>-0.48841800000000002</c:v>
                </c:pt>
                <c:pt idx="1411">
                  <c:v>-0.47807699999999997</c:v>
                </c:pt>
                <c:pt idx="1412">
                  <c:v>-0.467777</c:v>
                </c:pt>
                <c:pt idx="1413">
                  <c:v>-0.457513</c:v>
                </c:pt>
                <c:pt idx="1414">
                  <c:v>-0.44729099999999999</c:v>
                </c:pt>
                <c:pt idx="1415">
                  <c:v>-0.43710500000000002</c:v>
                </c:pt>
                <c:pt idx="1416">
                  <c:v>-0.42696000000000001</c:v>
                </c:pt>
                <c:pt idx="1417">
                  <c:v>-0.41685699999999998</c:v>
                </c:pt>
                <c:pt idx="1418">
                  <c:v>-0.40678999999999998</c:v>
                </c:pt>
                <c:pt idx="1419">
                  <c:v>-0.396758</c:v>
                </c:pt>
                <c:pt idx="1420">
                  <c:v>-0.38676899999999997</c:v>
                </c:pt>
                <c:pt idx="1421">
                  <c:v>-0.37681500000000001</c:v>
                </c:pt>
                <c:pt idx="1422">
                  <c:v>-0.366896</c:v>
                </c:pt>
                <c:pt idx="1423">
                  <c:v>-0.357014</c:v>
                </c:pt>
                <c:pt idx="1424">
                  <c:v>-0.347167</c:v>
                </c:pt>
                <c:pt idx="1425">
                  <c:v>-0.33735599999999999</c:v>
                </c:pt>
                <c:pt idx="1426">
                  <c:v>-0.32758100000000001</c:v>
                </c:pt>
                <c:pt idx="1427">
                  <c:v>-0.31784200000000001</c:v>
                </c:pt>
                <c:pt idx="1428">
                  <c:v>-0.30813200000000002</c:v>
                </c:pt>
                <c:pt idx="1429">
                  <c:v>-0.298452</c:v>
                </c:pt>
                <c:pt idx="1430">
                  <c:v>-0.28880800000000001</c:v>
                </c:pt>
                <c:pt idx="1431">
                  <c:v>-0.2792</c:v>
                </c:pt>
                <c:pt idx="1432">
                  <c:v>-0.26961600000000002</c:v>
                </c:pt>
                <c:pt idx="1433">
                  <c:v>-0.26006699999999999</c:v>
                </c:pt>
                <c:pt idx="1434">
                  <c:v>-0.25054199999999999</c:v>
                </c:pt>
                <c:pt idx="1435">
                  <c:v>-0.24105299999999999</c:v>
                </c:pt>
                <c:pt idx="1436">
                  <c:v>-0.23158799999999999</c:v>
                </c:pt>
                <c:pt idx="1437">
                  <c:v>-0.22214700000000001</c:v>
                </c:pt>
                <c:pt idx="1438">
                  <c:v>-0.212729</c:v>
                </c:pt>
                <c:pt idx="1439">
                  <c:v>-0.20333499999999999</c:v>
                </c:pt>
                <c:pt idx="1440">
                  <c:v>-0.193965</c:v>
                </c:pt>
                <c:pt idx="1441">
                  <c:v>-0.18461900000000001</c:v>
                </c:pt>
                <c:pt idx="1442">
                  <c:v>-0.17529700000000001</c:v>
                </c:pt>
                <c:pt idx="1443">
                  <c:v>-0.16599900000000001</c:v>
                </c:pt>
                <c:pt idx="1444">
                  <c:v>-0.15671299999999999</c:v>
                </c:pt>
                <c:pt idx="1445">
                  <c:v>-0.14745</c:v>
                </c:pt>
                <c:pt idx="1446">
                  <c:v>-0.13819899999999999</c:v>
                </c:pt>
                <c:pt idx="1447">
                  <c:v>-0.128973</c:v>
                </c:pt>
                <c:pt idx="1448">
                  <c:v>-0.119758</c:v>
                </c:pt>
                <c:pt idx="1449">
                  <c:v>-0.110555</c:v>
                </c:pt>
                <c:pt idx="1450">
                  <c:v>-0.101364</c:v>
                </c:pt>
                <c:pt idx="1451">
                  <c:v>-9.2185000000000003E-2</c:v>
                </c:pt>
                <c:pt idx="1452">
                  <c:v>-8.3016999999999994E-2</c:v>
                </c:pt>
                <c:pt idx="1453">
                  <c:v>-7.3861999999999997E-2</c:v>
                </c:pt>
                <c:pt idx="1454">
                  <c:v>-6.4718999999999999E-2</c:v>
                </c:pt>
                <c:pt idx="1455">
                  <c:v>-5.5574999999999999E-2</c:v>
                </c:pt>
                <c:pt idx="1456">
                  <c:v>-4.6443999999999999E-2</c:v>
                </c:pt>
                <c:pt idx="1457">
                  <c:v>-3.7312999999999999E-2</c:v>
                </c:pt>
                <c:pt idx="1458">
                  <c:v>-2.8192999999999999E-2</c:v>
                </c:pt>
                <c:pt idx="1459">
                  <c:v>-1.9073E-2</c:v>
                </c:pt>
                <c:pt idx="1460">
                  <c:v>-9.9539999999999993E-3</c:v>
                </c:pt>
                <c:pt idx="1461">
                  <c:v>-8.34E-4</c:v>
                </c:pt>
                <c:pt idx="1462">
                  <c:v>8.2850000000000007E-3</c:v>
                </c:pt>
                <c:pt idx="1463">
                  <c:v>1.7405E-2</c:v>
                </c:pt>
                <c:pt idx="1464">
                  <c:v>2.6523999999999999E-2</c:v>
                </c:pt>
                <c:pt idx="1465">
                  <c:v>3.5644000000000002E-2</c:v>
                </c:pt>
                <c:pt idx="1466">
                  <c:v>4.4775000000000002E-2</c:v>
                </c:pt>
                <c:pt idx="1467">
                  <c:v>5.3906000000000003E-2</c:v>
                </c:pt>
                <c:pt idx="1468">
                  <c:v>6.3049999999999995E-2</c:v>
                </c:pt>
                <c:pt idx="1469">
                  <c:v>7.2192999999999993E-2</c:v>
                </c:pt>
                <c:pt idx="1470">
                  <c:v>8.1348000000000004E-2</c:v>
                </c:pt>
                <c:pt idx="1471">
                  <c:v>9.0515999999999999E-2</c:v>
                </c:pt>
                <c:pt idx="1472">
                  <c:v>9.9695000000000006E-2</c:v>
                </c:pt>
                <c:pt idx="1473">
                  <c:v>0.108886</c:v>
                </c:pt>
                <c:pt idx="1474">
                  <c:v>0.118089</c:v>
                </c:pt>
                <c:pt idx="1475">
                  <c:v>0.127304</c:v>
                </c:pt>
                <c:pt idx="1476">
                  <c:v>0.13653000000000001</c:v>
                </c:pt>
                <c:pt idx="1477">
                  <c:v>0.14578099999999999</c:v>
                </c:pt>
                <c:pt idx="1478">
                  <c:v>0.15504399999999999</c:v>
                </c:pt>
                <c:pt idx="1479">
                  <c:v>0.16433</c:v>
                </c:pt>
                <c:pt idx="1480">
                  <c:v>0.173628</c:v>
                </c:pt>
                <c:pt idx="1481">
                  <c:v>0.18295</c:v>
                </c:pt>
                <c:pt idx="1482">
                  <c:v>0.192297</c:v>
                </c:pt>
                <c:pt idx="1483">
                  <c:v>0.20166600000000001</c:v>
                </c:pt>
                <c:pt idx="1484">
                  <c:v>0.21104800000000001</c:v>
                </c:pt>
                <c:pt idx="1485">
                  <c:v>0.220466</c:v>
                </c:pt>
                <c:pt idx="1486">
                  <c:v>0.229907</c:v>
                </c:pt>
                <c:pt idx="1487">
                  <c:v>0.239372</c:v>
                </c:pt>
                <c:pt idx="1488">
                  <c:v>0.248861</c:v>
                </c:pt>
                <c:pt idx="1489">
                  <c:v>0.25837399999999999</c:v>
                </c:pt>
                <c:pt idx="1490">
                  <c:v>0.26792300000000002</c:v>
                </c:pt>
                <c:pt idx="1491">
                  <c:v>0.27749499999999999</c:v>
                </c:pt>
                <c:pt idx="1492">
                  <c:v>0.28710400000000003</c:v>
                </c:pt>
                <c:pt idx="1493">
                  <c:v>0.29674200000000001</c:v>
                </c:pt>
                <c:pt idx="1494">
                  <c:v>0.30641000000000002</c:v>
                </c:pt>
                <c:pt idx="1495">
                  <c:v>0.31611299999999998</c:v>
                </c:pt>
                <c:pt idx="1496">
                  <c:v>0.325847</c:v>
                </c:pt>
                <c:pt idx="1497">
                  <c:v>0.33561600000000003</c:v>
                </c:pt>
                <c:pt idx="1498">
                  <c:v>0.34542099999999998</c:v>
                </c:pt>
                <c:pt idx="1499">
                  <c:v>0.35526200000000002</c:v>
                </c:pt>
                <c:pt idx="1500">
                  <c:v>0.36513800000000002</c:v>
                </c:pt>
                <c:pt idx="1501">
                  <c:v>0.37504999999999999</c:v>
                </c:pt>
                <c:pt idx="1502">
                  <c:v>0.38499800000000001</c:v>
                </c:pt>
                <c:pt idx="1503">
                  <c:v>0.394982</c:v>
                </c:pt>
                <c:pt idx="1504">
                  <c:v>0.40500199999999997</c:v>
                </c:pt>
                <c:pt idx="1505">
                  <c:v>0.41506300000000002</c:v>
                </c:pt>
                <c:pt idx="1506">
                  <c:v>0.42515999999999998</c:v>
                </c:pt>
                <c:pt idx="1507">
                  <c:v>0.43529899999999999</c:v>
                </c:pt>
                <c:pt idx="1508">
                  <c:v>0.44547300000000001</c:v>
                </c:pt>
                <c:pt idx="1509">
                  <c:v>0.45568900000000001</c:v>
                </c:pt>
                <c:pt idx="1510">
                  <c:v>0.465947</c:v>
                </c:pt>
                <c:pt idx="1511">
                  <c:v>0.47624100000000003</c:v>
                </c:pt>
                <c:pt idx="1512">
                  <c:v>0.48657699999999998</c:v>
                </c:pt>
                <c:pt idx="1513">
                  <c:v>0.496948</c:v>
                </c:pt>
                <c:pt idx="1514">
                  <c:v>0.50736099999999995</c:v>
                </c:pt>
                <c:pt idx="1515">
                  <c:v>0.51781500000000003</c:v>
                </c:pt>
                <c:pt idx="1516">
                  <c:v>0.52830600000000005</c:v>
                </c:pt>
                <c:pt idx="1517">
                  <c:v>0.53883800000000004</c:v>
                </c:pt>
                <c:pt idx="1518">
                  <c:v>0.54940599999999995</c:v>
                </c:pt>
                <c:pt idx="1519">
                  <c:v>0.56001500000000004</c:v>
                </c:pt>
                <c:pt idx="1520">
                  <c:v>0.57066099999999997</c:v>
                </c:pt>
                <c:pt idx="1521">
                  <c:v>0.58134200000000003</c:v>
                </c:pt>
                <c:pt idx="1522">
                  <c:v>0.592059</c:v>
                </c:pt>
                <c:pt idx="1523">
                  <c:v>0.60281200000000001</c:v>
                </c:pt>
                <c:pt idx="1524">
                  <c:v>0.61360000000000003</c:v>
                </c:pt>
                <c:pt idx="1525">
                  <c:v>0.62442399999999998</c:v>
                </c:pt>
                <c:pt idx="1526">
                  <c:v>0.63528399999999996</c:v>
                </c:pt>
                <c:pt idx="1527">
                  <c:v>0.64617400000000003</c:v>
                </c:pt>
                <c:pt idx="1528">
                  <c:v>0.65709399999999996</c:v>
                </c:pt>
                <c:pt idx="1529">
                  <c:v>0.66804300000000005</c:v>
                </c:pt>
                <c:pt idx="1530">
                  <c:v>0.67902200000000001</c:v>
                </c:pt>
                <c:pt idx="1531">
                  <c:v>0.69003099999999995</c:v>
                </c:pt>
                <c:pt idx="1532">
                  <c:v>0.70106400000000002</c:v>
                </c:pt>
                <c:pt idx="1533">
                  <c:v>0.712121</c:v>
                </c:pt>
                <c:pt idx="1534">
                  <c:v>0.72320099999999998</c:v>
                </c:pt>
                <c:pt idx="1535">
                  <c:v>0.73429900000000004</c:v>
                </c:pt>
                <c:pt idx="1536">
                  <c:v>0.74541599999999997</c:v>
                </c:pt>
                <c:pt idx="1537">
                  <c:v>0.75654999999999994</c:v>
                </c:pt>
                <c:pt idx="1538">
                  <c:v>0.76769600000000005</c:v>
                </c:pt>
                <c:pt idx="1539">
                  <c:v>0.77885400000000005</c:v>
                </c:pt>
                <c:pt idx="1540">
                  <c:v>0.79002399999999995</c:v>
                </c:pt>
                <c:pt idx="1541">
                  <c:v>0.80120000000000002</c:v>
                </c:pt>
                <c:pt idx="1542">
                  <c:v>0.81238200000000005</c:v>
                </c:pt>
                <c:pt idx="1543">
                  <c:v>0.82356300000000005</c:v>
                </c:pt>
                <c:pt idx="1544">
                  <c:v>0.83473900000000001</c:v>
                </c:pt>
                <c:pt idx="1545">
                  <c:v>0.84590900000000002</c:v>
                </c:pt>
                <c:pt idx="1546">
                  <c:v>0.85707299999999997</c:v>
                </c:pt>
                <c:pt idx="1547">
                  <c:v>0.86822500000000002</c:v>
                </c:pt>
                <c:pt idx="1548">
                  <c:v>0.879359</c:v>
                </c:pt>
                <c:pt idx="1549">
                  <c:v>0.89047600000000005</c:v>
                </c:pt>
                <c:pt idx="1550">
                  <c:v>0.90156800000000004</c:v>
                </c:pt>
                <c:pt idx="1551">
                  <c:v>0.91263099999999997</c:v>
                </c:pt>
                <c:pt idx="1552">
                  <c:v>0.92366300000000001</c:v>
                </c:pt>
                <c:pt idx="1553">
                  <c:v>0.93466000000000005</c:v>
                </c:pt>
                <c:pt idx="1554">
                  <c:v>0.94561600000000001</c:v>
                </c:pt>
                <c:pt idx="1555">
                  <c:v>0.95652899999999996</c:v>
                </c:pt>
                <c:pt idx="1556">
                  <c:v>0.96738900000000005</c:v>
                </c:pt>
                <c:pt idx="1557">
                  <c:v>0.97819599999999995</c:v>
                </c:pt>
                <c:pt idx="1558">
                  <c:v>0.98894199999999999</c:v>
                </c:pt>
                <c:pt idx="1559">
                  <c:v>0.99962399999999996</c:v>
                </c:pt>
                <c:pt idx="1560">
                  <c:v>1.0102329999999999</c:v>
                </c:pt>
                <c:pt idx="1561">
                  <c:v>1.0207649999999999</c:v>
                </c:pt>
                <c:pt idx="1562">
                  <c:v>1.0312140000000001</c:v>
                </c:pt>
                <c:pt idx="1563">
                  <c:v>1.0415730000000001</c:v>
                </c:pt>
                <c:pt idx="1564">
                  <c:v>1.0518369999999999</c:v>
                </c:pt>
                <c:pt idx="1565">
                  <c:v>1.062006</c:v>
                </c:pt>
                <c:pt idx="1566">
                  <c:v>1.0720639999999999</c:v>
                </c:pt>
                <c:pt idx="1567">
                  <c:v>1.082009</c:v>
                </c:pt>
                <c:pt idx="1568">
                  <c:v>1.0918350000000001</c:v>
                </c:pt>
                <c:pt idx="1569">
                  <c:v>1.1015360000000001</c:v>
                </c:pt>
                <c:pt idx="1570">
                  <c:v>1.111102</c:v>
                </c:pt>
                <c:pt idx="1571">
                  <c:v>1.1205290000000001</c:v>
                </c:pt>
                <c:pt idx="1572">
                  <c:v>1.1298090000000001</c:v>
                </c:pt>
                <c:pt idx="1573">
                  <c:v>1.1389370000000001</c:v>
                </c:pt>
                <c:pt idx="1574">
                  <c:v>1.147905</c:v>
                </c:pt>
                <c:pt idx="1575">
                  <c:v>1.156706</c:v>
                </c:pt>
                <c:pt idx="1576">
                  <c:v>1.16533</c:v>
                </c:pt>
                <c:pt idx="1577">
                  <c:v>1.1737759999999999</c:v>
                </c:pt>
                <c:pt idx="1578">
                  <c:v>1.182032</c:v>
                </c:pt>
                <c:pt idx="1579">
                  <c:v>1.1900930000000001</c:v>
                </c:pt>
                <c:pt idx="1580">
                  <c:v>1.1979519999999999</c:v>
                </c:pt>
                <c:pt idx="1581">
                  <c:v>1.2055990000000001</c:v>
                </c:pt>
                <c:pt idx="1582">
                  <c:v>1.2130289999999999</c:v>
                </c:pt>
                <c:pt idx="1583">
                  <c:v>1.220235</c:v>
                </c:pt>
                <c:pt idx="1584">
                  <c:v>1.227212</c:v>
                </c:pt>
                <c:pt idx="1585">
                  <c:v>1.2339530000000001</c:v>
                </c:pt>
                <c:pt idx="1586">
                  <c:v>1.2404500000000001</c:v>
                </c:pt>
                <c:pt idx="1587">
                  <c:v>1.2466969999999999</c:v>
                </c:pt>
                <c:pt idx="1588">
                  <c:v>1.252686</c:v>
                </c:pt>
                <c:pt idx="1589">
                  <c:v>1.2584120000000001</c:v>
                </c:pt>
                <c:pt idx="1590">
                  <c:v>1.26387</c:v>
                </c:pt>
                <c:pt idx="1591">
                  <c:v>1.269053</c:v>
                </c:pt>
                <c:pt idx="1592">
                  <c:v>1.2739549999999999</c:v>
                </c:pt>
                <c:pt idx="1593">
                  <c:v>1.278573</c:v>
                </c:pt>
                <c:pt idx="1594">
                  <c:v>1.2829010000000001</c:v>
                </c:pt>
                <c:pt idx="1595">
                  <c:v>1.2869330000000001</c:v>
                </c:pt>
                <c:pt idx="1596">
                  <c:v>1.2906660000000001</c:v>
                </c:pt>
                <c:pt idx="1597">
                  <c:v>1.2940940000000001</c:v>
                </c:pt>
                <c:pt idx="1598">
                  <c:v>1.297215</c:v>
                </c:pt>
                <c:pt idx="1599">
                  <c:v>1.3000229999999999</c:v>
                </c:pt>
                <c:pt idx="1600">
                  <c:v>1.302516</c:v>
                </c:pt>
                <c:pt idx="1601">
                  <c:v>1.304692</c:v>
                </c:pt>
                <c:pt idx="1602">
                  <c:v>1.306548</c:v>
                </c:pt>
                <c:pt idx="1603">
                  <c:v>1.308081</c:v>
                </c:pt>
                <c:pt idx="1604">
                  <c:v>1.3092900000000001</c:v>
                </c:pt>
                <c:pt idx="1605">
                  <c:v>1.310173</c:v>
                </c:pt>
                <c:pt idx="1606">
                  <c:v>1.310729</c:v>
                </c:pt>
                <c:pt idx="1607">
                  <c:v>1.3109580000000001</c:v>
                </c:pt>
                <c:pt idx="1608">
                  <c:v>1.310859</c:v>
                </c:pt>
                <c:pt idx="1609">
                  <c:v>1.310433</c:v>
                </c:pt>
                <c:pt idx="1610">
                  <c:v>1.309679</c:v>
                </c:pt>
                <c:pt idx="1611">
                  <c:v>1.3085990000000001</c:v>
                </c:pt>
                <c:pt idx="1612">
                  <c:v>1.3071950000000001</c:v>
                </c:pt>
                <c:pt idx="1613">
                  <c:v>1.3054669999999999</c:v>
                </c:pt>
                <c:pt idx="1614">
                  <c:v>1.303418</c:v>
                </c:pt>
                <c:pt idx="1615">
                  <c:v>1.30105</c:v>
                </c:pt>
                <c:pt idx="1616">
                  <c:v>1.298367</c:v>
                </c:pt>
                <c:pt idx="1617">
                  <c:v>1.295369</c:v>
                </c:pt>
                <c:pt idx="1618">
                  <c:v>1.292062</c:v>
                </c:pt>
                <c:pt idx="1619">
                  <c:v>1.2884500000000001</c:v>
                </c:pt>
                <c:pt idx="1620">
                  <c:v>1.284537</c:v>
                </c:pt>
                <c:pt idx="1621">
                  <c:v>1.2803260000000001</c:v>
                </c:pt>
                <c:pt idx="1622">
                  <c:v>1.2758229999999999</c:v>
                </c:pt>
                <c:pt idx="1623">
                  <c:v>1.2710319999999999</c:v>
                </c:pt>
                <c:pt idx="1624">
                  <c:v>1.26596</c:v>
                </c:pt>
                <c:pt idx="1625">
                  <c:v>1.26061</c:v>
                </c:pt>
                <c:pt idx="1626">
                  <c:v>1.2549889999999999</c:v>
                </c:pt>
                <c:pt idx="1627">
                  <c:v>1.2491030000000001</c:v>
                </c:pt>
                <c:pt idx="1628">
                  <c:v>1.2429570000000001</c:v>
                </c:pt>
                <c:pt idx="1629">
                  <c:v>1.236558</c:v>
                </c:pt>
                <c:pt idx="1630">
                  <c:v>1.2299150000000001</c:v>
                </c:pt>
                <c:pt idx="1631">
                  <c:v>1.223031</c:v>
                </c:pt>
                <c:pt idx="1632">
                  <c:v>1.2159139999999999</c:v>
                </c:pt>
                <c:pt idx="1633">
                  <c:v>1.2085710000000001</c:v>
                </c:pt>
                <c:pt idx="1634">
                  <c:v>1.2010069999999999</c:v>
                </c:pt>
                <c:pt idx="1635">
                  <c:v>1.1932309999999999</c:v>
                </c:pt>
                <c:pt idx="1636">
                  <c:v>1.1852499999999999</c:v>
                </c:pt>
                <c:pt idx="1637">
                  <c:v>1.177073</c:v>
                </c:pt>
                <c:pt idx="1638">
                  <c:v>1.168701</c:v>
                </c:pt>
                <c:pt idx="1639">
                  <c:v>1.160145</c:v>
                </c:pt>
                <c:pt idx="1640">
                  <c:v>1.151413</c:v>
                </c:pt>
                <c:pt idx="1641">
                  <c:v>1.1425110000000001</c:v>
                </c:pt>
                <c:pt idx="1642">
                  <c:v>1.133445</c:v>
                </c:pt>
                <c:pt idx="1643">
                  <c:v>1.1242239999999999</c:v>
                </c:pt>
                <c:pt idx="1644">
                  <c:v>1.114854</c:v>
                </c:pt>
                <c:pt idx="1645">
                  <c:v>1.1053409999999999</c:v>
                </c:pt>
                <c:pt idx="1646">
                  <c:v>1.0956939999999999</c:v>
                </c:pt>
                <c:pt idx="1647">
                  <c:v>1.0859160000000001</c:v>
                </c:pt>
                <c:pt idx="1648">
                  <c:v>1.0760190000000001</c:v>
                </c:pt>
                <c:pt idx="1649">
                  <c:v>1.0660050000000001</c:v>
                </c:pt>
                <c:pt idx="1650">
                  <c:v>1.0558780000000001</c:v>
                </c:pt>
                <c:pt idx="1651">
                  <c:v>1.04565</c:v>
                </c:pt>
                <c:pt idx="1652">
                  <c:v>1.0353270000000001</c:v>
                </c:pt>
                <c:pt idx="1653">
                  <c:v>1.0249140000000001</c:v>
                </c:pt>
                <c:pt idx="1654">
                  <c:v>1.0144169999999999</c:v>
                </c:pt>
                <c:pt idx="1655">
                  <c:v>1.003838</c:v>
                </c:pt>
                <c:pt idx="1656">
                  <c:v>0.99318600000000001</c:v>
                </c:pt>
                <c:pt idx="1657">
                  <c:v>0.98246900000000004</c:v>
                </c:pt>
                <c:pt idx="1658">
                  <c:v>0.97168699999999997</c:v>
                </c:pt>
                <c:pt idx="1659">
                  <c:v>0.96084499999999995</c:v>
                </c:pt>
                <c:pt idx="1660">
                  <c:v>0.94995499999999999</c:v>
                </c:pt>
                <c:pt idx="1661">
                  <c:v>0.93901800000000002</c:v>
                </c:pt>
                <c:pt idx="1662">
                  <c:v>0.92803800000000003</c:v>
                </c:pt>
                <c:pt idx="1663">
                  <c:v>0.91701699999999997</c:v>
                </c:pt>
                <c:pt idx="1664">
                  <c:v>0.90596699999999997</c:v>
                </c:pt>
                <c:pt idx="1665">
                  <c:v>0.89488599999999996</c:v>
                </c:pt>
                <c:pt idx="1666">
                  <c:v>0.88377600000000001</c:v>
                </c:pt>
                <c:pt idx="1667">
                  <c:v>0.87264799999999998</c:v>
                </c:pt>
                <c:pt idx="1668">
                  <c:v>0.86150199999999999</c:v>
                </c:pt>
                <c:pt idx="1669">
                  <c:v>0.85034399999999999</c:v>
                </c:pt>
                <c:pt idx="1670">
                  <c:v>0.83917399999999998</c:v>
                </c:pt>
                <c:pt idx="1671">
                  <c:v>0.82799800000000001</c:v>
                </c:pt>
                <c:pt idx="1672">
                  <c:v>0.81681599999999999</c:v>
                </c:pt>
                <c:pt idx="1673">
                  <c:v>0.80563399999999996</c:v>
                </c:pt>
                <c:pt idx="1674">
                  <c:v>0.794458</c:v>
                </c:pt>
                <c:pt idx="1675">
                  <c:v>0.78328799999999998</c:v>
                </c:pt>
                <c:pt idx="1676">
                  <c:v>0.77212499999999995</c:v>
                </c:pt>
                <c:pt idx="1677">
                  <c:v>0.76097199999999998</c:v>
                </c:pt>
                <c:pt idx="1678">
                  <c:v>0.74983200000000005</c:v>
                </c:pt>
                <c:pt idx="1679">
                  <c:v>0.73870999999999998</c:v>
                </c:pt>
                <c:pt idx="1680">
                  <c:v>0.72760000000000002</c:v>
                </c:pt>
                <c:pt idx="1681">
                  <c:v>0.71651299999999996</c:v>
                </c:pt>
                <c:pt idx="1682">
                  <c:v>0.70544499999999999</c:v>
                </c:pt>
                <c:pt idx="1683">
                  <c:v>0.69440000000000002</c:v>
                </c:pt>
                <c:pt idx="1684">
                  <c:v>0.68337899999999996</c:v>
                </c:pt>
                <c:pt idx="1685">
                  <c:v>0.67238799999999999</c:v>
                </c:pt>
                <c:pt idx="1686">
                  <c:v>0.66142699999999999</c:v>
                </c:pt>
                <c:pt idx="1687">
                  <c:v>0.65049500000000005</c:v>
                </c:pt>
                <c:pt idx="1688">
                  <c:v>0.639594</c:v>
                </c:pt>
                <c:pt idx="1689">
                  <c:v>0.628722</c:v>
                </c:pt>
                <c:pt idx="1690">
                  <c:v>0.61788600000000005</c:v>
                </c:pt>
                <c:pt idx="1691">
                  <c:v>0.60707900000000004</c:v>
                </c:pt>
                <c:pt idx="1692">
                  <c:v>0.59630899999999998</c:v>
                </c:pt>
                <c:pt idx="1693">
                  <c:v>0.58557400000000004</c:v>
                </c:pt>
                <c:pt idx="1694">
                  <c:v>0.57487500000000002</c:v>
                </c:pt>
                <c:pt idx="1695">
                  <c:v>0.56421200000000005</c:v>
                </c:pt>
                <c:pt idx="1696">
                  <c:v>0.55359000000000003</c:v>
                </c:pt>
                <c:pt idx="1697">
                  <c:v>0.54300400000000004</c:v>
                </c:pt>
                <c:pt idx="1698">
                  <c:v>0.53246000000000004</c:v>
                </c:pt>
                <c:pt idx="1699">
                  <c:v>0.52195199999999997</c:v>
                </c:pt>
                <c:pt idx="1700">
                  <c:v>0.51148499999999997</c:v>
                </c:pt>
                <c:pt idx="1701">
                  <c:v>0.50105500000000003</c:v>
                </c:pt>
                <c:pt idx="1702">
                  <c:v>0.49066500000000002</c:v>
                </c:pt>
                <c:pt idx="1703">
                  <c:v>0.48031800000000002</c:v>
                </c:pt>
                <c:pt idx="1704">
                  <c:v>0.47000599999999998</c:v>
                </c:pt>
                <c:pt idx="1705">
                  <c:v>0.45973700000000001</c:v>
                </c:pt>
                <c:pt idx="1706">
                  <c:v>0.44950200000000001</c:v>
                </c:pt>
                <c:pt idx="1707">
                  <c:v>0.43930999999999998</c:v>
                </c:pt>
                <c:pt idx="1708">
                  <c:v>0.42915900000000001</c:v>
                </c:pt>
                <c:pt idx="1709">
                  <c:v>0.41904400000000003</c:v>
                </c:pt>
                <c:pt idx="1710">
                  <c:v>0.40897099999999997</c:v>
                </c:pt>
                <c:pt idx="1711">
                  <c:v>0.39893400000000001</c:v>
                </c:pt>
                <c:pt idx="1712">
                  <c:v>0.388932</c:v>
                </c:pt>
                <c:pt idx="1713">
                  <c:v>0.37897199999999998</c:v>
                </c:pt>
                <c:pt idx="1714">
                  <c:v>0.36904799999999999</c:v>
                </c:pt>
                <c:pt idx="1715">
                  <c:v>0.35915999999999998</c:v>
                </c:pt>
                <c:pt idx="1716">
                  <c:v>0.34930699999999998</c:v>
                </c:pt>
                <c:pt idx="1717">
                  <c:v>0.33949000000000001</c:v>
                </c:pt>
                <c:pt idx="1718">
                  <c:v>0.32970899999999997</c:v>
                </c:pt>
                <c:pt idx="1719">
                  <c:v>0.31996400000000003</c:v>
                </c:pt>
                <c:pt idx="1720">
                  <c:v>0.31024800000000002</c:v>
                </c:pt>
                <c:pt idx="1721">
                  <c:v>0.30057400000000001</c:v>
                </c:pt>
                <c:pt idx="1722">
                  <c:v>0.29093000000000002</c:v>
                </c:pt>
                <c:pt idx="1723">
                  <c:v>0.28131</c:v>
                </c:pt>
                <c:pt idx="1724">
                  <c:v>0.27172600000000002</c:v>
                </c:pt>
                <c:pt idx="1725">
                  <c:v>0.26216499999999998</c:v>
                </c:pt>
                <c:pt idx="1726">
                  <c:v>0.25263999999999998</c:v>
                </c:pt>
                <c:pt idx="1727">
                  <c:v>0.24313899999999999</c:v>
                </c:pt>
                <c:pt idx="1728">
                  <c:v>0.23366200000000001</c:v>
                </c:pt>
                <c:pt idx="1729">
                  <c:v>0.224221</c:v>
                </c:pt>
                <c:pt idx="1730">
                  <c:v>0.21480299999999999</c:v>
                </c:pt>
                <c:pt idx="1731">
                  <c:v>0.20541000000000001</c:v>
                </c:pt>
                <c:pt idx="1732">
                  <c:v>0.19603999999999999</c:v>
                </c:pt>
                <c:pt idx="1733">
                  <c:v>0.186694</c:v>
                </c:pt>
                <c:pt idx="1734">
                  <c:v>0.17735999999999999</c:v>
                </c:pt>
                <c:pt idx="1735">
                  <c:v>0.168049</c:v>
                </c:pt>
                <c:pt idx="1736">
                  <c:v>0.15876299999999999</c:v>
                </c:pt>
                <c:pt idx="1737">
                  <c:v>0.14948800000000001</c:v>
                </c:pt>
                <c:pt idx="1738">
                  <c:v>0.140238</c:v>
                </c:pt>
                <c:pt idx="1739">
                  <c:v>0.130999</c:v>
                </c:pt>
                <c:pt idx="1740">
                  <c:v>0.121784</c:v>
                </c:pt>
                <c:pt idx="1741">
                  <c:v>0.112581</c:v>
                </c:pt>
                <c:pt idx="1742">
                  <c:v>0.10339</c:v>
                </c:pt>
                <c:pt idx="1743">
                  <c:v>9.4211000000000003E-2</c:v>
                </c:pt>
                <c:pt idx="1744">
                  <c:v>8.5043999999999995E-2</c:v>
                </c:pt>
                <c:pt idx="1745">
                  <c:v>7.5888999999999998E-2</c:v>
                </c:pt>
                <c:pt idx="1746">
                  <c:v>6.6744999999999999E-2</c:v>
                </c:pt>
                <c:pt idx="1747">
                  <c:v>5.7602E-2</c:v>
                </c:pt>
                <c:pt idx="1748">
                  <c:v>4.8469999999999999E-2</c:v>
                </c:pt>
                <c:pt idx="1749">
                  <c:v>3.9338999999999999E-2</c:v>
                </c:pt>
                <c:pt idx="1750">
                  <c:v>3.022E-2</c:v>
                </c:pt>
                <c:pt idx="1751">
                  <c:v>2.1100000000000001E-2</c:v>
                </c:pt>
                <c:pt idx="1752">
                  <c:v>1.1981E-2</c:v>
                </c:pt>
                <c:pt idx="1753">
                  <c:v>2.8609999999999998E-3</c:v>
                </c:pt>
                <c:pt idx="1754">
                  <c:v>-6.2579999999999997E-3</c:v>
                </c:pt>
                <c:pt idx="1755">
                  <c:v>-1.5377999999999999E-2</c:v>
                </c:pt>
                <c:pt idx="1756">
                  <c:v>-2.4497999999999999E-2</c:v>
                </c:pt>
                <c:pt idx="1757">
                  <c:v>-3.3617000000000001E-2</c:v>
                </c:pt>
                <c:pt idx="1758">
                  <c:v>-4.2736999999999997E-2</c:v>
                </c:pt>
                <c:pt idx="1759">
                  <c:v>-5.1867999999999997E-2</c:v>
                </c:pt>
                <c:pt idx="1760">
                  <c:v>-6.0998999999999998E-2</c:v>
                </c:pt>
                <c:pt idx="1761">
                  <c:v>-7.0142999999999997E-2</c:v>
                </c:pt>
                <c:pt idx="1762">
                  <c:v>-7.9297999999999993E-2</c:v>
                </c:pt>
                <c:pt idx="1763">
                  <c:v>-8.8465000000000002E-2</c:v>
                </c:pt>
                <c:pt idx="1764">
                  <c:v>-9.7631999999999997E-2</c:v>
                </c:pt>
                <c:pt idx="1765">
                  <c:v>-0.106812</c:v>
                </c:pt>
                <c:pt idx="1766">
                  <c:v>-0.11601400000000001</c:v>
                </c:pt>
                <c:pt idx="1767">
                  <c:v>-0.12522900000000001</c:v>
                </c:pt>
                <c:pt idx="1768">
                  <c:v>-0.13445599999999999</c:v>
                </c:pt>
                <c:pt idx="1769">
                  <c:v>-0.14369499999999999</c:v>
                </c:pt>
                <c:pt idx="1770">
                  <c:v>-0.15295700000000001</c:v>
                </c:pt>
                <c:pt idx="1771">
                  <c:v>-0.16223199999999999</c:v>
                </c:pt>
                <c:pt idx="1772">
                  <c:v>-0.17152999999999999</c:v>
                </c:pt>
                <c:pt idx="1773">
                  <c:v>-0.18085200000000001</c:v>
                </c:pt>
                <c:pt idx="1774">
                  <c:v>-0.19018699999999999</c:v>
                </c:pt>
                <c:pt idx="1775">
                  <c:v>-0.199544</c:v>
                </c:pt>
                <c:pt idx="1776">
                  <c:v>-0.208926</c:v>
                </c:pt>
                <c:pt idx="1777">
                  <c:v>-0.218332</c:v>
                </c:pt>
                <c:pt idx="1778">
                  <c:v>-0.22776099999999999</c:v>
                </c:pt>
                <c:pt idx="1779">
                  <c:v>-0.23721500000000001</c:v>
                </c:pt>
                <c:pt idx="1780">
                  <c:v>-0.24670400000000001</c:v>
                </c:pt>
                <c:pt idx="1781">
                  <c:v>-0.25621699999999997</c:v>
                </c:pt>
                <c:pt idx="1782">
                  <c:v>-0.26575300000000002</c:v>
                </c:pt>
                <c:pt idx="1783">
                  <c:v>-0.27532600000000002</c:v>
                </c:pt>
                <c:pt idx="1784">
                  <c:v>-0.28492200000000001</c:v>
                </c:pt>
                <c:pt idx="1785">
                  <c:v>-0.29455399999999998</c:v>
                </c:pt>
                <c:pt idx="1786">
                  <c:v>-0.30421599999999999</c:v>
                </c:pt>
                <c:pt idx="1787">
                  <c:v>-0.31390800000000002</c:v>
                </c:pt>
                <c:pt idx="1788">
                  <c:v>-0.32363500000000001</c:v>
                </c:pt>
                <c:pt idx="1789">
                  <c:v>-0.333399</c:v>
                </c:pt>
                <c:pt idx="1790">
                  <c:v>-0.343192</c:v>
                </c:pt>
                <c:pt idx="1791">
                  <c:v>-0.35302</c:v>
                </c:pt>
                <c:pt idx="1792">
                  <c:v>-0.36288500000000001</c:v>
                </c:pt>
                <c:pt idx="1793">
                  <c:v>-0.37278499999999998</c:v>
                </c:pt>
                <c:pt idx="1794">
                  <c:v>-0.38272099999999998</c:v>
                </c:pt>
                <c:pt idx="1795">
                  <c:v>-0.39269900000000002</c:v>
                </c:pt>
                <c:pt idx="1796">
                  <c:v>-0.40271299999999999</c:v>
                </c:pt>
                <c:pt idx="1797">
                  <c:v>-0.41276200000000002</c:v>
                </c:pt>
                <c:pt idx="1798">
                  <c:v>-0.42285299999999998</c:v>
                </c:pt>
                <c:pt idx="1799">
                  <c:v>-0.43297999999999998</c:v>
                </c:pt>
                <c:pt idx="1800">
                  <c:v>-0.44314900000000002</c:v>
                </c:pt>
                <c:pt idx="1801">
                  <c:v>-0.45335300000000001</c:v>
                </c:pt>
                <c:pt idx="1802">
                  <c:v>-0.46359899999999998</c:v>
                </c:pt>
                <c:pt idx="1803">
                  <c:v>-0.473887</c:v>
                </c:pt>
                <c:pt idx="1804">
                  <c:v>-0.48420999999999997</c:v>
                </c:pt>
                <c:pt idx="1805">
                  <c:v>-0.49457600000000002</c:v>
                </c:pt>
                <c:pt idx="1806">
                  <c:v>-0.50498200000000004</c:v>
                </c:pt>
                <c:pt idx="1807">
                  <c:v>-0.51542500000000002</c:v>
                </c:pt>
                <c:pt idx="1808">
                  <c:v>-0.52590999999999999</c:v>
                </c:pt>
                <c:pt idx="1809">
                  <c:v>-0.53642999999999996</c:v>
                </c:pt>
                <c:pt idx="1810">
                  <c:v>-0.54699200000000003</c:v>
                </c:pt>
                <c:pt idx="1811">
                  <c:v>-0.55759000000000003</c:v>
                </c:pt>
                <c:pt idx="1812">
                  <c:v>-0.56822899999999998</c:v>
                </c:pt>
                <c:pt idx="1813">
                  <c:v>-0.57890399999999997</c:v>
                </c:pt>
                <c:pt idx="1814">
                  <c:v>-0.589615</c:v>
                </c:pt>
                <c:pt idx="1815">
                  <c:v>-0.60036199999999995</c:v>
                </c:pt>
                <c:pt idx="1816">
                  <c:v>-0.61114400000000002</c:v>
                </c:pt>
                <c:pt idx="1817">
                  <c:v>-0.62196300000000004</c:v>
                </c:pt>
                <c:pt idx="1818">
                  <c:v>-0.63281100000000001</c:v>
                </c:pt>
                <c:pt idx="1819">
                  <c:v>-0.64369399999999999</c:v>
                </c:pt>
                <c:pt idx="1820">
                  <c:v>-0.65460799999999997</c:v>
                </c:pt>
                <c:pt idx="1821">
                  <c:v>-0.665551</c:v>
                </c:pt>
                <c:pt idx="1822">
                  <c:v>-0.67652500000000004</c:v>
                </c:pt>
                <c:pt idx="1823">
                  <c:v>-0.68752800000000003</c:v>
                </c:pt>
                <c:pt idx="1824">
                  <c:v>-0.69855500000000004</c:v>
                </c:pt>
                <c:pt idx="1825">
                  <c:v>-0.70960500000000004</c:v>
                </c:pt>
                <c:pt idx="1826">
                  <c:v>-0.72067999999999999</c:v>
                </c:pt>
                <c:pt idx="1827">
                  <c:v>-0.73177800000000004</c:v>
                </c:pt>
                <c:pt idx="1828">
                  <c:v>-0.74289400000000005</c:v>
                </c:pt>
                <c:pt idx="1829">
                  <c:v>-0.754023</c:v>
                </c:pt>
                <c:pt idx="1830">
                  <c:v>-0.76516899999999999</c:v>
                </c:pt>
                <c:pt idx="1831">
                  <c:v>-0.77632699999999999</c:v>
                </c:pt>
                <c:pt idx="1832">
                  <c:v>-0.787497</c:v>
                </c:pt>
                <c:pt idx="1833">
                  <c:v>-0.79867200000000005</c:v>
                </c:pt>
                <c:pt idx="1834">
                  <c:v>-0.80984800000000001</c:v>
                </c:pt>
                <c:pt idx="1835">
                  <c:v>-0.82103000000000004</c:v>
                </c:pt>
                <c:pt idx="1836">
                  <c:v>-0.832206</c:v>
                </c:pt>
                <c:pt idx="1837">
                  <c:v>-0.84338199999999997</c:v>
                </c:pt>
                <c:pt idx="1838">
                  <c:v>-0.85454600000000003</c:v>
                </c:pt>
                <c:pt idx="1839">
                  <c:v>-0.86569799999999997</c:v>
                </c:pt>
                <c:pt idx="1840">
                  <c:v>-0.87683800000000001</c:v>
                </c:pt>
                <c:pt idx="1841">
                  <c:v>-0.88795999999999997</c:v>
                </c:pt>
                <c:pt idx="1842">
                  <c:v>-0.89905900000000005</c:v>
                </c:pt>
                <c:pt idx="1843">
                  <c:v>-0.91013299999999997</c:v>
                </c:pt>
                <c:pt idx="1844">
                  <c:v>-0.92117199999999999</c:v>
                </c:pt>
                <c:pt idx="1845">
                  <c:v>-0.93217499999999998</c:v>
                </c:pt>
                <c:pt idx="1846">
                  <c:v>-0.94314200000000004</c:v>
                </c:pt>
                <c:pt idx="1847">
                  <c:v>-0.95406199999999997</c:v>
                </c:pt>
                <c:pt idx="1848">
                  <c:v>-0.96493399999999996</c:v>
                </c:pt>
                <c:pt idx="1849">
                  <c:v>-0.97575199999999995</c:v>
                </c:pt>
                <c:pt idx="1850">
                  <c:v>-0.98651100000000003</c:v>
                </c:pt>
                <c:pt idx="1851">
                  <c:v>-0.99720399999999998</c:v>
                </c:pt>
                <c:pt idx="1852">
                  <c:v>-1.0078309999999999</c:v>
                </c:pt>
                <c:pt idx="1853">
                  <c:v>-1.018381</c:v>
                </c:pt>
                <c:pt idx="1854">
                  <c:v>-1.028848</c:v>
                </c:pt>
                <c:pt idx="1855">
                  <c:v>-1.039231</c:v>
                </c:pt>
                <c:pt idx="1856">
                  <c:v>-1.0495190000000001</c:v>
                </c:pt>
                <c:pt idx="1857">
                  <c:v>-1.0597049999999999</c:v>
                </c:pt>
                <c:pt idx="1858">
                  <c:v>-1.06979</c:v>
                </c:pt>
                <c:pt idx="1859">
                  <c:v>-1.0797620000000001</c:v>
                </c:pt>
                <c:pt idx="1860">
                  <c:v>-1.089618</c:v>
                </c:pt>
                <c:pt idx="1861">
                  <c:v>-1.099348</c:v>
                </c:pt>
                <c:pt idx="1862">
                  <c:v>-1.1089469999999999</c:v>
                </c:pt>
                <c:pt idx="1863">
                  <c:v>-1.1184069999999999</c:v>
                </c:pt>
                <c:pt idx="1864">
                  <c:v>-1.127723</c:v>
                </c:pt>
                <c:pt idx="1865">
                  <c:v>-1.136887</c:v>
                </c:pt>
                <c:pt idx="1866">
                  <c:v>-1.1458930000000001</c:v>
                </c:pt>
                <c:pt idx="1867">
                  <c:v>-1.154733</c:v>
                </c:pt>
                <c:pt idx="1868">
                  <c:v>-1.1633990000000001</c:v>
                </c:pt>
                <c:pt idx="1869">
                  <c:v>-1.1718869999999999</c:v>
                </c:pt>
                <c:pt idx="1870">
                  <c:v>-1.1801870000000001</c:v>
                </c:pt>
                <c:pt idx="1871">
                  <c:v>-1.188293</c:v>
                </c:pt>
                <c:pt idx="1872">
                  <c:v>-1.196197</c:v>
                </c:pt>
                <c:pt idx="1873">
                  <c:v>-1.203892</c:v>
                </c:pt>
                <c:pt idx="1874">
                  <c:v>-1.2113719999999999</c:v>
                </c:pt>
                <c:pt idx="1875">
                  <c:v>-1.2186319999999999</c:v>
                </c:pt>
                <c:pt idx="1876">
                  <c:v>-1.225662</c:v>
                </c:pt>
                <c:pt idx="1877">
                  <c:v>-1.2324569999999999</c:v>
                </c:pt>
                <c:pt idx="1878">
                  <c:v>-1.2390080000000001</c:v>
                </c:pt>
                <c:pt idx="1879">
                  <c:v>-1.2453110000000001</c:v>
                </c:pt>
                <c:pt idx="1880">
                  <c:v>-1.2513590000000001</c:v>
                </c:pt>
                <c:pt idx="1881">
                  <c:v>-1.257145</c:v>
                </c:pt>
                <c:pt idx="1882">
                  <c:v>-1.2626649999999999</c:v>
                </c:pt>
                <c:pt idx="1883">
                  <c:v>-1.2679100000000001</c:v>
                </c:pt>
                <c:pt idx="1884">
                  <c:v>-1.272877</c:v>
                </c:pt>
                <c:pt idx="1885">
                  <c:v>-1.27756</c:v>
                </c:pt>
                <c:pt idx="1886">
                  <c:v>-1.2819529999999999</c:v>
                </c:pt>
                <c:pt idx="1887">
                  <c:v>-1.286052</c:v>
                </c:pt>
                <c:pt idx="1888">
                  <c:v>-1.289852</c:v>
                </c:pt>
                <c:pt idx="1889">
                  <c:v>-1.2933490000000001</c:v>
                </c:pt>
                <c:pt idx="1890">
                  <c:v>-1.29654</c:v>
                </c:pt>
                <c:pt idx="1891">
                  <c:v>-1.2994190000000001</c:v>
                </c:pt>
                <c:pt idx="1892">
                  <c:v>-1.3019849999999999</c:v>
                </c:pt>
                <c:pt idx="1893">
                  <c:v>-1.3042320000000001</c:v>
                </c:pt>
                <c:pt idx="1894">
                  <c:v>-1.3061609999999999</c:v>
                </c:pt>
                <c:pt idx="1895">
                  <c:v>-1.3077669999999999</c:v>
                </c:pt>
                <c:pt idx="1896">
                  <c:v>-1.3090489999999999</c:v>
                </c:pt>
                <c:pt idx="1897">
                  <c:v>-1.310006</c:v>
                </c:pt>
                <c:pt idx="1898">
                  <c:v>-1.3106370000000001</c:v>
                </c:pt>
                <c:pt idx="1899">
                  <c:v>-1.31094</c:v>
                </c:pt>
                <c:pt idx="1900">
                  <c:v>-1.310916</c:v>
                </c:pt>
                <c:pt idx="1901">
                  <c:v>-1.3105629999999999</c:v>
                </c:pt>
                <c:pt idx="1902">
                  <c:v>-1.309884</c:v>
                </c:pt>
                <c:pt idx="1903">
                  <c:v>-1.308878</c:v>
                </c:pt>
                <c:pt idx="1904">
                  <c:v>-1.307547</c:v>
                </c:pt>
                <c:pt idx="1905">
                  <c:v>-1.3058920000000001</c:v>
                </c:pt>
                <c:pt idx="1906">
                  <c:v>-1.3039149999999999</c:v>
                </c:pt>
                <c:pt idx="1907">
                  <c:v>-1.3016190000000001</c:v>
                </c:pt>
                <c:pt idx="1908">
                  <c:v>-1.299007</c:v>
                </c:pt>
                <c:pt idx="1909">
                  <c:v>-1.296081</c:v>
                </c:pt>
                <c:pt idx="1910">
                  <c:v>-1.2928440000000001</c:v>
                </c:pt>
                <c:pt idx="1911">
                  <c:v>-1.289301</c:v>
                </c:pt>
                <c:pt idx="1912">
                  <c:v>-1.285455</c:v>
                </c:pt>
                <c:pt idx="1913">
                  <c:v>-1.2813110000000001</c:v>
                </c:pt>
                <c:pt idx="1914">
                  <c:v>-1.2768729999999999</c:v>
                </c:pt>
                <c:pt idx="1915">
                  <c:v>-1.2721480000000001</c:v>
                </c:pt>
                <c:pt idx="1916">
                  <c:v>-1.2671380000000001</c:v>
                </c:pt>
                <c:pt idx="1917">
                  <c:v>-1.2618510000000001</c:v>
                </c:pt>
                <c:pt idx="1918">
                  <c:v>-1.256292</c:v>
                </c:pt>
                <c:pt idx="1919">
                  <c:v>-1.250464</c:v>
                </c:pt>
                <c:pt idx="1920">
                  <c:v>-1.244378</c:v>
                </c:pt>
                <c:pt idx="1921">
                  <c:v>-1.2380359999999999</c:v>
                </c:pt>
                <c:pt idx="1922">
                  <c:v>-1.231447</c:v>
                </c:pt>
                <c:pt idx="1923">
                  <c:v>-1.2246159999999999</c:v>
                </c:pt>
                <c:pt idx="1924">
                  <c:v>-1.2175530000000001</c:v>
                </c:pt>
                <c:pt idx="1925">
                  <c:v>-1.2102599999999999</c:v>
                </c:pt>
                <c:pt idx="1926">
                  <c:v>-1.202747</c:v>
                </c:pt>
                <c:pt idx="1927">
                  <c:v>-1.1950190000000001</c:v>
                </c:pt>
                <c:pt idx="1928">
                  <c:v>-1.1870860000000001</c:v>
                </c:pt>
                <c:pt idx="1929">
                  <c:v>-1.1789499999999999</c:v>
                </c:pt>
                <c:pt idx="1930">
                  <c:v>-1.170623</c:v>
                </c:pt>
                <c:pt idx="1931">
                  <c:v>-1.1621090000000001</c:v>
                </c:pt>
                <c:pt idx="1932">
                  <c:v>-1.1534150000000001</c:v>
                </c:pt>
                <c:pt idx="1933">
                  <c:v>-1.144552</c:v>
                </c:pt>
                <c:pt idx="1934">
                  <c:v>-1.1355219999999999</c:v>
                </c:pt>
                <c:pt idx="1935">
                  <c:v>-1.1263339999999999</c:v>
                </c:pt>
                <c:pt idx="1936">
                  <c:v>-1.116997</c:v>
                </c:pt>
                <c:pt idx="1937">
                  <c:v>-1.1075170000000001</c:v>
                </c:pt>
                <c:pt idx="1938">
                  <c:v>-1.0979000000000001</c:v>
                </c:pt>
                <c:pt idx="1939">
                  <c:v>-1.0881510000000001</c:v>
                </c:pt>
                <c:pt idx="1940">
                  <c:v>-1.078281</c:v>
                </c:pt>
                <c:pt idx="1941">
                  <c:v>-1.0682940000000001</c:v>
                </c:pt>
                <c:pt idx="1942">
                  <c:v>-1.0581910000000001</c:v>
                </c:pt>
                <c:pt idx="1943">
                  <c:v>-1.047987</c:v>
                </c:pt>
                <c:pt idx="1944">
                  <c:v>-1.037687</c:v>
                </c:pt>
                <c:pt idx="1945">
                  <c:v>-1.0272920000000001</c:v>
                </c:pt>
                <c:pt idx="1946">
                  <c:v>-1.0168140000000001</c:v>
                </c:pt>
                <c:pt idx="1947">
                  <c:v>-1.0062519999999999</c:v>
                </c:pt>
                <c:pt idx="1948">
                  <c:v>-0.995618</c:v>
                </c:pt>
                <c:pt idx="1949">
                  <c:v>-0.98491300000000004</c:v>
                </c:pt>
                <c:pt idx="1950">
                  <c:v>-0.97414299999999998</c:v>
                </c:pt>
                <c:pt idx="1951">
                  <c:v>-0.96331800000000001</c:v>
                </c:pt>
                <c:pt idx="1952">
                  <c:v>-0.95244099999999998</c:v>
                </c:pt>
                <c:pt idx="1953">
                  <c:v>-0.94150900000000004</c:v>
                </c:pt>
                <c:pt idx="1954">
                  <c:v>-0.93053600000000003</c:v>
                </c:pt>
                <c:pt idx="1955">
                  <c:v>-0.91952699999999998</c:v>
                </c:pt>
                <c:pt idx="1956">
                  <c:v>-0.90848200000000001</c:v>
                </c:pt>
                <c:pt idx="1957">
                  <c:v>-0.89740799999999998</c:v>
                </c:pt>
                <c:pt idx="1958">
                  <c:v>-0.88630299999999995</c:v>
                </c:pt>
                <c:pt idx="1959">
                  <c:v>-0.87518099999999999</c:v>
                </c:pt>
                <c:pt idx="1960">
                  <c:v>-0.86404099999999995</c:v>
                </c:pt>
                <c:pt idx="1961">
                  <c:v>-0.85288299999999995</c:v>
                </c:pt>
                <c:pt idx="1962">
                  <c:v>-0.84171300000000004</c:v>
                </c:pt>
                <c:pt idx="1963">
                  <c:v>-0.83053699999999997</c:v>
                </c:pt>
                <c:pt idx="1964">
                  <c:v>-0.81935500000000006</c:v>
                </c:pt>
                <c:pt idx="1965">
                  <c:v>-0.80817300000000003</c:v>
                </c:pt>
                <c:pt idx="1966">
                  <c:v>-0.79699799999999998</c:v>
                </c:pt>
                <c:pt idx="1967">
                  <c:v>-0.78582200000000002</c:v>
                </c:pt>
                <c:pt idx="1968">
                  <c:v>-0.77465799999999996</c:v>
                </c:pt>
                <c:pt idx="1969">
                  <c:v>-0.76349999999999996</c:v>
                </c:pt>
                <c:pt idx="1970">
                  <c:v>-0.75235399999999997</c:v>
                </c:pt>
                <c:pt idx="1971">
                  <c:v>-0.74122500000000002</c:v>
                </c:pt>
                <c:pt idx="1972">
                  <c:v>-0.73011499999999996</c:v>
                </c:pt>
                <c:pt idx="1973">
                  <c:v>-0.71902299999999997</c:v>
                </c:pt>
                <c:pt idx="1974">
                  <c:v>-0.70795399999999997</c:v>
                </c:pt>
                <c:pt idx="1975">
                  <c:v>-0.69690300000000005</c:v>
                </c:pt>
                <c:pt idx="1976">
                  <c:v>-0.68588300000000002</c:v>
                </c:pt>
                <c:pt idx="1977">
                  <c:v>-0.67488599999999999</c:v>
                </c:pt>
                <c:pt idx="1978">
                  <c:v>-0.66391800000000001</c:v>
                </c:pt>
                <c:pt idx="1979">
                  <c:v>-0.65297499999999997</c:v>
                </c:pt>
                <c:pt idx="1980">
                  <c:v>-0.64206700000000005</c:v>
                </c:pt>
                <c:pt idx="1981">
                  <c:v>-0.631189</c:v>
                </c:pt>
                <c:pt idx="1982">
                  <c:v>-0.62034100000000003</c:v>
                </c:pt>
                <c:pt idx="1983">
                  <c:v>-0.60952899999999999</c:v>
                </c:pt>
                <c:pt idx="1984">
                  <c:v>-0.59875199999999995</c:v>
                </c:pt>
                <c:pt idx="1985">
                  <c:v>-0.58801199999999998</c:v>
                </c:pt>
                <c:pt idx="1986">
                  <c:v>-0.57730700000000001</c:v>
                </c:pt>
                <c:pt idx="1987">
                  <c:v>-0.56663799999999998</c:v>
                </c:pt>
                <c:pt idx="1988">
                  <c:v>-0.55600400000000005</c:v>
                </c:pt>
                <c:pt idx="1989">
                  <c:v>-0.54541200000000001</c:v>
                </c:pt>
                <c:pt idx="1990">
                  <c:v>-0.534856</c:v>
                </c:pt>
                <c:pt idx="1991">
                  <c:v>-0.52434199999999997</c:v>
                </c:pt>
                <c:pt idx="1992">
                  <c:v>-0.51386399999999999</c:v>
                </c:pt>
                <c:pt idx="1993">
                  <c:v>-0.50342699999999996</c:v>
                </c:pt>
                <c:pt idx="1994">
                  <c:v>-0.49302600000000002</c:v>
                </c:pt>
                <c:pt idx="1995">
                  <c:v>-0.48266599999999998</c:v>
                </c:pt>
                <c:pt idx="1996">
                  <c:v>-0.47234900000000002</c:v>
                </c:pt>
                <c:pt idx="1997">
                  <c:v>-0.46206700000000001</c:v>
                </c:pt>
                <c:pt idx="1998">
                  <c:v>-0.45182699999999998</c:v>
                </c:pt>
                <c:pt idx="1999">
                  <c:v>-0.44162899999999999</c:v>
                </c:pt>
                <c:pt idx="2000">
                  <c:v>-0.43146600000000002</c:v>
                </c:pt>
                <c:pt idx="2001">
                  <c:v>-0.42134500000000003</c:v>
                </c:pt>
                <c:pt idx="2002">
                  <c:v>-0.41126000000000001</c:v>
                </c:pt>
                <c:pt idx="2003">
                  <c:v>-0.40121699999999999</c:v>
                </c:pt>
                <c:pt idx="2004">
                  <c:v>-0.39120899999999997</c:v>
                </c:pt>
                <c:pt idx="2005">
                  <c:v>-0.38123699999999999</c:v>
                </c:pt>
                <c:pt idx="2006">
                  <c:v>-0.37130099999999999</c:v>
                </c:pt>
                <c:pt idx="2007">
                  <c:v>-0.36140699999999998</c:v>
                </c:pt>
                <c:pt idx="2008">
                  <c:v>-0.35154800000000003</c:v>
                </c:pt>
                <c:pt idx="2009">
                  <c:v>-0.341725</c:v>
                </c:pt>
                <c:pt idx="2010">
                  <c:v>-0.33193800000000001</c:v>
                </c:pt>
                <c:pt idx="2011">
                  <c:v>-0.322181</c:v>
                </c:pt>
                <c:pt idx="2012">
                  <c:v>-0.31245899999999999</c:v>
                </c:pt>
                <c:pt idx="2013">
                  <c:v>-0.30276799999999998</c:v>
                </c:pt>
                <c:pt idx="2014">
                  <c:v>-0.29311199999999998</c:v>
                </c:pt>
                <c:pt idx="2015">
                  <c:v>-0.28349200000000002</c:v>
                </c:pt>
                <c:pt idx="2016">
                  <c:v>-0.273895</c:v>
                </c:pt>
                <c:pt idx="2017">
                  <c:v>-0.26433499999999999</c:v>
                </c:pt>
                <c:pt idx="2018">
                  <c:v>-0.25479800000000002</c:v>
                </c:pt>
                <c:pt idx="2019">
                  <c:v>-0.245285</c:v>
                </c:pt>
                <c:pt idx="2020">
                  <c:v>-0.23580799999999999</c:v>
                </c:pt>
                <c:pt idx="2021">
                  <c:v>-0.226355</c:v>
                </c:pt>
                <c:pt idx="2022">
                  <c:v>-0.21692500000000001</c:v>
                </c:pt>
                <c:pt idx="2023">
                  <c:v>-0.20752000000000001</c:v>
                </c:pt>
                <c:pt idx="2024">
                  <c:v>-0.19813800000000001</c:v>
                </c:pt>
                <c:pt idx="2025">
                  <c:v>-0.18878</c:v>
                </c:pt>
                <c:pt idx="2026">
                  <c:v>-0.17944599999999999</c:v>
                </c:pt>
                <c:pt idx="2027">
                  <c:v>-0.17013500000000001</c:v>
                </c:pt>
                <c:pt idx="2028">
                  <c:v>-0.16083700000000001</c:v>
                </c:pt>
                <c:pt idx="2029">
                  <c:v>-0.151563</c:v>
                </c:pt>
                <c:pt idx="2030">
                  <c:v>-0.14231199999999999</c:v>
                </c:pt>
                <c:pt idx="2031">
                  <c:v>-0.133073</c:v>
                </c:pt>
                <c:pt idx="2032">
                  <c:v>-0.123847</c:v>
                </c:pt>
                <c:pt idx="2033">
                  <c:v>-0.114632</c:v>
                </c:pt>
                <c:pt idx="2034">
                  <c:v>-0.10544100000000001</c:v>
                </c:pt>
                <c:pt idx="2035">
                  <c:v>-9.6262E-2</c:v>
                </c:pt>
                <c:pt idx="2036">
                  <c:v>-8.7094000000000005E-2</c:v>
                </c:pt>
                <c:pt idx="2037">
                  <c:v>-7.7938999999999994E-2</c:v>
                </c:pt>
                <c:pt idx="2038">
                  <c:v>-6.8783999999999998E-2</c:v>
                </c:pt>
                <c:pt idx="2039">
                  <c:v>-5.9639999999999999E-2</c:v>
                </c:pt>
                <c:pt idx="2040">
                  <c:v>-5.0508999999999998E-2</c:v>
                </c:pt>
                <c:pt idx="2041">
                  <c:v>-4.1377999999999998E-2</c:v>
                </c:pt>
                <c:pt idx="2042">
                  <c:v>-3.2258000000000002E-2</c:v>
                </c:pt>
                <c:pt idx="2043">
                  <c:v>-2.3139E-2</c:v>
                </c:pt>
                <c:pt idx="2044">
                  <c:v>-1.4019E-2</c:v>
                </c:pt>
                <c:pt idx="2045">
                  <c:v>-4.8999999999999998E-3</c:v>
                </c:pt>
                <c:pt idx="2046">
                  <c:v>4.2199999999999998E-3</c:v>
                </c:pt>
                <c:pt idx="2047">
                  <c:v>1.3339999999999999E-2</c:v>
                </c:pt>
                <c:pt idx="2048">
                  <c:v>2.2459E-2</c:v>
                </c:pt>
                <c:pt idx="2049">
                  <c:v>3.1579000000000003E-2</c:v>
                </c:pt>
                <c:pt idx="2050">
                  <c:v>4.0697999999999998E-2</c:v>
                </c:pt>
                <c:pt idx="2051">
                  <c:v>4.9828999999999998E-2</c:v>
                </c:pt>
                <c:pt idx="2052">
                  <c:v>5.8961E-2</c:v>
                </c:pt>
                <c:pt idx="2053">
                  <c:v>6.8103999999999998E-2</c:v>
                </c:pt>
                <c:pt idx="2054">
                  <c:v>7.7259999999999995E-2</c:v>
                </c:pt>
                <c:pt idx="2055">
                  <c:v>8.6415000000000006E-2</c:v>
                </c:pt>
                <c:pt idx="2056">
                  <c:v>9.5582E-2</c:v>
                </c:pt>
                <c:pt idx="2057">
                  <c:v>0.10476100000000001</c:v>
                </c:pt>
                <c:pt idx="2058">
                  <c:v>0.113952</c:v>
                </c:pt>
                <c:pt idx="2059">
                  <c:v>0.123155</c:v>
                </c:pt>
                <c:pt idx="2060">
                  <c:v>0.132382</c:v>
                </c:pt>
                <c:pt idx="2061">
                  <c:v>0.141621</c:v>
                </c:pt>
                <c:pt idx="2062">
                  <c:v>0.15087100000000001</c:v>
                </c:pt>
                <c:pt idx="2063">
                  <c:v>0.16014600000000001</c:v>
                </c:pt>
                <c:pt idx="2064">
                  <c:v>0.169432</c:v>
                </c:pt>
                <c:pt idx="2065">
                  <c:v>0.17874200000000001</c:v>
                </c:pt>
                <c:pt idx="2066">
                  <c:v>0.18807599999999999</c:v>
                </c:pt>
                <c:pt idx="2067">
                  <c:v>0.197434</c:v>
                </c:pt>
                <c:pt idx="2068">
                  <c:v>0.206816</c:v>
                </c:pt>
                <c:pt idx="2069">
                  <c:v>0.216222</c:v>
                </c:pt>
                <c:pt idx="2070">
                  <c:v>0.22565099999999999</c:v>
                </c:pt>
                <c:pt idx="2071">
                  <c:v>0.23510500000000001</c:v>
                </c:pt>
                <c:pt idx="2072">
                  <c:v>0.24458199999999999</c:v>
                </c:pt>
                <c:pt idx="2073">
                  <c:v>0.254083</c:v>
                </c:pt>
                <c:pt idx="2074">
                  <c:v>0.26361899999999999</c:v>
                </c:pt>
                <c:pt idx="2075">
                  <c:v>0.27317999999999998</c:v>
                </c:pt>
                <c:pt idx="2076">
                  <c:v>0.28277600000000003</c:v>
                </c:pt>
                <c:pt idx="2077">
                  <c:v>0.29239700000000002</c:v>
                </c:pt>
                <c:pt idx="2078">
                  <c:v>0.30205199999999999</c:v>
                </c:pt>
                <c:pt idx="2079">
                  <c:v>0.31173800000000002</c:v>
                </c:pt>
                <c:pt idx="2080">
                  <c:v>0.32146000000000002</c:v>
                </c:pt>
                <c:pt idx="2081">
                  <c:v>0.33121099999999998</c:v>
                </c:pt>
                <c:pt idx="2082">
                  <c:v>0.34099800000000002</c:v>
                </c:pt>
                <c:pt idx="2083">
                  <c:v>0.35082099999999999</c:v>
                </c:pt>
                <c:pt idx="2084">
                  <c:v>0.36068</c:v>
                </c:pt>
                <c:pt idx="2085">
                  <c:v>0.37057400000000001</c:v>
                </c:pt>
                <c:pt idx="2086">
                  <c:v>0.38050400000000001</c:v>
                </c:pt>
                <c:pt idx="2087">
                  <c:v>0.39046999999999998</c:v>
                </c:pt>
                <c:pt idx="2088">
                  <c:v>0.400478</c:v>
                </c:pt>
                <c:pt idx="2089">
                  <c:v>0.41052100000000002</c:v>
                </c:pt>
                <c:pt idx="2090">
                  <c:v>0.42059999999999997</c:v>
                </c:pt>
                <c:pt idx="2091">
                  <c:v>0.43072100000000002</c:v>
                </c:pt>
                <c:pt idx="2092">
                  <c:v>0.44087799999999999</c:v>
                </c:pt>
                <c:pt idx="2093">
                  <c:v>0.45107599999999998</c:v>
                </c:pt>
                <c:pt idx="2094">
                  <c:v>0.461316</c:v>
                </c:pt>
                <c:pt idx="2095">
                  <c:v>0.47159200000000001</c:v>
                </c:pt>
                <c:pt idx="2096">
                  <c:v>0.48191000000000001</c:v>
                </c:pt>
                <c:pt idx="2097">
                  <c:v>0.49226300000000001</c:v>
                </c:pt>
                <c:pt idx="2098">
                  <c:v>0.50265800000000005</c:v>
                </c:pt>
                <c:pt idx="2099">
                  <c:v>0.51309499999999997</c:v>
                </c:pt>
                <c:pt idx="2100">
                  <c:v>0.523567</c:v>
                </c:pt>
                <c:pt idx="2101">
                  <c:v>0.53408100000000003</c:v>
                </c:pt>
                <c:pt idx="2102">
                  <c:v>0.54463099999999998</c:v>
                </c:pt>
                <c:pt idx="2103">
                  <c:v>0.55522300000000002</c:v>
                </c:pt>
                <c:pt idx="2104">
                  <c:v>0.56585099999999999</c:v>
                </c:pt>
                <c:pt idx="2105">
                  <c:v>0.57651399999999997</c:v>
                </c:pt>
                <c:pt idx="2106">
                  <c:v>0.58721900000000005</c:v>
                </c:pt>
                <c:pt idx="2107">
                  <c:v>0.59796000000000005</c:v>
                </c:pt>
                <c:pt idx="2108">
                  <c:v>0.60873600000000005</c:v>
                </c:pt>
                <c:pt idx="2109">
                  <c:v>0.61954900000000002</c:v>
                </c:pt>
                <c:pt idx="2110">
                  <c:v>0.63039100000000003</c:v>
                </c:pt>
                <c:pt idx="2111">
                  <c:v>0.64126799999999995</c:v>
                </c:pt>
                <c:pt idx="2112">
                  <c:v>0.65217599999999998</c:v>
                </c:pt>
                <c:pt idx="2113">
                  <c:v>0.66311399999999998</c:v>
                </c:pt>
                <c:pt idx="2114">
                  <c:v>0.67408100000000004</c:v>
                </c:pt>
                <c:pt idx="2115">
                  <c:v>0.68507799999999996</c:v>
                </c:pt>
                <c:pt idx="2116">
                  <c:v>0.69609900000000002</c:v>
                </c:pt>
                <c:pt idx="2117">
                  <c:v>0.70714399999999999</c:v>
                </c:pt>
                <c:pt idx="2118">
                  <c:v>0.71821199999999996</c:v>
                </c:pt>
                <c:pt idx="2119">
                  <c:v>0.72930499999999998</c:v>
                </c:pt>
                <c:pt idx="2120">
                  <c:v>0.74041500000000005</c:v>
                </c:pt>
                <c:pt idx="2121">
                  <c:v>0.75154299999999996</c:v>
                </c:pt>
                <c:pt idx="2122">
                  <c:v>0.762683</c:v>
                </c:pt>
                <c:pt idx="2123">
                  <c:v>0.773841</c:v>
                </c:pt>
                <c:pt idx="2124">
                  <c:v>0.78500499999999995</c:v>
                </c:pt>
                <c:pt idx="2125">
                  <c:v>0.79618100000000003</c:v>
                </c:pt>
                <c:pt idx="2126">
                  <c:v>0.80735699999999999</c:v>
                </c:pt>
                <c:pt idx="2127">
                  <c:v>0.81853900000000002</c:v>
                </c:pt>
                <c:pt idx="2128">
                  <c:v>0.82972000000000001</c:v>
                </c:pt>
                <c:pt idx="2129">
                  <c:v>0.84089599999999998</c:v>
                </c:pt>
                <c:pt idx="2130">
                  <c:v>0.85206599999999999</c:v>
                </c:pt>
                <c:pt idx="2131">
                  <c:v>0.86322399999999999</c:v>
                </c:pt>
                <c:pt idx="2132">
                  <c:v>0.87436999999999998</c:v>
                </c:pt>
                <c:pt idx="2133">
                  <c:v>0.88549900000000004</c:v>
                </c:pt>
                <c:pt idx="2134">
                  <c:v>0.89660300000000004</c:v>
                </c:pt>
                <c:pt idx="2135">
                  <c:v>0.90768300000000002</c:v>
                </c:pt>
                <c:pt idx="2136">
                  <c:v>0.91873400000000005</c:v>
                </c:pt>
                <c:pt idx="2137">
                  <c:v>0.92974900000000005</c:v>
                </c:pt>
                <c:pt idx="2138">
                  <c:v>0.94072199999999995</c:v>
                </c:pt>
                <c:pt idx="2139">
                  <c:v>0.951654</c:v>
                </c:pt>
                <c:pt idx="2140">
                  <c:v>0.962538</c:v>
                </c:pt>
                <c:pt idx="2141">
                  <c:v>0.97336800000000001</c:v>
                </c:pt>
                <c:pt idx="2142">
                  <c:v>0.98413799999999996</c:v>
                </c:pt>
                <c:pt idx="2143">
                  <c:v>0.99484899999999998</c:v>
                </c:pt>
                <c:pt idx="2144">
                  <c:v>1.0054890000000001</c:v>
                </c:pt>
                <c:pt idx="2145">
                  <c:v>1.016057</c:v>
                </c:pt>
                <c:pt idx="2146">
                  <c:v>1.0265409999999999</c:v>
                </c:pt>
                <c:pt idx="2147">
                  <c:v>1.036942</c:v>
                </c:pt>
                <c:pt idx="2148">
                  <c:v>1.0472539999999999</c:v>
                </c:pt>
                <c:pt idx="2149">
                  <c:v>1.057464</c:v>
                </c:pt>
                <c:pt idx="2150">
                  <c:v>1.0675730000000001</c:v>
                </c:pt>
                <c:pt idx="2151">
                  <c:v>1.077572</c:v>
                </c:pt>
                <c:pt idx="2152">
                  <c:v>1.0874539999999999</c:v>
                </c:pt>
                <c:pt idx="2153">
                  <c:v>1.0972109999999999</c:v>
                </c:pt>
                <c:pt idx="2154">
                  <c:v>1.10684</c:v>
                </c:pt>
                <c:pt idx="2155">
                  <c:v>1.1163320000000001</c:v>
                </c:pt>
                <c:pt idx="2156">
                  <c:v>1.1256809999999999</c:v>
                </c:pt>
                <c:pt idx="2157">
                  <c:v>1.1348780000000001</c:v>
                </c:pt>
                <c:pt idx="2158">
                  <c:v>1.14392</c:v>
                </c:pt>
                <c:pt idx="2159">
                  <c:v>1.1527959999999999</c:v>
                </c:pt>
                <c:pt idx="2160">
                  <c:v>1.1615009999999999</c:v>
                </c:pt>
                <c:pt idx="2161">
                  <c:v>1.1700269999999999</c:v>
                </c:pt>
                <c:pt idx="2162">
                  <c:v>1.178369</c:v>
                </c:pt>
                <c:pt idx="2163">
                  <c:v>1.186517</c:v>
                </c:pt>
                <c:pt idx="2164">
                  <c:v>1.1944650000000001</c:v>
                </c:pt>
                <c:pt idx="2165">
                  <c:v>1.2022079999999999</c:v>
                </c:pt>
                <c:pt idx="2166">
                  <c:v>1.2097359999999999</c:v>
                </c:pt>
                <c:pt idx="2167">
                  <c:v>1.2170430000000001</c:v>
                </c:pt>
                <c:pt idx="2168">
                  <c:v>1.224124</c:v>
                </c:pt>
                <c:pt idx="2169">
                  <c:v>1.2309730000000001</c:v>
                </c:pt>
                <c:pt idx="2170">
                  <c:v>1.2375799999999999</c:v>
                </c:pt>
                <c:pt idx="2171">
                  <c:v>1.24394</c:v>
                </c:pt>
                <c:pt idx="2172">
                  <c:v>1.2500450000000001</c:v>
                </c:pt>
                <c:pt idx="2173">
                  <c:v>1.2558910000000001</c:v>
                </c:pt>
                <c:pt idx="2174">
                  <c:v>1.2614700000000001</c:v>
                </c:pt>
                <c:pt idx="2175">
                  <c:v>1.266778</c:v>
                </c:pt>
                <c:pt idx="2176">
                  <c:v>1.2718069999999999</c:v>
                </c:pt>
                <c:pt idx="2177">
                  <c:v>1.276553</c:v>
                </c:pt>
                <c:pt idx="2178">
                  <c:v>1.2810109999999999</c:v>
                </c:pt>
                <c:pt idx="2179">
                  <c:v>1.2851760000000001</c:v>
                </c:pt>
                <c:pt idx="2180">
                  <c:v>1.2890429999999999</c:v>
                </c:pt>
                <c:pt idx="2181">
                  <c:v>1.2926089999999999</c:v>
                </c:pt>
                <c:pt idx="2182">
                  <c:v>1.295868</c:v>
                </c:pt>
                <c:pt idx="2183">
                  <c:v>1.2988170000000001</c:v>
                </c:pt>
                <c:pt idx="2184">
                  <c:v>1.3014520000000001</c:v>
                </c:pt>
                <c:pt idx="2185">
                  <c:v>1.303771</c:v>
                </c:pt>
                <c:pt idx="2186">
                  <c:v>1.305771</c:v>
                </c:pt>
                <c:pt idx="2187">
                  <c:v>1.3074490000000001</c:v>
                </c:pt>
                <c:pt idx="2188">
                  <c:v>1.3088040000000001</c:v>
                </c:pt>
                <c:pt idx="2189">
                  <c:v>1.3098339999999999</c:v>
                </c:pt>
                <c:pt idx="2190">
                  <c:v>1.3105370000000001</c:v>
                </c:pt>
                <c:pt idx="2191">
                  <c:v>1.310913</c:v>
                </c:pt>
                <c:pt idx="2192">
                  <c:v>1.310961</c:v>
                </c:pt>
                <c:pt idx="2193">
                  <c:v>1.3106819999999999</c:v>
                </c:pt>
                <c:pt idx="2194">
                  <c:v>1.310076</c:v>
                </c:pt>
                <c:pt idx="2195">
                  <c:v>1.309142</c:v>
                </c:pt>
                <c:pt idx="2196">
                  <c:v>1.3078829999999999</c:v>
                </c:pt>
                <c:pt idx="2197">
                  <c:v>1.3063</c:v>
                </c:pt>
                <c:pt idx="2198">
                  <c:v>1.304395</c:v>
                </c:pt>
                <c:pt idx="2199">
                  <c:v>1.30217</c:v>
                </c:pt>
                <c:pt idx="2200">
                  <c:v>1.299628</c:v>
                </c:pt>
                <c:pt idx="2201">
                  <c:v>1.2967709999999999</c:v>
                </c:pt>
                <c:pt idx="2202">
                  <c:v>1.293604</c:v>
                </c:pt>
                <c:pt idx="2203">
                  <c:v>1.2901290000000001</c:v>
                </c:pt>
                <c:pt idx="2204">
                  <c:v>1.2863500000000001</c:v>
                </c:pt>
                <c:pt idx="2205">
                  <c:v>1.282273</c:v>
                </c:pt>
                <c:pt idx="2206">
                  <c:v>1.277901</c:v>
                </c:pt>
                <c:pt idx="2207">
                  <c:v>1.273239</c:v>
                </c:pt>
                <c:pt idx="2208">
                  <c:v>1.2682910000000001</c:v>
                </c:pt>
                <c:pt idx="2209">
                  <c:v>1.263066</c:v>
                </c:pt>
                <c:pt idx="2210">
                  <c:v>1.257566</c:v>
                </c:pt>
                <c:pt idx="2211">
                  <c:v>1.2518</c:v>
                </c:pt>
                <c:pt idx="2212">
                  <c:v>1.245773</c:v>
                </c:pt>
                <c:pt idx="2213">
                  <c:v>1.2394879999999999</c:v>
                </c:pt>
                <c:pt idx="2214">
                  <c:v>1.232955</c:v>
                </c:pt>
                <c:pt idx="2215">
                  <c:v>1.226178</c:v>
                </c:pt>
                <c:pt idx="2216">
                  <c:v>1.2191650000000001</c:v>
                </c:pt>
                <c:pt idx="2217">
                  <c:v>1.2119230000000001</c:v>
                </c:pt>
                <c:pt idx="2218">
                  <c:v>1.204458</c:v>
                </c:pt>
                <c:pt idx="2219">
                  <c:v>1.1967779999999999</c:v>
                </c:pt>
                <c:pt idx="2220">
                  <c:v>1.1888890000000001</c:v>
                </c:pt>
                <c:pt idx="2221">
                  <c:v>1.180798</c:v>
                </c:pt>
                <c:pt idx="2222">
                  <c:v>1.1725129999999999</c:v>
                </c:pt>
                <c:pt idx="2223">
                  <c:v>1.16404</c:v>
                </c:pt>
                <c:pt idx="2224">
                  <c:v>1.1553850000000001</c:v>
                </c:pt>
                <c:pt idx="2225">
                  <c:v>1.146558</c:v>
                </c:pt>
                <c:pt idx="2226">
                  <c:v>1.137564</c:v>
                </c:pt>
                <c:pt idx="2227">
                  <c:v>1.1284110000000001</c:v>
                </c:pt>
                <c:pt idx="2228">
                  <c:v>1.1191070000000001</c:v>
                </c:pt>
                <c:pt idx="2229">
                  <c:v>1.1096569999999999</c:v>
                </c:pt>
                <c:pt idx="2230">
                  <c:v>1.100069</c:v>
                </c:pt>
                <c:pt idx="2231">
                  <c:v>1.0903480000000001</c:v>
                </c:pt>
                <c:pt idx="2232">
                  <c:v>1.080498</c:v>
                </c:pt>
                <c:pt idx="2233">
                  <c:v>1.070535</c:v>
                </c:pt>
                <c:pt idx="2234">
                  <c:v>1.060462</c:v>
                </c:pt>
                <c:pt idx="2235">
                  <c:v>1.0502819999999999</c:v>
                </c:pt>
                <c:pt idx="2236">
                  <c:v>1.04</c:v>
                </c:pt>
                <c:pt idx="2237">
                  <c:v>1.029623</c:v>
                </c:pt>
                <c:pt idx="2238">
                  <c:v>1.0191619999999999</c:v>
                </c:pt>
                <c:pt idx="2239">
                  <c:v>1.008618</c:v>
                </c:pt>
                <c:pt idx="2240">
                  <c:v>0.99799599999999999</c:v>
                </c:pt>
                <c:pt idx="2241">
                  <c:v>0.98730899999999999</c:v>
                </c:pt>
                <c:pt idx="2242">
                  <c:v>0.97655700000000001</c:v>
                </c:pt>
                <c:pt idx="2243">
                  <c:v>0.96574400000000005</c:v>
                </c:pt>
                <c:pt idx="2244">
                  <c:v>0.954878</c:v>
                </c:pt>
                <c:pt idx="2245">
                  <c:v>0.94395899999999999</c:v>
                </c:pt>
                <c:pt idx="2246">
                  <c:v>0.93299699999999997</c:v>
                </c:pt>
                <c:pt idx="2247">
                  <c:v>0.92199399999999998</c:v>
                </c:pt>
                <c:pt idx="2248">
                  <c:v>0.91095599999999999</c:v>
                </c:pt>
                <c:pt idx="2249">
                  <c:v>0.89988699999999999</c:v>
                </c:pt>
                <c:pt idx="2250">
                  <c:v>0.88878900000000005</c:v>
                </c:pt>
                <c:pt idx="2251">
                  <c:v>0.87766599999999995</c:v>
                </c:pt>
                <c:pt idx="2252">
                  <c:v>0.86652600000000002</c:v>
                </c:pt>
                <c:pt idx="2253">
                  <c:v>0.85537399999999997</c:v>
                </c:pt>
                <c:pt idx="2254">
                  <c:v>0.84421000000000002</c:v>
                </c:pt>
                <c:pt idx="2255">
                  <c:v>0.83303499999999997</c:v>
                </c:pt>
                <c:pt idx="2256">
                  <c:v>0.82185900000000001</c:v>
                </c:pt>
                <c:pt idx="2257">
                  <c:v>0.81067699999999998</c:v>
                </c:pt>
                <c:pt idx="2258">
                  <c:v>0.79949499999999996</c:v>
                </c:pt>
                <c:pt idx="2259">
                  <c:v>0.78831899999999999</c:v>
                </c:pt>
                <c:pt idx="2260">
                  <c:v>0.77714899999999998</c:v>
                </c:pt>
                <c:pt idx="2261">
                  <c:v>0.76599099999999998</c:v>
                </c:pt>
                <c:pt idx="2262">
                  <c:v>0.75484499999999999</c:v>
                </c:pt>
                <c:pt idx="2263">
                  <c:v>0.74371100000000001</c:v>
                </c:pt>
                <c:pt idx="2264">
                  <c:v>0.732595</c:v>
                </c:pt>
                <c:pt idx="2265">
                  <c:v>0.72149600000000003</c:v>
                </c:pt>
                <c:pt idx="2266">
                  <c:v>0.710422</c:v>
                </c:pt>
                <c:pt idx="2267">
                  <c:v>0.69936500000000001</c:v>
                </c:pt>
                <c:pt idx="2268">
                  <c:v>0.68833800000000001</c:v>
                </c:pt>
                <c:pt idx="2269">
                  <c:v>0.67733500000000002</c:v>
                </c:pt>
                <c:pt idx="2270">
                  <c:v>0.66636200000000001</c:v>
                </c:pt>
                <c:pt idx="2271">
                  <c:v>0.65541300000000002</c:v>
                </c:pt>
                <c:pt idx="2272">
                  <c:v>0.64449299999999998</c:v>
                </c:pt>
                <c:pt idx="2273">
                  <c:v>0.63360899999999998</c:v>
                </c:pt>
                <c:pt idx="2274">
                  <c:v>0.62275499999999995</c:v>
                </c:pt>
                <c:pt idx="2275">
                  <c:v>0.61193699999999995</c:v>
                </c:pt>
                <c:pt idx="2276">
                  <c:v>0.60115499999999999</c:v>
                </c:pt>
                <c:pt idx="2277">
                  <c:v>0.59040199999999998</c:v>
                </c:pt>
                <c:pt idx="2278">
                  <c:v>0.57969099999999996</c:v>
                </c:pt>
                <c:pt idx="2279">
                  <c:v>0.56901599999999997</c:v>
                </c:pt>
                <c:pt idx="2280">
                  <c:v>0.55837599999999998</c:v>
                </c:pt>
                <c:pt idx="2281">
                  <c:v>0.54777299999999995</c:v>
                </c:pt>
                <c:pt idx="2282">
                  <c:v>0.53721099999999999</c:v>
                </c:pt>
                <c:pt idx="2283">
                  <c:v>0.52668499999999996</c:v>
                </c:pt>
                <c:pt idx="2284">
                  <c:v>0.51619999999999999</c:v>
                </c:pt>
                <c:pt idx="2285">
                  <c:v>0.50575099999999995</c:v>
                </c:pt>
                <c:pt idx="2286">
                  <c:v>0.49534400000000001</c:v>
                </c:pt>
                <c:pt idx="2287">
                  <c:v>0.48497899999999999</c:v>
                </c:pt>
                <c:pt idx="2288">
                  <c:v>0.47465000000000002</c:v>
                </c:pt>
                <c:pt idx="2289">
                  <c:v>0.464362</c:v>
                </c:pt>
                <c:pt idx="2290">
                  <c:v>0.45411600000000002</c:v>
                </c:pt>
                <c:pt idx="2291">
                  <c:v>0.44390600000000002</c:v>
                </c:pt>
                <c:pt idx="2292">
                  <c:v>0.43373699999999998</c:v>
                </c:pt>
                <c:pt idx="2293">
                  <c:v>0.42360399999999998</c:v>
                </c:pt>
                <c:pt idx="2294">
                  <c:v>0.41351300000000002</c:v>
                </c:pt>
                <c:pt idx="2295">
                  <c:v>0.40345799999999998</c:v>
                </c:pt>
                <c:pt idx="2296">
                  <c:v>0.39344400000000002</c:v>
                </c:pt>
                <c:pt idx="2297">
                  <c:v>0.38346599999999997</c:v>
                </c:pt>
                <c:pt idx="2298">
                  <c:v>0.37352400000000002</c:v>
                </c:pt>
                <c:pt idx="2299">
                  <c:v>0.363618</c:v>
                </c:pt>
                <c:pt idx="2300">
                  <c:v>0.35374800000000001</c:v>
                </c:pt>
                <c:pt idx="2301">
                  <c:v>0.34391300000000002</c:v>
                </c:pt>
                <c:pt idx="2302">
                  <c:v>0.33411400000000002</c:v>
                </c:pt>
                <c:pt idx="2303">
                  <c:v>0.324351</c:v>
                </c:pt>
                <c:pt idx="2304">
                  <c:v>0.31462299999999999</c:v>
                </c:pt>
                <c:pt idx="2305">
                  <c:v>0.304925</c:v>
                </c:pt>
                <c:pt idx="2306">
                  <c:v>0.29526400000000003</c:v>
                </c:pt>
                <c:pt idx="2307">
                  <c:v>0.28563699999999997</c:v>
                </c:pt>
                <c:pt idx="2308">
                  <c:v>0.27604099999999998</c:v>
                </c:pt>
                <c:pt idx="2309">
                  <c:v>0.26646900000000001</c:v>
                </c:pt>
                <c:pt idx="2310">
                  <c:v>0.25693199999999999</c:v>
                </c:pt>
                <c:pt idx="2311">
                  <c:v>0.247419</c:v>
                </c:pt>
                <c:pt idx="2312">
                  <c:v>0.23793</c:v>
                </c:pt>
                <c:pt idx="2313">
                  <c:v>0.22847700000000001</c:v>
                </c:pt>
                <c:pt idx="2314">
                  <c:v>0.21904699999999999</c:v>
                </c:pt>
                <c:pt idx="2315">
                  <c:v>0.20964099999999999</c:v>
                </c:pt>
                <c:pt idx="2316">
                  <c:v>0.20025999999999999</c:v>
                </c:pt>
                <c:pt idx="2317">
                  <c:v>0.19090199999999999</c:v>
                </c:pt>
                <c:pt idx="2318">
                  <c:v>0.18156800000000001</c:v>
                </c:pt>
                <c:pt idx="2319">
                  <c:v>0.17224600000000001</c:v>
                </c:pt>
                <c:pt idx="2320">
                  <c:v>0.16294700000000001</c:v>
                </c:pt>
                <c:pt idx="2321">
                  <c:v>0.153673</c:v>
                </c:pt>
                <c:pt idx="2322">
                  <c:v>0.14441000000000001</c:v>
                </c:pt>
                <c:pt idx="2323">
                  <c:v>0.13517100000000001</c:v>
                </c:pt>
                <c:pt idx="2324">
                  <c:v>0.125945</c:v>
                </c:pt>
                <c:pt idx="2325">
                  <c:v>0.11673</c:v>
                </c:pt>
                <c:pt idx="2326">
                  <c:v>0.107527</c:v>
                </c:pt>
                <c:pt idx="2327">
                  <c:v>9.8348000000000005E-2</c:v>
                </c:pt>
                <c:pt idx="2328">
                  <c:v>8.9168999999999998E-2</c:v>
                </c:pt>
                <c:pt idx="2329">
                  <c:v>8.0001000000000003E-2</c:v>
                </c:pt>
                <c:pt idx="2330">
                  <c:v>7.0846000000000006E-2</c:v>
                </c:pt>
                <c:pt idx="2331">
                  <c:v>6.1703000000000001E-2</c:v>
                </c:pt>
                <c:pt idx="2332">
                  <c:v>5.2571E-2</c:v>
                </c:pt>
                <c:pt idx="2333">
                  <c:v>4.3439999999999999E-2</c:v>
                </c:pt>
                <c:pt idx="2334">
                  <c:v>3.4320000000000003E-2</c:v>
                </c:pt>
                <c:pt idx="2335">
                  <c:v>2.5201000000000001E-2</c:v>
                </c:pt>
                <c:pt idx="2336">
                  <c:v>1.6081000000000002E-2</c:v>
                </c:pt>
                <c:pt idx="2337">
                  <c:v>6.9620000000000003E-3</c:v>
                </c:pt>
                <c:pt idx="2338">
                  <c:v>-2.1580000000000002E-3</c:v>
                </c:pt>
                <c:pt idx="2339">
                  <c:v>-1.1277000000000001E-2</c:v>
                </c:pt>
                <c:pt idx="2340">
                  <c:v>-2.0396999999999998E-2</c:v>
                </c:pt>
                <c:pt idx="2341">
                  <c:v>-2.9516000000000001E-2</c:v>
                </c:pt>
                <c:pt idx="2342">
                  <c:v>-3.8635999999999997E-2</c:v>
                </c:pt>
                <c:pt idx="2343">
                  <c:v>-4.7766999999999997E-2</c:v>
                </c:pt>
                <c:pt idx="2344">
                  <c:v>-5.6898999999999998E-2</c:v>
                </c:pt>
                <c:pt idx="2345">
                  <c:v>-6.6042000000000003E-2</c:v>
                </c:pt>
                <c:pt idx="2346">
                  <c:v>-7.5185000000000002E-2</c:v>
                </c:pt>
                <c:pt idx="2347">
                  <c:v>-8.4340999999999999E-2</c:v>
                </c:pt>
                <c:pt idx="2348">
                  <c:v>-9.3507999999999994E-2</c:v>
                </c:pt>
                <c:pt idx="2349">
                  <c:v>-0.102687</c:v>
                </c:pt>
                <c:pt idx="2350">
                  <c:v>-0.11187800000000001</c:v>
                </c:pt>
                <c:pt idx="2351">
                  <c:v>-0.12108099999999999</c:v>
                </c:pt>
                <c:pt idx="2352">
                  <c:v>-0.130296</c:v>
                </c:pt>
                <c:pt idx="2353">
                  <c:v>-0.13953399999999999</c:v>
                </c:pt>
                <c:pt idx="2354">
                  <c:v>-0.148785</c:v>
                </c:pt>
                <c:pt idx="2355">
                  <c:v>-0.15806000000000001</c:v>
                </c:pt>
                <c:pt idx="2356">
                  <c:v>-0.16734599999999999</c:v>
                </c:pt>
                <c:pt idx="2357">
                  <c:v>-0.17665600000000001</c:v>
                </c:pt>
                <c:pt idx="2358">
                  <c:v>-0.185978</c:v>
                </c:pt>
                <c:pt idx="2359">
                  <c:v>-0.195324</c:v>
                </c:pt>
                <c:pt idx="2360">
                  <c:v>-0.20469399999999999</c:v>
                </c:pt>
                <c:pt idx="2361">
                  <c:v>-0.214088</c:v>
                </c:pt>
                <c:pt idx="2362">
                  <c:v>-0.22350500000000001</c:v>
                </c:pt>
                <c:pt idx="2363">
                  <c:v>-0.23294699999999999</c:v>
                </c:pt>
                <c:pt idx="2364">
                  <c:v>-0.242424</c:v>
                </c:pt>
                <c:pt idx="2365">
                  <c:v>-0.25192500000000001</c:v>
                </c:pt>
                <c:pt idx="2366">
                  <c:v>-0.26145000000000002</c:v>
                </c:pt>
                <c:pt idx="2367">
                  <c:v>-0.27100999999999997</c:v>
                </c:pt>
                <c:pt idx="2368">
                  <c:v>-0.28059499999999998</c:v>
                </c:pt>
                <c:pt idx="2369">
                  <c:v>-0.290215</c:v>
                </c:pt>
                <c:pt idx="2370">
                  <c:v>-0.29985899999999999</c:v>
                </c:pt>
                <c:pt idx="2371">
                  <c:v>-0.30953900000000001</c:v>
                </c:pt>
                <c:pt idx="2372">
                  <c:v>-0.31924799999999998</c:v>
                </c:pt>
                <c:pt idx="2373">
                  <c:v>-0.32899400000000001</c:v>
                </c:pt>
                <c:pt idx="2374">
                  <c:v>-0.33877499999999999</c:v>
                </c:pt>
                <c:pt idx="2375">
                  <c:v>-0.34859200000000001</c:v>
                </c:pt>
                <c:pt idx="2376">
                  <c:v>-0.35843799999999998</c:v>
                </c:pt>
                <c:pt idx="2377">
                  <c:v>-0.36832100000000001</c:v>
                </c:pt>
                <c:pt idx="2378">
                  <c:v>-0.378245</c:v>
                </c:pt>
                <c:pt idx="2379">
                  <c:v>-0.38820500000000002</c:v>
                </c:pt>
                <c:pt idx="2380">
                  <c:v>-0.39820100000000003</c:v>
                </c:pt>
                <c:pt idx="2381">
                  <c:v>-0.40823199999999998</c:v>
                </c:pt>
                <c:pt idx="2382">
                  <c:v>-0.41830499999999998</c:v>
                </c:pt>
                <c:pt idx="2383">
                  <c:v>-0.42841400000000002</c:v>
                </c:pt>
                <c:pt idx="2384">
                  <c:v>-0.43856499999999998</c:v>
                </c:pt>
                <c:pt idx="2385">
                  <c:v>-0.44875100000000001</c:v>
                </c:pt>
                <c:pt idx="2386">
                  <c:v>-0.45898</c:v>
                </c:pt>
                <c:pt idx="2387">
                  <c:v>-0.46924900000000003</c:v>
                </c:pt>
                <c:pt idx="2388">
                  <c:v>-0.47955500000000001</c:v>
                </c:pt>
                <c:pt idx="2389">
                  <c:v>-0.489902</c:v>
                </c:pt>
                <c:pt idx="2390">
                  <c:v>-0.50029199999999996</c:v>
                </c:pt>
                <c:pt idx="2391">
                  <c:v>-0.51071599999999995</c:v>
                </c:pt>
                <c:pt idx="2392">
                  <c:v>-0.52118299999999995</c:v>
                </c:pt>
                <c:pt idx="2393">
                  <c:v>-0.53168499999999996</c:v>
                </c:pt>
                <c:pt idx="2394">
                  <c:v>-0.54222899999999996</c:v>
                </c:pt>
                <c:pt idx="2395">
                  <c:v>-0.55280899999999999</c:v>
                </c:pt>
                <c:pt idx="2396">
                  <c:v>-0.56343100000000002</c:v>
                </c:pt>
                <c:pt idx="2397">
                  <c:v>-0.57408800000000004</c:v>
                </c:pt>
                <c:pt idx="2398">
                  <c:v>-0.584781</c:v>
                </c:pt>
                <c:pt idx="2399">
                  <c:v>-0.59550999999999998</c:v>
                </c:pt>
                <c:pt idx="2400">
                  <c:v>-0.60627500000000001</c:v>
                </c:pt>
                <c:pt idx="2401">
                  <c:v>-0.61707500000000004</c:v>
                </c:pt>
                <c:pt idx="2402">
                  <c:v>-0.627911</c:v>
                </c:pt>
                <c:pt idx="2403">
                  <c:v>-0.63877700000000004</c:v>
                </c:pt>
                <c:pt idx="2404">
                  <c:v>-0.64967900000000001</c:v>
                </c:pt>
                <c:pt idx="2405">
                  <c:v>-0.66061000000000003</c:v>
                </c:pt>
                <c:pt idx="2406">
                  <c:v>-0.67157100000000003</c:v>
                </c:pt>
                <c:pt idx="2407">
                  <c:v>-0.68256300000000003</c:v>
                </c:pt>
                <c:pt idx="2408">
                  <c:v>-0.69357800000000003</c:v>
                </c:pt>
                <c:pt idx="2409">
                  <c:v>-0.70461600000000002</c:v>
                </c:pt>
                <c:pt idx="2410">
                  <c:v>-0.71567899999999995</c:v>
                </c:pt>
                <c:pt idx="2411">
                  <c:v>-0.72676499999999999</c:v>
                </c:pt>
                <c:pt idx="2412">
                  <c:v>-0.73787000000000003</c:v>
                </c:pt>
                <c:pt idx="2413">
                  <c:v>-0.74899199999999999</c:v>
                </c:pt>
                <c:pt idx="2414">
                  <c:v>-0.76013200000000003</c:v>
                </c:pt>
                <c:pt idx="2415">
                  <c:v>-0.77128399999999997</c:v>
                </c:pt>
                <c:pt idx="2416">
                  <c:v>-0.78244800000000003</c:v>
                </c:pt>
                <c:pt idx="2417">
                  <c:v>-0.79361800000000005</c:v>
                </c:pt>
                <c:pt idx="2418">
                  <c:v>-0.80479400000000001</c:v>
                </c:pt>
                <c:pt idx="2419">
                  <c:v>-0.81597600000000003</c:v>
                </c:pt>
                <c:pt idx="2420">
                  <c:v>-0.82715700000000003</c:v>
                </c:pt>
                <c:pt idx="2421">
                  <c:v>-0.83833299999999999</c:v>
                </c:pt>
                <c:pt idx="2422">
                  <c:v>-0.84950300000000001</c:v>
                </c:pt>
                <c:pt idx="2423">
                  <c:v>-0.86066100000000001</c:v>
                </c:pt>
                <c:pt idx="2424">
                  <c:v>-0.871807</c:v>
                </c:pt>
                <c:pt idx="2425">
                  <c:v>-0.88293600000000005</c:v>
                </c:pt>
                <c:pt idx="2426">
                  <c:v>-0.89404600000000001</c:v>
                </c:pt>
                <c:pt idx="2427">
                  <c:v>-0.90513200000000005</c:v>
                </c:pt>
                <c:pt idx="2428">
                  <c:v>-0.91618900000000003</c:v>
                </c:pt>
                <c:pt idx="2429">
                  <c:v>-0.92720999999999998</c:v>
                </c:pt>
                <c:pt idx="2430">
                  <c:v>-0.938195</c:v>
                </c:pt>
                <c:pt idx="2431">
                  <c:v>-0.94913800000000004</c:v>
                </c:pt>
                <c:pt idx="2432">
                  <c:v>-0.96003400000000005</c:v>
                </c:pt>
                <c:pt idx="2433">
                  <c:v>-0.97087599999999996</c:v>
                </c:pt>
                <c:pt idx="2434">
                  <c:v>-0.98166500000000001</c:v>
                </c:pt>
                <c:pt idx="2435">
                  <c:v>-0.99238800000000005</c:v>
                </c:pt>
                <c:pt idx="2436">
                  <c:v>-1.003045</c:v>
                </c:pt>
                <c:pt idx="2437">
                  <c:v>-1.0136309999999999</c:v>
                </c:pt>
                <c:pt idx="2438">
                  <c:v>-1.0241389999999999</c:v>
                </c:pt>
                <c:pt idx="2439">
                  <c:v>-1.0345580000000001</c:v>
                </c:pt>
                <c:pt idx="2440">
                  <c:v>-1.0448869999999999</c:v>
                </c:pt>
                <c:pt idx="2441">
                  <c:v>-1.055121</c:v>
                </c:pt>
                <c:pt idx="2442">
                  <c:v>-1.0652539999999999</c:v>
                </c:pt>
                <c:pt idx="2443">
                  <c:v>-1.075277</c:v>
                </c:pt>
                <c:pt idx="2444">
                  <c:v>-1.085186</c:v>
                </c:pt>
                <c:pt idx="2445">
                  <c:v>-1.094973</c:v>
                </c:pt>
                <c:pt idx="2446">
                  <c:v>-1.1046320000000001</c:v>
                </c:pt>
                <c:pt idx="2447">
                  <c:v>-1.1141570000000001</c:v>
                </c:pt>
                <c:pt idx="2448">
                  <c:v>-1.1235390000000001</c:v>
                </c:pt>
                <c:pt idx="2449">
                  <c:v>-1.132771</c:v>
                </c:pt>
                <c:pt idx="2450">
                  <c:v>-1.1418489999999999</c:v>
                </c:pt>
                <c:pt idx="2451">
                  <c:v>-1.150763</c:v>
                </c:pt>
                <c:pt idx="2452">
                  <c:v>-1.1595070000000001</c:v>
                </c:pt>
                <c:pt idx="2453">
                  <c:v>-1.168075</c:v>
                </c:pt>
                <c:pt idx="2454">
                  <c:v>-1.1764619999999999</c:v>
                </c:pt>
                <c:pt idx="2455">
                  <c:v>-1.1846540000000001</c:v>
                </c:pt>
                <c:pt idx="2456">
                  <c:v>-1.19265</c:v>
                </c:pt>
                <c:pt idx="2457">
                  <c:v>-1.2004410000000001</c:v>
                </c:pt>
                <c:pt idx="2458">
                  <c:v>-1.208019</c:v>
                </c:pt>
                <c:pt idx="2459">
                  <c:v>-1.2153799999999999</c:v>
                </c:pt>
                <c:pt idx="2460">
                  <c:v>-1.222515</c:v>
                </c:pt>
                <c:pt idx="2461">
                  <c:v>-1.229417</c:v>
                </c:pt>
                <c:pt idx="2462">
                  <c:v>-1.236081</c:v>
                </c:pt>
                <c:pt idx="2463">
                  <c:v>-1.2424980000000001</c:v>
                </c:pt>
                <c:pt idx="2464">
                  <c:v>-1.248661</c:v>
                </c:pt>
                <c:pt idx="2465">
                  <c:v>-1.2545660000000001</c:v>
                </c:pt>
                <c:pt idx="2466">
                  <c:v>-1.260208</c:v>
                </c:pt>
                <c:pt idx="2467">
                  <c:v>-1.2655780000000001</c:v>
                </c:pt>
                <c:pt idx="2468">
                  <c:v>-1.2706729999999999</c:v>
                </c:pt>
                <c:pt idx="2469">
                  <c:v>-1.2754840000000001</c:v>
                </c:pt>
                <c:pt idx="2470">
                  <c:v>-1.2800100000000001</c:v>
                </c:pt>
                <c:pt idx="2471">
                  <c:v>-1.284243</c:v>
                </c:pt>
                <c:pt idx="2472">
                  <c:v>-1.2881800000000001</c:v>
                </c:pt>
                <c:pt idx="2473">
                  <c:v>-1.291814</c:v>
                </c:pt>
                <c:pt idx="2474">
                  <c:v>-1.2951440000000001</c:v>
                </c:pt>
                <c:pt idx="2475">
                  <c:v>-1.298165</c:v>
                </c:pt>
                <c:pt idx="2476">
                  <c:v>-1.3008729999999999</c:v>
                </c:pt>
                <c:pt idx="2477">
                  <c:v>-1.3032649999999999</c:v>
                </c:pt>
                <c:pt idx="2478">
                  <c:v>-1.305339</c:v>
                </c:pt>
                <c:pt idx="2479">
                  <c:v>-1.307091</c:v>
                </c:pt>
                <c:pt idx="2480">
                  <c:v>-1.308521</c:v>
                </c:pt>
                <c:pt idx="2481">
                  <c:v>-1.309625</c:v>
                </c:pt>
                <c:pt idx="2482">
                  <c:v>-1.310403</c:v>
                </c:pt>
                <c:pt idx="2483">
                  <c:v>-1.3108550000000001</c:v>
                </c:pt>
                <c:pt idx="2484">
                  <c:v>-1.3109789999999999</c:v>
                </c:pt>
                <c:pt idx="2485">
                  <c:v>-1.310775</c:v>
                </c:pt>
                <c:pt idx="2486">
                  <c:v>-1.310244</c:v>
                </c:pt>
                <c:pt idx="2487">
                  <c:v>-1.309385</c:v>
                </c:pt>
                <c:pt idx="2488">
                  <c:v>-1.3082009999999999</c:v>
                </c:pt>
                <c:pt idx="2489">
                  <c:v>-1.306692</c:v>
                </c:pt>
                <c:pt idx="2490">
                  <c:v>-1.304861</c:v>
                </c:pt>
                <c:pt idx="2491">
                  <c:v>-1.3027089999999999</c:v>
                </c:pt>
                <c:pt idx="2492">
                  <c:v>-1.3002400000000001</c:v>
                </c:pt>
                <c:pt idx="2493">
                  <c:v>-1.2974540000000001</c:v>
                </c:pt>
                <c:pt idx="2494">
                  <c:v>-1.2943579999999999</c:v>
                </c:pt>
                <c:pt idx="2495">
                  <c:v>-1.290953</c:v>
                </c:pt>
                <c:pt idx="2496">
                  <c:v>-1.2872440000000001</c:v>
                </c:pt>
                <c:pt idx="2497">
                  <c:v>-1.283234</c:v>
                </c:pt>
                <c:pt idx="2498">
                  <c:v>-1.278929</c:v>
                </c:pt>
                <c:pt idx="2499">
                  <c:v>-1.2743340000000001</c:v>
                </c:pt>
                <c:pt idx="2500">
                  <c:v>-1.269452</c:v>
                </c:pt>
                <c:pt idx="2501">
                  <c:v>-1.2642910000000001</c:v>
                </c:pt>
                <c:pt idx="2502">
                  <c:v>-1.258853</c:v>
                </c:pt>
                <c:pt idx="2503">
                  <c:v>-1.253145</c:v>
                </c:pt>
                <c:pt idx="2504">
                  <c:v>-1.247174</c:v>
                </c:pt>
                <c:pt idx="2505">
                  <c:v>-1.2409479999999999</c:v>
                </c:pt>
                <c:pt idx="2506">
                  <c:v>-1.234472</c:v>
                </c:pt>
                <c:pt idx="2507">
                  <c:v>-1.227751</c:v>
                </c:pt>
                <c:pt idx="2508">
                  <c:v>-1.220793</c:v>
                </c:pt>
                <c:pt idx="2509">
                  <c:v>-1.2136009999999999</c:v>
                </c:pt>
                <c:pt idx="2510">
                  <c:v>-1.206186</c:v>
                </c:pt>
                <c:pt idx="2511">
                  <c:v>-1.1985539999999999</c:v>
                </c:pt>
                <c:pt idx="2512">
                  <c:v>-1.1907129999999999</c:v>
                </c:pt>
                <c:pt idx="2513">
                  <c:v>-1.182666</c:v>
                </c:pt>
                <c:pt idx="2514">
                  <c:v>-1.174426</c:v>
                </c:pt>
                <c:pt idx="2515">
                  <c:v>-1.1659949999999999</c:v>
                </c:pt>
                <c:pt idx="2516">
                  <c:v>-1.1573819999999999</c:v>
                </c:pt>
                <c:pt idx="2517">
                  <c:v>-1.148593</c:v>
                </c:pt>
                <c:pt idx="2518">
                  <c:v>-1.1396379999999999</c:v>
                </c:pt>
                <c:pt idx="2519">
                  <c:v>-1.1305210000000001</c:v>
                </c:pt>
                <c:pt idx="2520">
                  <c:v>-1.1212500000000001</c:v>
                </c:pt>
                <c:pt idx="2521">
                  <c:v>-1.1118319999999999</c:v>
                </c:pt>
                <c:pt idx="2522">
                  <c:v>-1.1022749999999999</c:v>
                </c:pt>
                <c:pt idx="2523">
                  <c:v>-1.0925830000000001</c:v>
                </c:pt>
                <c:pt idx="2524">
                  <c:v>-1.0827659999999999</c:v>
                </c:pt>
                <c:pt idx="2525">
                  <c:v>-1.07283</c:v>
                </c:pt>
                <c:pt idx="2526">
                  <c:v>-1.062781</c:v>
                </c:pt>
                <c:pt idx="2527">
                  <c:v>-1.052624</c:v>
                </c:pt>
                <c:pt idx="2528">
                  <c:v>-1.0423659999999999</c:v>
                </c:pt>
                <c:pt idx="2529">
                  <c:v>-1.0320130000000001</c:v>
                </c:pt>
                <c:pt idx="2530">
                  <c:v>-1.0215700000000001</c:v>
                </c:pt>
                <c:pt idx="2531">
                  <c:v>-1.0110440000000001</c:v>
                </c:pt>
                <c:pt idx="2532">
                  <c:v>-1.00044</c:v>
                </c:pt>
                <c:pt idx="2533">
                  <c:v>-0.98976500000000001</c:v>
                </c:pt>
                <c:pt idx="2534">
                  <c:v>-0.97902400000000001</c:v>
                </c:pt>
                <c:pt idx="2535">
                  <c:v>-0.96822399999999997</c:v>
                </c:pt>
                <c:pt idx="2536">
                  <c:v>-0.95737000000000005</c:v>
                </c:pt>
                <c:pt idx="2537">
                  <c:v>-0.94646200000000003</c:v>
                </c:pt>
                <c:pt idx="2538">
                  <c:v>-0.93550699999999998</c:v>
                </c:pt>
                <c:pt idx="2539">
                  <c:v>-0.92451000000000005</c:v>
                </c:pt>
                <c:pt idx="2540">
                  <c:v>-0.91347699999999998</c:v>
                </c:pt>
                <c:pt idx="2541">
                  <c:v>-0.90241400000000005</c:v>
                </c:pt>
                <c:pt idx="2542">
                  <c:v>-0.89132199999999995</c:v>
                </c:pt>
                <c:pt idx="2543">
                  <c:v>-0.88020600000000004</c:v>
                </c:pt>
                <c:pt idx="2544">
                  <c:v>-0.86907100000000004</c:v>
                </c:pt>
                <c:pt idx="2545">
                  <c:v>-0.85791899999999999</c:v>
                </c:pt>
                <c:pt idx="2546">
                  <c:v>-0.84675599999999995</c:v>
                </c:pt>
                <c:pt idx="2547">
                  <c:v>-0.83558600000000005</c:v>
                </c:pt>
                <c:pt idx="2548">
                  <c:v>-0.82440999999999998</c:v>
                </c:pt>
                <c:pt idx="2549">
                  <c:v>-0.81322799999999995</c:v>
                </c:pt>
                <c:pt idx="2550">
                  <c:v>-0.80204600000000004</c:v>
                </c:pt>
                <c:pt idx="2551">
                  <c:v>-0.79086999999999996</c:v>
                </c:pt>
                <c:pt idx="2552">
                  <c:v>-0.77969999999999995</c:v>
                </c:pt>
                <c:pt idx="2553">
                  <c:v>-0.76854199999999995</c:v>
                </c:pt>
                <c:pt idx="2554">
                  <c:v>-0.75739000000000001</c:v>
                </c:pt>
                <c:pt idx="2555">
                  <c:v>-0.74625600000000003</c:v>
                </c:pt>
                <c:pt idx="2556">
                  <c:v>-0.73513399999999995</c:v>
                </c:pt>
                <c:pt idx="2557">
                  <c:v>-0.72403600000000001</c:v>
                </c:pt>
                <c:pt idx="2558">
                  <c:v>-0.71295500000000001</c:v>
                </c:pt>
                <c:pt idx="2559">
                  <c:v>-0.70189800000000002</c:v>
                </c:pt>
                <c:pt idx="2560">
                  <c:v>-0.69086599999999998</c:v>
                </c:pt>
                <c:pt idx="2561">
                  <c:v>-0.67985700000000004</c:v>
                </c:pt>
                <c:pt idx="2562">
                  <c:v>-0.66887099999999999</c:v>
                </c:pt>
                <c:pt idx="2563">
                  <c:v>-0.65791599999999995</c:v>
                </c:pt>
                <c:pt idx="2564">
                  <c:v>-0.64699099999999998</c:v>
                </c:pt>
                <c:pt idx="2565">
                  <c:v>-0.63609499999999997</c:v>
                </c:pt>
                <c:pt idx="2566">
                  <c:v>-0.62523499999999999</c:v>
                </c:pt>
                <c:pt idx="2567">
                  <c:v>-0.61440499999999998</c:v>
                </c:pt>
                <c:pt idx="2568">
                  <c:v>-0.60360999999999998</c:v>
                </c:pt>
                <c:pt idx="2569">
                  <c:v>-0.59285200000000005</c:v>
                </c:pt>
                <c:pt idx="2570">
                  <c:v>-0.58212900000000001</c:v>
                </c:pt>
                <c:pt idx="2571">
                  <c:v>-0.57144200000000001</c:v>
                </c:pt>
                <c:pt idx="2572">
                  <c:v>-0.56079000000000001</c:v>
                </c:pt>
                <c:pt idx="2573">
                  <c:v>-0.55018100000000003</c:v>
                </c:pt>
                <c:pt idx="2574">
                  <c:v>-0.53960699999999995</c:v>
                </c:pt>
                <c:pt idx="2575">
                  <c:v>-0.52907499999999996</c:v>
                </c:pt>
                <c:pt idx="2576">
                  <c:v>-0.51857799999999998</c:v>
                </c:pt>
                <c:pt idx="2577">
                  <c:v>-0.50812400000000002</c:v>
                </c:pt>
                <c:pt idx="2578">
                  <c:v>-0.49770500000000001</c:v>
                </c:pt>
                <c:pt idx="2579">
                  <c:v>-0.48732799999999998</c:v>
                </c:pt>
                <c:pt idx="2580">
                  <c:v>-0.47699200000000003</c:v>
                </c:pt>
                <c:pt idx="2581">
                  <c:v>-0.466692</c:v>
                </c:pt>
                <c:pt idx="2582">
                  <c:v>-0.45643400000000001</c:v>
                </c:pt>
                <c:pt idx="2583">
                  <c:v>-0.446218</c:v>
                </c:pt>
                <c:pt idx="2584">
                  <c:v>-0.43603799999999998</c:v>
                </c:pt>
                <c:pt idx="2585">
                  <c:v>-0.42589900000000003</c:v>
                </c:pt>
                <c:pt idx="2586">
                  <c:v>-0.415796</c:v>
                </c:pt>
                <c:pt idx="2587">
                  <c:v>-0.40573500000000001</c:v>
                </c:pt>
                <c:pt idx="2588">
                  <c:v>-0.39570899999999998</c:v>
                </c:pt>
                <c:pt idx="2589">
                  <c:v>-0.38572000000000001</c:v>
                </c:pt>
                <c:pt idx="2590">
                  <c:v>-0.37577199999999999</c:v>
                </c:pt>
                <c:pt idx="2591">
                  <c:v>-0.36585899999999999</c:v>
                </c:pt>
                <c:pt idx="2592">
                  <c:v>-0.35598299999999999</c:v>
                </c:pt>
                <c:pt idx="2593">
                  <c:v>-0.34614200000000001</c:v>
                </c:pt>
                <c:pt idx="2594">
                  <c:v>-0.336337</c:v>
                </c:pt>
                <c:pt idx="2595">
                  <c:v>-0.32656800000000002</c:v>
                </c:pt>
                <c:pt idx="2596">
                  <c:v>-0.316828</c:v>
                </c:pt>
                <c:pt idx="2597">
                  <c:v>-0.30712499999999998</c:v>
                </c:pt>
                <c:pt idx="2598">
                  <c:v>-0.29745700000000003</c:v>
                </c:pt>
                <c:pt idx="2599">
                  <c:v>-0.28781899999999999</c:v>
                </c:pt>
                <c:pt idx="2600">
                  <c:v>-0.27821099999999999</c:v>
                </c:pt>
                <c:pt idx="2601">
                  <c:v>-0.26863799999999999</c:v>
                </c:pt>
                <c:pt idx="2602">
                  <c:v>-0.25908900000000001</c:v>
                </c:pt>
                <c:pt idx="2603">
                  <c:v>-0.24956500000000001</c:v>
                </c:pt>
                <c:pt idx="2604">
                  <c:v>-0.24007600000000001</c:v>
                </c:pt>
                <c:pt idx="2605">
                  <c:v>-0.23061000000000001</c:v>
                </c:pt>
                <c:pt idx="2606">
                  <c:v>-0.221169</c:v>
                </c:pt>
                <c:pt idx="2607">
                  <c:v>-0.21175099999999999</c:v>
                </c:pt>
                <c:pt idx="2608">
                  <c:v>-0.20235800000000001</c:v>
                </c:pt>
                <c:pt idx="2609">
                  <c:v>-0.19298799999999999</c:v>
                </c:pt>
                <c:pt idx="2610">
                  <c:v>-0.183642</c:v>
                </c:pt>
                <c:pt idx="2611">
                  <c:v>-0.17432</c:v>
                </c:pt>
                <c:pt idx="2612">
                  <c:v>-0.165021</c:v>
                </c:pt>
                <c:pt idx="2613">
                  <c:v>-0.15573500000000001</c:v>
                </c:pt>
                <c:pt idx="2614">
                  <c:v>-0.14647199999999999</c:v>
                </c:pt>
                <c:pt idx="2615">
                  <c:v>-0.13722200000000001</c:v>
                </c:pt>
                <c:pt idx="2616">
                  <c:v>-0.127995</c:v>
                </c:pt>
                <c:pt idx="2617">
                  <c:v>-0.11878</c:v>
                </c:pt>
                <c:pt idx="2618">
                  <c:v>-0.10957699999999999</c:v>
                </c:pt>
                <c:pt idx="2619">
                  <c:v>-0.100386</c:v>
                </c:pt>
                <c:pt idx="2620">
                  <c:v>-9.1206999999999996E-2</c:v>
                </c:pt>
                <c:pt idx="2621">
                  <c:v>-8.2040000000000002E-2</c:v>
                </c:pt>
                <c:pt idx="2622">
                  <c:v>-7.2885000000000005E-2</c:v>
                </c:pt>
                <c:pt idx="2623">
                  <c:v>-6.3741000000000006E-2</c:v>
                </c:pt>
                <c:pt idx="2624">
                  <c:v>-5.4598000000000001E-2</c:v>
                </c:pt>
                <c:pt idx="2625">
                  <c:v>-4.5465999999999999E-2</c:v>
                </c:pt>
                <c:pt idx="2626">
                  <c:v>-3.6334999999999999E-2</c:v>
                </c:pt>
                <c:pt idx="2627">
                  <c:v>-2.7215E-2</c:v>
                </c:pt>
                <c:pt idx="2628">
                  <c:v>-1.8096000000000001E-2</c:v>
                </c:pt>
                <c:pt idx="2629">
                  <c:v>-8.9759999999999996E-3</c:v>
                </c:pt>
                <c:pt idx="2630">
                  <c:v>1.4300000000000001E-4</c:v>
                </c:pt>
                <c:pt idx="2631">
                  <c:v>9.2630000000000004E-3</c:v>
                </c:pt>
                <c:pt idx="2632">
                  <c:v>1.8381999999999999E-2</c:v>
                </c:pt>
                <c:pt idx="2633">
                  <c:v>2.7501999999999999E-2</c:v>
                </c:pt>
                <c:pt idx="2634">
                  <c:v>3.6621000000000001E-2</c:v>
                </c:pt>
                <c:pt idx="2635">
                  <c:v>4.5753000000000002E-2</c:v>
                </c:pt>
                <c:pt idx="2636">
                  <c:v>5.4884000000000002E-2</c:v>
                </c:pt>
                <c:pt idx="2637">
                  <c:v>6.4027000000000001E-2</c:v>
                </c:pt>
                <c:pt idx="2638">
                  <c:v>7.3171E-2</c:v>
                </c:pt>
                <c:pt idx="2639">
                  <c:v>8.2325999999999996E-2</c:v>
                </c:pt>
                <c:pt idx="2640">
                  <c:v>9.1493000000000005E-2</c:v>
                </c:pt>
                <c:pt idx="2641">
                  <c:v>0.100672</c:v>
                </c:pt>
                <c:pt idx="2642">
                  <c:v>0.109863</c:v>
                </c:pt>
                <c:pt idx="2643">
                  <c:v>0.11906600000000001</c:v>
                </c:pt>
                <c:pt idx="2644">
                  <c:v>0.12828100000000001</c:v>
                </c:pt>
                <c:pt idx="2645">
                  <c:v>0.13750799999999999</c:v>
                </c:pt>
                <c:pt idx="2646">
                  <c:v>0.146759</c:v>
                </c:pt>
                <c:pt idx="2647">
                  <c:v>0.15602099999999999</c:v>
                </c:pt>
                <c:pt idx="2648">
                  <c:v>0.16530800000000001</c:v>
                </c:pt>
                <c:pt idx="2649">
                  <c:v>0.17460600000000001</c:v>
                </c:pt>
                <c:pt idx="2650">
                  <c:v>0.18392800000000001</c:v>
                </c:pt>
                <c:pt idx="2651">
                  <c:v>0.193274</c:v>
                </c:pt>
                <c:pt idx="2652">
                  <c:v>0.20264399999999999</c:v>
                </c:pt>
                <c:pt idx="2653">
                  <c:v>0.212038</c:v>
                </c:pt>
                <c:pt idx="2654">
                  <c:v>0.22145500000000001</c:v>
                </c:pt>
                <c:pt idx="2655">
                  <c:v>0.23089599999999999</c:v>
                </c:pt>
                <c:pt idx="2656">
                  <c:v>0.24036199999999999</c:v>
                </c:pt>
                <c:pt idx="2657">
                  <c:v>0.24985099999999999</c:v>
                </c:pt>
                <c:pt idx="2658">
                  <c:v>0.259376</c:v>
                </c:pt>
                <c:pt idx="2659">
                  <c:v>0.268924</c:v>
                </c:pt>
                <c:pt idx="2660">
                  <c:v>0.27850900000000001</c:v>
                </c:pt>
                <c:pt idx="2661">
                  <c:v>0.28811700000000001</c:v>
                </c:pt>
                <c:pt idx="2662">
                  <c:v>0.29775499999999999</c:v>
                </c:pt>
                <c:pt idx="2663">
                  <c:v>0.30742900000000001</c:v>
                </c:pt>
                <c:pt idx="2664">
                  <c:v>0.31713200000000002</c:v>
                </c:pt>
                <c:pt idx="2665">
                  <c:v>0.326872</c:v>
                </c:pt>
                <c:pt idx="2666">
                  <c:v>0.33664100000000002</c:v>
                </c:pt>
                <c:pt idx="2667">
                  <c:v>0.34644599999999998</c:v>
                </c:pt>
                <c:pt idx="2668">
                  <c:v>0.35628700000000002</c:v>
                </c:pt>
                <c:pt idx="2669">
                  <c:v>0.36616300000000002</c:v>
                </c:pt>
                <c:pt idx="2670">
                  <c:v>0.37607600000000002</c:v>
                </c:pt>
                <c:pt idx="2671">
                  <c:v>0.38602900000000001</c:v>
                </c:pt>
                <c:pt idx="2672">
                  <c:v>0.39601900000000001</c:v>
                </c:pt>
                <c:pt idx="2673">
                  <c:v>0.40604499999999999</c:v>
                </c:pt>
                <c:pt idx="2674">
                  <c:v>0.41611199999999998</c:v>
                </c:pt>
                <c:pt idx="2675">
                  <c:v>0.42621500000000001</c:v>
                </c:pt>
                <c:pt idx="2676">
                  <c:v>0.43635400000000002</c:v>
                </c:pt>
                <c:pt idx="2677">
                  <c:v>0.44653399999999999</c:v>
                </c:pt>
                <c:pt idx="2678">
                  <c:v>0.456756</c:v>
                </c:pt>
                <c:pt idx="2679">
                  <c:v>0.46701399999999998</c:v>
                </c:pt>
                <c:pt idx="2680">
                  <c:v>0.47731400000000002</c:v>
                </c:pt>
                <c:pt idx="2681">
                  <c:v>0.48765500000000001</c:v>
                </c:pt>
                <c:pt idx="2682">
                  <c:v>0.498033</c:v>
                </c:pt>
                <c:pt idx="2683">
                  <c:v>0.50845099999999999</c:v>
                </c:pt>
                <c:pt idx="2684">
                  <c:v>0.51890599999999998</c:v>
                </c:pt>
                <c:pt idx="2685">
                  <c:v>0.52940200000000004</c:v>
                </c:pt>
                <c:pt idx="2686">
                  <c:v>0.53993500000000005</c:v>
                </c:pt>
                <c:pt idx="2687">
                  <c:v>0.550508</c:v>
                </c:pt>
                <c:pt idx="2688">
                  <c:v>0.56111800000000001</c:v>
                </c:pt>
                <c:pt idx="2689">
                  <c:v>0.57176899999999997</c:v>
                </c:pt>
                <c:pt idx="2690">
                  <c:v>0.582457</c:v>
                </c:pt>
                <c:pt idx="2691">
                  <c:v>0.59317900000000001</c:v>
                </c:pt>
                <c:pt idx="2692">
                  <c:v>0.60393799999999997</c:v>
                </c:pt>
                <c:pt idx="2693">
                  <c:v>0.61473299999999997</c:v>
                </c:pt>
                <c:pt idx="2694">
                  <c:v>0.62556299999999998</c:v>
                </c:pt>
                <c:pt idx="2695">
                  <c:v>0.63642299999999996</c:v>
                </c:pt>
                <c:pt idx="2696">
                  <c:v>0.64731799999999995</c:v>
                </c:pt>
                <c:pt idx="2697">
                  <c:v>0.65824400000000005</c:v>
                </c:pt>
                <c:pt idx="2698">
                  <c:v>0.66919899999999999</c:v>
                </c:pt>
                <c:pt idx="2699">
                  <c:v>0.68018400000000001</c:v>
                </c:pt>
                <c:pt idx="2700">
                  <c:v>0.69119299999999995</c:v>
                </c:pt>
                <c:pt idx="2701">
                  <c:v>0.70223199999999997</c:v>
                </c:pt>
                <c:pt idx="2702">
                  <c:v>0.71329500000000001</c:v>
                </c:pt>
                <c:pt idx="2703">
                  <c:v>0.72437499999999999</c:v>
                </c:pt>
                <c:pt idx="2704">
                  <c:v>0.73548000000000002</c:v>
                </c:pt>
                <c:pt idx="2705">
                  <c:v>0.74660199999999999</c:v>
                </c:pt>
                <c:pt idx="2706">
                  <c:v>0.75773599999999997</c:v>
                </c:pt>
                <c:pt idx="2707">
                  <c:v>0.76888800000000002</c:v>
                </c:pt>
                <c:pt idx="2708">
                  <c:v>0.78005199999999997</c:v>
                </c:pt>
                <c:pt idx="2709">
                  <c:v>0.79122199999999998</c:v>
                </c:pt>
                <c:pt idx="2710">
                  <c:v>0.80239799999999994</c:v>
                </c:pt>
                <c:pt idx="2711">
                  <c:v>0.81357999999999997</c:v>
                </c:pt>
                <c:pt idx="2712">
                  <c:v>0.82476099999999997</c:v>
                </c:pt>
                <c:pt idx="2713">
                  <c:v>0.83593700000000004</c:v>
                </c:pt>
                <c:pt idx="2714">
                  <c:v>0.84710700000000005</c:v>
                </c:pt>
                <c:pt idx="2715">
                  <c:v>0.85827100000000001</c:v>
                </c:pt>
                <c:pt idx="2716">
                  <c:v>0.86942299999999995</c:v>
                </c:pt>
                <c:pt idx="2717">
                  <c:v>0.88055700000000003</c:v>
                </c:pt>
                <c:pt idx="2718">
                  <c:v>0.89167399999999997</c:v>
                </c:pt>
                <c:pt idx="2719">
                  <c:v>0.90276599999999996</c:v>
                </c:pt>
                <c:pt idx="2720">
                  <c:v>0.913829</c:v>
                </c:pt>
                <c:pt idx="2721">
                  <c:v>0.92485499999999998</c:v>
                </c:pt>
                <c:pt idx="2722">
                  <c:v>0.93584699999999998</c:v>
                </c:pt>
                <c:pt idx="2723">
                  <c:v>0.94679599999999997</c:v>
                </c:pt>
                <c:pt idx="2724">
                  <c:v>0.957704</c:v>
                </c:pt>
                <c:pt idx="2725">
                  <c:v>0.96855800000000003</c:v>
                </c:pt>
                <c:pt idx="2726">
                  <c:v>0.97935799999999995</c:v>
                </c:pt>
                <c:pt idx="2727">
                  <c:v>0.99009899999999995</c:v>
                </c:pt>
                <c:pt idx="2728">
                  <c:v>1.0007680000000001</c:v>
                </c:pt>
                <c:pt idx="2729">
                  <c:v>1.011366</c:v>
                </c:pt>
                <c:pt idx="2730">
                  <c:v>1.0218860000000001</c:v>
                </c:pt>
                <c:pt idx="2731">
                  <c:v>1.0323290000000001</c:v>
                </c:pt>
                <c:pt idx="2732">
                  <c:v>1.0426820000000001</c:v>
                </c:pt>
                <c:pt idx="2733">
                  <c:v>1.05294</c:v>
                </c:pt>
                <c:pt idx="2734">
                  <c:v>1.063097</c:v>
                </c:pt>
                <c:pt idx="2735">
                  <c:v>1.073143</c:v>
                </c:pt>
                <c:pt idx="2736">
                  <c:v>1.0830759999999999</c:v>
                </c:pt>
                <c:pt idx="2737">
                  <c:v>1.0928899999999999</c:v>
                </c:pt>
                <c:pt idx="2738">
                  <c:v>1.102576</c:v>
                </c:pt>
                <c:pt idx="2739">
                  <c:v>1.1121270000000001</c:v>
                </c:pt>
                <c:pt idx="2740">
                  <c:v>1.1215390000000001</c:v>
                </c:pt>
                <c:pt idx="2741">
                  <c:v>1.1308039999999999</c:v>
                </c:pt>
                <c:pt idx="2742">
                  <c:v>1.139915</c:v>
                </c:pt>
                <c:pt idx="2743">
                  <c:v>1.148865</c:v>
                </c:pt>
                <c:pt idx="2744">
                  <c:v>1.1576470000000001</c:v>
                </c:pt>
                <c:pt idx="2745">
                  <c:v>1.1662539999999999</c:v>
                </c:pt>
                <c:pt idx="2746">
                  <c:v>1.174679</c:v>
                </c:pt>
                <c:pt idx="2747">
                  <c:v>1.182914</c:v>
                </c:pt>
                <c:pt idx="2748">
                  <c:v>1.1909510000000001</c:v>
                </c:pt>
                <c:pt idx="2749">
                  <c:v>1.1987859999999999</c:v>
                </c:pt>
                <c:pt idx="2750">
                  <c:v>1.206413</c:v>
                </c:pt>
                <c:pt idx="2751">
                  <c:v>1.213822</c:v>
                </c:pt>
                <c:pt idx="2752">
                  <c:v>1.221004</c:v>
                </c:pt>
                <c:pt idx="2753">
                  <c:v>1.227957</c:v>
                </c:pt>
                <c:pt idx="2754">
                  <c:v>1.2346710000000001</c:v>
                </c:pt>
                <c:pt idx="2755">
                  <c:v>1.241142</c:v>
                </c:pt>
                <c:pt idx="2756">
                  <c:v>1.2473609999999999</c:v>
                </c:pt>
                <c:pt idx="2757">
                  <c:v>1.253323</c:v>
                </c:pt>
                <c:pt idx="2758">
                  <c:v>1.2590220000000001</c:v>
                </c:pt>
                <c:pt idx="2759">
                  <c:v>1.2644500000000001</c:v>
                </c:pt>
                <c:pt idx="2760">
                  <c:v>1.269603</c:v>
                </c:pt>
                <c:pt idx="2761">
                  <c:v>1.274475</c:v>
                </c:pt>
                <c:pt idx="2762">
                  <c:v>1.2790619999999999</c:v>
                </c:pt>
                <c:pt idx="2763">
                  <c:v>1.283358</c:v>
                </c:pt>
                <c:pt idx="2764">
                  <c:v>1.287358</c:v>
                </c:pt>
                <c:pt idx="2765">
                  <c:v>1.2910569999999999</c:v>
                </c:pt>
                <c:pt idx="2766">
                  <c:v>1.2944519999999999</c:v>
                </c:pt>
                <c:pt idx="2767">
                  <c:v>1.297539</c:v>
                </c:pt>
                <c:pt idx="2768">
                  <c:v>1.3003130000000001</c:v>
                </c:pt>
                <c:pt idx="2769">
                  <c:v>1.302773</c:v>
                </c:pt>
                <c:pt idx="2770">
                  <c:v>1.304915</c:v>
                </c:pt>
                <c:pt idx="2771">
                  <c:v>1.3067359999999999</c:v>
                </c:pt>
                <c:pt idx="2772">
                  <c:v>1.3082339999999999</c:v>
                </c:pt>
                <c:pt idx="2773">
                  <c:v>1.3094079999999999</c:v>
                </c:pt>
                <c:pt idx="2774">
                  <c:v>1.3102560000000001</c:v>
                </c:pt>
                <c:pt idx="2775">
                  <c:v>1.310778</c:v>
                </c:pt>
                <c:pt idx="2776">
                  <c:v>1.3109710000000001</c:v>
                </c:pt>
                <c:pt idx="2777">
                  <c:v>1.3108379999999999</c:v>
                </c:pt>
                <c:pt idx="2778">
                  <c:v>1.310376</c:v>
                </c:pt>
                <c:pt idx="2779">
                  <c:v>1.3095870000000001</c:v>
                </c:pt>
                <c:pt idx="2780">
                  <c:v>1.308473</c:v>
                </c:pt>
                <c:pt idx="2781">
                  <c:v>1.307034</c:v>
                </c:pt>
                <c:pt idx="2782">
                  <c:v>1.305272</c:v>
                </c:pt>
                <c:pt idx="2783">
                  <c:v>1.3031889999999999</c:v>
                </c:pt>
                <c:pt idx="2784">
                  <c:v>1.300786</c:v>
                </c:pt>
                <c:pt idx="2785">
                  <c:v>1.2980689999999999</c:v>
                </c:pt>
                <c:pt idx="2786">
                  <c:v>1.29504</c:v>
                </c:pt>
                <c:pt idx="2787">
                  <c:v>1.2917000000000001</c:v>
                </c:pt>
                <c:pt idx="2788">
                  <c:v>1.2880549999999999</c:v>
                </c:pt>
                <c:pt idx="2789">
                  <c:v>1.2841089999999999</c:v>
                </c:pt>
                <c:pt idx="2790">
                  <c:v>1.2798670000000001</c:v>
                </c:pt>
                <c:pt idx="2791">
                  <c:v>1.2753319999999999</c:v>
                </c:pt>
                <c:pt idx="2792">
                  <c:v>1.2705120000000001</c:v>
                </c:pt>
                <c:pt idx="2793">
                  <c:v>1.2654099999999999</c:v>
                </c:pt>
                <c:pt idx="2794">
                  <c:v>1.26003</c:v>
                </c:pt>
                <c:pt idx="2795">
                  <c:v>1.2543800000000001</c:v>
                </c:pt>
                <c:pt idx="2796">
                  <c:v>1.248467</c:v>
                </c:pt>
                <c:pt idx="2797">
                  <c:v>1.2422949999999999</c:v>
                </c:pt>
                <c:pt idx="2798">
                  <c:v>1.23587</c:v>
                </c:pt>
                <c:pt idx="2799">
                  <c:v>1.2292000000000001</c:v>
                </c:pt>
                <c:pt idx="2800">
                  <c:v>1.2222919999999999</c:v>
                </c:pt>
                <c:pt idx="2801">
                  <c:v>1.2151510000000001</c:v>
                </c:pt>
                <c:pt idx="2802">
                  <c:v>1.207784</c:v>
                </c:pt>
                <c:pt idx="2803">
                  <c:v>1.200199</c:v>
                </c:pt>
                <c:pt idx="2804">
                  <c:v>1.1924030000000001</c:v>
                </c:pt>
                <c:pt idx="2805">
                  <c:v>1.184401</c:v>
                </c:pt>
                <c:pt idx="2806">
                  <c:v>1.176202</c:v>
                </c:pt>
                <c:pt idx="2807">
                  <c:v>1.167813</c:v>
                </c:pt>
                <c:pt idx="2808">
                  <c:v>1.1592389999999999</c:v>
                </c:pt>
                <c:pt idx="2809">
                  <c:v>1.1504890000000001</c:v>
                </c:pt>
                <c:pt idx="2810">
                  <c:v>1.1415690000000001</c:v>
                </c:pt>
                <c:pt idx="2811">
                  <c:v>1.132485</c:v>
                </c:pt>
                <c:pt idx="2812">
                  <c:v>1.1232470000000001</c:v>
                </c:pt>
                <c:pt idx="2813">
                  <c:v>1.1138619999999999</c:v>
                </c:pt>
                <c:pt idx="2814">
                  <c:v>1.1043339999999999</c:v>
                </c:pt>
                <c:pt idx="2815">
                  <c:v>1.0946720000000001</c:v>
                </c:pt>
                <c:pt idx="2816">
                  <c:v>1.0848819999999999</c:v>
                </c:pt>
                <c:pt idx="2817">
                  <c:v>1.074967</c:v>
                </c:pt>
                <c:pt idx="2818">
                  <c:v>1.0649379999999999</c:v>
                </c:pt>
                <c:pt idx="2819">
                  <c:v>1.0548059999999999</c:v>
                </c:pt>
                <c:pt idx="2820">
                  <c:v>1.044565</c:v>
                </c:pt>
                <c:pt idx="2821">
                  <c:v>1.03423</c:v>
                </c:pt>
                <c:pt idx="2822">
                  <c:v>1.0238050000000001</c:v>
                </c:pt>
                <c:pt idx="2823">
                  <c:v>1.0132969999999999</c:v>
                </c:pt>
                <c:pt idx="2824">
                  <c:v>1.0027109999999999</c:v>
                </c:pt>
                <c:pt idx="2825">
                  <c:v>0.99205399999999999</c:v>
                </c:pt>
                <c:pt idx="2826">
                  <c:v>0.981325</c:v>
                </c:pt>
                <c:pt idx="2827">
                  <c:v>0.97053599999999995</c:v>
                </c:pt>
                <c:pt idx="2828">
                  <c:v>0.95968799999999999</c:v>
                </c:pt>
                <c:pt idx="2829">
                  <c:v>0.948793</c:v>
                </c:pt>
                <c:pt idx="2830">
                  <c:v>0.93784900000000004</c:v>
                </c:pt>
                <c:pt idx="2831">
                  <c:v>0.92686400000000002</c:v>
                </c:pt>
                <c:pt idx="2832">
                  <c:v>0.91584299999999996</c:v>
                </c:pt>
                <c:pt idx="2833">
                  <c:v>0.90478700000000001</c:v>
                </c:pt>
                <c:pt idx="2834">
                  <c:v>0.89370000000000005</c:v>
                </c:pt>
                <c:pt idx="2835">
                  <c:v>0.88258999999999999</c:v>
                </c:pt>
                <c:pt idx="2836">
                  <c:v>0.87146199999999996</c:v>
                </c:pt>
                <c:pt idx="2837">
                  <c:v>0.86031599999999997</c:v>
                </c:pt>
                <c:pt idx="2838">
                  <c:v>0.84915799999999997</c:v>
                </c:pt>
                <c:pt idx="2839">
                  <c:v>0.83798799999999996</c:v>
                </c:pt>
                <c:pt idx="2840">
                  <c:v>0.82681199999999999</c:v>
                </c:pt>
                <c:pt idx="2841">
                  <c:v>0.81562999999999997</c:v>
                </c:pt>
                <c:pt idx="2842">
                  <c:v>0.80444800000000005</c:v>
                </c:pt>
                <c:pt idx="2843">
                  <c:v>0.79327199999999998</c:v>
                </c:pt>
                <c:pt idx="2844">
                  <c:v>0.78210199999999996</c:v>
                </c:pt>
                <c:pt idx="2845">
                  <c:v>0.77093800000000001</c:v>
                </c:pt>
                <c:pt idx="2846">
                  <c:v>0.75978599999999996</c:v>
                </c:pt>
                <c:pt idx="2847">
                  <c:v>0.74864600000000003</c:v>
                </c:pt>
                <c:pt idx="2848">
                  <c:v>0.73752399999999996</c:v>
                </c:pt>
                <c:pt idx="2849">
                  <c:v>0.72641999999999995</c:v>
                </c:pt>
                <c:pt idx="2850">
                  <c:v>0.715333</c:v>
                </c:pt>
                <c:pt idx="2851">
                  <c:v>0.70427099999999998</c:v>
                </c:pt>
                <c:pt idx="2852">
                  <c:v>0.69323199999999996</c:v>
                </c:pt>
                <c:pt idx="2853">
                  <c:v>0.68221699999999996</c:v>
                </c:pt>
                <c:pt idx="2854">
                  <c:v>0.67122599999999999</c:v>
                </c:pt>
                <c:pt idx="2855">
                  <c:v>0.66026399999999996</c:v>
                </c:pt>
                <c:pt idx="2856">
                  <c:v>0.64933300000000005</c:v>
                </c:pt>
                <c:pt idx="2857">
                  <c:v>0.63843099999999997</c:v>
                </c:pt>
                <c:pt idx="2858">
                  <c:v>0.62756500000000004</c:v>
                </c:pt>
                <c:pt idx="2859">
                  <c:v>0.61672899999999997</c:v>
                </c:pt>
                <c:pt idx="2860">
                  <c:v>0.60592900000000005</c:v>
                </c:pt>
                <c:pt idx="2861">
                  <c:v>0.59516400000000003</c:v>
                </c:pt>
                <c:pt idx="2862">
                  <c:v>0.58443500000000004</c:v>
                </c:pt>
                <c:pt idx="2863">
                  <c:v>0.57374199999999997</c:v>
                </c:pt>
                <c:pt idx="2864">
                  <c:v>0.56308499999999995</c:v>
                </c:pt>
                <c:pt idx="2865">
                  <c:v>0.55246399999999996</c:v>
                </c:pt>
                <c:pt idx="2866">
                  <c:v>0.54188400000000003</c:v>
                </c:pt>
                <c:pt idx="2867">
                  <c:v>0.53134000000000003</c:v>
                </c:pt>
                <c:pt idx="2868">
                  <c:v>0.52083699999999999</c:v>
                </c:pt>
                <c:pt idx="2869">
                  <c:v>0.51037100000000002</c:v>
                </c:pt>
                <c:pt idx="2870">
                  <c:v>0.499946</c:v>
                </c:pt>
                <c:pt idx="2871">
                  <c:v>0.48956300000000003</c:v>
                </c:pt>
                <c:pt idx="2872">
                  <c:v>0.479215</c:v>
                </c:pt>
                <c:pt idx="2873">
                  <c:v>0.46890999999999999</c:v>
                </c:pt>
                <c:pt idx="2874">
                  <c:v>0.458646</c:v>
                </c:pt>
                <c:pt idx="2875">
                  <c:v>0.44841799999999998</c:v>
                </c:pt>
                <c:pt idx="2876">
                  <c:v>0.43823099999999998</c:v>
                </c:pt>
                <c:pt idx="2877">
                  <c:v>0.42808099999999999</c:v>
                </c:pt>
                <c:pt idx="2878">
                  <c:v>0.41797200000000001</c:v>
                </c:pt>
                <c:pt idx="2879">
                  <c:v>0.40789799999999998</c:v>
                </c:pt>
                <c:pt idx="2880">
                  <c:v>0.39786700000000003</c:v>
                </c:pt>
                <c:pt idx="2881">
                  <c:v>0.38787100000000002</c:v>
                </c:pt>
                <c:pt idx="2882">
                  <c:v>0.377911</c:v>
                </c:pt>
                <c:pt idx="2883">
                  <c:v>0.36799300000000001</c:v>
                </c:pt>
                <c:pt idx="2884">
                  <c:v>0.35811100000000001</c:v>
                </c:pt>
                <c:pt idx="2885">
                  <c:v>0.34826400000000002</c:v>
                </c:pt>
                <c:pt idx="2886">
                  <c:v>0.338453</c:v>
                </c:pt>
                <c:pt idx="2887">
                  <c:v>0.32867200000000002</c:v>
                </c:pt>
                <c:pt idx="2888">
                  <c:v>0.31892700000000002</c:v>
                </c:pt>
                <c:pt idx="2889">
                  <c:v>0.30921700000000002</c:v>
                </c:pt>
                <c:pt idx="2890">
                  <c:v>0.299537</c:v>
                </c:pt>
                <c:pt idx="2891">
                  <c:v>0.28989300000000001</c:v>
                </c:pt>
                <c:pt idx="2892">
                  <c:v>0.28027299999999999</c:v>
                </c:pt>
                <c:pt idx="2893">
                  <c:v>0.27068900000000001</c:v>
                </c:pt>
                <c:pt idx="2894">
                  <c:v>0.26113999999999998</c:v>
                </c:pt>
                <c:pt idx="2895">
                  <c:v>0.25161499999999998</c:v>
                </c:pt>
                <c:pt idx="2896">
                  <c:v>0.242114</c:v>
                </c:pt>
                <c:pt idx="2897">
                  <c:v>0.23264899999999999</c:v>
                </c:pt>
                <c:pt idx="2898">
                  <c:v>0.22320699999999999</c:v>
                </c:pt>
                <c:pt idx="2899">
                  <c:v>0.21379000000000001</c:v>
                </c:pt>
                <c:pt idx="2900">
                  <c:v>0.20439599999999999</c:v>
                </c:pt>
                <c:pt idx="2901">
                  <c:v>0.195026</c:v>
                </c:pt>
                <c:pt idx="2902">
                  <c:v>0.18568000000000001</c:v>
                </c:pt>
                <c:pt idx="2903">
                  <c:v>0.17635799999999999</c:v>
                </c:pt>
                <c:pt idx="2904">
                  <c:v>0.167048</c:v>
                </c:pt>
                <c:pt idx="2905">
                  <c:v>0.15776200000000001</c:v>
                </c:pt>
                <c:pt idx="2906">
                  <c:v>0.14849899999999999</c:v>
                </c:pt>
                <c:pt idx="2907">
                  <c:v>0.13924800000000001</c:v>
                </c:pt>
                <c:pt idx="2908">
                  <c:v>0.13000999999999999</c:v>
                </c:pt>
                <c:pt idx="2909">
                  <c:v>0.120795</c:v>
                </c:pt>
                <c:pt idx="2910">
                  <c:v>0.111592</c:v>
                </c:pt>
                <c:pt idx="2911">
                  <c:v>0.10240100000000001</c:v>
                </c:pt>
                <c:pt idx="2912">
                  <c:v>9.3221999999999999E-2</c:v>
                </c:pt>
                <c:pt idx="2913">
                  <c:v>8.4054000000000004E-2</c:v>
                </c:pt>
                <c:pt idx="2914">
                  <c:v>7.4898999999999993E-2</c:v>
                </c:pt>
                <c:pt idx="2915">
                  <c:v>6.5755999999999995E-2</c:v>
                </c:pt>
                <c:pt idx="2916">
                  <c:v>5.6612000000000003E-2</c:v>
                </c:pt>
                <c:pt idx="2917">
                  <c:v>4.7481000000000002E-2</c:v>
                </c:pt>
                <c:pt idx="2918">
                  <c:v>3.8350000000000002E-2</c:v>
                </c:pt>
                <c:pt idx="2919">
                  <c:v>2.9229999999999999E-2</c:v>
                </c:pt>
                <c:pt idx="2920">
                  <c:v>2.0111E-2</c:v>
                </c:pt>
                <c:pt idx="2921">
                  <c:v>1.0991000000000001E-2</c:v>
                </c:pt>
                <c:pt idx="2922">
                  <c:v>1.872E-3</c:v>
                </c:pt>
                <c:pt idx="2923">
                  <c:v>-7.2480000000000001E-3</c:v>
                </c:pt>
                <c:pt idx="2924">
                  <c:v>-1.6367E-2</c:v>
                </c:pt>
                <c:pt idx="2925">
                  <c:v>-2.5486999999999999E-2</c:v>
                </c:pt>
                <c:pt idx="2926">
                  <c:v>-3.4605999999999998E-2</c:v>
                </c:pt>
                <c:pt idx="2927">
                  <c:v>-4.3726000000000001E-2</c:v>
                </c:pt>
                <c:pt idx="2928">
                  <c:v>-5.2857000000000001E-2</c:v>
                </c:pt>
                <c:pt idx="2929">
                  <c:v>-6.1989000000000002E-2</c:v>
                </c:pt>
                <c:pt idx="2930">
                  <c:v>-7.1132000000000001E-2</c:v>
                </c:pt>
                <c:pt idx="2931">
                  <c:v>-8.0286999999999997E-2</c:v>
                </c:pt>
                <c:pt idx="2932">
                  <c:v>-8.9455000000000007E-2</c:v>
                </c:pt>
                <c:pt idx="2933">
                  <c:v>-9.8633999999999999E-2</c:v>
                </c:pt>
                <c:pt idx="2934">
                  <c:v>-0.107825</c:v>
                </c:pt>
                <c:pt idx="2935">
                  <c:v>-0.11702799999999999</c:v>
                </c:pt>
                <c:pt idx="2936">
                  <c:v>-0.12624299999999999</c:v>
                </c:pt>
                <c:pt idx="2937">
                  <c:v>-0.13546900000000001</c:v>
                </c:pt>
                <c:pt idx="2938">
                  <c:v>-0.144708</c:v>
                </c:pt>
                <c:pt idx="2939">
                  <c:v>-0.153971</c:v>
                </c:pt>
                <c:pt idx="2940">
                  <c:v>-0.163245</c:v>
                </c:pt>
                <c:pt idx="2941">
                  <c:v>-0.172544</c:v>
                </c:pt>
                <c:pt idx="2942">
                  <c:v>-0.181866</c:v>
                </c:pt>
                <c:pt idx="2943">
                  <c:v>-0.19120000000000001</c:v>
                </c:pt>
                <c:pt idx="2944">
                  <c:v>-0.20055799999999999</c:v>
                </c:pt>
                <c:pt idx="2945">
                  <c:v>-0.20993899999999999</c:v>
                </c:pt>
                <c:pt idx="2946">
                  <c:v>-0.21934500000000001</c:v>
                </c:pt>
                <c:pt idx="2947">
                  <c:v>-0.22877500000000001</c:v>
                </c:pt>
                <c:pt idx="2948">
                  <c:v>-0.23824000000000001</c:v>
                </c:pt>
                <c:pt idx="2949">
                  <c:v>-0.247729</c:v>
                </c:pt>
                <c:pt idx="2950">
                  <c:v>-0.25724200000000003</c:v>
                </c:pt>
                <c:pt idx="2951">
                  <c:v>-0.26677800000000002</c:v>
                </c:pt>
                <c:pt idx="2952">
                  <c:v>-0.27635100000000001</c:v>
                </c:pt>
                <c:pt idx="2953">
                  <c:v>-0.28594700000000001</c:v>
                </c:pt>
                <c:pt idx="2954">
                  <c:v>-0.29557899999999998</c:v>
                </c:pt>
                <c:pt idx="2955">
                  <c:v>-0.30524099999999998</c:v>
                </c:pt>
                <c:pt idx="2956">
                  <c:v>-0.31493900000000002</c:v>
                </c:pt>
                <c:pt idx="2957">
                  <c:v>-0.32466699999999998</c:v>
                </c:pt>
                <c:pt idx="2958">
                  <c:v>-0.33443000000000001</c:v>
                </c:pt>
                <c:pt idx="2959">
                  <c:v>-0.34422900000000001</c:v>
                </c:pt>
                <c:pt idx="2960">
                  <c:v>-0.35406399999999999</c:v>
                </c:pt>
                <c:pt idx="2961">
                  <c:v>-0.36393399999999998</c:v>
                </c:pt>
                <c:pt idx="2962">
                  <c:v>-0.37384000000000001</c:v>
                </c:pt>
                <c:pt idx="2963">
                  <c:v>-0.38378200000000001</c:v>
                </c:pt>
                <c:pt idx="2964">
                  <c:v>-0.39376</c:v>
                </c:pt>
                <c:pt idx="2965">
                  <c:v>-0.40378000000000003</c:v>
                </c:pt>
                <c:pt idx="2966">
                  <c:v>-0.41383500000000001</c:v>
                </c:pt>
                <c:pt idx="2967">
                  <c:v>-0.42392600000000003</c:v>
                </c:pt>
                <c:pt idx="2968">
                  <c:v>-0.43405899999999997</c:v>
                </c:pt>
                <c:pt idx="2969">
                  <c:v>-0.44423299999999999</c:v>
                </c:pt>
                <c:pt idx="2970">
                  <c:v>-0.45444400000000001</c:v>
                </c:pt>
                <c:pt idx="2971">
                  <c:v>-0.464696</c:v>
                </c:pt>
                <c:pt idx="2972">
                  <c:v>-0.47498299999999999</c:v>
                </c:pt>
                <c:pt idx="2973">
                  <c:v>-0.48531299999999999</c:v>
                </c:pt>
                <c:pt idx="2974">
                  <c:v>-0.49568400000000001</c:v>
                </c:pt>
                <c:pt idx="2975">
                  <c:v>-0.50609099999999996</c:v>
                </c:pt>
                <c:pt idx="2976">
                  <c:v>-0.51654</c:v>
                </c:pt>
                <c:pt idx="2977">
                  <c:v>-0.52702400000000005</c:v>
                </c:pt>
                <c:pt idx="2978">
                  <c:v>-0.53754999999999997</c:v>
                </c:pt>
                <c:pt idx="2979">
                  <c:v>-0.54811200000000004</c:v>
                </c:pt>
                <c:pt idx="2980">
                  <c:v>-0.55871599999999999</c:v>
                </c:pt>
                <c:pt idx="2981">
                  <c:v>-0.56935500000000006</c:v>
                </c:pt>
                <c:pt idx="2982">
                  <c:v>-0.58003700000000002</c:v>
                </c:pt>
                <c:pt idx="2983">
                  <c:v>-0.590754</c:v>
                </c:pt>
                <c:pt idx="2984">
                  <c:v>-0.60150599999999999</c:v>
                </c:pt>
                <c:pt idx="2985">
                  <c:v>-0.61229500000000003</c:v>
                </c:pt>
                <c:pt idx="2986">
                  <c:v>-0.62311300000000003</c:v>
                </c:pt>
                <c:pt idx="2987">
                  <c:v>-0.63396699999999995</c:v>
                </c:pt>
                <c:pt idx="2988">
                  <c:v>-0.64485700000000001</c:v>
                </c:pt>
                <c:pt idx="2989">
                  <c:v>-0.65577600000000003</c:v>
                </c:pt>
                <c:pt idx="2990">
                  <c:v>-0.66672600000000004</c:v>
                </c:pt>
                <c:pt idx="2991">
                  <c:v>-0.677705</c:v>
                </c:pt>
                <c:pt idx="2992">
                  <c:v>-0.68870799999999999</c:v>
                </c:pt>
                <c:pt idx="2993">
                  <c:v>-0.69974099999999995</c:v>
                </c:pt>
                <c:pt idx="2994">
                  <c:v>-0.71079700000000001</c:v>
                </c:pt>
                <c:pt idx="2995">
                  <c:v>-0.72187199999999996</c:v>
                </c:pt>
                <c:pt idx="2996">
                  <c:v>-0.73297000000000001</c:v>
                </c:pt>
                <c:pt idx="2997">
                  <c:v>-0.74408700000000005</c:v>
                </c:pt>
                <c:pt idx="2998">
                  <c:v>-0.75522100000000003</c:v>
                </c:pt>
                <c:pt idx="2999">
                  <c:v>-0.76636700000000002</c:v>
                </c:pt>
                <c:pt idx="3000">
                  <c:v>-0.77752500000000002</c:v>
                </c:pt>
                <c:pt idx="3001">
                  <c:v>-0.78869500000000003</c:v>
                </c:pt>
                <c:pt idx="3002">
                  <c:v>-0.79986999999999997</c:v>
                </c:pt>
                <c:pt idx="3003">
                  <c:v>-0.811052</c:v>
                </c:pt>
                <c:pt idx="3004">
                  <c:v>-0.82223400000000002</c:v>
                </c:pt>
                <c:pt idx="3005">
                  <c:v>-0.83340999999999998</c:v>
                </c:pt>
                <c:pt idx="3006">
                  <c:v>-0.84458599999999995</c:v>
                </c:pt>
                <c:pt idx="3007">
                  <c:v>-0.85575000000000001</c:v>
                </c:pt>
                <c:pt idx="3008">
                  <c:v>-0.86690199999999995</c:v>
                </c:pt>
                <c:pt idx="3009">
                  <c:v>-0.87804199999999999</c:v>
                </c:pt>
                <c:pt idx="3010">
                  <c:v>-0.889158</c:v>
                </c:pt>
                <c:pt idx="3011">
                  <c:v>-0.90025699999999997</c:v>
                </c:pt>
                <c:pt idx="3012">
                  <c:v>-0.91132500000000005</c:v>
                </c:pt>
                <c:pt idx="3013">
                  <c:v>-0.92236399999999996</c:v>
                </c:pt>
                <c:pt idx="3014">
                  <c:v>-0.93336699999999995</c:v>
                </c:pt>
                <c:pt idx="3015">
                  <c:v>-0.94432799999999995</c:v>
                </c:pt>
                <c:pt idx="3016">
                  <c:v>-0.95524799999999999</c:v>
                </c:pt>
                <c:pt idx="3017">
                  <c:v>-0.96611400000000003</c:v>
                </c:pt>
                <c:pt idx="3018">
                  <c:v>-0.97692599999999996</c:v>
                </c:pt>
                <c:pt idx="3019">
                  <c:v>-0.98767899999999997</c:v>
                </c:pt>
                <c:pt idx="3020">
                  <c:v>-0.99836599999999998</c:v>
                </c:pt>
                <c:pt idx="3021">
                  <c:v>-1.0089809999999999</c:v>
                </c:pt>
                <c:pt idx="3022">
                  <c:v>-1.01952</c:v>
                </c:pt>
                <c:pt idx="3023">
                  <c:v>-1.0299799999999999</c:v>
                </c:pt>
                <c:pt idx="3024">
                  <c:v>-1.040351</c:v>
                </c:pt>
                <c:pt idx="3025">
                  <c:v>-1.050627</c:v>
                </c:pt>
                <c:pt idx="3026">
                  <c:v>-1.060808</c:v>
                </c:pt>
                <c:pt idx="3027">
                  <c:v>-1.070881</c:v>
                </c:pt>
                <c:pt idx="3028">
                  <c:v>-1.0808409999999999</c:v>
                </c:pt>
                <c:pt idx="3029">
                  <c:v>-1.0906819999999999</c:v>
                </c:pt>
                <c:pt idx="3030">
                  <c:v>-1.1003970000000001</c:v>
                </c:pt>
                <c:pt idx="3031">
                  <c:v>-1.109982</c:v>
                </c:pt>
                <c:pt idx="3032">
                  <c:v>-1.119426</c:v>
                </c:pt>
                <c:pt idx="3033">
                  <c:v>-1.1287240000000001</c:v>
                </c:pt>
                <c:pt idx="3034">
                  <c:v>-1.1378710000000001</c:v>
                </c:pt>
                <c:pt idx="3035">
                  <c:v>-1.1468590000000001</c:v>
                </c:pt>
                <c:pt idx="3036">
                  <c:v>-1.15568</c:v>
                </c:pt>
                <c:pt idx="3037">
                  <c:v>-1.1643289999999999</c:v>
                </c:pt>
                <c:pt idx="3038">
                  <c:v>-1.1727959999999999</c:v>
                </c:pt>
                <c:pt idx="3039">
                  <c:v>-1.1810750000000001</c:v>
                </c:pt>
                <c:pt idx="3040">
                  <c:v>-1.18916</c:v>
                </c:pt>
                <c:pt idx="3041">
                  <c:v>-1.1970430000000001</c:v>
                </c:pt>
                <c:pt idx="3042">
                  <c:v>-1.204717</c:v>
                </c:pt>
                <c:pt idx="3043">
                  <c:v>-1.2121740000000001</c:v>
                </c:pt>
                <c:pt idx="3044">
                  <c:v>-1.2194100000000001</c:v>
                </c:pt>
                <c:pt idx="3045">
                  <c:v>-1.226416</c:v>
                </c:pt>
                <c:pt idx="3046">
                  <c:v>-1.2331840000000001</c:v>
                </c:pt>
                <c:pt idx="3047">
                  <c:v>-1.239711</c:v>
                </c:pt>
                <c:pt idx="3048">
                  <c:v>-1.245987</c:v>
                </c:pt>
                <c:pt idx="3049">
                  <c:v>-1.2520070000000001</c:v>
                </c:pt>
                <c:pt idx="3050">
                  <c:v>-1.257765</c:v>
                </c:pt>
                <c:pt idx="3051">
                  <c:v>-1.263255</c:v>
                </c:pt>
                <c:pt idx="3052">
                  <c:v>-1.268472</c:v>
                </c:pt>
                <c:pt idx="3053">
                  <c:v>-1.273409</c:v>
                </c:pt>
                <c:pt idx="3054">
                  <c:v>-1.2780609999999999</c:v>
                </c:pt>
                <c:pt idx="3055">
                  <c:v>-1.282422</c:v>
                </c:pt>
                <c:pt idx="3056">
                  <c:v>-1.2864899999999999</c:v>
                </c:pt>
                <c:pt idx="3057">
                  <c:v>-1.290259</c:v>
                </c:pt>
                <c:pt idx="3058">
                  <c:v>-1.293723</c:v>
                </c:pt>
                <c:pt idx="3059">
                  <c:v>-1.29688</c:v>
                </c:pt>
                <c:pt idx="3060">
                  <c:v>-1.2997259999999999</c:v>
                </c:pt>
                <c:pt idx="3061">
                  <c:v>-1.3022579999999999</c:v>
                </c:pt>
                <c:pt idx="3062">
                  <c:v>-1.3044720000000001</c:v>
                </c:pt>
                <c:pt idx="3063">
                  <c:v>-1.3063659999999999</c:v>
                </c:pt>
                <c:pt idx="3064">
                  <c:v>-1.307938</c:v>
                </c:pt>
                <c:pt idx="3065">
                  <c:v>-1.309186</c:v>
                </c:pt>
                <c:pt idx="3066">
                  <c:v>-1.3101080000000001</c:v>
                </c:pt>
                <c:pt idx="3067">
                  <c:v>-1.310703</c:v>
                </c:pt>
                <c:pt idx="3068">
                  <c:v>-1.3109710000000001</c:v>
                </c:pt>
                <c:pt idx="3069">
                  <c:v>-1.3109120000000001</c:v>
                </c:pt>
                <c:pt idx="3070">
                  <c:v>-1.310524</c:v>
                </c:pt>
                <c:pt idx="3071">
                  <c:v>-1.3098099999999999</c:v>
                </c:pt>
                <c:pt idx="3072">
                  <c:v>-1.3087690000000001</c:v>
                </c:pt>
                <c:pt idx="3073">
                  <c:v>-1.3074030000000001</c:v>
                </c:pt>
                <c:pt idx="3074">
                  <c:v>-1.305714</c:v>
                </c:pt>
                <c:pt idx="3075">
                  <c:v>-1.3037030000000001</c:v>
                </c:pt>
                <c:pt idx="3076">
                  <c:v>-1.301374</c:v>
                </c:pt>
                <c:pt idx="3077">
                  <c:v>-1.298727</c:v>
                </c:pt>
                <c:pt idx="3078">
                  <c:v>-1.295768</c:v>
                </c:pt>
                <c:pt idx="3079">
                  <c:v>-1.2924979999999999</c:v>
                </c:pt>
                <c:pt idx="3080">
                  <c:v>-1.2889219999999999</c:v>
                </c:pt>
                <c:pt idx="3081">
                  <c:v>-1.285045</c:v>
                </c:pt>
                <c:pt idx="3082">
                  <c:v>-1.28087</c:v>
                </c:pt>
                <c:pt idx="3083">
                  <c:v>-1.2764009999999999</c:v>
                </c:pt>
                <c:pt idx="3084">
                  <c:v>-1.271644</c:v>
                </c:pt>
                <c:pt idx="3085">
                  <c:v>-1.266605</c:v>
                </c:pt>
                <c:pt idx="3086">
                  <c:v>-1.261288</c:v>
                </c:pt>
                <c:pt idx="3087">
                  <c:v>-1.2557</c:v>
                </c:pt>
                <c:pt idx="3088">
                  <c:v>-1.2498480000000001</c:v>
                </c:pt>
                <c:pt idx="3089">
                  <c:v>-1.2437339999999999</c:v>
                </c:pt>
                <c:pt idx="3090">
                  <c:v>-1.237366</c:v>
                </c:pt>
                <c:pt idx="3091">
                  <c:v>-1.2307490000000001</c:v>
                </c:pt>
                <c:pt idx="3092">
                  <c:v>-1.223895</c:v>
                </c:pt>
                <c:pt idx="3093">
                  <c:v>-1.2168049999999999</c:v>
                </c:pt>
                <c:pt idx="3094">
                  <c:v>-1.209489</c:v>
                </c:pt>
                <c:pt idx="3095">
                  <c:v>-1.2019519999999999</c:v>
                </c:pt>
                <c:pt idx="3096">
                  <c:v>-1.1941999999999999</c:v>
                </c:pt>
                <c:pt idx="3097">
                  <c:v>-1.1862429999999999</c:v>
                </c:pt>
                <c:pt idx="3098">
                  <c:v>-1.178086</c:v>
                </c:pt>
                <c:pt idx="3099">
                  <c:v>-1.1697379999999999</c:v>
                </c:pt>
                <c:pt idx="3100">
                  <c:v>-1.161206</c:v>
                </c:pt>
                <c:pt idx="3101">
                  <c:v>-1.152495</c:v>
                </c:pt>
                <c:pt idx="3102">
                  <c:v>-1.143613</c:v>
                </c:pt>
                <c:pt idx="3103">
                  <c:v>-1.134568</c:v>
                </c:pt>
                <c:pt idx="3104">
                  <c:v>-1.1253649999999999</c:v>
                </c:pt>
                <c:pt idx="3105">
                  <c:v>-1.1160140000000001</c:v>
                </c:pt>
                <c:pt idx="3106">
                  <c:v>-1.106519</c:v>
                </c:pt>
                <c:pt idx="3107">
                  <c:v>-1.096886</c:v>
                </c:pt>
                <c:pt idx="3108">
                  <c:v>-1.0871230000000001</c:v>
                </c:pt>
                <c:pt idx="3109">
                  <c:v>-1.0772440000000001</c:v>
                </c:pt>
                <c:pt idx="3110">
                  <c:v>-1.067245</c:v>
                </c:pt>
                <c:pt idx="3111">
                  <c:v>-1.0571360000000001</c:v>
                </c:pt>
                <c:pt idx="3112">
                  <c:v>-1.0469200000000001</c:v>
                </c:pt>
                <c:pt idx="3113">
                  <c:v>-1.036608</c:v>
                </c:pt>
                <c:pt idx="3114">
                  <c:v>-1.0262009999999999</c:v>
                </c:pt>
                <c:pt idx="3115">
                  <c:v>-1.015711</c:v>
                </c:pt>
                <c:pt idx="3116">
                  <c:v>-1.0051429999999999</c:v>
                </c:pt>
                <c:pt idx="3117">
                  <c:v>-0.99449799999999999</c:v>
                </c:pt>
                <c:pt idx="3118">
                  <c:v>-0.98378699999999997</c:v>
                </c:pt>
                <c:pt idx="3119">
                  <c:v>-0.97301000000000004</c:v>
                </c:pt>
                <c:pt idx="3120">
                  <c:v>-0.96218000000000004</c:v>
                </c:pt>
                <c:pt idx="3121">
                  <c:v>-0.95129600000000003</c:v>
                </c:pt>
                <c:pt idx="3122">
                  <c:v>-0.94036500000000001</c:v>
                </c:pt>
                <c:pt idx="3123">
                  <c:v>-0.92938500000000002</c:v>
                </c:pt>
                <c:pt idx="3124">
                  <c:v>-0.91837000000000002</c:v>
                </c:pt>
                <c:pt idx="3125">
                  <c:v>-0.90732000000000002</c:v>
                </c:pt>
                <c:pt idx="3126">
                  <c:v>-0.89623900000000001</c:v>
                </c:pt>
                <c:pt idx="3127">
                  <c:v>-0.88513500000000001</c:v>
                </c:pt>
                <c:pt idx="3128">
                  <c:v>-0.87400699999999998</c:v>
                </c:pt>
                <c:pt idx="3129">
                  <c:v>-0.86286099999999999</c:v>
                </c:pt>
                <c:pt idx="3130">
                  <c:v>-0.85170299999999999</c:v>
                </c:pt>
                <c:pt idx="3131">
                  <c:v>-0.84053299999999997</c:v>
                </c:pt>
                <c:pt idx="3132">
                  <c:v>-0.82935700000000001</c:v>
                </c:pt>
                <c:pt idx="3133">
                  <c:v>-0.81817499999999999</c:v>
                </c:pt>
                <c:pt idx="3134">
                  <c:v>-0.80699299999999996</c:v>
                </c:pt>
                <c:pt idx="3135">
                  <c:v>-0.795817</c:v>
                </c:pt>
                <c:pt idx="3136">
                  <c:v>-0.78464199999999995</c:v>
                </c:pt>
                <c:pt idx="3137">
                  <c:v>-0.773478</c:v>
                </c:pt>
                <c:pt idx="3138">
                  <c:v>-0.76232599999999995</c:v>
                </c:pt>
                <c:pt idx="3139">
                  <c:v>-0.75118499999999999</c:v>
                </c:pt>
                <c:pt idx="3140">
                  <c:v>-0.74005699999999996</c:v>
                </c:pt>
                <c:pt idx="3141">
                  <c:v>-0.72894700000000001</c:v>
                </c:pt>
                <c:pt idx="3142">
                  <c:v>-0.71785399999999999</c:v>
                </c:pt>
                <c:pt idx="3143">
                  <c:v>-0.70678600000000003</c:v>
                </c:pt>
                <c:pt idx="3144">
                  <c:v>-0.69574100000000005</c:v>
                </c:pt>
                <c:pt idx="3145">
                  <c:v>-0.68472</c:v>
                </c:pt>
                <c:pt idx="3146">
                  <c:v>-0.67372299999999996</c:v>
                </c:pt>
                <c:pt idx="3147">
                  <c:v>-0.66275600000000001</c:v>
                </c:pt>
                <c:pt idx="3148">
                  <c:v>-0.65181900000000004</c:v>
                </c:pt>
                <c:pt idx="3149">
                  <c:v>-0.64091100000000001</c:v>
                </c:pt>
                <c:pt idx="3150">
                  <c:v>-0.63003299999999995</c:v>
                </c:pt>
                <c:pt idx="3151">
                  <c:v>-0.61919100000000005</c:v>
                </c:pt>
                <c:pt idx="3152">
                  <c:v>-0.60838499999999995</c:v>
                </c:pt>
                <c:pt idx="3153">
                  <c:v>-0.59760800000000003</c:v>
                </c:pt>
                <c:pt idx="3154">
                  <c:v>-0.58686700000000003</c:v>
                </c:pt>
                <c:pt idx="3155">
                  <c:v>-0.57616800000000001</c:v>
                </c:pt>
                <c:pt idx="3156">
                  <c:v>-0.56550500000000004</c:v>
                </c:pt>
                <c:pt idx="3157">
                  <c:v>-0.55487799999999998</c:v>
                </c:pt>
                <c:pt idx="3158">
                  <c:v>-0.54428600000000005</c:v>
                </c:pt>
                <c:pt idx="3159">
                  <c:v>-0.53373599999999999</c:v>
                </c:pt>
                <c:pt idx="3160">
                  <c:v>-0.52322100000000005</c:v>
                </c:pt>
                <c:pt idx="3161">
                  <c:v>-0.51274900000000001</c:v>
                </c:pt>
                <c:pt idx="3162">
                  <c:v>-0.50231800000000004</c:v>
                </c:pt>
                <c:pt idx="3163">
                  <c:v>-0.491923</c:v>
                </c:pt>
                <c:pt idx="3164">
                  <c:v>-0.48157</c:v>
                </c:pt>
                <c:pt idx="3165">
                  <c:v>-0.471252</c:v>
                </c:pt>
                <c:pt idx="3166">
                  <c:v>-0.460976</c:v>
                </c:pt>
                <c:pt idx="3167">
                  <c:v>-0.45074199999999998</c:v>
                </c:pt>
                <c:pt idx="3168">
                  <c:v>-0.44054399999999999</c:v>
                </c:pt>
                <c:pt idx="3169">
                  <c:v>-0.43038700000000002</c:v>
                </c:pt>
                <c:pt idx="3170">
                  <c:v>-0.42026599999999997</c:v>
                </c:pt>
                <c:pt idx="3171">
                  <c:v>-0.41018700000000002</c:v>
                </c:pt>
                <c:pt idx="3172">
                  <c:v>-0.400144</c:v>
                </c:pt>
                <c:pt idx="3173">
                  <c:v>-0.39014199999999999</c:v>
                </c:pt>
                <c:pt idx="3174">
                  <c:v>-0.38017600000000001</c:v>
                </c:pt>
                <c:pt idx="3175">
                  <c:v>-0.37024600000000002</c:v>
                </c:pt>
                <c:pt idx="3176">
                  <c:v>-0.36035200000000001</c:v>
                </c:pt>
                <c:pt idx="3177">
                  <c:v>-0.350493</c:v>
                </c:pt>
                <c:pt idx="3178">
                  <c:v>-0.34066999999999997</c:v>
                </c:pt>
                <c:pt idx="3179">
                  <c:v>-0.33088299999999998</c:v>
                </c:pt>
                <c:pt idx="3180">
                  <c:v>-0.32113199999999997</c:v>
                </c:pt>
                <c:pt idx="3181">
                  <c:v>-0.31141600000000003</c:v>
                </c:pt>
                <c:pt idx="3182">
                  <c:v>-0.30173699999999998</c:v>
                </c:pt>
                <c:pt idx="3183">
                  <c:v>-0.29207499999999997</c:v>
                </c:pt>
                <c:pt idx="3184">
                  <c:v>-0.28245399999999998</c:v>
                </c:pt>
                <c:pt idx="3185">
                  <c:v>-0.27285799999999999</c:v>
                </c:pt>
                <c:pt idx="3186">
                  <c:v>-0.26329799999999998</c:v>
                </c:pt>
                <c:pt idx="3187">
                  <c:v>-0.25376100000000001</c:v>
                </c:pt>
                <c:pt idx="3188">
                  <c:v>-0.24426</c:v>
                </c:pt>
                <c:pt idx="3189">
                  <c:v>-0.23478299999999999</c:v>
                </c:pt>
                <c:pt idx="3190">
                  <c:v>-0.225329</c:v>
                </c:pt>
                <c:pt idx="3191">
                  <c:v>-0.21590000000000001</c:v>
                </c:pt>
                <c:pt idx="3192">
                  <c:v>-0.20649400000000001</c:v>
                </c:pt>
                <c:pt idx="3193">
                  <c:v>-0.19711300000000001</c:v>
                </c:pt>
                <c:pt idx="3194">
                  <c:v>-0.18775500000000001</c:v>
                </c:pt>
                <c:pt idx="3195">
                  <c:v>-0.178421</c:v>
                </c:pt>
                <c:pt idx="3196">
                  <c:v>-0.16911000000000001</c:v>
                </c:pt>
                <c:pt idx="3197">
                  <c:v>-0.15982399999999999</c:v>
                </c:pt>
                <c:pt idx="3198">
                  <c:v>-0.15054899999999999</c:v>
                </c:pt>
                <c:pt idx="3199">
                  <c:v>-0.14129900000000001</c:v>
                </c:pt>
                <c:pt idx="3200">
                  <c:v>-0.13206000000000001</c:v>
                </c:pt>
                <c:pt idx="3201">
                  <c:v>-0.122833</c:v>
                </c:pt>
                <c:pt idx="3202">
                  <c:v>-0.11362999999999999</c:v>
                </c:pt>
                <c:pt idx="3203">
                  <c:v>-0.104439</c:v>
                </c:pt>
                <c:pt idx="3204">
                  <c:v>-9.5259999999999997E-2</c:v>
                </c:pt>
                <c:pt idx="3205">
                  <c:v>-8.6093000000000003E-2</c:v>
                </c:pt>
                <c:pt idx="3206">
                  <c:v>-7.6938000000000006E-2</c:v>
                </c:pt>
                <c:pt idx="3207">
                  <c:v>-6.7781999999999995E-2</c:v>
                </c:pt>
                <c:pt idx="3208">
                  <c:v>-5.8638999999999997E-2</c:v>
                </c:pt>
                <c:pt idx="3209">
                  <c:v>-4.9508000000000003E-2</c:v>
                </c:pt>
                <c:pt idx="3210">
                  <c:v>-4.0376000000000002E-2</c:v>
                </c:pt>
                <c:pt idx="3211">
                  <c:v>-3.1257E-2</c:v>
                </c:pt>
                <c:pt idx="3212">
                  <c:v>-2.2137E-2</c:v>
                </c:pt>
                <c:pt idx="3213">
                  <c:v>-1.3018E-2</c:v>
                </c:pt>
                <c:pt idx="3214">
                  <c:v>-3.898E-3</c:v>
                </c:pt>
                <c:pt idx="3215">
                  <c:v>5.2209999999999999E-3</c:v>
                </c:pt>
                <c:pt idx="3216">
                  <c:v>1.4341E-2</c:v>
                </c:pt>
                <c:pt idx="3217">
                  <c:v>2.3460000000000002E-2</c:v>
                </c:pt>
                <c:pt idx="3218">
                  <c:v>3.2579999999999998E-2</c:v>
                </c:pt>
                <c:pt idx="3219">
                  <c:v>4.1699E-2</c:v>
                </c:pt>
                <c:pt idx="3220">
                  <c:v>5.0831000000000001E-2</c:v>
                </c:pt>
                <c:pt idx="3221">
                  <c:v>5.9962000000000001E-2</c:v>
                </c:pt>
                <c:pt idx="3222">
                  <c:v>6.9106000000000001E-2</c:v>
                </c:pt>
                <c:pt idx="3223">
                  <c:v>7.8260999999999997E-2</c:v>
                </c:pt>
                <c:pt idx="3224">
                  <c:v>8.7415999999999994E-2</c:v>
                </c:pt>
                <c:pt idx="3225">
                  <c:v>9.6583000000000002E-2</c:v>
                </c:pt>
                <c:pt idx="3226">
                  <c:v>0.10576199999999999</c:v>
                </c:pt>
                <c:pt idx="3227">
                  <c:v>0.114954</c:v>
                </c:pt>
                <c:pt idx="3228">
                  <c:v>0.124168</c:v>
                </c:pt>
                <c:pt idx="3229">
                  <c:v>0.13339500000000001</c:v>
                </c:pt>
                <c:pt idx="3230">
                  <c:v>0.14263400000000001</c:v>
                </c:pt>
                <c:pt idx="3231">
                  <c:v>0.151896</c:v>
                </c:pt>
                <c:pt idx="3232">
                  <c:v>0.16117100000000001</c:v>
                </c:pt>
                <c:pt idx="3233">
                  <c:v>0.17046900000000001</c:v>
                </c:pt>
                <c:pt idx="3234">
                  <c:v>0.17978</c:v>
                </c:pt>
                <c:pt idx="3235">
                  <c:v>0.189114</c:v>
                </c:pt>
                <c:pt idx="3236">
                  <c:v>0.19847200000000001</c:v>
                </c:pt>
                <c:pt idx="3237">
                  <c:v>0.20785300000000001</c:v>
                </c:pt>
                <c:pt idx="3238">
                  <c:v>0.21725900000000001</c:v>
                </c:pt>
                <c:pt idx="3239">
                  <c:v>0.226688</c:v>
                </c:pt>
                <c:pt idx="3240">
                  <c:v>0.23614199999999999</c:v>
                </c:pt>
                <c:pt idx="3241">
                  <c:v>0.245619</c:v>
                </c:pt>
                <c:pt idx="3242">
                  <c:v>0.25513200000000003</c:v>
                </c:pt>
                <c:pt idx="3243">
                  <c:v>0.26466800000000001</c:v>
                </c:pt>
                <c:pt idx="3244">
                  <c:v>0.274229</c:v>
                </c:pt>
                <c:pt idx="3245">
                  <c:v>0.28382499999999999</c:v>
                </c:pt>
                <c:pt idx="3246">
                  <c:v>0.29345199999999999</c:v>
                </c:pt>
                <c:pt idx="3247">
                  <c:v>0.30310799999999999</c:v>
                </c:pt>
                <c:pt idx="3248">
                  <c:v>0.31279899999999999</c:v>
                </c:pt>
                <c:pt idx="3249">
                  <c:v>0.322521</c:v>
                </c:pt>
                <c:pt idx="3250">
                  <c:v>0.33227800000000002</c:v>
                </c:pt>
                <c:pt idx="3251">
                  <c:v>0.34207100000000001</c:v>
                </c:pt>
                <c:pt idx="3252">
                  <c:v>0.35189999999999999</c:v>
                </c:pt>
                <c:pt idx="3253">
                  <c:v>0.36175800000000002</c:v>
                </c:pt>
                <c:pt idx="3254">
                  <c:v>0.37165900000000002</c:v>
                </c:pt>
                <c:pt idx="3255">
                  <c:v>0.38159500000000002</c:v>
                </c:pt>
                <c:pt idx="3256">
                  <c:v>0.391567</c:v>
                </c:pt>
                <c:pt idx="3257">
                  <c:v>0.40157399999999999</c:v>
                </c:pt>
                <c:pt idx="3258">
                  <c:v>0.41162399999999999</c:v>
                </c:pt>
                <c:pt idx="3259">
                  <c:v>0.421709</c:v>
                </c:pt>
                <c:pt idx="3260">
                  <c:v>0.431836</c:v>
                </c:pt>
                <c:pt idx="3261">
                  <c:v>0.441998</c:v>
                </c:pt>
                <c:pt idx="3262">
                  <c:v>0.45220300000000002</c:v>
                </c:pt>
                <c:pt idx="3263">
                  <c:v>0.46244299999999999</c:v>
                </c:pt>
                <c:pt idx="3264">
                  <c:v>0.47272399999999998</c:v>
                </c:pt>
                <c:pt idx="3265">
                  <c:v>0.48304799999999998</c:v>
                </c:pt>
                <c:pt idx="3266">
                  <c:v>0.49340699999999998</c:v>
                </c:pt>
                <c:pt idx="3267">
                  <c:v>0.50380800000000003</c:v>
                </c:pt>
                <c:pt idx="3268">
                  <c:v>0.51424499999999995</c:v>
                </c:pt>
                <c:pt idx="3269">
                  <c:v>0.52472399999999997</c:v>
                </c:pt>
                <c:pt idx="3270">
                  <c:v>0.53524400000000005</c:v>
                </c:pt>
                <c:pt idx="3271">
                  <c:v>0.54579999999999995</c:v>
                </c:pt>
                <c:pt idx="3272">
                  <c:v>0.55639099999999997</c:v>
                </c:pt>
                <c:pt idx="3273">
                  <c:v>0.567025</c:v>
                </c:pt>
                <c:pt idx="3274">
                  <c:v>0.57769400000000004</c:v>
                </c:pt>
                <c:pt idx="3275">
                  <c:v>0.58839900000000001</c:v>
                </c:pt>
                <c:pt idx="3276">
                  <c:v>0.59914000000000001</c:v>
                </c:pt>
                <c:pt idx="3277">
                  <c:v>0.60991600000000001</c:v>
                </c:pt>
                <c:pt idx="3278">
                  <c:v>0.62072899999999998</c:v>
                </c:pt>
                <c:pt idx="3279">
                  <c:v>0.63157700000000006</c:v>
                </c:pt>
                <c:pt idx="3280">
                  <c:v>0.642455</c:v>
                </c:pt>
                <c:pt idx="3281">
                  <c:v>0.65336799999999995</c:v>
                </c:pt>
                <c:pt idx="3282">
                  <c:v>0.66431200000000001</c:v>
                </c:pt>
                <c:pt idx="3283">
                  <c:v>0.67528500000000002</c:v>
                </c:pt>
                <c:pt idx="3284">
                  <c:v>0.68628199999999995</c:v>
                </c:pt>
                <c:pt idx="3285">
                  <c:v>0.69730899999999996</c:v>
                </c:pt>
                <c:pt idx="3286">
                  <c:v>0.70835899999999996</c:v>
                </c:pt>
                <c:pt idx="3287">
                  <c:v>0.71943400000000002</c:v>
                </c:pt>
                <c:pt idx="3288">
                  <c:v>0.73052600000000001</c:v>
                </c:pt>
                <c:pt idx="3289">
                  <c:v>0.74163699999999999</c:v>
                </c:pt>
                <c:pt idx="3290">
                  <c:v>0.75276500000000002</c:v>
                </c:pt>
                <c:pt idx="3291">
                  <c:v>0.76391100000000001</c:v>
                </c:pt>
                <c:pt idx="3292">
                  <c:v>0.77506900000000001</c:v>
                </c:pt>
                <c:pt idx="3293">
                  <c:v>0.78623299999999996</c:v>
                </c:pt>
                <c:pt idx="3294">
                  <c:v>0.79740900000000003</c:v>
                </c:pt>
                <c:pt idx="3295">
                  <c:v>0.808585</c:v>
                </c:pt>
                <c:pt idx="3296">
                  <c:v>0.81976700000000002</c:v>
                </c:pt>
                <c:pt idx="3297">
                  <c:v>0.83094800000000002</c:v>
                </c:pt>
                <c:pt idx="3298">
                  <c:v>0.84212399999999998</c:v>
                </c:pt>
                <c:pt idx="3299">
                  <c:v>0.853294</c:v>
                </c:pt>
                <c:pt idx="3300">
                  <c:v>0.864452</c:v>
                </c:pt>
                <c:pt idx="3301">
                  <c:v>0.87559200000000004</c:v>
                </c:pt>
                <c:pt idx="3302">
                  <c:v>0.886714</c:v>
                </c:pt>
                <c:pt idx="3303">
                  <c:v>0.89781299999999997</c:v>
                </c:pt>
                <c:pt idx="3304">
                  <c:v>0.908887</c:v>
                </c:pt>
                <c:pt idx="3305">
                  <c:v>0.91993199999999997</c:v>
                </c:pt>
                <c:pt idx="3306">
                  <c:v>0.93094100000000002</c:v>
                </c:pt>
                <c:pt idx="3307">
                  <c:v>0.94191400000000003</c:v>
                </c:pt>
                <c:pt idx="3308">
                  <c:v>0.95284000000000002</c:v>
                </c:pt>
                <c:pt idx="3309">
                  <c:v>0.96371799999999996</c:v>
                </c:pt>
                <c:pt idx="3310">
                  <c:v>0.97454200000000002</c:v>
                </c:pt>
                <c:pt idx="3311">
                  <c:v>0.98530700000000004</c:v>
                </c:pt>
                <c:pt idx="3312">
                  <c:v>0.99601099999999998</c:v>
                </c:pt>
                <c:pt idx="3313">
                  <c:v>1.006645</c:v>
                </c:pt>
                <c:pt idx="3314">
                  <c:v>1.017201</c:v>
                </c:pt>
                <c:pt idx="3315">
                  <c:v>1.027679</c:v>
                </c:pt>
                <c:pt idx="3316">
                  <c:v>1.0380689999999999</c:v>
                </c:pt>
                <c:pt idx="3317">
                  <c:v>1.048368</c:v>
                </c:pt>
                <c:pt idx="3318">
                  <c:v>1.058567</c:v>
                </c:pt>
                <c:pt idx="3319">
                  <c:v>1.0686640000000001</c:v>
                </c:pt>
                <c:pt idx="3320">
                  <c:v>1.0786500000000001</c:v>
                </c:pt>
                <c:pt idx="3321">
                  <c:v>1.0885180000000001</c:v>
                </c:pt>
                <c:pt idx="3322">
                  <c:v>1.098263</c:v>
                </c:pt>
                <c:pt idx="3323">
                  <c:v>1.107877</c:v>
                </c:pt>
                <c:pt idx="3324">
                  <c:v>1.1173550000000001</c:v>
                </c:pt>
                <c:pt idx="3325">
                  <c:v>1.1266860000000001</c:v>
                </c:pt>
                <c:pt idx="3326">
                  <c:v>1.1358680000000001</c:v>
                </c:pt>
                <c:pt idx="3327">
                  <c:v>1.144892</c:v>
                </c:pt>
                <c:pt idx="3328">
                  <c:v>1.1537489999999999</c:v>
                </c:pt>
                <c:pt idx="3329">
                  <c:v>1.1624369999999999</c:v>
                </c:pt>
                <c:pt idx="3330">
                  <c:v>1.1709449999999999</c:v>
                </c:pt>
                <c:pt idx="3331">
                  <c:v>1.1792659999999999</c:v>
                </c:pt>
                <c:pt idx="3332">
                  <c:v>1.1873929999999999</c:v>
                </c:pt>
                <c:pt idx="3333">
                  <c:v>1.1953199999999999</c:v>
                </c:pt>
                <c:pt idx="3334">
                  <c:v>1.203039</c:v>
                </c:pt>
                <c:pt idx="3335">
                  <c:v>1.2105459999999999</c:v>
                </c:pt>
                <c:pt idx="3336">
                  <c:v>1.21783</c:v>
                </c:pt>
                <c:pt idx="3337">
                  <c:v>1.2248870000000001</c:v>
                </c:pt>
                <c:pt idx="3338">
                  <c:v>1.2317089999999999</c:v>
                </c:pt>
                <c:pt idx="3339">
                  <c:v>1.238289</c:v>
                </c:pt>
                <c:pt idx="3340">
                  <c:v>1.2446219999999999</c:v>
                </c:pt>
                <c:pt idx="3341">
                  <c:v>1.250699</c:v>
                </c:pt>
                <c:pt idx="3342">
                  <c:v>1.2565170000000001</c:v>
                </c:pt>
                <c:pt idx="3343">
                  <c:v>1.262067</c:v>
                </c:pt>
                <c:pt idx="3344">
                  <c:v>1.2673449999999999</c:v>
                </c:pt>
                <c:pt idx="3345">
                  <c:v>1.2723450000000001</c:v>
                </c:pt>
                <c:pt idx="3346">
                  <c:v>1.277061</c:v>
                </c:pt>
                <c:pt idx="3347">
                  <c:v>1.281488</c:v>
                </c:pt>
                <c:pt idx="3348">
                  <c:v>1.285622</c:v>
                </c:pt>
                <c:pt idx="3349">
                  <c:v>1.2894559999999999</c:v>
                </c:pt>
                <c:pt idx="3350">
                  <c:v>1.2929870000000001</c:v>
                </c:pt>
                <c:pt idx="3351">
                  <c:v>1.2962130000000001</c:v>
                </c:pt>
                <c:pt idx="3352">
                  <c:v>1.2991269999999999</c:v>
                </c:pt>
                <c:pt idx="3353">
                  <c:v>1.301728</c:v>
                </c:pt>
                <c:pt idx="3354">
                  <c:v>1.3040130000000001</c:v>
                </c:pt>
                <c:pt idx="3355">
                  <c:v>1.3059769999999999</c:v>
                </c:pt>
                <c:pt idx="3356">
                  <c:v>1.3076209999999999</c:v>
                </c:pt>
                <c:pt idx="3357">
                  <c:v>1.30894</c:v>
                </c:pt>
                <c:pt idx="3358">
                  <c:v>1.3099339999999999</c:v>
                </c:pt>
                <c:pt idx="3359">
                  <c:v>1.310602</c:v>
                </c:pt>
                <c:pt idx="3360">
                  <c:v>1.310943</c:v>
                </c:pt>
                <c:pt idx="3361">
                  <c:v>1.3109550000000001</c:v>
                </c:pt>
                <c:pt idx="3362">
                  <c:v>1.31064</c:v>
                </c:pt>
                <c:pt idx="3363">
                  <c:v>1.309998</c:v>
                </c:pt>
                <c:pt idx="3364">
                  <c:v>1.309029</c:v>
                </c:pt>
                <c:pt idx="3365">
                  <c:v>1.3077350000000001</c:v>
                </c:pt>
                <c:pt idx="3366">
                  <c:v>1.306117</c:v>
                </c:pt>
                <c:pt idx="3367">
                  <c:v>1.304176</c:v>
                </c:pt>
                <c:pt idx="3368">
                  <c:v>1.301917</c:v>
                </c:pt>
                <c:pt idx="3369">
                  <c:v>1.2993399999999999</c:v>
                </c:pt>
                <c:pt idx="3370">
                  <c:v>1.296449</c:v>
                </c:pt>
                <c:pt idx="3371">
                  <c:v>1.2932490000000001</c:v>
                </c:pt>
                <c:pt idx="3372">
                  <c:v>1.2897419999999999</c:v>
                </c:pt>
                <c:pt idx="3373">
                  <c:v>1.28593</c:v>
                </c:pt>
                <c:pt idx="3374">
                  <c:v>1.28182</c:v>
                </c:pt>
                <c:pt idx="3375">
                  <c:v>1.277417</c:v>
                </c:pt>
                <c:pt idx="3376">
                  <c:v>1.272723</c:v>
                </c:pt>
                <c:pt idx="3377">
                  <c:v>1.267746</c:v>
                </c:pt>
                <c:pt idx="3378">
                  <c:v>1.262491</c:v>
                </c:pt>
                <c:pt idx="3379">
                  <c:v>1.2569619999999999</c:v>
                </c:pt>
                <c:pt idx="3380">
                  <c:v>1.251166</c:v>
                </c:pt>
                <c:pt idx="3381">
                  <c:v>1.2451080000000001</c:v>
                </c:pt>
                <c:pt idx="3382">
                  <c:v>1.238796</c:v>
                </c:pt>
                <c:pt idx="3383">
                  <c:v>1.232237</c:v>
                </c:pt>
                <c:pt idx="3384">
                  <c:v>1.225433</c:v>
                </c:pt>
                <c:pt idx="3385">
                  <c:v>1.2183930000000001</c:v>
                </c:pt>
                <c:pt idx="3386">
                  <c:v>1.211128</c:v>
                </c:pt>
                <c:pt idx="3387">
                  <c:v>1.203638</c:v>
                </c:pt>
                <c:pt idx="3388">
                  <c:v>1.1959340000000001</c:v>
                </c:pt>
                <c:pt idx="3389">
                  <c:v>1.1880219999999999</c:v>
                </c:pt>
                <c:pt idx="3390">
                  <c:v>1.17991</c:v>
                </c:pt>
                <c:pt idx="3391">
                  <c:v>1.1716040000000001</c:v>
                </c:pt>
                <c:pt idx="3392">
                  <c:v>1.1631100000000001</c:v>
                </c:pt>
                <c:pt idx="3393">
                  <c:v>1.1544380000000001</c:v>
                </c:pt>
                <c:pt idx="3394">
                  <c:v>1.1455919999999999</c:v>
                </c:pt>
                <c:pt idx="3395">
                  <c:v>1.1365829999999999</c:v>
                </c:pt>
                <c:pt idx="3396">
                  <c:v>1.127413</c:v>
                </c:pt>
                <c:pt idx="3397">
                  <c:v>1.1180909999999999</c:v>
                </c:pt>
                <c:pt idx="3398">
                  <c:v>1.1086259999999999</c:v>
                </c:pt>
                <c:pt idx="3399">
                  <c:v>1.0990230000000001</c:v>
                </c:pt>
                <c:pt idx="3400">
                  <c:v>1.0892900000000001</c:v>
                </c:pt>
                <c:pt idx="3401">
                  <c:v>1.0794280000000001</c:v>
                </c:pt>
                <c:pt idx="3402">
                  <c:v>1.06945</c:v>
                </c:pt>
                <c:pt idx="3403">
                  <c:v>1.0593649999999999</c:v>
                </c:pt>
                <c:pt idx="3404">
                  <c:v>1.0491729999999999</c:v>
                </c:pt>
                <c:pt idx="3405">
                  <c:v>1.0388790000000001</c:v>
                </c:pt>
                <c:pt idx="3406">
                  <c:v>1.0284960000000001</c:v>
                </c:pt>
                <c:pt idx="3407">
                  <c:v>1.0180229999999999</c:v>
                </c:pt>
                <c:pt idx="3408">
                  <c:v>1.0074730000000001</c:v>
                </c:pt>
                <c:pt idx="3409">
                  <c:v>0.99684600000000001</c:v>
                </c:pt>
                <c:pt idx="3410">
                  <c:v>0.986147</c:v>
                </c:pt>
                <c:pt idx="3411">
                  <c:v>0.97538800000000003</c:v>
                </c:pt>
                <c:pt idx="3412">
                  <c:v>0.96457000000000004</c:v>
                </c:pt>
                <c:pt idx="3413">
                  <c:v>0.95369800000000005</c:v>
                </c:pt>
                <c:pt idx="3414">
                  <c:v>0.94277299999999997</c:v>
                </c:pt>
                <c:pt idx="3415">
                  <c:v>0.93180499999999999</c:v>
                </c:pt>
                <c:pt idx="3416">
                  <c:v>0.92079599999999995</c:v>
                </c:pt>
                <c:pt idx="3417">
                  <c:v>0.90975200000000001</c:v>
                </c:pt>
                <c:pt idx="3418">
                  <c:v>0.89867699999999995</c:v>
                </c:pt>
                <c:pt idx="3419">
                  <c:v>0.88757900000000001</c:v>
                </c:pt>
                <c:pt idx="3420">
                  <c:v>0.87645600000000001</c:v>
                </c:pt>
                <c:pt idx="3421">
                  <c:v>0.86531599999999997</c:v>
                </c:pt>
                <c:pt idx="3422">
                  <c:v>0.85415799999999997</c:v>
                </c:pt>
                <c:pt idx="3423">
                  <c:v>0.84299400000000002</c:v>
                </c:pt>
                <c:pt idx="3424">
                  <c:v>0.83181899999999998</c:v>
                </c:pt>
                <c:pt idx="3425">
                  <c:v>0.82063699999999995</c:v>
                </c:pt>
                <c:pt idx="3426">
                  <c:v>0.80945500000000004</c:v>
                </c:pt>
                <c:pt idx="3427">
                  <c:v>0.79827899999999996</c:v>
                </c:pt>
                <c:pt idx="3428">
                  <c:v>0.787103</c:v>
                </c:pt>
                <c:pt idx="3429">
                  <c:v>0.77593299999999998</c:v>
                </c:pt>
                <c:pt idx="3430">
                  <c:v>0.76477499999999998</c:v>
                </c:pt>
                <c:pt idx="3431">
                  <c:v>0.75362899999999999</c:v>
                </c:pt>
                <c:pt idx="3432">
                  <c:v>0.74250099999999997</c:v>
                </c:pt>
                <c:pt idx="3433">
                  <c:v>0.73138499999999995</c:v>
                </c:pt>
                <c:pt idx="3434">
                  <c:v>0.72029200000000004</c:v>
                </c:pt>
                <c:pt idx="3435">
                  <c:v>0.70921800000000002</c:v>
                </c:pt>
                <c:pt idx="3436">
                  <c:v>0.69816699999999998</c:v>
                </c:pt>
                <c:pt idx="3437">
                  <c:v>0.68713999999999997</c:v>
                </c:pt>
                <c:pt idx="3438">
                  <c:v>0.67613699999999999</c:v>
                </c:pt>
                <c:pt idx="3439">
                  <c:v>0.66516399999999998</c:v>
                </c:pt>
                <c:pt idx="3440">
                  <c:v>0.65422100000000005</c:v>
                </c:pt>
                <c:pt idx="3441">
                  <c:v>0.64330699999999996</c:v>
                </c:pt>
                <c:pt idx="3442">
                  <c:v>0.63242299999999996</c:v>
                </c:pt>
                <c:pt idx="3443">
                  <c:v>0.62157499999999999</c:v>
                </c:pt>
                <c:pt idx="3444">
                  <c:v>0.61075699999999999</c:v>
                </c:pt>
                <c:pt idx="3445">
                  <c:v>0.59997400000000001</c:v>
                </c:pt>
                <c:pt idx="3446">
                  <c:v>0.58922799999999997</c:v>
                </c:pt>
                <c:pt idx="3447">
                  <c:v>0.57851699999999995</c:v>
                </c:pt>
                <c:pt idx="3448">
                  <c:v>0.56784199999999996</c:v>
                </c:pt>
                <c:pt idx="3449">
                  <c:v>0.55720800000000004</c:v>
                </c:pt>
                <c:pt idx="3450">
                  <c:v>0.54661000000000004</c:v>
                </c:pt>
                <c:pt idx="3451">
                  <c:v>0.53604799999999997</c:v>
                </c:pt>
                <c:pt idx="3452">
                  <c:v>0.525528</c:v>
                </c:pt>
                <c:pt idx="3453">
                  <c:v>0.51504399999999995</c:v>
                </c:pt>
                <c:pt idx="3454">
                  <c:v>0.50460099999999997</c:v>
                </c:pt>
                <c:pt idx="3455">
                  <c:v>0.49419999999999997</c:v>
                </c:pt>
                <c:pt idx="3456">
                  <c:v>0.48383500000000002</c:v>
                </c:pt>
                <c:pt idx="3457">
                  <c:v>0.47351100000000002</c:v>
                </c:pt>
                <c:pt idx="3458">
                  <c:v>0.463229</c:v>
                </c:pt>
                <c:pt idx="3459">
                  <c:v>0.45298300000000002</c:v>
                </c:pt>
                <c:pt idx="3460">
                  <c:v>0.44277899999999998</c:v>
                </c:pt>
                <c:pt idx="3461">
                  <c:v>0.43261100000000002</c:v>
                </c:pt>
                <c:pt idx="3462">
                  <c:v>0.42248400000000003</c:v>
                </c:pt>
                <c:pt idx="3463">
                  <c:v>0.41239300000000001</c:v>
                </c:pt>
                <c:pt idx="3464">
                  <c:v>0.40234300000000001</c:v>
                </c:pt>
                <c:pt idx="3465">
                  <c:v>0.39233000000000001</c:v>
                </c:pt>
                <c:pt idx="3466">
                  <c:v>0.38235799999999998</c:v>
                </c:pt>
                <c:pt idx="3467">
                  <c:v>0.37242199999999998</c:v>
                </c:pt>
                <c:pt idx="3468">
                  <c:v>0.36252099999999998</c:v>
                </c:pt>
                <c:pt idx="3469">
                  <c:v>0.352657</c:v>
                </c:pt>
                <c:pt idx="3470">
                  <c:v>0.34282800000000002</c:v>
                </c:pt>
                <c:pt idx="3471">
                  <c:v>0.33303500000000003</c:v>
                </c:pt>
                <c:pt idx="3472">
                  <c:v>0.32327800000000001</c:v>
                </c:pt>
                <c:pt idx="3473">
                  <c:v>0.31355</c:v>
                </c:pt>
                <c:pt idx="3474">
                  <c:v>0.30385899999999999</c:v>
                </c:pt>
                <c:pt idx="3475">
                  <c:v>0.29420299999999999</c:v>
                </c:pt>
                <c:pt idx="3476">
                  <c:v>0.28456399999999998</c:v>
                </c:pt>
                <c:pt idx="3477">
                  <c:v>0.27496799999999999</c:v>
                </c:pt>
                <c:pt idx="3478">
                  <c:v>0.26539600000000002</c:v>
                </c:pt>
                <c:pt idx="3479">
                  <c:v>0.255859</c:v>
                </c:pt>
                <c:pt idx="3480">
                  <c:v>0.24634600000000001</c:v>
                </c:pt>
                <c:pt idx="3481">
                  <c:v>0.236869</c:v>
                </c:pt>
                <c:pt idx="3482">
                  <c:v>0.22741600000000001</c:v>
                </c:pt>
                <c:pt idx="3483">
                  <c:v>0.21798600000000001</c:v>
                </c:pt>
                <c:pt idx="3484">
                  <c:v>0.20857999999999999</c:v>
                </c:pt>
                <c:pt idx="3485">
                  <c:v>0.19919899999999999</c:v>
                </c:pt>
                <c:pt idx="3486">
                  <c:v>0.18984100000000001</c:v>
                </c:pt>
                <c:pt idx="3487">
                  <c:v>0.180507</c:v>
                </c:pt>
                <c:pt idx="3488">
                  <c:v>0.17119599999999999</c:v>
                </c:pt>
                <c:pt idx="3489">
                  <c:v>0.16189799999999999</c:v>
                </c:pt>
                <c:pt idx="3490">
                  <c:v>0.15262400000000001</c:v>
                </c:pt>
                <c:pt idx="3491">
                  <c:v>0.14336099999999999</c:v>
                </c:pt>
                <c:pt idx="3492">
                  <c:v>0.13412199999999999</c:v>
                </c:pt>
                <c:pt idx="3493">
                  <c:v>0.12489599999999999</c:v>
                </c:pt>
                <c:pt idx="3494">
                  <c:v>0.11568100000000001</c:v>
                </c:pt>
                <c:pt idx="3495">
                  <c:v>0.10649</c:v>
                </c:pt>
                <c:pt idx="3496">
                  <c:v>9.7310999999999995E-2</c:v>
                </c:pt>
                <c:pt idx="3497">
                  <c:v>8.8142999999999999E-2</c:v>
                </c:pt>
                <c:pt idx="3498">
                  <c:v>7.8976000000000005E-2</c:v>
                </c:pt>
                <c:pt idx="3499">
                  <c:v>6.9820999999999994E-2</c:v>
                </c:pt>
                <c:pt idx="3500">
                  <c:v>6.0678000000000003E-2</c:v>
                </c:pt>
                <c:pt idx="3501">
                  <c:v>5.1546000000000002E-2</c:v>
                </c:pt>
                <c:pt idx="3502">
                  <c:v>4.2415000000000001E-2</c:v>
                </c:pt>
                <c:pt idx="3503">
                  <c:v>3.3294999999999998E-2</c:v>
                </c:pt>
                <c:pt idx="3504">
                  <c:v>2.4176E-2</c:v>
                </c:pt>
                <c:pt idx="3505">
                  <c:v>1.5056E-2</c:v>
                </c:pt>
                <c:pt idx="3506">
                  <c:v>5.9369999999999996E-3</c:v>
                </c:pt>
                <c:pt idx="3507">
                  <c:v>-3.1830000000000001E-3</c:v>
                </c:pt>
                <c:pt idx="3508">
                  <c:v>-1.2302E-2</c:v>
                </c:pt>
                <c:pt idx="3509">
                  <c:v>-2.1422E-2</c:v>
                </c:pt>
                <c:pt idx="3510">
                  <c:v>-3.0540999999999999E-2</c:v>
                </c:pt>
                <c:pt idx="3511">
                  <c:v>-3.9661000000000002E-2</c:v>
                </c:pt>
                <c:pt idx="3512">
                  <c:v>-4.8792000000000002E-2</c:v>
                </c:pt>
                <c:pt idx="3513">
                  <c:v>-5.7924000000000003E-2</c:v>
                </c:pt>
                <c:pt idx="3514">
                  <c:v>-6.7067000000000002E-2</c:v>
                </c:pt>
                <c:pt idx="3515">
                  <c:v>-7.621E-2</c:v>
                </c:pt>
                <c:pt idx="3516">
                  <c:v>-8.5365999999999997E-2</c:v>
                </c:pt>
                <c:pt idx="3517">
                  <c:v>-9.4533000000000006E-2</c:v>
                </c:pt>
                <c:pt idx="3518">
                  <c:v>-0.103712</c:v>
                </c:pt>
                <c:pt idx="3519">
                  <c:v>-0.112903</c:v>
                </c:pt>
                <c:pt idx="3520">
                  <c:v>-0.12210600000000001</c:v>
                </c:pt>
                <c:pt idx="3521">
                  <c:v>-0.13132099999999999</c:v>
                </c:pt>
                <c:pt idx="3522">
                  <c:v>-0.14055999999999999</c:v>
                </c:pt>
                <c:pt idx="3523">
                  <c:v>-0.14981</c:v>
                </c:pt>
                <c:pt idx="3524">
                  <c:v>-0.159085</c:v>
                </c:pt>
                <c:pt idx="3525">
                  <c:v>-0.16837099999999999</c:v>
                </c:pt>
                <c:pt idx="3526">
                  <c:v>-0.17768100000000001</c:v>
                </c:pt>
                <c:pt idx="3527">
                  <c:v>-0.18701599999999999</c:v>
                </c:pt>
                <c:pt idx="3528">
                  <c:v>-0.19636200000000001</c:v>
                </c:pt>
                <c:pt idx="3529">
                  <c:v>-0.205731</c:v>
                </c:pt>
                <c:pt idx="3530">
                  <c:v>-0.21512500000000001</c:v>
                </c:pt>
                <c:pt idx="3531">
                  <c:v>-0.22454299999999999</c:v>
                </c:pt>
                <c:pt idx="3532">
                  <c:v>-0.23399600000000001</c:v>
                </c:pt>
                <c:pt idx="3533">
                  <c:v>-0.24347299999999999</c:v>
                </c:pt>
                <c:pt idx="3534">
                  <c:v>-0.25297399999999998</c:v>
                </c:pt>
                <c:pt idx="3535">
                  <c:v>-0.26249899999999998</c:v>
                </c:pt>
                <c:pt idx="3536">
                  <c:v>-0.272059</c:v>
                </c:pt>
                <c:pt idx="3537">
                  <c:v>-0.28164400000000001</c:v>
                </c:pt>
                <c:pt idx="3538">
                  <c:v>-0.29126400000000002</c:v>
                </c:pt>
                <c:pt idx="3539">
                  <c:v>-0.30091400000000001</c:v>
                </c:pt>
                <c:pt idx="3540">
                  <c:v>-0.31059399999999998</c:v>
                </c:pt>
                <c:pt idx="3541">
                  <c:v>-0.32030900000000001</c:v>
                </c:pt>
                <c:pt idx="3542">
                  <c:v>-0.33006099999999999</c:v>
                </c:pt>
                <c:pt idx="3543">
                  <c:v>-0.33984199999999998</c:v>
                </c:pt>
                <c:pt idx="3544">
                  <c:v>-0.349659</c:v>
                </c:pt>
                <c:pt idx="3545">
                  <c:v>-0.35951100000000002</c:v>
                </c:pt>
                <c:pt idx="3546">
                  <c:v>-0.36940000000000001</c:v>
                </c:pt>
                <c:pt idx="3547">
                  <c:v>-0.37932399999999999</c:v>
                </c:pt>
                <c:pt idx="3548">
                  <c:v>-0.38929000000000002</c:v>
                </c:pt>
                <c:pt idx="3549">
                  <c:v>-0.39929199999999998</c:v>
                </c:pt>
                <c:pt idx="3550">
                  <c:v>-0.409329</c:v>
                </c:pt>
                <c:pt idx="3551">
                  <c:v>-0.419408</c:v>
                </c:pt>
                <c:pt idx="3552">
                  <c:v>-0.42952299999999999</c:v>
                </c:pt>
                <c:pt idx="3553">
                  <c:v>-0.43968000000000002</c:v>
                </c:pt>
                <c:pt idx="3554">
                  <c:v>-0.44987199999999999</c:v>
                </c:pt>
                <c:pt idx="3555">
                  <c:v>-0.46010600000000001</c:v>
                </c:pt>
                <c:pt idx="3556">
                  <c:v>-0.47037600000000002</c:v>
                </c:pt>
                <c:pt idx="3557">
                  <c:v>-0.480688</c:v>
                </c:pt>
                <c:pt idx="3558">
                  <c:v>-0.49104100000000001</c:v>
                </c:pt>
                <c:pt idx="3559">
                  <c:v>-0.50143000000000004</c:v>
                </c:pt>
                <c:pt idx="3560">
                  <c:v>-0.51186100000000001</c:v>
                </c:pt>
                <c:pt idx="3561">
                  <c:v>-0.52233300000000005</c:v>
                </c:pt>
                <c:pt idx="3562">
                  <c:v>-0.53284200000000004</c:v>
                </c:pt>
                <c:pt idx="3563">
                  <c:v>-0.54339199999999999</c:v>
                </c:pt>
                <c:pt idx="3564">
                  <c:v>-0.55397700000000005</c:v>
                </c:pt>
                <c:pt idx="3565">
                  <c:v>-0.56459899999999996</c:v>
                </c:pt>
                <c:pt idx="3566">
                  <c:v>-0.57526200000000005</c:v>
                </c:pt>
                <c:pt idx="3567">
                  <c:v>-0.58596099999999995</c:v>
                </c:pt>
                <c:pt idx="3568">
                  <c:v>-0.596696</c:v>
                </c:pt>
                <c:pt idx="3569">
                  <c:v>-0.60746699999999998</c:v>
                </c:pt>
                <c:pt idx="3570">
                  <c:v>-0.61827299999999996</c:v>
                </c:pt>
                <c:pt idx="3571">
                  <c:v>-0.62911499999999998</c:v>
                </c:pt>
                <c:pt idx="3572">
                  <c:v>-0.63998699999999997</c:v>
                </c:pt>
                <c:pt idx="3573">
                  <c:v>-0.65088900000000005</c:v>
                </c:pt>
                <c:pt idx="3574">
                  <c:v>-0.66182600000000003</c:v>
                </c:pt>
                <c:pt idx="3575">
                  <c:v>-0.67279299999999997</c:v>
                </c:pt>
                <c:pt idx="3576">
                  <c:v>-0.68378399999999995</c:v>
                </c:pt>
                <c:pt idx="3577">
                  <c:v>-0.69480500000000001</c:v>
                </c:pt>
                <c:pt idx="3578">
                  <c:v>-0.70584999999999998</c:v>
                </c:pt>
                <c:pt idx="3579">
                  <c:v>-0.71691899999999997</c:v>
                </c:pt>
                <c:pt idx="3580">
                  <c:v>-0.72800500000000001</c:v>
                </c:pt>
                <c:pt idx="3581">
                  <c:v>-0.73911499999999997</c:v>
                </c:pt>
                <c:pt idx="3582">
                  <c:v>-0.75024400000000002</c:v>
                </c:pt>
                <c:pt idx="3583">
                  <c:v>-0.76138399999999995</c:v>
                </c:pt>
                <c:pt idx="3584">
                  <c:v>-0.772536</c:v>
                </c:pt>
                <c:pt idx="3585">
                  <c:v>-0.78369999999999995</c:v>
                </c:pt>
                <c:pt idx="3586">
                  <c:v>-0.79486999999999997</c:v>
                </c:pt>
                <c:pt idx="3587">
                  <c:v>-0.80604600000000004</c:v>
                </c:pt>
                <c:pt idx="3588">
                  <c:v>-0.81722700000000004</c:v>
                </c:pt>
                <c:pt idx="3589">
                  <c:v>-0.82840899999999995</c:v>
                </c:pt>
                <c:pt idx="3590">
                  <c:v>-0.83958500000000003</c:v>
                </c:pt>
                <c:pt idx="3591">
                  <c:v>-0.85075500000000004</c:v>
                </c:pt>
                <c:pt idx="3592">
                  <c:v>-0.86191300000000004</c:v>
                </c:pt>
                <c:pt idx="3593">
                  <c:v>-0.87305900000000003</c:v>
                </c:pt>
                <c:pt idx="3594">
                  <c:v>-0.88418699999999995</c:v>
                </c:pt>
                <c:pt idx="3595">
                  <c:v>-0.89529199999999998</c:v>
                </c:pt>
                <c:pt idx="3596">
                  <c:v>-0.90637199999999996</c:v>
                </c:pt>
                <c:pt idx="3597">
                  <c:v>-0.91742299999999999</c:v>
                </c:pt>
                <c:pt idx="3598">
                  <c:v>-0.92844400000000005</c:v>
                </c:pt>
                <c:pt idx="3599">
                  <c:v>-0.93942300000000001</c:v>
                </c:pt>
                <c:pt idx="3600">
                  <c:v>-0.95035999999999998</c:v>
                </c:pt>
                <c:pt idx="3601">
                  <c:v>-0.96125000000000005</c:v>
                </c:pt>
                <c:pt idx="3602">
                  <c:v>-0.97208600000000001</c:v>
                </c:pt>
                <c:pt idx="3603">
                  <c:v>-0.98286899999999999</c:v>
                </c:pt>
                <c:pt idx="3604">
                  <c:v>-0.99358599999999997</c:v>
                </c:pt>
                <c:pt idx="3605">
                  <c:v>-1.004237</c:v>
                </c:pt>
                <c:pt idx="3606">
                  <c:v>-1.0148109999999999</c:v>
                </c:pt>
                <c:pt idx="3607">
                  <c:v>-1.025307</c:v>
                </c:pt>
                <c:pt idx="3608">
                  <c:v>-1.03572</c:v>
                </c:pt>
                <c:pt idx="3609">
                  <c:v>-1.046044</c:v>
                </c:pt>
                <c:pt idx="3610">
                  <c:v>-1.0562659999999999</c:v>
                </c:pt>
                <c:pt idx="3611">
                  <c:v>-1.066387</c:v>
                </c:pt>
                <c:pt idx="3612">
                  <c:v>-1.076397</c:v>
                </c:pt>
                <c:pt idx="3613">
                  <c:v>-1.086292</c:v>
                </c:pt>
                <c:pt idx="3614">
                  <c:v>-1.0960639999999999</c:v>
                </c:pt>
                <c:pt idx="3615">
                  <c:v>-1.1057079999999999</c:v>
                </c:pt>
                <c:pt idx="3616">
                  <c:v>-1.1152150000000001</c:v>
                </c:pt>
                <c:pt idx="3617">
                  <c:v>-1.124582</c:v>
                </c:pt>
                <c:pt idx="3618">
                  <c:v>-1.1337969999999999</c:v>
                </c:pt>
                <c:pt idx="3619">
                  <c:v>-1.1428560000000001</c:v>
                </c:pt>
                <c:pt idx="3620">
                  <c:v>-1.1517520000000001</c:v>
                </c:pt>
                <c:pt idx="3621">
                  <c:v>-1.160479</c:v>
                </c:pt>
                <c:pt idx="3622">
                  <c:v>-1.1690259999999999</c:v>
                </c:pt>
                <c:pt idx="3623">
                  <c:v>-1.1773880000000001</c:v>
                </c:pt>
                <c:pt idx="3624">
                  <c:v>-1.1855599999999999</c:v>
                </c:pt>
                <c:pt idx="3625">
                  <c:v>-1.193532</c:v>
                </c:pt>
                <c:pt idx="3626">
                  <c:v>-1.2012989999999999</c:v>
                </c:pt>
                <c:pt idx="3627">
                  <c:v>-1.2088540000000001</c:v>
                </c:pt>
                <c:pt idx="3628">
                  <c:v>-1.216188</c:v>
                </c:pt>
                <c:pt idx="3629">
                  <c:v>-1.2232959999999999</c:v>
                </c:pt>
                <c:pt idx="3630">
                  <c:v>-1.2301709999999999</c:v>
                </c:pt>
                <c:pt idx="3631">
                  <c:v>-1.2368049999999999</c:v>
                </c:pt>
                <c:pt idx="3632">
                  <c:v>-1.2431950000000001</c:v>
                </c:pt>
                <c:pt idx="3633">
                  <c:v>-1.249331</c:v>
                </c:pt>
                <c:pt idx="3634">
                  <c:v>-1.2552080000000001</c:v>
                </c:pt>
                <c:pt idx="3635">
                  <c:v>-1.2608189999999999</c:v>
                </c:pt>
                <c:pt idx="3636">
                  <c:v>-1.2661579999999999</c:v>
                </c:pt>
                <c:pt idx="3637">
                  <c:v>-1.2712209999999999</c:v>
                </c:pt>
                <c:pt idx="3638">
                  <c:v>-1.2760009999999999</c:v>
                </c:pt>
                <c:pt idx="3639">
                  <c:v>-1.280494</c:v>
                </c:pt>
                <c:pt idx="3640">
                  <c:v>-1.2846949999999999</c:v>
                </c:pt>
                <c:pt idx="3641">
                  <c:v>-1.288597</c:v>
                </c:pt>
                <c:pt idx="3642">
                  <c:v>-1.2921990000000001</c:v>
                </c:pt>
                <c:pt idx="3643">
                  <c:v>-1.2954939999999999</c:v>
                </c:pt>
                <c:pt idx="3644">
                  <c:v>-1.2984800000000001</c:v>
                </c:pt>
                <c:pt idx="3645">
                  <c:v>-1.3011520000000001</c:v>
                </c:pt>
                <c:pt idx="3646">
                  <c:v>-1.303509</c:v>
                </c:pt>
                <c:pt idx="3647">
                  <c:v>-1.305547</c:v>
                </c:pt>
                <c:pt idx="3648">
                  <c:v>-1.3072630000000001</c:v>
                </c:pt>
                <c:pt idx="3649">
                  <c:v>-1.308656</c:v>
                </c:pt>
                <c:pt idx="3650">
                  <c:v>-1.3097240000000001</c:v>
                </c:pt>
                <c:pt idx="3651">
                  <c:v>-1.3104659999999999</c:v>
                </c:pt>
                <c:pt idx="3652">
                  <c:v>-1.31088</c:v>
                </c:pt>
                <c:pt idx="3653">
                  <c:v>-1.310967</c:v>
                </c:pt>
                <c:pt idx="3654">
                  <c:v>-1.310727</c:v>
                </c:pt>
                <c:pt idx="3655">
                  <c:v>-1.3101590000000001</c:v>
                </c:pt>
                <c:pt idx="3656">
                  <c:v>-1.309264</c:v>
                </c:pt>
                <c:pt idx="3657">
                  <c:v>-1.3080430000000001</c:v>
                </c:pt>
                <c:pt idx="3658">
                  <c:v>-1.3064990000000001</c:v>
                </c:pt>
                <c:pt idx="3659">
                  <c:v>-1.304632</c:v>
                </c:pt>
                <c:pt idx="3660">
                  <c:v>-1.3024439999999999</c:v>
                </c:pt>
                <c:pt idx="3661">
                  <c:v>-1.299939</c:v>
                </c:pt>
                <c:pt idx="3662">
                  <c:v>-1.2971189999999999</c:v>
                </c:pt>
                <c:pt idx="3663">
                  <c:v>-1.2939890000000001</c:v>
                </c:pt>
                <c:pt idx="3664">
                  <c:v>-1.2905489999999999</c:v>
                </c:pt>
                <c:pt idx="3665">
                  <c:v>-1.2868059999999999</c:v>
                </c:pt>
                <c:pt idx="3666">
                  <c:v>-1.2827630000000001</c:v>
                </c:pt>
                <c:pt idx="3667">
                  <c:v>-1.2784260000000001</c:v>
                </c:pt>
                <c:pt idx="3668">
                  <c:v>-1.273798</c:v>
                </c:pt>
                <c:pt idx="3669">
                  <c:v>-1.268885</c:v>
                </c:pt>
                <c:pt idx="3670">
                  <c:v>-1.263692</c:v>
                </c:pt>
                <c:pt idx="3671">
                  <c:v>-1.258224</c:v>
                </c:pt>
                <c:pt idx="3672">
                  <c:v>-1.2524869999999999</c:v>
                </c:pt>
                <c:pt idx="3673">
                  <c:v>-1.246488</c:v>
                </c:pt>
                <c:pt idx="3674">
                  <c:v>-1.2402329999999999</c:v>
                </c:pt>
                <c:pt idx="3675">
                  <c:v>-1.233727</c:v>
                </c:pt>
                <c:pt idx="3676">
                  <c:v>-1.226979</c:v>
                </c:pt>
                <c:pt idx="3677">
                  <c:v>-1.219994</c:v>
                </c:pt>
                <c:pt idx="3678">
                  <c:v>-1.2127790000000001</c:v>
                </c:pt>
                <c:pt idx="3679">
                  <c:v>-1.2053400000000001</c:v>
                </c:pt>
                <c:pt idx="3680">
                  <c:v>-1.197684</c:v>
                </c:pt>
                <c:pt idx="3681">
                  <c:v>-1.189819</c:v>
                </c:pt>
                <c:pt idx="3682">
                  <c:v>-1.181751</c:v>
                </c:pt>
                <c:pt idx="3683">
                  <c:v>-1.1734869999999999</c:v>
                </c:pt>
                <c:pt idx="3684">
                  <c:v>-1.165035</c:v>
                </c:pt>
                <c:pt idx="3685">
                  <c:v>-1.1564019999999999</c:v>
                </c:pt>
                <c:pt idx="3686">
                  <c:v>-1.1475949999999999</c:v>
                </c:pt>
                <c:pt idx="3687">
                  <c:v>-1.138622</c:v>
                </c:pt>
                <c:pt idx="3688">
                  <c:v>-1.1294869999999999</c:v>
                </c:pt>
                <c:pt idx="3689">
                  <c:v>-1.120201</c:v>
                </c:pt>
                <c:pt idx="3690">
                  <c:v>-1.110768</c:v>
                </c:pt>
                <c:pt idx="3691">
                  <c:v>-1.1011960000000001</c:v>
                </c:pt>
                <c:pt idx="3692">
                  <c:v>-1.0914919999999999</c:v>
                </c:pt>
                <c:pt idx="3693">
                  <c:v>-1.081663</c:v>
                </c:pt>
                <c:pt idx="3694">
                  <c:v>-1.071715</c:v>
                </c:pt>
                <c:pt idx="3695">
                  <c:v>-1.0616540000000001</c:v>
                </c:pt>
                <c:pt idx="3696">
                  <c:v>-1.0514859999999999</c:v>
                </c:pt>
                <c:pt idx="3697">
                  <c:v>-1.0412159999999999</c:v>
                </c:pt>
                <c:pt idx="3698">
                  <c:v>-1.03085</c:v>
                </c:pt>
                <c:pt idx="3699">
                  <c:v>-1.0203960000000001</c:v>
                </c:pt>
                <c:pt idx="3700">
                  <c:v>-1.0098640000000001</c:v>
                </c:pt>
                <c:pt idx="3701">
                  <c:v>-0.99925399999999998</c:v>
                </c:pt>
                <c:pt idx="3702">
                  <c:v>-0.98857300000000004</c:v>
                </c:pt>
                <c:pt idx="3703">
                  <c:v>-0.97782599999999997</c:v>
                </c:pt>
                <c:pt idx="3704">
                  <c:v>-0.96701999999999999</c:v>
                </c:pt>
                <c:pt idx="3705">
                  <c:v>-0.95616000000000001</c:v>
                </c:pt>
                <c:pt idx="3706">
                  <c:v>-0.94524600000000003</c:v>
                </c:pt>
                <c:pt idx="3707">
                  <c:v>-0.93429099999999998</c:v>
                </c:pt>
                <c:pt idx="3708">
                  <c:v>-0.92329399999999995</c:v>
                </c:pt>
                <c:pt idx="3709">
                  <c:v>-0.91226099999999999</c:v>
                </c:pt>
                <c:pt idx="3710">
                  <c:v>-0.90119199999999999</c:v>
                </c:pt>
                <c:pt idx="3711">
                  <c:v>-0.8901</c:v>
                </c:pt>
                <c:pt idx="3712">
                  <c:v>-0.87898399999999999</c:v>
                </c:pt>
                <c:pt idx="3713">
                  <c:v>-0.86785000000000001</c:v>
                </c:pt>
                <c:pt idx="3714">
                  <c:v>-0.85669799999999996</c:v>
                </c:pt>
                <c:pt idx="3715">
                  <c:v>-0.84553400000000001</c:v>
                </c:pt>
                <c:pt idx="3716">
                  <c:v>-0.83435800000000004</c:v>
                </c:pt>
                <c:pt idx="3717">
                  <c:v>-0.82318199999999997</c:v>
                </c:pt>
                <c:pt idx="3718">
                  <c:v>-0.81200000000000006</c:v>
                </c:pt>
                <c:pt idx="3719">
                  <c:v>-0.80081800000000003</c:v>
                </c:pt>
                <c:pt idx="3720">
                  <c:v>-0.78964199999999996</c:v>
                </c:pt>
                <c:pt idx="3721">
                  <c:v>-0.77847200000000005</c:v>
                </c:pt>
                <c:pt idx="3722">
                  <c:v>-0.76731400000000005</c:v>
                </c:pt>
                <c:pt idx="3723">
                  <c:v>-0.75616799999999995</c:v>
                </c:pt>
                <c:pt idx="3724">
                  <c:v>-0.74503399999999997</c:v>
                </c:pt>
                <c:pt idx="3725">
                  <c:v>-0.73391799999999996</c:v>
                </c:pt>
                <c:pt idx="3726">
                  <c:v>-0.72282000000000002</c:v>
                </c:pt>
                <c:pt idx="3727">
                  <c:v>-0.71173900000000001</c:v>
                </c:pt>
                <c:pt idx="3728">
                  <c:v>-0.70068200000000003</c:v>
                </c:pt>
                <c:pt idx="3729">
                  <c:v>-0.68964999999999999</c:v>
                </c:pt>
                <c:pt idx="3730">
                  <c:v>-0.67864100000000005</c:v>
                </c:pt>
                <c:pt idx="3731">
                  <c:v>-0.66766099999999995</c:v>
                </c:pt>
                <c:pt idx="3732">
                  <c:v>-0.65671199999999996</c:v>
                </c:pt>
                <c:pt idx="3733">
                  <c:v>-0.64579200000000003</c:v>
                </c:pt>
                <c:pt idx="3734">
                  <c:v>-0.634903</c:v>
                </c:pt>
                <c:pt idx="3735">
                  <c:v>-0.62404300000000001</c:v>
                </c:pt>
                <c:pt idx="3736">
                  <c:v>-0.61321899999999996</c:v>
                </c:pt>
                <c:pt idx="3737">
                  <c:v>-0.60243000000000002</c:v>
                </c:pt>
                <c:pt idx="3738">
                  <c:v>-0.59167700000000001</c:v>
                </c:pt>
                <c:pt idx="3739">
                  <c:v>-0.58096099999999995</c:v>
                </c:pt>
                <c:pt idx="3740">
                  <c:v>-0.57027899999999998</c:v>
                </c:pt>
                <c:pt idx="3741">
                  <c:v>-0.55963399999999996</c:v>
                </c:pt>
                <c:pt idx="3742">
                  <c:v>-0.54903000000000002</c:v>
                </c:pt>
                <c:pt idx="3743">
                  <c:v>-0.538462</c:v>
                </c:pt>
                <c:pt idx="3744">
                  <c:v>-0.52793000000000001</c:v>
                </c:pt>
                <c:pt idx="3745">
                  <c:v>-0.51744000000000001</c:v>
                </c:pt>
                <c:pt idx="3746">
                  <c:v>-0.50699099999999997</c:v>
                </c:pt>
                <c:pt idx="3747">
                  <c:v>-0.49657800000000002</c:v>
                </c:pt>
                <c:pt idx="3748">
                  <c:v>-0.486207</c:v>
                </c:pt>
                <c:pt idx="3749">
                  <c:v>-0.47587200000000002</c:v>
                </c:pt>
                <c:pt idx="3750">
                  <c:v>-0.46557799999999999</c:v>
                </c:pt>
                <c:pt idx="3751">
                  <c:v>-0.45532600000000001</c:v>
                </c:pt>
                <c:pt idx="3752">
                  <c:v>-0.44511000000000001</c:v>
                </c:pt>
                <c:pt idx="3753">
                  <c:v>-0.43493500000000002</c:v>
                </c:pt>
                <c:pt idx="3754">
                  <c:v>-0.42479600000000001</c:v>
                </c:pt>
                <c:pt idx="3755">
                  <c:v>-0.41469899999999998</c:v>
                </c:pt>
                <c:pt idx="3756">
                  <c:v>-0.404638</c:v>
                </c:pt>
                <c:pt idx="3757">
                  <c:v>-0.394619</c:v>
                </c:pt>
                <c:pt idx="3758">
                  <c:v>-0.384635</c:v>
                </c:pt>
                <c:pt idx="3759">
                  <c:v>-0.37468699999999999</c:v>
                </c:pt>
                <c:pt idx="3760">
                  <c:v>-0.36477999999999999</c:v>
                </c:pt>
                <c:pt idx="3761">
                  <c:v>-0.35491</c:v>
                </c:pt>
                <c:pt idx="3762">
                  <c:v>-0.34507500000000002</c:v>
                </c:pt>
                <c:pt idx="3763">
                  <c:v>-0.33527600000000002</c:v>
                </c:pt>
                <c:pt idx="3764">
                  <c:v>-0.32550699999999999</c:v>
                </c:pt>
                <c:pt idx="3765">
                  <c:v>-0.31577300000000003</c:v>
                </c:pt>
                <c:pt idx="3766">
                  <c:v>-0.30607600000000001</c:v>
                </c:pt>
                <c:pt idx="3767">
                  <c:v>-0.29641400000000001</c:v>
                </c:pt>
                <c:pt idx="3768">
                  <c:v>-0.28678199999999998</c:v>
                </c:pt>
                <c:pt idx="3769">
                  <c:v>-0.27717399999999998</c:v>
                </c:pt>
                <c:pt idx="3770">
                  <c:v>-0.26760099999999998</c:v>
                </c:pt>
                <c:pt idx="3771">
                  <c:v>-0.258052</c:v>
                </c:pt>
                <c:pt idx="3772">
                  <c:v>-0.24853900000000001</c:v>
                </c:pt>
                <c:pt idx="3773">
                  <c:v>-0.23905000000000001</c:v>
                </c:pt>
                <c:pt idx="3774">
                  <c:v>-0.22958500000000001</c:v>
                </c:pt>
                <c:pt idx="3775">
                  <c:v>-0.22014400000000001</c:v>
                </c:pt>
                <c:pt idx="3776">
                  <c:v>-0.21073800000000001</c:v>
                </c:pt>
                <c:pt idx="3777">
                  <c:v>-0.20135600000000001</c:v>
                </c:pt>
                <c:pt idx="3778">
                  <c:v>-0.191998</c:v>
                </c:pt>
                <c:pt idx="3779">
                  <c:v>-0.18265200000000001</c:v>
                </c:pt>
                <c:pt idx="3780">
                  <c:v>-0.17333000000000001</c:v>
                </c:pt>
                <c:pt idx="3781">
                  <c:v>-0.16403200000000001</c:v>
                </c:pt>
                <c:pt idx="3782">
                  <c:v>-0.15474599999999999</c:v>
                </c:pt>
                <c:pt idx="3783">
                  <c:v>-0.145483</c:v>
                </c:pt>
                <c:pt idx="3784">
                  <c:v>-0.13623199999999999</c:v>
                </c:pt>
                <c:pt idx="3785">
                  <c:v>-0.12700600000000001</c:v>
                </c:pt>
                <c:pt idx="3786">
                  <c:v>-0.11779100000000001</c:v>
                </c:pt>
                <c:pt idx="3787">
                  <c:v>-0.108588</c:v>
                </c:pt>
                <c:pt idx="3788">
                  <c:v>-9.9396999999999999E-2</c:v>
                </c:pt>
                <c:pt idx="3789">
                  <c:v>-9.0218000000000007E-2</c:v>
                </c:pt>
                <c:pt idx="3790">
                  <c:v>-8.1049999999999997E-2</c:v>
                </c:pt>
                <c:pt idx="3791">
                  <c:v>-7.1895000000000001E-2</c:v>
                </c:pt>
                <c:pt idx="3792">
                  <c:v>-6.2752000000000002E-2</c:v>
                </c:pt>
                <c:pt idx="3793">
                  <c:v>-5.3608000000000003E-2</c:v>
                </c:pt>
                <c:pt idx="3794">
                  <c:v>-4.4477000000000003E-2</c:v>
                </c:pt>
                <c:pt idx="3795">
                  <c:v>-3.5346000000000002E-2</c:v>
                </c:pt>
                <c:pt idx="3796">
                  <c:v>-2.6225999999999999E-2</c:v>
                </c:pt>
                <c:pt idx="3797">
                  <c:v>-1.7107000000000001E-2</c:v>
                </c:pt>
                <c:pt idx="3798">
                  <c:v>-7.9869999999999993E-3</c:v>
                </c:pt>
                <c:pt idx="3799">
                  <c:v>1.132E-3</c:v>
                </c:pt>
                <c:pt idx="3800">
                  <c:v>1.0252000000000001E-2</c:v>
                </c:pt>
                <c:pt idx="3801">
                  <c:v>1.9372E-2</c:v>
                </c:pt>
                <c:pt idx="3802">
                  <c:v>2.8490999999999999E-2</c:v>
                </c:pt>
                <c:pt idx="3803">
                  <c:v>3.7610999999999999E-2</c:v>
                </c:pt>
                <c:pt idx="3804">
                  <c:v>4.6741999999999999E-2</c:v>
                </c:pt>
                <c:pt idx="3805">
                  <c:v>5.5872999999999999E-2</c:v>
                </c:pt>
                <c:pt idx="3806">
                  <c:v>6.5017000000000005E-2</c:v>
                </c:pt>
                <c:pt idx="3807">
                  <c:v>7.4160000000000004E-2</c:v>
                </c:pt>
                <c:pt idx="3808">
                  <c:v>8.3315E-2</c:v>
                </c:pt>
                <c:pt idx="3809">
                  <c:v>9.2482999999999996E-2</c:v>
                </c:pt>
                <c:pt idx="3810">
                  <c:v>0.101662</c:v>
                </c:pt>
                <c:pt idx="3811">
                  <c:v>0.11085299999999999</c:v>
                </c:pt>
                <c:pt idx="3812">
                  <c:v>0.120056</c:v>
                </c:pt>
                <c:pt idx="3813">
                  <c:v>0.129271</c:v>
                </c:pt>
                <c:pt idx="3814">
                  <c:v>0.13849700000000001</c:v>
                </c:pt>
                <c:pt idx="3815">
                  <c:v>0.14774799999999999</c:v>
                </c:pt>
                <c:pt idx="3816">
                  <c:v>0.15701100000000001</c:v>
                </c:pt>
                <c:pt idx="3817">
                  <c:v>0.166297</c:v>
                </c:pt>
                <c:pt idx="3818">
                  <c:v>0.17560700000000001</c:v>
                </c:pt>
                <c:pt idx="3819">
                  <c:v>0.18492900000000001</c:v>
                </c:pt>
                <c:pt idx="3820">
                  <c:v>0.194275</c:v>
                </c:pt>
                <c:pt idx="3821">
                  <c:v>0.20364499999999999</c:v>
                </c:pt>
                <c:pt idx="3822">
                  <c:v>0.21303900000000001</c:v>
                </c:pt>
                <c:pt idx="3823">
                  <c:v>0.22245599999999999</c:v>
                </c:pt>
                <c:pt idx="3824">
                  <c:v>0.23189799999999999</c:v>
                </c:pt>
                <c:pt idx="3825">
                  <c:v>0.24136299999999999</c:v>
                </c:pt>
                <c:pt idx="3826">
                  <c:v>0.25086399999999998</c:v>
                </c:pt>
                <c:pt idx="3827">
                  <c:v>0.26038899999999998</c:v>
                </c:pt>
                <c:pt idx="3828">
                  <c:v>0.26993800000000001</c:v>
                </c:pt>
                <c:pt idx="3829">
                  <c:v>0.27952199999999999</c:v>
                </c:pt>
                <c:pt idx="3830">
                  <c:v>0.28913</c:v>
                </c:pt>
                <c:pt idx="3831">
                  <c:v>0.29877399999999998</c:v>
                </c:pt>
                <c:pt idx="3832">
                  <c:v>0.308448</c:v>
                </c:pt>
                <c:pt idx="3833">
                  <c:v>0.318158</c:v>
                </c:pt>
                <c:pt idx="3834">
                  <c:v>0.32789699999999999</c:v>
                </c:pt>
                <c:pt idx="3835">
                  <c:v>0.33767200000000003</c:v>
                </c:pt>
                <c:pt idx="3836">
                  <c:v>0.34748299999999999</c:v>
                </c:pt>
                <c:pt idx="3837">
                  <c:v>0.35732999999999998</c:v>
                </c:pt>
                <c:pt idx="3838">
                  <c:v>0.36721199999999998</c:v>
                </c:pt>
                <c:pt idx="3839">
                  <c:v>0.37713099999999999</c:v>
                </c:pt>
                <c:pt idx="3840">
                  <c:v>0.38708399999999998</c:v>
                </c:pt>
                <c:pt idx="3841">
                  <c:v>0.39707399999999998</c:v>
                </c:pt>
                <c:pt idx="3842">
                  <c:v>0.40710600000000002</c:v>
                </c:pt>
                <c:pt idx="3843">
                  <c:v>0.41717300000000002</c:v>
                </c:pt>
                <c:pt idx="3844">
                  <c:v>0.427282</c:v>
                </c:pt>
                <c:pt idx="3845">
                  <c:v>0.43742700000000001</c:v>
                </c:pt>
                <c:pt idx="3846">
                  <c:v>0.44761299999999998</c:v>
                </c:pt>
                <c:pt idx="3847">
                  <c:v>0.45783499999999999</c:v>
                </c:pt>
                <c:pt idx="3848">
                  <c:v>0.46809899999999999</c:v>
                </c:pt>
                <c:pt idx="3849">
                  <c:v>0.47840500000000002</c:v>
                </c:pt>
                <c:pt idx="3850">
                  <c:v>0.48874600000000001</c:v>
                </c:pt>
                <c:pt idx="3851">
                  <c:v>0.49912899999999999</c:v>
                </c:pt>
                <c:pt idx="3852">
                  <c:v>0.509548</c:v>
                </c:pt>
                <c:pt idx="3853">
                  <c:v>0.52000900000000005</c:v>
                </c:pt>
                <c:pt idx="3854">
                  <c:v>0.53051099999999995</c:v>
                </c:pt>
                <c:pt idx="3855">
                  <c:v>0.541049</c:v>
                </c:pt>
                <c:pt idx="3856">
                  <c:v>0.55162900000000004</c:v>
                </c:pt>
                <c:pt idx="3857">
                  <c:v>0.56224499999999999</c:v>
                </c:pt>
                <c:pt idx="3858">
                  <c:v>0.57289599999999996</c:v>
                </c:pt>
                <c:pt idx="3859">
                  <c:v>0.58358900000000002</c:v>
                </c:pt>
                <c:pt idx="3860">
                  <c:v>0.59431800000000001</c:v>
                </c:pt>
                <c:pt idx="3861">
                  <c:v>0.60508300000000004</c:v>
                </c:pt>
                <c:pt idx="3862">
                  <c:v>0.61588299999999996</c:v>
                </c:pt>
                <c:pt idx="3863">
                  <c:v>0.62671299999999996</c:v>
                </c:pt>
                <c:pt idx="3864">
                  <c:v>0.63757900000000001</c:v>
                </c:pt>
                <c:pt idx="3865">
                  <c:v>0.64847500000000002</c:v>
                </c:pt>
                <c:pt idx="3866">
                  <c:v>0.65939999999999999</c:v>
                </c:pt>
                <c:pt idx="3867">
                  <c:v>0.67035599999999995</c:v>
                </c:pt>
                <c:pt idx="3868">
                  <c:v>0.68134099999999997</c:v>
                </c:pt>
                <c:pt idx="3869">
                  <c:v>0.69235599999999997</c:v>
                </c:pt>
                <c:pt idx="3870">
                  <c:v>0.70339399999999996</c:v>
                </c:pt>
                <c:pt idx="3871">
                  <c:v>0.71445700000000001</c:v>
                </c:pt>
                <c:pt idx="3872">
                  <c:v>0.72554300000000005</c:v>
                </c:pt>
                <c:pt idx="3873">
                  <c:v>0.73664799999999997</c:v>
                </c:pt>
                <c:pt idx="3874">
                  <c:v>0.74777000000000005</c:v>
                </c:pt>
                <c:pt idx="3875">
                  <c:v>0.75890999999999997</c:v>
                </c:pt>
                <c:pt idx="3876">
                  <c:v>0.77006200000000002</c:v>
                </c:pt>
                <c:pt idx="3877">
                  <c:v>0.78122599999999998</c:v>
                </c:pt>
                <c:pt idx="3878">
                  <c:v>0.79239599999999999</c:v>
                </c:pt>
                <c:pt idx="3879">
                  <c:v>0.80357199999999995</c:v>
                </c:pt>
                <c:pt idx="3880">
                  <c:v>0.81475399999999998</c:v>
                </c:pt>
                <c:pt idx="3881">
                  <c:v>0.825936</c:v>
                </c:pt>
                <c:pt idx="3882">
                  <c:v>0.83711100000000005</c:v>
                </c:pt>
                <c:pt idx="3883">
                  <c:v>0.84828099999999995</c:v>
                </c:pt>
                <c:pt idx="3884">
                  <c:v>0.85944500000000001</c:v>
                </c:pt>
                <c:pt idx="3885">
                  <c:v>0.870591</c:v>
                </c:pt>
                <c:pt idx="3886">
                  <c:v>0.88172600000000001</c:v>
                </c:pt>
                <c:pt idx="3887">
                  <c:v>0.89283599999999996</c:v>
                </c:pt>
                <c:pt idx="3888">
                  <c:v>0.903922</c:v>
                </c:pt>
                <c:pt idx="3889">
                  <c:v>0.91497899999999999</c:v>
                </c:pt>
                <c:pt idx="3890">
                  <c:v>0.926006</c:v>
                </c:pt>
                <c:pt idx="3891">
                  <c:v>0.93699699999999997</c:v>
                </c:pt>
                <c:pt idx="3892">
                  <c:v>0.94794599999999996</c:v>
                </c:pt>
                <c:pt idx="3893">
                  <c:v>0.95884800000000003</c:v>
                </c:pt>
                <c:pt idx="3894">
                  <c:v>0.969696</c:v>
                </c:pt>
                <c:pt idx="3895">
                  <c:v>0.98048999999999997</c:v>
                </c:pt>
                <c:pt idx="3896">
                  <c:v>0.99121899999999996</c:v>
                </c:pt>
                <c:pt idx="3897">
                  <c:v>1.0018830000000001</c:v>
                </c:pt>
                <c:pt idx="3898">
                  <c:v>1.0124740000000001</c:v>
                </c:pt>
                <c:pt idx="3899">
                  <c:v>1.0229889999999999</c:v>
                </c:pt>
                <c:pt idx="3900">
                  <c:v>1.0334190000000001</c:v>
                </c:pt>
                <c:pt idx="3901">
                  <c:v>1.0437609999999999</c:v>
                </c:pt>
                <c:pt idx="3902">
                  <c:v>1.0540069999999999</c:v>
                </c:pt>
                <c:pt idx="3903">
                  <c:v>1.064152</c:v>
                </c:pt>
                <c:pt idx="3904">
                  <c:v>1.0741890000000001</c:v>
                </c:pt>
                <c:pt idx="3905">
                  <c:v>1.0841099999999999</c:v>
                </c:pt>
                <c:pt idx="3906">
                  <c:v>1.093912</c:v>
                </c:pt>
                <c:pt idx="3907">
                  <c:v>1.103586</c:v>
                </c:pt>
                <c:pt idx="3908">
                  <c:v>1.1131260000000001</c:v>
                </c:pt>
                <c:pt idx="3909">
                  <c:v>1.122522</c:v>
                </c:pt>
                <c:pt idx="3910">
                  <c:v>1.1317729999999999</c:v>
                </c:pt>
                <c:pt idx="3911">
                  <c:v>1.1408689999999999</c:v>
                </c:pt>
                <c:pt idx="3912">
                  <c:v>1.1497999999999999</c:v>
                </c:pt>
                <c:pt idx="3913">
                  <c:v>1.1585650000000001</c:v>
                </c:pt>
                <c:pt idx="3914">
                  <c:v>1.167154</c:v>
                </c:pt>
                <c:pt idx="3915">
                  <c:v>1.175559</c:v>
                </c:pt>
                <c:pt idx="3916">
                  <c:v>1.183775</c:v>
                </c:pt>
                <c:pt idx="3917">
                  <c:v>1.1917949999999999</c:v>
                </c:pt>
                <c:pt idx="3918">
                  <c:v>1.1996089999999999</c:v>
                </c:pt>
                <c:pt idx="3919">
                  <c:v>1.207212</c:v>
                </c:pt>
                <c:pt idx="3920">
                  <c:v>1.2145969999999999</c:v>
                </c:pt>
                <c:pt idx="3921">
                  <c:v>1.2217549999999999</c:v>
                </c:pt>
                <c:pt idx="3922">
                  <c:v>1.2286840000000001</c:v>
                </c:pt>
                <c:pt idx="3923">
                  <c:v>1.2353749999999999</c:v>
                </c:pt>
                <c:pt idx="3924">
                  <c:v>1.2418180000000001</c:v>
                </c:pt>
                <c:pt idx="3925">
                  <c:v>1.248011</c:v>
                </c:pt>
                <c:pt idx="3926">
                  <c:v>1.253946</c:v>
                </c:pt>
                <c:pt idx="3927">
                  <c:v>1.2596160000000001</c:v>
                </c:pt>
                <c:pt idx="3928">
                  <c:v>1.2650159999999999</c:v>
                </c:pt>
                <c:pt idx="3929">
                  <c:v>1.270141</c:v>
                </c:pt>
                <c:pt idx="3930">
                  <c:v>1.2749839999999999</c:v>
                </c:pt>
                <c:pt idx="3931">
                  <c:v>1.2795399999999999</c:v>
                </c:pt>
                <c:pt idx="3932">
                  <c:v>1.2838050000000001</c:v>
                </c:pt>
                <c:pt idx="3933">
                  <c:v>1.2877749999999999</c:v>
                </c:pt>
                <c:pt idx="3934">
                  <c:v>1.2914429999999999</c:v>
                </c:pt>
                <c:pt idx="3935">
                  <c:v>1.294807</c:v>
                </c:pt>
                <c:pt idx="3936">
                  <c:v>1.2978609999999999</c:v>
                </c:pt>
                <c:pt idx="3937">
                  <c:v>1.3006040000000001</c:v>
                </c:pt>
                <c:pt idx="3938">
                  <c:v>1.3030310000000001</c:v>
                </c:pt>
                <c:pt idx="3939">
                  <c:v>1.305139</c:v>
                </c:pt>
                <c:pt idx="3940">
                  <c:v>1.3069269999999999</c:v>
                </c:pt>
                <c:pt idx="3941">
                  <c:v>1.308392</c:v>
                </c:pt>
                <c:pt idx="3942">
                  <c:v>1.3095319999999999</c:v>
                </c:pt>
                <c:pt idx="3943">
                  <c:v>1.3103469999999999</c:v>
                </c:pt>
                <c:pt idx="3944">
                  <c:v>1.3108340000000001</c:v>
                </c:pt>
                <c:pt idx="3945">
                  <c:v>1.310994</c:v>
                </c:pt>
                <c:pt idx="3946">
                  <c:v>1.310826</c:v>
                </c:pt>
                <c:pt idx="3947">
                  <c:v>1.3103309999999999</c:v>
                </c:pt>
                <c:pt idx="3948">
                  <c:v>1.3095079999999999</c:v>
                </c:pt>
                <c:pt idx="3949">
                  <c:v>1.30836</c:v>
                </c:pt>
                <c:pt idx="3950">
                  <c:v>1.3068869999999999</c:v>
                </c:pt>
                <c:pt idx="3951">
                  <c:v>1.305091</c:v>
                </c:pt>
                <c:pt idx="3952">
                  <c:v>1.3029740000000001</c:v>
                </c:pt>
                <c:pt idx="3953">
                  <c:v>1.3005389999999999</c:v>
                </c:pt>
                <c:pt idx="3954">
                  <c:v>1.2977890000000001</c:v>
                </c:pt>
                <c:pt idx="3955">
                  <c:v>1.294727</c:v>
                </c:pt>
                <c:pt idx="3956">
                  <c:v>1.2913570000000001</c:v>
                </c:pt>
                <c:pt idx="3957">
                  <c:v>1.2876810000000001</c:v>
                </c:pt>
                <c:pt idx="3958">
                  <c:v>1.283704</c:v>
                </c:pt>
                <c:pt idx="3959">
                  <c:v>1.2794319999999999</c:v>
                </c:pt>
                <c:pt idx="3960">
                  <c:v>1.274867</c:v>
                </c:pt>
                <c:pt idx="3961">
                  <c:v>1.270017</c:v>
                </c:pt>
                <c:pt idx="3962">
                  <c:v>1.264885</c:v>
                </c:pt>
                <c:pt idx="3963">
                  <c:v>1.259477</c:v>
                </c:pt>
                <c:pt idx="3964">
                  <c:v>1.2538</c:v>
                </c:pt>
                <c:pt idx="3965">
                  <c:v>1.2478590000000001</c:v>
                </c:pt>
                <c:pt idx="3966">
                  <c:v>1.24166</c:v>
                </c:pt>
                <c:pt idx="3967">
                  <c:v>1.2352110000000001</c:v>
                </c:pt>
                <c:pt idx="3968">
                  <c:v>1.2285140000000001</c:v>
                </c:pt>
                <c:pt idx="3969">
                  <c:v>1.221579</c:v>
                </c:pt>
                <c:pt idx="3970">
                  <c:v>1.214415</c:v>
                </c:pt>
                <c:pt idx="3971">
                  <c:v>1.2070240000000001</c:v>
                </c:pt>
                <c:pt idx="3972">
                  <c:v>1.1994149999999999</c:v>
                </c:pt>
                <c:pt idx="3973">
                  <c:v>1.191595</c:v>
                </c:pt>
                <c:pt idx="3974">
                  <c:v>1.1835720000000001</c:v>
                </c:pt>
                <c:pt idx="3975">
                  <c:v>1.1753530000000001</c:v>
                </c:pt>
                <c:pt idx="3976">
                  <c:v>1.1669430000000001</c:v>
                </c:pt>
                <c:pt idx="3977">
                  <c:v>1.1583509999999999</c:v>
                </c:pt>
                <c:pt idx="3978">
                  <c:v>1.149583</c:v>
                </c:pt>
                <c:pt idx="3979">
                  <c:v>1.1406449999999999</c:v>
                </c:pt>
                <c:pt idx="3980">
                  <c:v>1.1315459999999999</c:v>
                </c:pt>
                <c:pt idx="3981">
                  <c:v>1.122293</c:v>
                </c:pt>
                <c:pt idx="3982">
                  <c:v>1.1128899999999999</c:v>
                </c:pt>
                <c:pt idx="3983">
                  <c:v>1.103348</c:v>
                </c:pt>
                <c:pt idx="3984">
                  <c:v>1.0936710000000001</c:v>
                </c:pt>
                <c:pt idx="3985">
                  <c:v>1.083866</c:v>
                </c:pt>
                <c:pt idx="3986">
                  <c:v>1.073942</c:v>
                </c:pt>
                <c:pt idx="3987">
                  <c:v>1.0639069999999999</c:v>
                </c:pt>
                <c:pt idx="3988">
                  <c:v>1.0537620000000001</c:v>
                </c:pt>
                <c:pt idx="3989">
                  <c:v>1.0435160000000001</c:v>
                </c:pt>
                <c:pt idx="3990">
                  <c:v>1.033175</c:v>
                </c:pt>
                <c:pt idx="3991">
                  <c:v>1.0227440000000001</c:v>
                </c:pt>
                <c:pt idx="3992">
                  <c:v>1.01223</c:v>
                </c:pt>
                <c:pt idx="3993">
                  <c:v>1.001638</c:v>
                </c:pt>
                <c:pt idx="3994">
                  <c:v>0.99096899999999999</c:v>
                </c:pt>
                <c:pt idx="3995">
                  <c:v>0.98023400000000005</c:v>
                </c:pt>
                <c:pt idx="3996">
                  <c:v>0.96943999999999997</c:v>
                </c:pt>
                <c:pt idx="3997">
                  <c:v>0.958592</c:v>
                </c:pt>
                <c:pt idx="3998">
                  <c:v>0.94769000000000003</c:v>
                </c:pt>
                <c:pt idx="3999">
                  <c:v>0.93674100000000005</c:v>
                </c:pt>
                <c:pt idx="4000">
                  <c:v>0.92574999999999996</c:v>
                </c:pt>
                <c:pt idx="4001">
                  <c:v>0.91472299999999995</c:v>
                </c:pt>
                <c:pt idx="4002">
                  <c:v>0.90366599999999997</c:v>
                </c:pt>
                <c:pt idx="4003">
                  <c:v>0.89258000000000004</c:v>
                </c:pt>
                <c:pt idx="4004">
                  <c:v>0.88146899999999995</c:v>
                </c:pt>
                <c:pt idx="4005">
                  <c:v>0.87033499999999997</c:v>
                </c:pt>
                <c:pt idx="4006">
                  <c:v>0.85918300000000003</c:v>
                </c:pt>
                <c:pt idx="4007">
                  <c:v>0.84801899999999997</c:v>
                </c:pt>
                <c:pt idx="4008">
                  <c:v>0.83684899999999995</c:v>
                </c:pt>
                <c:pt idx="4009">
                  <c:v>0.82567299999999999</c:v>
                </c:pt>
                <c:pt idx="4010">
                  <c:v>0.81449199999999999</c:v>
                </c:pt>
                <c:pt idx="4011">
                  <c:v>0.80330999999999997</c:v>
                </c:pt>
                <c:pt idx="4012">
                  <c:v>0.792134</c:v>
                </c:pt>
                <c:pt idx="4013">
                  <c:v>0.78096399999999999</c:v>
                </c:pt>
                <c:pt idx="4014">
                  <c:v>0.76980000000000004</c:v>
                </c:pt>
                <c:pt idx="4015">
                  <c:v>0.75864799999999999</c:v>
                </c:pt>
                <c:pt idx="4016">
                  <c:v>0.74750799999999995</c:v>
                </c:pt>
                <c:pt idx="4017">
                  <c:v>0.73638599999999999</c:v>
                </c:pt>
                <c:pt idx="4018">
                  <c:v>0.72528099999999995</c:v>
                </c:pt>
                <c:pt idx="4019">
                  <c:v>0.71420099999999997</c:v>
                </c:pt>
                <c:pt idx="4020">
                  <c:v>0.70313800000000004</c:v>
                </c:pt>
                <c:pt idx="4021">
                  <c:v>0.69209900000000002</c:v>
                </c:pt>
                <c:pt idx="4022">
                  <c:v>0.68108400000000002</c:v>
                </c:pt>
                <c:pt idx="4023">
                  <c:v>0.670099</c:v>
                </c:pt>
                <c:pt idx="4024">
                  <c:v>0.65914399999999995</c:v>
                </c:pt>
                <c:pt idx="4025">
                  <c:v>0.64821799999999996</c:v>
                </c:pt>
                <c:pt idx="4026">
                  <c:v>0.63732299999999997</c:v>
                </c:pt>
                <c:pt idx="4027">
                  <c:v>0.62645700000000004</c:v>
                </c:pt>
                <c:pt idx="4028">
                  <c:v>0.61562700000000004</c:v>
                </c:pt>
                <c:pt idx="4029">
                  <c:v>0.60483200000000004</c:v>
                </c:pt>
                <c:pt idx="4030">
                  <c:v>0.59406800000000004</c:v>
                </c:pt>
                <c:pt idx="4031">
                  <c:v>0.58333900000000005</c:v>
                </c:pt>
                <c:pt idx="4032">
                  <c:v>0.57265200000000005</c:v>
                </c:pt>
                <c:pt idx="4033">
                  <c:v>0.56200000000000006</c:v>
                </c:pt>
                <c:pt idx="4034">
                  <c:v>0.55138500000000001</c:v>
                </c:pt>
                <c:pt idx="4035">
                  <c:v>0.54081100000000004</c:v>
                </c:pt>
                <c:pt idx="4036">
                  <c:v>0.53027299999999999</c:v>
                </c:pt>
                <c:pt idx="4037">
                  <c:v>0.51977600000000002</c:v>
                </c:pt>
                <c:pt idx="4038">
                  <c:v>0.50931599999999999</c:v>
                </c:pt>
                <c:pt idx="4039">
                  <c:v>0.49889699999999998</c:v>
                </c:pt>
                <c:pt idx="4040">
                  <c:v>0.488514</c:v>
                </c:pt>
                <c:pt idx="4041">
                  <c:v>0.47817199999999999</c:v>
                </c:pt>
                <c:pt idx="4042">
                  <c:v>0.46787299999999998</c:v>
                </c:pt>
                <c:pt idx="4043">
                  <c:v>0.45760899999999999</c:v>
                </c:pt>
                <c:pt idx="4044">
                  <c:v>0.44738699999999998</c:v>
                </c:pt>
                <c:pt idx="4045">
                  <c:v>0.43719999999999998</c:v>
                </c:pt>
                <c:pt idx="4046">
                  <c:v>0.42705500000000002</c:v>
                </c:pt>
                <c:pt idx="4047">
                  <c:v>0.41695199999999999</c:v>
                </c:pt>
                <c:pt idx="4048">
                  <c:v>0.406885</c:v>
                </c:pt>
                <c:pt idx="4049">
                  <c:v>0.39685399999999998</c:v>
                </c:pt>
                <c:pt idx="4050">
                  <c:v>0.38686399999999999</c:v>
                </c:pt>
                <c:pt idx="4051">
                  <c:v>0.37691000000000002</c:v>
                </c:pt>
                <c:pt idx="4052">
                  <c:v>0.36699199999999998</c:v>
                </c:pt>
                <c:pt idx="4053">
                  <c:v>0.35710900000000001</c:v>
                </c:pt>
                <c:pt idx="4054">
                  <c:v>0.34726299999999999</c:v>
                </c:pt>
                <c:pt idx="4055">
                  <c:v>0.33745199999999997</c:v>
                </c:pt>
                <c:pt idx="4056">
                  <c:v>0.327677</c:v>
                </c:pt>
                <c:pt idx="4057">
                  <c:v>0.31793700000000003</c:v>
                </c:pt>
                <c:pt idx="4058">
                  <c:v>0.308228</c:v>
                </c:pt>
                <c:pt idx="4059">
                  <c:v>0.29854799999999998</c:v>
                </c:pt>
                <c:pt idx="4060">
                  <c:v>0.28890399999999999</c:v>
                </c:pt>
                <c:pt idx="4061">
                  <c:v>0.27929500000000002</c:v>
                </c:pt>
                <c:pt idx="4062">
                  <c:v>0.26971099999999998</c:v>
                </c:pt>
                <c:pt idx="4063">
                  <c:v>0.260162</c:v>
                </c:pt>
                <c:pt idx="4064">
                  <c:v>0.25063800000000003</c:v>
                </c:pt>
                <c:pt idx="4065">
                  <c:v>0.241148</c:v>
                </c:pt>
                <c:pt idx="4066">
                  <c:v>0.231683</c:v>
                </c:pt>
                <c:pt idx="4067">
                  <c:v>0.222242</c:v>
                </c:pt>
                <c:pt idx="4068">
                  <c:v>0.21282400000000001</c:v>
                </c:pt>
                <c:pt idx="4069">
                  <c:v>0.203431</c:v>
                </c:pt>
                <c:pt idx="4070">
                  <c:v>0.19406100000000001</c:v>
                </c:pt>
                <c:pt idx="4071">
                  <c:v>0.18471499999999999</c:v>
                </c:pt>
                <c:pt idx="4072">
                  <c:v>0.17539299999999999</c:v>
                </c:pt>
                <c:pt idx="4073">
                  <c:v>0.16609399999999999</c:v>
                </c:pt>
                <c:pt idx="4074">
                  <c:v>0.156808</c:v>
                </c:pt>
                <c:pt idx="4075">
                  <c:v>0.14754500000000001</c:v>
                </c:pt>
                <c:pt idx="4076">
                  <c:v>0.138295</c:v>
                </c:pt>
                <c:pt idx="4077">
                  <c:v>0.12906799999999999</c:v>
                </c:pt>
                <c:pt idx="4078">
                  <c:v>0.119853</c:v>
                </c:pt>
                <c:pt idx="4079">
                  <c:v>0.11065</c:v>
                </c:pt>
                <c:pt idx="4080">
                  <c:v>0.10145899999999999</c:v>
                </c:pt>
                <c:pt idx="4081">
                  <c:v>9.2280000000000001E-2</c:v>
                </c:pt>
                <c:pt idx="4082">
                  <c:v>8.3113000000000006E-2</c:v>
                </c:pt>
                <c:pt idx="4083">
                  <c:v>7.3956999999999995E-2</c:v>
                </c:pt>
                <c:pt idx="4084">
                  <c:v>6.4813999999999997E-2</c:v>
                </c:pt>
                <c:pt idx="4085">
                  <c:v>5.5670999999999998E-2</c:v>
                </c:pt>
                <c:pt idx="4086">
                  <c:v>4.6538999999999997E-2</c:v>
                </c:pt>
                <c:pt idx="4087">
                  <c:v>3.7407999999999997E-2</c:v>
                </c:pt>
                <c:pt idx="4088">
                  <c:v>2.8288000000000001E-2</c:v>
                </c:pt>
                <c:pt idx="4089">
                  <c:v>1.9168999999999999E-2</c:v>
                </c:pt>
                <c:pt idx="4090">
                  <c:v>1.0049000000000001E-2</c:v>
                </c:pt>
                <c:pt idx="4091">
                  <c:v>9.3000000000000005E-4</c:v>
                </c:pt>
                <c:pt idx="4092">
                  <c:v>-8.1899999999999994E-3</c:v>
                </c:pt>
                <c:pt idx="4093">
                  <c:v>-1.7309000000000001E-2</c:v>
                </c:pt>
                <c:pt idx="4094">
                  <c:v>-2.6429000000000001E-2</c:v>
                </c:pt>
                <c:pt idx="4095">
                  <c:v>-3.5548000000000003E-2</c:v>
                </c:pt>
                <c:pt idx="4096">
                  <c:v>-4.4679999999999997E-2</c:v>
                </c:pt>
                <c:pt idx="4097">
                  <c:v>-5.3810999999999998E-2</c:v>
                </c:pt>
                <c:pt idx="4098">
                  <c:v>-6.2953999999999996E-2</c:v>
                </c:pt>
                <c:pt idx="4099">
                  <c:v>-7.2097999999999995E-2</c:v>
                </c:pt>
                <c:pt idx="4100">
                  <c:v>-8.1253000000000006E-2</c:v>
                </c:pt>
                <c:pt idx="4101">
                  <c:v>-9.042E-2</c:v>
                </c:pt>
                <c:pt idx="4102">
                  <c:v>-9.9598999999999993E-2</c:v>
                </c:pt>
                <c:pt idx="4103">
                  <c:v>-0.10879</c:v>
                </c:pt>
                <c:pt idx="4104">
                  <c:v>-0.117993</c:v>
                </c:pt>
                <c:pt idx="4105">
                  <c:v>-0.12720799999999999</c:v>
                </c:pt>
                <c:pt idx="4106">
                  <c:v>-0.136435</c:v>
                </c:pt>
                <c:pt idx="4107">
                  <c:v>-0.14568600000000001</c:v>
                </c:pt>
                <c:pt idx="4108">
                  <c:v>-0.154948</c:v>
                </c:pt>
                <c:pt idx="4109">
                  <c:v>-0.16423499999999999</c:v>
                </c:pt>
                <c:pt idx="4110">
                  <c:v>-0.17353299999999999</c:v>
                </c:pt>
                <c:pt idx="4111">
                  <c:v>-0.18285499999999999</c:v>
                </c:pt>
                <c:pt idx="4112">
                  <c:v>-0.19220100000000001</c:v>
                </c:pt>
                <c:pt idx="4113">
                  <c:v>-0.20155899999999999</c:v>
                </c:pt>
                <c:pt idx="4114">
                  <c:v>-0.21094099999999999</c:v>
                </c:pt>
                <c:pt idx="4115">
                  <c:v>-0.22034599999999999</c:v>
                </c:pt>
                <c:pt idx="4116">
                  <c:v>-0.22978799999999999</c:v>
                </c:pt>
                <c:pt idx="4117">
                  <c:v>-0.23925299999999999</c:v>
                </c:pt>
                <c:pt idx="4118">
                  <c:v>-0.24874199999999999</c:v>
                </c:pt>
                <c:pt idx="4119">
                  <c:v>-0.25825500000000001</c:v>
                </c:pt>
                <c:pt idx="4120">
                  <c:v>-0.26780399999999999</c:v>
                </c:pt>
                <c:pt idx="4121">
                  <c:v>-0.27737600000000001</c:v>
                </c:pt>
                <c:pt idx="4122">
                  <c:v>-0.28698400000000002</c:v>
                </c:pt>
                <c:pt idx="4123">
                  <c:v>-0.29662300000000003</c:v>
                </c:pt>
                <c:pt idx="4124">
                  <c:v>-0.30629000000000001</c:v>
                </c:pt>
                <c:pt idx="4125">
                  <c:v>-0.31598799999999999</c:v>
                </c:pt>
                <c:pt idx="4126">
                  <c:v>-0.32572200000000001</c:v>
                </c:pt>
                <c:pt idx="4127">
                  <c:v>-0.33549099999999998</c:v>
                </c:pt>
                <c:pt idx="4128">
                  <c:v>-0.34529599999999999</c:v>
                </c:pt>
                <c:pt idx="4129">
                  <c:v>-0.35513</c:v>
                </c:pt>
                <c:pt idx="4130">
                  <c:v>-0.36500100000000002</c:v>
                </c:pt>
                <c:pt idx="4131">
                  <c:v>-0.374913</c:v>
                </c:pt>
                <c:pt idx="4132">
                  <c:v>-0.38486100000000001</c:v>
                </c:pt>
                <c:pt idx="4133">
                  <c:v>-0.394845</c:v>
                </c:pt>
                <c:pt idx="4134">
                  <c:v>-0.40486499999999997</c:v>
                </c:pt>
                <c:pt idx="4135">
                  <c:v>-0.41492600000000002</c:v>
                </c:pt>
                <c:pt idx="4136">
                  <c:v>-0.42502299999999998</c:v>
                </c:pt>
                <c:pt idx="4137">
                  <c:v>-0.43516199999999999</c:v>
                </c:pt>
                <c:pt idx="4138">
                  <c:v>-0.44533600000000001</c:v>
                </c:pt>
                <c:pt idx="4139">
                  <c:v>-0.45555200000000001</c:v>
                </c:pt>
                <c:pt idx="4140">
                  <c:v>-0.465804</c:v>
                </c:pt>
                <c:pt idx="4141">
                  <c:v>-0.47609800000000002</c:v>
                </c:pt>
                <c:pt idx="4142">
                  <c:v>-0.48643399999999998</c:v>
                </c:pt>
                <c:pt idx="4143">
                  <c:v>-0.496805</c:v>
                </c:pt>
                <c:pt idx="4144">
                  <c:v>-0.50721799999999995</c:v>
                </c:pt>
                <c:pt idx="4145">
                  <c:v>-0.51767200000000002</c:v>
                </c:pt>
                <c:pt idx="4146">
                  <c:v>-0.52816300000000005</c:v>
                </c:pt>
                <c:pt idx="4147">
                  <c:v>-0.53869500000000003</c:v>
                </c:pt>
                <c:pt idx="4148">
                  <c:v>-0.54926299999999995</c:v>
                </c:pt>
                <c:pt idx="4149">
                  <c:v>-0.55987200000000004</c:v>
                </c:pt>
                <c:pt idx="4150">
                  <c:v>-0.57051799999999997</c:v>
                </c:pt>
                <c:pt idx="4151">
                  <c:v>-0.58119900000000002</c:v>
                </c:pt>
                <c:pt idx="4152">
                  <c:v>-0.591916</c:v>
                </c:pt>
                <c:pt idx="4153">
                  <c:v>-0.60266900000000001</c:v>
                </c:pt>
                <c:pt idx="4154">
                  <c:v>-0.61345700000000003</c:v>
                </c:pt>
                <c:pt idx="4155">
                  <c:v>-0.62428099999999997</c:v>
                </c:pt>
                <c:pt idx="4156">
                  <c:v>-0.63514099999999996</c:v>
                </c:pt>
                <c:pt idx="4157">
                  <c:v>-0.64603100000000002</c:v>
                </c:pt>
                <c:pt idx="4158">
                  <c:v>-0.65695000000000003</c:v>
                </c:pt>
                <c:pt idx="4159">
                  <c:v>-0.66790000000000005</c:v>
                </c:pt>
                <c:pt idx="4160">
                  <c:v>-0.67887900000000001</c:v>
                </c:pt>
                <c:pt idx="4161">
                  <c:v>-0.68988799999999995</c:v>
                </c:pt>
                <c:pt idx="4162">
                  <c:v>-0.70092100000000002</c:v>
                </c:pt>
                <c:pt idx="4163">
                  <c:v>-0.71197699999999997</c:v>
                </c:pt>
                <c:pt idx="4164">
                  <c:v>-0.72305799999999998</c:v>
                </c:pt>
                <c:pt idx="4165">
                  <c:v>-0.73415600000000003</c:v>
                </c:pt>
                <c:pt idx="4166">
                  <c:v>-0.74527299999999996</c:v>
                </c:pt>
                <c:pt idx="4167">
                  <c:v>-0.75640700000000005</c:v>
                </c:pt>
                <c:pt idx="4168">
                  <c:v>-0.76755300000000004</c:v>
                </c:pt>
                <c:pt idx="4169">
                  <c:v>-0.77871100000000004</c:v>
                </c:pt>
                <c:pt idx="4170">
                  <c:v>-0.78988100000000006</c:v>
                </c:pt>
                <c:pt idx="4171">
                  <c:v>-0.80105700000000002</c:v>
                </c:pt>
                <c:pt idx="4172">
                  <c:v>-0.81223800000000002</c:v>
                </c:pt>
                <c:pt idx="4173">
                  <c:v>-0.82342000000000004</c:v>
                </c:pt>
                <c:pt idx="4174">
                  <c:v>-0.834596</c:v>
                </c:pt>
                <c:pt idx="4175">
                  <c:v>-0.84576600000000002</c:v>
                </c:pt>
                <c:pt idx="4176">
                  <c:v>-0.85692999999999997</c:v>
                </c:pt>
                <c:pt idx="4177">
                  <c:v>-0.86808200000000002</c:v>
                </c:pt>
                <c:pt idx="4178">
                  <c:v>-0.879216</c:v>
                </c:pt>
                <c:pt idx="4179">
                  <c:v>-0.89033200000000001</c:v>
                </c:pt>
                <c:pt idx="4180">
                  <c:v>-0.90142500000000003</c:v>
                </c:pt>
                <c:pt idx="4181">
                  <c:v>-0.912493</c:v>
                </c:pt>
                <c:pt idx="4182">
                  <c:v>-0.92352599999999996</c:v>
                </c:pt>
                <c:pt idx="4183">
                  <c:v>-0.93452299999999999</c:v>
                </c:pt>
                <c:pt idx="4184">
                  <c:v>-0.94547899999999996</c:v>
                </c:pt>
                <c:pt idx="4185">
                  <c:v>-0.95639200000000002</c:v>
                </c:pt>
                <c:pt idx="4186">
                  <c:v>-0.967252</c:v>
                </c:pt>
                <c:pt idx="4187">
                  <c:v>-0.97805900000000001</c:v>
                </c:pt>
                <c:pt idx="4188">
                  <c:v>-0.98880500000000005</c:v>
                </c:pt>
                <c:pt idx="4189">
                  <c:v>-0.99948599999999999</c:v>
                </c:pt>
                <c:pt idx="4190">
                  <c:v>-1.0100960000000001</c:v>
                </c:pt>
                <c:pt idx="4191">
                  <c:v>-1.0206280000000001</c:v>
                </c:pt>
                <c:pt idx="4192">
                  <c:v>-1.031077</c:v>
                </c:pt>
                <c:pt idx="4193">
                  <c:v>-1.041436</c:v>
                </c:pt>
                <c:pt idx="4194">
                  <c:v>-1.051706</c:v>
                </c:pt>
                <c:pt idx="4195">
                  <c:v>-1.0618749999999999</c:v>
                </c:pt>
                <c:pt idx="4196">
                  <c:v>-1.071936</c:v>
                </c:pt>
                <c:pt idx="4197">
                  <c:v>-1.0818840000000001</c:v>
                </c:pt>
                <c:pt idx="4198">
                  <c:v>-1.0917129999999999</c:v>
                </c:pt>
                <c:pt idx="4199">
                  <c:v>-1.101416</c:v>
                </c:pt>
                <c:pt idx="4200">
                  <c:v>-1.110986</c:v>
                </c:pt>
                <c:pt idx="4201">
                  <c:v>-1.1204149999999999</c:v>
                </c:pt>
                <c:pt idx="4202">
                  <c:v>-1.129699</c:v>
                </c:pt>
                <c:pt idx="4203">
                  <c:v>-1.13883</c:v>
                </c:pt>
                <c:pt idx="4204">
                  <c:v>-1.1478010000000001</c:v>
                </c:pt>
                <c:pt idx="4205">
                  <c:v>-1.156604</c:v>
                </c:pt>
                <c:pt idx="4206">
                  <c:v>-1.165232</c:v>
                </c:pt>
                <c:pt idx="4207">
                  <c:v>-1.173678</c:v>
                </c:pt>
                <c:pt idx="4208">
                  <c:v>-1.1819360000000001</c:v>
                </c:pt>
                <c:pt idx="4209">
                  <c:v>-1.1900010000000001</c:v>
                </c:pt>
                <c:pt idx="4210">
                  <c:v>-1.1978629999999999</c:v>
                </c:pt>
                <c:pt idx="4211">
                  <c:v>-1.2055130000000001</c:v>
                </c:pt>
                <c:pt idx="4212">
                  <c:v>-1.2129490000000001</c:v>
                </c:pt>
                <c:pt idx="4213">
                  <c:v>-1.2201610000000001</c:v>
                </c:pt>
                <c:pt idx="4214">
                  <c:v>-1.2271399999999999</c:v>
                </c:pt>
                <c:pt idx="4215">
                  <c:v>-1.2338849999999999</c:v>
                </c:pt>
                <c:pt idx="4216">
                  <c:v>-1.2403850000000001</c:v>
                </c:pt>
                <c:pt idx="4217">
                  <c:v>-1.246634</c:v>
                </c:pt>
                <c:pt idx="4218">
                  <c:v>-1.2526269999999999</c:v>
                </c:pt>
                <c:pt idx="4219">
                  <c:v>-1.2583580000000001</c:v>
                </c:pt>
                <c:pt idx="4220">
                  <c:v>-1.2638199999999999</c:v>
                </c:pt>
                <c:pt idx="4221">
                  <c:v>-1.269007</c:v>
                </c:pt>
                <c:pt idx="4222">
                  <c:v>-1.273914</c:v>
                </c:pt>
                <c:pt idx="4223">
                  <c:v>-1.2785359999999999</c:v>
                </c:pt>
                <c:pt idx="4224">
                  <c:v>-1.2828679999999999</c:v>
                </c:pt>
                <c:pt idx="4225">
                  <c:v>-1.286905</c:v>
                </c:pt>
                <c:pt idx="4226">
                  <c:v>-1.2906420000000001</c:v>
                </c:pt>
                <c:pt idx="4227">
                  <c:v>-1.2940750000000001</c:v>
                </c:pt>
                <c:pt idx="4228">
                  <c:v>-1.2971999999999999</c:v>
                </c:pt>
                <c:pt idx="4229">
                  <c:v>-1.3000130000000001</c:v>
                </c:pt>
                <c:pt idx="4230">
                  <c:v>-1.302511</c:v>
                </c:pt>
                <c:pt idx="4231">
                  <c:v>-1.304692</c:v>
                </c:pt>
                <c:pt idx="4232">
                  <c:v>-1.3065519999999999</c:v>
                </c:pt>
                <c:pt idx="4233">
                  <c:v>-1.3080909999999999</c:v>
                </c:pt>
                <c:pt idx="4234">
                  <c:v>-1.309304</c:v>
                </c:pt>
                <c:pt idx="4235">
                  <c:v>-1.310192</c:v>
                </c:pt>
                <c:pt idx="4236">
                  <c:v>-1.310754</c:v>
                </c:pt>
                <c:pt idx="4237">
                  <c:v>-1.3109869999999999</c:v>
                </c:pt>
                <c:pt idx="4238">
                  <c:v>-1.310894</c:v>
                </c:pt>
                <c:pt idx="4239">
                  <c:v>-1.3104720000000001</c:v>
                </c:pt>
                <c:pt idx="4240">
                  <c:v>-1.309723</c:v>
                </c:pt>
                <c:pt idx="4241">
                  <c:v>-1.308649</c:v>
                </c:pt>
                <c:pt idx="4242">
                  <c:v>-1.3072490000000001</c:v>
                </c:pt>
                <c:pt idx="4243">
                  <c:v>-1.305526</c:v>
                </c:pt>
                <c:pt idx="4244">
                  <c:v>-1.3034809999999999</c:v>
                </c:pt>
                <c:pt idx="4245">
                  <c:v>-1.301118</c:v>
                </c:pt>
                <c:pt idx="4246">
                  <c:v>-1.2984389999999999</c:v>
                </c:pt>
                <c:pt idx="4247">
                  <c:v>-1.295447</c:v>
                </c:pt>
                <c:pt idx="4248">
                  <c:v>-1.292144</c:v>
                </c:pt>
                <c:pt idx="4249">
                  <c:v>-1.2885359999999999</c:v>
                </c:pt>
                <c:pt idx="4250">
                  <c:v>-1.2846280000000001</c:v>
                </c:pt>
                <c:pt idx="4251">
                  <c:v>-1.280421</c:v>
                </c:pt>
                <c:pt idx="4252">
                  <c:v>-1.275922</c:v>
                </c:pt>
                <c:pt idx="4253">
                  <c:v>-1.271136</c:v>
                </c:pt>
                <c:pt idx="4254">
                  <c:v>-1.266068</c:v>
                </c:pt>
                <c:pt idx="4255">
                  <c:v>-1.260723</c:v>
                </c:pt>
                <c:pt idx="4256">
                  <c:v>-1.255107</c:v>
                </c:pt>
                <c:pt idx="4257">
                  <c:v>-1.2492239999999999</c:v>
                </c:pt>
                <c:pt idx="4258">
                  <c:v>-1.243082</c:v>
                </c:pt>
                <c:pt idx="4259">
                  <c:v>-1.2366889999999999</c:v>
                </c:pt>
                <c:pt idx="4260">
                  <c:v>-1.2300489999999999</c:v>
                </c:pt>
                <c:pt idx="4261">
                  <c:v>-1.223168</c:v>
                </c:pt>
                <c:pt idx="4262">
                  <c:v>-1.216054</c:v>
                </c:pt>
                <c:pt idx="4263">
                  <c:v>-1.2087140000000001</c:v>
                </c:pt>
                <c:pt idx="4264">
                  <c:v>-1.2011529999999999</c:v>
                </c:pt>
                <c:pt idx="4265">
                  <c:v>-1.1933800000000001</c:v>
                </c:pt>
                <c:pt idx="4266">
                  <c:v>-1.1854020000000001</c:v>
                </c:pt>
                <c:pt idx="4267">
                  <c:v>-1.177225</c:v>
                </c:pt>
                <c:pt idx="4268">
                  <c:v>-1.1688559999999999</c:v>
                </c:pt>
                <c:pt idx="4269">
                  <c:v>-1.1603030000000001</c:v>
                </c:pt>
                <c:pt idx="4270">
                  <c:v>-1.1515740000000001</c:v>
                </c:pt>
                <c:pt idx="4271">
                  <c:v>-1.1426750000000001</c:v>
                </c:pt>
                <c:pt idx="4272">
                  <c:v>-1.1336120000000001</c:v>
                </c:pt>
                <c:pt idx="4273">
                  <c:v>-1.1243939999999999</c:v>
                </c:pt>
                <c:pt idx="4274">
                  <c:v>-1.115024</c:v>
                </c:pt>
                <c:pt idx="4275">
                  <c:v>-1.1055140000000001</c:v>
                </c:pt>
                <c:pt idx="4276">
                  <c:v>-1.0958669999999999</c:v>
                </c:pt>
                <c:pt idx="4277">
                  <c:v>-1.0860920000000001</c:v>
                </c:pt>
                <c:pt idx="4278">
                  <c:v>-1.076192</c:v>
                </c:pt>
                <c:pt idx="4279">
                  <c:v>-1.0661780000000001</c:v>
                </c:pt>
                <c:pt idx="4280">
                  <c:v>-1.056057</c:v>
                </c:pt>
                <c:pt idx="4281">
                  <c:v>-1.0458289999999999</c:v>
                </c:pt>
                <c:pt idx="4282">
                  <c:v>-1.035506</c:v>
                </c:pt>
                <c:pt idx="4283">
                  <c:v>-1.025093</c:v>
                </c:pt>
                <c:pt idx="4284">
                  <c:v>-1.0145960000000001</c:v>
                </c:pt>
                <c:pt idx="4285">
                  <c:v>-1.004016</c:v>
                </c:pt>
                <c:pt idx="4286">
                  <c:v>-0.99336500000000005</c:v>
                </c:pt>
                <c:pt idx="4287">
                  <c:v>-0.98264799999999997</c:v>
                </c:pt>
                <c:pt idx="4288">
                  <c:v>-0.97186600000000001</c:v>
                </c:pt>
                <c:pt idx="4289">
                  <c:v>-0.96103000000000005</c:v>
                </c:pt>
                <c:pt idx="4290">
                  <c:v>-0.95013999999999998</c:v>
                </c:pt>
                <c:pt idx="4291">
                  <c:v>-0.93920199999999998</c:v>
                </c:pt>
                <c:pt idx="4292">
                  <c:v>-0.92822300000000002</c:v>
                </c:pt>
                <c:pt idx="4293">
                  <c:v>-0.91720199999999996</c:v>
                </c:pt>
                <c:pt idx="4294">
                  <c:v>-0.90615199999999996</c:v>
                </c:pt>
                <c:pt idx="4295">
                  <c:v>-0.89507099999999995</c:v>
                </c:pt>
                <c:pt idx="4296">
                  <c:v>-0.88396699999999995</c:v>
                </c:pt>
                <c:pt idx="4297">
                  <c:v>-0.872838</c:v>
                </c:pt>
                <c:pt idx="4298">
                  <c:v>-0.86169200000000001</c:v>
                </c:pt>
                <c:pt idx="4299">
                  <c:v>-0.85053400000000001</c:v>
                </c:pt>
                <c:pt idx="4300">
                  <c:v>-0.83936500000000003</c:v>
                </c:pt>
                <c:pt idx="4301">
                  <c:v>-0.82818899999999995</c:v>
                </c:pt>
                <c:pt idx="4302">
                  <c:v>-0.81700700000000004</c:v>
                </c:pt>
                <c:pt idx="4303">
                  <c:v>-0.80582500000000001</c:v>
                </c:pt>
                <c:pt idx="4304">
                  <c:v>-0.79464900000000005</c:v>
                </c:pt>
                <c:pt idx="4305">
                  <c:v>-0.78347900000000004</c:v>
                </c:pt>
                <c:pt idx="4306">
                  <c:v>-0.77231499999999997</c:v>
                </c:pt>
                <c:pt idx="4307">
                  <c:v>-0.76116300000000003</c:v>
                </c:pt>
                <c:pt idx="4308">
                  <c:v>-0.750023</c:v>
                </c:pt>
                <c:pt idx="4309">
                  <c:v>-0.73890100000000003</c:v>
                </c:pt>
                <c:pt idx="4310">
                  <c:v>-0.72779099999999997</c:v>
                </c:pt>
                <c:pt idx="4311">
                  <c:v>-0.71670400000000001</c:v>
                </c:pt>
                <c:pt idx="4312">
                  <c:v>-0.70563600000000004</c:v>
                </c:pt>
                <c:pt idx="4313">
                  <c:v>-0.69459099999999996</c:v>
                </c:pt>
                <c:pt idx="4314">
                  <c:v>-0.68357000000000001</c:v>
                </c:pt>
                <c:pt idx="4315">
                  <c:v>-0.67257900000000004</c:v>
                </c:pt>
                <c:pt idx="4316">
                  <c:v>-0.66161800000000004</c:v>
                </c:pt>
                <c:pt idx="4317">
                  <c:v>-0.65068599999999999</c:v>
                </c:pt>
                <c:pt idx="4318">
                  <c:v>-0.63978400000000002</c:v>
                </c:pt>
                <c:pt idx="4319">
                  <c:v>-0.62891200000000003</c:v>
                </c:pt>
                <c:pt idx="4320">
                  <c:v>-0.61807599999999996</c:v>
                </c:pt>
                <c:pt idx="4321">
                  <c:v>-0.60726999999999998</c:v>
                </c:pt>
                <c:pt idx="4322">
                  <c:v>-0.596499</c:v>
                </c:pt>
                <c:pt idx="4323">
                  <c:v>-0.58576499999999998</c:v>
                </c:pt>
                <c:pt idx="4324">
                  <c:v>-0.57506599999999997</c:v>
                </c:pt>
                <c:pt idx="4325">
                  <c:v>-0.56440199999999996</c:v>
                </c:pt>
                <c:pt idx="4326">
                  <c:v>-0.55378099999999997</c:v>
                </c:pt>
                <c:pt idx="4327">
                  <c:v>-0.54319499999999998</c:v>
                </c:pt>
                <c:pt idx="4328">
                  <c:v>-0.53265099999999999</c:v>
                </c:pt>
                <c:pt idx="4329">
                  <c:v>-0.52214300000000002</c:v>
                </c:pt>
                <c:pt idx="4330">
                  <c:v>-0.51167600000000002</c:v>
                </c:pt>
                <c:pt idx="4331">
                  <c:v>-0.50124500000000005</c:v>
                </c:pt>
                <c:pt idx="4332">
                  <c:v>-0.49085600000000001</c:v>
                </c:pt>
                <c:pt idx="4333">
                  <c:v>-0.48050900000000002</c:v>
                </c:pt>
                <c:pt idx="4334">
                  <c:v>-0.47019699999999998</c:v>
                </c:pt>
                <c:pt idx="4335">
                  <c:v>-0.45992699999999997</c:v>
                </c:pt>
                <c:pt idx="4336">
                  <c:v>-0.44969300000000001</c:v>
                </c:pt>
                <c:pt idx="4337">
                  <c:v>-0.43950099999999998</c:v>
                </c:pt>
                <c:pt idx="4338">
                  <c:v>-0.42935000000000001</c:v>
                </c:pt>
                <c:pt idx="4339">
                  <c:v>-0.41923500000000002</c:v>
                </c:pt>
                <c:pt idx="4340">
                  <c:v>-0.40916200000000003</c:v>
                </c:pt>
                <c:pt idx="4341">
                  <c:v>-0.39912500000000001</c:v>
                </c:pt>
                <c:pt idx="4342">
                  <c:v>-0.389123</c:v>
                </c:pt>
                <c:pt idx="4343">
                  <c:v>-0.37916299999999997</c:v>
                </c:pt>
                <c:pt idx="4344">
                  <c:v>-0.36923899999999998</c:v>
                </c:pt>
                <c:pt idx="4345">
                  <c:v>-0.35935</c:v>
                </c:pt>
                <c:pt idx="4346">
                  <c:v>-0.34949799999999998</c:v>
                </c:pt>
                <c:pt idx="4347">
                  <c:v>-0.33968100000000001</c:v>
                </c:pt>
                <c:pt idx="4348">
                  <c:v>-0.32990000000000003</c:v>
                </c:pt>
                <c:pt idx="4349">
                  <c:v>-0.32015399999999999</c:v>
                </c:pt>
                <c:pt idx="4350">
                  <c:v>-0.31043900000000002</c:v>
                </c:pt>
                <c:pt idx="4351">
                  <c:v>-0.300765</c:v>
                </c:pt>
                <c:pt idx="4352">
                  <c:v>-0.29112100000000002</c:v>
                </c:pt>
                <c:pt idx="4353">
                  <c:v>-0.281501</c:v>
                </c:pt>
                <c:pt idx="4354">
                  <c:v>-0.27191599999999999</c:v>
                </c:pt>
                <c:pt idx="4355">
                  <c:v>-0.26235599999999998</c:v>
                </c:pt>
                <c:pt idx="4356">
                  <c:v>-0.25283099999999997</c:v>
                </c:pt>
                <c:pt idx="4357">
                  <c:v>-0.24332999999999999</c:v>
                </c:pt>
                <c:pt idx="4358">
                  <c:v>-0.23385300000000001</c:v>
                </c:pt>
                <c:pt idx="4359">
                  <c:v>-0.224411</c:v>
                </c:pt>
                <c:pt idx="4360">
                  <c:v>-0.21499399999999999</c:v>
                </c:pt>
                <c:pt idx="4361">
                  <c:v>-0.2056</c:v>
                </c:pt>
                <c:pt idx="4362">
                  <c:v>-0.19622999999999999</c:v>
                </c:pt>
                <c:pt idx="4363">
                  <c:v>-0.18688399999999999</c:v>
                </c:pt>
                <c:pt idx="4364">
                  <c:v>-0.17755000000000001</c:v>
                </c:pt>
                <c:pt idx="4365">
                  <c:v>-0.16824</c:v>
                </c:pt>
                <c:pt idx="4366">
                  <c:v>-0.15895400000000001</c:v>
                </c:pt>
                <c:pt idx="4367">
                  <c:v>-0.14967900000000001</c:v>
                </c:pt>
                <c:pt idx="4368">
                  <c:v>-0.140429</c:v>
                </c:pt>
                <c:pt idx="4369">
                  <c:v>-0.13119</c:v>
                </c:pt>
                <c:pt idx="4370">
                  <c:v>-0.121975</c:v>
                </c:pt>
                <c:pt idx="4371">
                  <c:v>-0.112772</c:v>
                </c:pt>
                <c:pt idx="4372">
                  <c:v>-0.10358100000000001</c:v>
                </c:pt>
                <c:pt idx="4373">
                  <c:v>-9.4402E-2</c:v>
                </c:pt>
                <c:pt idx="4374">
                  <c:v>-8.5235000000000005E-2</c:v>
                </c:pt>
                <c:pt idx="4375">
                  <c:v>-7.6078999999999994E-2</c:v>
                </c:pt>
                <c:pt idx="4376">
                  <c:v>-6.6935999999999996E-2</c:v>
                </c:pt>
                <c:pt idx="4377">
                  <c:v>-5.7792999999999997E-2</c:v>
                </c:pt>
                <c:pt idx="4378">
                  <c:v>-4.8661000000000003E-2</c:v>
                </c:pt>
                <c:pt idx="4379">
                  <c:v>-3.9530000000000003E-2</c:v>
                </c:pt>
                <c:pt idx="4380">
                  <c:v>-3.041E-2</c:v>
                </c:pt>
                <c:pt idx="4381">
                  <c:v>-2.1291000000000001E-2</c:v>
                </c:pt>
                <c:pt idx="4382">
                  <c:v>-1.2171E-2</c:v>
                </c:pt>
                <c:pt idx="4383">
                  <c:v>-3.052E-3</c:v>
                </c:pt>
                <c:pt idx="4384">
                  <c:v>6.0679999999999996E-3</c:v>
                </c:pt>
                <c:pt idx="4385">
                  <c:v>1.5187000000000001E-2</c:v>
                </c:pt>
                <c:pt idx="4386">
                  <c:v>2.4306999999999999E-2</c:v>
                </c:pt>
                <c:pt idx="4387">
                  <c:v>3.3425999999999997E-2</c:v>
                </c:pt>
                <c:pt idx="4388">
                  <c:v>4.2546E-2</c:v>
                </c:pt>
                <c:pt idx="4389">
                  <c:v>5.1677000000000001E-2</c:v>
                </c:pt>
                <c:pt idx="4390">
                  <c:v>6.0809000000000002E-2</c:v>
                </c:pt>
                <c:pt idx="4391">
                  <c:v>6.9952E-2</c:v>
                </c:pt>
                <c:pt idx="4392">
                  <c:v>7.9106999999999997E-2</c:v>
                </c:pt>
                <c:pt idx="4393">
                  <c:v>8.8262999999999994E-2</c:v>
                </c:pt>
                <c:pt idx="4394">
                  <c:v>9.7430000000000003E-2</c:v>
                </c:pt>
                <c:pt idx="4395">
                  <c:v>0.106609</c:v>
                </c:pt>
                <c:pt idx="4396">
                  <c:v>0.1158</c:v>
                </c:pt>
                <c:pt idx="4397">
                  <c:v>0.12501499999999999</c:v>
                </c:pt>
                <c:pt idx="4398">
                  <c:v>0.134242</c:v>
                </c:pt>
                <c:pt idx="4399">
                  <c:v>0.14348</c:v>
                </c:pt>
                <c:pt idx="4400">
                  <c:v>0.15274299999999999</c:v>
                </c:pt>
                <c:pt idx="4401">
                  <c:v>0.16201699999999999</c:v>
                </c:pt>
                <c:pt idx="4402">
                  <c:v>0.171316</c:v>
                </c:pt>
                <c:pt idx="4403">
                  <c:v>0.18062600000000001</c:v>
                </c:pt>
                <c:pt idx="4404">
                  <c:v>0.18995999999999999</c:v>
                </c:pt>
                <c:pt idx="4405">
                  <c:v>0.199318</c:v>
                </c:pt>
                <c:pt idx="4406">
                  <c:v>0.2087</c:v>
                </c:pt>
                <c:pt idx="4407">
                  <c:v>0.21810499999999999</c:v>
                </c:pt>
                <c:pt idx="4408">
                  <c:v>0.22753499999999999</c:v>
                </c:pt>
                <c:pt idx="4409">
                  <c:v>0.236988</c:v>
                </c:pt>
                <c:pt idx="4410">
                  <c:v>0.24646499999999999</c:v>
                </c:pt>
                <c:pt idx="4411">
                  <c:v>0.25597799999999998</c:v>
                </c:pt>
                <c:pt idx="4412">
                  <c:v>0.265515</c:v>
                </c:pt>
                <c:pt idx="4413">
                  <c:v>0.27508700000000003</c:v>
                </c:pt>
                <c:pt idx="4414">
                  <c:v>0.28468399999999999</c:v>
                </c:pt>
                <c:pt idx="4415">
                  <c:v>0.29431000000000002</c:v>
                </c:pt>
                <c:pt idx="4416">
                  <c:v>0.30397200000000002</c:v>
                </c:pt>
                <c:pt idx="4417">
                  <c:v>0.31366300000000003</c:v>
                </c:pt>
                <c:pt idx="4418">
                  <c:v>0.32339099999999998</c:v>
                </c:pt>
                <c:pt idx="4419">
                  <c:v>0.333148</c:v>
                </c:pt>
                <c:pt idx="4420">
                  <c:v>0.342941</c:v>
                </c:pt>
                <c:pt idx="4421">
                  <c:v>0.35276999999999997</c:v>
                </c:pt>
                <c:pt idx="4422">
                  <c:v>0.36263499999999999</c:v>
                </c:pt>
                <c:pt idx="4423">
                  <c:v>0.37253500000000001</c:v>
                </c:pt>
                <c:pt idx="4424">
                  <c:v>0.38247100000000001</c:v>
                </c:pt>
                <c:pt idx="4425">
                  <c:v>0.39244299999999999</c:v>
                </c:pt>
                <c:pt idx="4426">
                  <c:v>0.40245700000000001</c:v>
                </c:pt>
                <c:pt idx="4427">
                  <c:v>0.41250599999999998</c:v>
                </c:pt>
                <c:pt idx="4428">
                  <c:v>0.422597</c:v>
                </c:pt>
                <c:pt idx="4429">
                  <c:v>0.432724</c:v>
                </c:pt>
                <c:pt idx="4430">
                  <c:v>0.44289200000000001</c:v>
                </c:pt>
                <c:pt idx="4431">
                  <c:v>0.45309700000000003</c:v>
                </c:pt>
                <c:pt idx="4432">
                  <c:v>0.463343</c:v>
                </c:pt>
                <c:pt idx="4433">
                  <c:v>0.47362399999999999</c:v>
                </c:pt>
                <c:pt idx="4434">
                  <c:v>0.48394799999999999</c:v>
                </c:pt>
                <c:pt idx="4435">
                  <c:v>0.494313</c:v>
                </c:pt>
                <c:pt idx="4436">
                  <c:v>0.504714</c:v>
                </c:pt>
                <c:pt idx="4437">
                  <c:v>0.51515699999999998</c:v>
                </c:pt>
                <c:pt idx="4438">
                  <c:v>0.52564100000000002</c:v>
                </c:pt>
                <c:pt idx="4439">
                  <c:v>0.53616200000000003</c:v>
                </c:pt>
                <c:pt idx="4440">
                  <c:v>0.54672399999999999</c:v>
                </c:pt>
                <c:pt idx="4441">
                  <c:v>0.55732099999999996</c:v>
                </c:pt>
                <c:pt idx="4442">
                  <c:v>0.56795499999999999</c:v>
                </c:pt>
                <c:pt idx="4443">
                  <c:v>0.57862999999999998</c:v>
                </c:pt>
                <c:pt idx="4444">
                  <c:v>0.589341</c:v>
                </c:pt>
                <c:pt idx="4445">
                  <c:v>0.60008799999999995</c:v>
                </c:pt>
                <c:pt idx="4446">
                  <c:v>0.61087000000000002</c:v>
                </c:pt>
                <c:pt idx="4447">
                  <c:v>0.62168800000000002</c:v>
                </c:pt>
                <c:pt idx="4448">
                  <c:v>0.63253599999999999</c:v>
                </c:pt>
                <c:pt idx="4449">
                  <c:v>0.64341999999999999</c:v>
                </c:pt>
                <c:pt idx="4450">
                  <c:v>0.65433399999999997</c:v>
                </c:pt>
                <c:pt idx="4451">
                  <c:v>0.66527700000000001</c:v>
                </c:pt>
                <c:pt idx="4452">
                  <c:v>0.67625000000000002</c:v>
                </c:pt>
                <c:pt idx="4453">
                  <c:v>0.687253</c:v>
                </c:pt>
                <c:pt idx="4454">
                  <c:v>0.69828000000000001</c:v>
                </c:pt>
                <c:pt idx="4455">
                  <c:v>0.70933100000000004</c:v>
                </c:pt>
                <c:pt idx="4456">
                  <c:v>0.72040599999999999</c:v>
                </c:pt>
                <c:pt idx="4457">
                  <c:v>0.73149799999999998</c:v>
                </c:pt>
                <c:pt idx="4458">
                  <c:v>0.742614</c:v>
                </c:pt>
                <c:pt idx="4459">
                  <c:v>0.75374200000000002</c:v>
                </c:pt>
                <c:pt idx="4460">
                  <c:v>0.76488900000000004</c:v>
                </c:pt>
                <c:pt idx="4461">
                  <c:v>0.77604700000000004</c:v>
                </c:pt>
                <c:pt idx="4462">
                  <c:v>0.78721600000000003</c:v>
                </c:pt>
                <c:pt idx="4463">
                  <c:v>0.79839199999999999</c:v>
                </c:pt>
                <c:pt idx="4464">
                  <c:v>0.80956799999999995</c:v>
                </c:pt>
                <c:pt idx="4465">
                  <c:v>0.82074999999999998</c:v>
                </c:pt>
                <c:pt idx="4466">
                  <c:v>0.831932</c:v>
                </c:pt>
                <c:pt idx="4467">
                  <c:v>0.84310799999999997</c:v>
                </c:pt>
                <c:pt idx="4468">
                  <c:v>0.85427200000000003</c:v>
                </c:pt>
                <c:pt idx="4469">
                  <c:v>0.86543000000000003</c:v>
                </c:pt>
                <c:pt idx="4470">
                  <c:v>0.87656999999999996</c:v>
                </c:pt>
                <c:pt idx="4471">
                  <c:v>0.88769200000000004</c:v>
                </c:pt>
                <c:pt idx="4472">
                  <c:v>0.89878999999999998</c:v>
                </c:pt>
                <c:pt idx="4473">
                  <c:v>0.90986500000000003</c:v>
                </c:pt>
                <c:pt idx="4474">
                  <c:v>0.92091000000000001</c:v>
                </c:pt>
                <c:pt idx="4475">
                  <c:v>0.93191900000000005</c:v>
                </c:pt>
                <c:pt idx="4476">
                  <c:v>0.942886</c:v>
                </c:pt>
                <c:pt idx="4477">
                  <c:v>0.95381099999999996</c:v>
                </c:pt>
                <c:pt idx="4478">
                  <c:v>0.96468299999999996</c:v>
                </c:pt>
                <c:pt idx="4479">
                  <c:v>0.97550199999999998</c:v>
                </c:pt>
                <c:pt idx="4480">
                  <c:v>0.98626000000000003</c:v>
                </c:pt>
                <c:pt idx="4481">
                  <c:v>0.99695900000000004</c:v>
                </c:pt>
                <c:pt idx="4482">
                  <c:v>1.007587</c:v>
                </c:pt>
                <c:pt idx="4483">
                  <c:v>1.0181370000000001</c:v>
                </c:pt>
                <c:pt idx="4484">
                  <c:v>1.0286090000000001</c:v>
                </c:pt>
                <c:pt idx="4485">
                  <c:v>1.0389919999999999</c:v>
                </c:pt>
                <c:pt idx="4486">
                  <c:v>1.0492859999999999</c:v>
                </c:pt>
                <c:pt idx="4487">
                  <c:v>1.0594790000000001</c:v>
                </c:pt>
                <c:pt idx="4488">
                  <c:v>1.069564</c:v>
                </c:pt>
                <c:pt idx="4489">
                  <c:v>1.0795380000000001</c:v>
                </c:pt>
                <c:pt idx="4490">
                  <c:v>1.0893969999999999</c:v>
                </c:pt>
                <c:pt idx="4491">
                  <c:v>1.0991310000000001</c:v>
                </c:pt>
                <c:pt idx="4492">
                  <c:v>1.108733</c:v>
                </c:pt>
                <c:pt idx="4493">
                  <c:v>1.118198</c:v>
                </c:pt>
                <c:pt idx="4494">
                  <c:v>1.1275170000000001</c:v>
                </c:pt>
                <c:pt idx="4495">
                  <c:v>1.136684</c:v>
                </c:pt>
                <c:pt idx="4496">
                  <c:v>1.145694</c:v>
                </c:pt>
                <c:pt idx="4497">
                  <c:v>1.154539</c:v>
                </c:pt>
                <c:pt idx="4498">
                  <c:v>1.163211</c:v>
                </c:pt>
                <c:pt idx="4499">
                  <c:v>1.171702</c:v>
                </c:pt>
                <c:pt idx="4500">
                  <c:v>1.1800079999999999</c:v>
                </c:pt>
                <c:pt idx="4501">
                  <c:v>1.1881200000000001</c:v>
                </c:pt>
                <c:pt idx="4502">
                  <c:v>1.1960299999999999</c:v>
                </c:pt>
                <c:pt idx="4503">
                  <c:v>1.2037310000000001</c:v>
                </c:pt>
                <c:pt idx="4504">
                  <c:v>1.211217</c:v>
                </c:pt>
                <c:pt idx="4505">
                  <c:v>1.218483</c:v>
                </c:pt>
                <c:pt idx="4506">
                  <c:v>1.225519</c:v>
                </c:pt>
                <c:pt idx="4507">
                  <c:v>1.2323200000000001</c:v>
                </c:pt>
                <c:pt idx="4508">
                  <c:v>1.23888</c:v>
                </c:pt>
                <c:pt idx="4509">
                  <c:v>1.2451890000000001</c:v>
                </c:pt>
                <c:pt idx="4510">
                  <c:v>1.2512449999999999</c:v>
                </c:pt>
                <c:pt idx="4511">
                  <c:v>1.2570380000000001</c:v>
                </c:pt>
                <c:pt idx="4512">
                  <c:v>1.2625649999999999</c:v>
                </c:pt>
                <c:pt idx="4513">
                  <c:v>1.267819</c:v>
                </c:pt>
                <c:pt idx="4514">
                  <c:v>1.2727949999999999</c:v>
                </c:pt>
                <c:pt idx="4515">
                  <c:v>1.277485</c:v>
                </c:pt>
                <c:pt idx="4516">
                  <c:v>1.281887</c:v>
                </c:pt>
                <c:pt idx="4517">
                  <c:v>1.2859940000000001</c:v>
                </c:pt>
                <c:pt idx="4518">
                  <c:v>1.289803</c:v>
                </c:pt>
                <c:pt idx="4519">
                  <c:v>1.293309</c:v>
                </c:pt>
                <c:pt idx="4520">
                  <c:v>1.296508</c:v>
                </c:pt>
                <c:pt idx="4521">
                  <c:v>1.2993950000000001</c:v>
                </c:pt>
                <c:pt idx="4522">
                  <c:v>1.3019700000000001</c:v>
                </c:pt>
                <c:pt idx="4523">
                  <c:v>1.3042260000000001</c:v>
                </c:pt>
                <c:pt idx="4524">
                  <c:v>1.3061640000000001</c:v>
                </c:pt>
                <c:pt idx="4525">
                  <c:v>1.307779</c:v>
                </c:pt>
                <c:pt idx="4526">
                  <c:v>1.30907</c:v>
                </c:pt>
                <c:pt idx="4527">
                  <c:v>1.310036</c:v>
                </c:pt>
                <c:pt idx="4528">
                  <c:v>1.310676</c:v>
                </c:pt>
                <c:pt idx="4529">
                  <c:v>1.310988</c:v>
                </c:pt>
                <c:pt idx="4530">
                  <c:v>1.310972</c:v>
                </c:pt>
                <c:pt idx="4531">
                  <c:v>1.310629</c:v>
                </c:pt>
                <c:pt idx="4532">
                  <c:v>1.309958</c:v>
                </c:pt>
                <c:pt idx="4533">
                  <c:v>1.308962</c:v>
                </c:pt>
                <c:pt idx="4534">
                  <c:v>1.307639</c:v>
                </c:pt>
                <c:pt idx="4535">
                  <c:v>1.305993</c:v>
                </c:pt>
                <c:pt idx="4536">
                  <c:v>1.304025</c:v>
                </c:pt>
                <c:pt idx="4537">
                  <c:v>1.3017380000000001</c:v>
                </c:pt>
                <c:pt idx="4538">
                  <c:v>1.299134</c:v>
                </c:pt>
                <c:pt idx="4539">
                  <c:v>1.296217</c:v>
                </c:pt>
                <c:pt idx="4540">
                  <c:v>1.2929889999999999</c:v>
                </c:pt>
                <c:pt idx="4541">
                  <c:v>1.2894540000000001</c:v>
                </c:pt>
                <c:pt idx="4542">
                  <c:v>1.285617</c:v>
                </c:pt>
                <c:pt idx="4543">
                  <c:v>1.281482</c:v>
                </c:pt>
                <c:pt idx="4544">
                  <c:v>1.277053</c:v>
                </c:pt>
                <c:pt idx="4545">
                  <c:v>1.2723359999999999</c:v>
                </c:pt>
                <c:pt idx="4546">
                  <c:v>1.267333</c:v>
                </c:pt>
                <c:pt idx="4547">
                  <c:v>1.262054</c:v>
                </c:pt>
                <c:pt idx="4548">
                  <c:v>1.256502</c:v>
                </c:pt>
                <c:pt idx="4549">
                  <c:v>1.2506809999999999</c:v>
                </c:pt>
                <c:pt idx="4550">
                  <c:v>1.244602</c:v>
                </c:pt>
                <c:pt idx="4551">
                  <c:v>1.2382690000000001</c:v>
                </c:pt>
                <c:pt idx="4552">
                  <c:v>1.2316849999999999</c:v>
                </c:pt>
                <c:pt idx="4553">
                  <c:v>1.224861</c:v>
                </c:pt>
                <c:pt idx="4554">
                  <c:v>1.217803</c:v>
                </c:pt>
                <c:pt idx="4555">
                  <c:v>1.2105170000000001</c:v>
                </c:pt>
                <c:pt idx="4556">
                  <c:v>1.203009</c:v>
                </c:pt>
                <c:pt idx="4557">
                  <c:v>1.1952879999999999</c:v>
                </c:pt>
                <c:pt idx="4558">
                  <c:v>1.187357</c:v>
                </c:pt>
                <c:pt idx="4559">
                  <c:v>1.179227</c:v>
                </c:pt>
                <c:pt idx="4560">
                  <c:v>1.170903</c:v>
                </c:pt>
                <c:pt idx="4561">
                  <c:v>1.1623950000000001</c:v>
                </c:pt>
                <c:pt idx="4562">
                  <c:v>1.153708</c:v>
                </c:pt>
                <c:pt idx="4563">
                  <c:v>1.1448469999999999</c:v>
                </c:pt>
                <c:pt idx="4564">
                  <c:v>1.135823</c:v>
                </c:pt>
                <c:pt idx="4565">
                  <c:v>1.126641</c:v>
                </c:pt>
                <c:pt idx="4566">
                  <c:v>1.1173070000000001</c:v>
                </c:pt>
                <c:pt idx="4567">
                  <c:v>1.1078300000000001</c:v>
                </c:pt>
                <c:pt idx="4568">
                  <c:v>1.0982160000000001</c:v>
                </c:pt>
                <c:pt idx="4569">
                  <c:v>1.08847</c:v>
                </c:pt>
                <c:pt idx="4570">
                  <c:v>1.0786</c:v>
                </c:pt>
                <c:pt idx="4571">
                  <c:v>1.068616</c:v>
                </c:pt>
                <c:pt idx="4572">
                  <c:v>1.058519</c:v>
                </c:pt>
                <c:pt idx="4573">
                  <c:v>1.0483150000000001</c:v>
                </c:pt>
                <c:pt idx="4574">
                  <c:v>1.0380149999999999</c:v>
                </c:pt>
                <c:pt idx="4575">
                  <c:v>1.02762</c:v>
                </c:pt>
                <c:pt idx="4576">
                  <c:v>1.0171410000000001</c:v>
                </c:pt>
                <c:pt idx="4577">
                  <c:v>1.0065789999999999</c:v>
                </c:pt>
                <c:pt idx="4578">
                  <c:v>0.995946</c:v>
                </c:pt>
                <c:pt idx="4579">
                  <c:v>0.98524100000000003</c:v>
                </c:pt>
                <c:pt idx="4580">
                  <c:v>0.97447600000000001</c:v>
                </c:pt>
                <c:pt idx="4581">
                  <c:v>0.96365199999999995</c:v>
                </c:pt>
                <c:pt idx="4582">
                  <c:v>0.95277400000000001</c:v>
                </c:pt>
                <c:pt idx="4583">
                  <c:v>0.94184900000000005</c:v>
                </c:pt>
                <c:pt idx="4584">
                  <c:v>0.93087600000000004</c:v>
                </c:pt>
                <c:pt idx="4585">
                  <c:v>0.91986699999999999</c:v>
                </c:pt>
                <c:pt idx="4586">
                  <c:v>0.90882200000000002</c:v>
                </c:pt>
                <c:pt idx="4587">
                  <c:v>0.89774699999999996</c:v>
                </c:pt>
                <c:pt idx="4588">
                  <c:v>0.88664299999999996</c:v>
                </c:pt>
                <c:pt idx="4589">
                  <c:v>0.87552099999999999</c:v>
                </c:pt>
                <c:pt idx="4590">
                  <c:v>0.86438099999999995</c:v>
                </c:pt>
                <c:pt idx="4591">
                  <c:v>0.85322299999999995</c:v>
                </c:pt>
                <c:pt idx="4592">
                  <c:v>0.84205300000000005</c:v>
                </c:pt>
                <c:pt idx="4593">
                  <c:v>0.83087699999999998</c:v>
                </c:pt>
                <c:pt idx="4594">
                  <c:v>0.81969499999999995</c:v>
                </c:pt>
                <c:pt idx="4595">
                  <c:v>0.80851300000000004</c:v>
                </c:pt>
                <c:pt idx="4596">
                  <c:v>0.79733699999999996</c:v>
                </c:pt>
                <c:pt idx="4597">
                  <c:v>0.786161</c:v>
                </c:pt>
                <c:pt idx="4598">
                  <c:v>0.77499700000000005</c:v>
                </c:pt>
                <c:pt idx="4599">
                  <c:v>0.76383900000000005</c:v>
                </c:pt>
                <c:pt idx="4600">
                  <c:v>0.75269299999999995</c:v>
                </c:pt>
                <c:pt idx="4601">
                  <c:v>0.74156500000000003</c:v>
                </c:pt>
                <c:pt idx="4602">
                  <c:v>0.73045499999999997</c:v>
                </c:pt>
                <c:pt idx="4603">
                  <c:v>0.71936199999999995</c:v>
                </c:pt>
                <c:pt idx="4604">
                  <c:v>0.70828800000000003</c:v>
                </c:pt>
                <c:pt idx="4605">
                  <c:v>0.697237</c:v>
                </c:pt>
                <c:pt idx="4606">
                  <c:v>0.68620999999999999</c:v>
                </c:pt>
                <c:pt idx="4607">
                  <c:v>0.67521299999999995</c:v>
                </c:pt>
                <c:pt idx="4608">
                  <c:v>0.66424000000000005</c:v>
                </c:pt>
                <c:pt idx="4609">
                  <c:v>0.65329700000000002</c:v>
                </c:pt>
                <c:pt idx="4610">
                  <c:v>0.64238300000000004</c:v>
                </c:pt>
                <c:pt idx="4611">
                  <c:v>0.63150499999999998</c:v>
                </c:pt>
                <c:pt idx="4612">
                  <c:v>0.62065700000000001</c:v>
                </c:pt>
                <c:pt idx="4613">
                  <c:v>0.60984499999999997</c:v>
                </c:pt>
                <c:pt idx="4614">
                  <c:v>0.59906800000000004</c:v>
                </c:pt>
                <c:pt idx="4615">
                  <c:v>0.58832799999999996</c:v>
                </c:pt>
                <c:pt idx="4616">
                  <c:v>0.577623</c:v>
                </c:pt>
                <c:pt idx="4617">
                  <c:v>0.56695300000000004</c:v>
                </c:pt>
                <c:pt idx="4618">
                  <c:v>0.55632000000000004</c:v>
                </c:pt>
                <c:pt idx="4619">
                  <c:v>0.54572799999999999</c:v>
                </c:pt>
                <c:pt idx="4620">
                  <c:v>0.53517199999999998</c:v>
                </c:pt>
                <c:pt idx="4621">
                  <c:v>0.52465799999999996</c:v>
                </c:pt>
                <c:pt idx="4622">
                  <c:v>0.51417900000000005</c:v>
                </c:pt>
                <c:pt idx="4623">
                  <c:v>0.50374300000000005</c:v>
                </c:pt>
                <c:pt idx="4624">
                  <c:v>0.493342</c:v>
                </c:pt>
                <c:pt idx="4625">
                  <c:v>0.48298200000000002</c:v>
                </c:pt>
                <c:pt idx="4626">
                  <c:v>0.472665</c:v>
                </c:pt>
                <c:pt idx="4627">
                  <c:v>0.46238299999999999</c:v>
                </c:pt>
                <c:pt idx="4628">
                  <c:v>0.45214300000000002</c:v>
                </c:pt>
                <c:pt idx="4629">
                  <c:v>0.44193900000000003</c:v>
                </c:pt>
                <c:pt idx="4630">
                  <c:v>0.43177599999999999</c:v>
                </c:pt>
                <c:pt idx="4631">
                  <c:v>0.421655</c:v>
                </c:pt>
                <c:pt idx="4632">
                  <c:v>0.41156999999999999</c:v>
                </c:pt>
                <c:pt idx="4633">
                  <c:v>0.40152100000000002</c:v>
                </c:pt>
                <c:pt idx="4634">
                  <c:v>0.391513</c:v>
                </c:pt>
                <c:pt idx="4635">
                  <c:v>0.38154100000000002</c:v>
                </c:pt>
                <c:pt idx="4636">
                  <c:v>0.37160500000000002</c:v>
                </c:pt>
                <c:pt idx="4637">
                  <c:v>0.361711</c:v>
                </c:pt>
                <c:pt idx="4638">
                  <c:v>0.351852</c:v>
                </c:pt>
                <c:pt idx="4639">
                  <c:v>0.34202900000000003</c:v>
                </c:pt>
                <c:pt idx="4640">
                  <c:v>0.33223599999999998</c:v>
                </c:pt>
                <c:pt idx="4641">
                  <c:v>0.32247900000000002</c:v>
                </c:pt>
                <c:pt idx="4642">
                  <c:v>0.31275700000000001</c:v>
                </c:pt>
                <c:pt idx="4643">
                  <c:v>0.30307200000000001</c:v>
                </c:pt>
                <c:pt idx="4644">
                  <c:v>0.29341</c:v>
                </c:pt>
                <c:pt idx="4645">
                  <c:v>0.28378999999999999</c:v>
                </c:pt>
                <c:pt idx="4646">
                  <c:v>0.27419300000000002</c:v>
                </c:pt>
                <c:pt idx="4647">
                  <c:v>0.26463300000000001</c:v>
                </c:pt>
                <c:pt idx="4648">
                  <c:v>0.25509599999999999</c:v>
                </c:pt>
                <c:pt idx="4649">
                  <c:v>0.245583</c:v>
                </c:pt>
                <c:pt idx="4650">
                  <c:v>0.23610600000000001</c:v>
                </c:pt>
                <c:pt idx="4651">
                  <c:v>0.22665299999999999</c:v>
                </c:pt>
                <c:pt idx="4652">
                  <c:v>0.217223</c:v>
                </c:pt>
                <c:pt idx="4653">
                  <c:v>0.207818</c:v>
                </c:pt>
                <c:pt idx="4654">
                  <c:v>0.198436</c:v>
                </c:pt>
                <c:pt idx="4655">
                  <c:v>0.189078</c:v>
                </c:pt>
                <c:pt idx="4656">
                  <c:v>0.17974399999999999</c:v>
                </c:pt>
                <c:pt idx="4657">
                  <c:v>0.170434</c:v>
                </c:pt>
                <c:pt idx="4658">
                  <c:v>0.161135</c:v>
                </c:pt>
                <c:pt idx="4659">
                  <c:v>0.151861</c:v>
                </c:pt>
                <c:pt idx="4660">
                  <c:v>0.14260999999999999</c:v>
                </c:pt>
                <c:pt idx="4661">
                  <c:v>0.13337099999999999</c:v>
                </c:pt>
                <c:pt idx="4662">
                  <c:v>0.12414500000000001</c:v>
                </c:pt>
                <c:pt idx="4663">
                  <c:v>0.114942</c:v>
                </c:pt>
                <c:pt idx="4664">
                  <c:v>0.105751</c:v>
                </c:pt>
                <c:pt idx="4665">
                  <c:v>9.6571000000000004E-2</c:v>
                </c:pt>
                <c:pt idx="4666">
                  <c:v>8.7403999999999996E-2</c:v>
                </c:pt>
                <c:pt idx="4667">
                  <c:v>7.8248999999999999E-2</c:v>
                </c:pt>
                <c:pt idx="4668">
                  <c:v>6.9094000000000003E-2</c:v>
                </c:pt>
                <c:pt idx="4669">
                  <c:v>5.9950000000000003E-2</c:v>
                </c:pt>
                <c:pt idx="4670">
                  <c:v>5.0819000000000003E-2</c:v>
                </c:pt>
                <c:pt idx="4671">
                  <c:v>4.1687000000000002E-2</c:v>
                </c:pt>
                <c:pt idx="4672">
                  <c:v>3.2568E-2</c:v>
                </c:pt>
                <c:pt idx="4673">
                  <c:v>2.3448E-2</c:v>
                </c:pt>
                <c:pt idx="4674">
                  <c:v>1.4329E-2</c:v>
                </c:pt>
                <c:pt idx="4675">
                  <c:v>5.2090000000000001E-3</c:v>
                </c:pt>
                <c:pt idx="4676">
                  <c:v>-3.9100000000000003E-3</c:v>
                </c:pt>
                <c:pt idx="4677">
                  <c:v>-1.303E-2</c:v>
                </c:pt>
                <c:pt idx="4678">
                  <c:v>-2.2148999999999999E-2</c:v>
                </c:pt>
                <c:pt idx="4679">
                  <c:v>-3.1268999999999998E-2</c:v>
                </c:pt>
                <c:pt idx="4680">
                  <c:v>-4.0388E-2</c:v>
                </c:pt>
                <c:pt idx="4681">
                  <c:v>-4.9520000000000002E-2</c:v>
                </c:pt>
                <c:pt idx="4682">
                  <c:v>-5.8651000000000002E-2</c:v>
                </c:pt>
                <c:pt idx="4683">
                  <c:v>-6.7793999999999993E-2</c:v>
                </c:pt>
                <c:pt idx="4684">
                  <c:v>-7.6938000000000006E-2</c:v>
                </c:pt>
                <c:pt idx="4685">
                  <c:v>-8.6093000000000003E-2</c:v>
                </c:pt>
                <c:pt idx="4686">
                  <c:v>-9.5259999999999997E-2</c:v>
                </c:pt>
                <c:pt idx="4687">
                  <c:v>-0.104439</c:v>
                </c:pt>
                <c:pt idx="4688">
                  <c:v>-0.11362999999999999</c:v>
                </c:pt>
                <c:pt idx="4689">
                  <c:v>-0.122833</c:v>
                </c:pt>
                <c:pt idx="4690">
                  <c:v>-0.13206000000000001</c:v>
                </c:pt>
                <c:pt idx="4691">
                  <c:v>-0.14129900000000001</c:v>
                </c:pt>
                <c:pt idx="4692">
                  <c:v>-0.15054899999999999</c:v>
                </c:pt>
                <c:pt idx="4693">
                  <c:v>-0.15982399999999999</c:v>
                </c:pt>
                <c:pt idx="4694">
                  <c:v>-0.16911000000000001</c:v>
                </c:pt>
                <c:pt idx="4695">
                  <c:v>-0.178421</c:v>
                </c:pt>
                <c:pt idx="4696">
                  <c:v>-0.18775500000000001</c:v>
                </c:pt>
                <c:pt idx="4697">
                  <c:v>-0.19711300000000001</c:v>
                </c:pt>
                <c:pt idx="4698">
                  <c:v>-0.206482</c:v>
                </c:pt>
                <c:pt idx="4699">
                  <c:v>-0.21587600000000001</c:v>
                </c:pt>
                <c:pt idx="4700">
                  <c:v>-0.22530600000000001</c:v>
                </c:pt>
                <c:pt idx="4701">
                  <c:v>-0.234759</c:v>
                </c:pt>
                <c:pt idx="4702">
                  <c:v>-0.24423600000000001</c:v>
                </c:pt>
                <c:pt idx="4703">
                  <c:v>-0.25373699999999999</c:v>
                </c:pt>
                <c:pt idx="4704">
                  <c:v>-0.26327400000000001</c:v>
                </c:pt>
                <c:pt idx="4705">
                  <c:v>-0.27283400000000002</c:v>
                </c:pt>
                <c:pt idx="4706">
                  <c:v>-0.28243099999999999</c:v>
                </c:pt>
                <c:pt idx="4707">
                  <c:v>-0.29205100000000001</c:v>
                </c:pt>
                <c:pt idx="4708">
                  <c:v>-0.301701</c:v>
                </c:pt>
                <c:pt idx="4709">
                  <c:v>-0.31138700000000002</c:v>
                </c:pt>
                <c:pt idx="4710">
                  <c:v>-0.321102</c:v>
                </c:pt>
                <c:pt idx="4711">
                  <c:v>-0.33085300000000001</c:v>
                </c:pt>
                <c:pt idx="4712">
                  <c:v>-0.34064100000000003</c:v>
                </c:pt>
                <c:pt idx="4713">
                  <c:v>-0.35046300000000002</c:v>
                </c:pt>
                <c:pt idx="4714">
                  <c:v>-0.36032199999999998</c:v>
                </c:pt>
                <c:pt idx="4715">
                  <c:v>-0.37021599999999999</c:v>
                </c:pt>
                <c:pt idx="4716">
                  <c:v>-0.38014700000000001</c:v>
                </c:pt>
                <c:pt idx="4717">
                  <c:v>-0.39011200000000001</c:v>
                </c:pt>
                <c:pt idx="4718">
                  <c:v>-0.40011400000000003</c:v>
                </c:pt>
                <c:pt idx="4719">
                  <c:v>-0.41015699999999999</c:v>
                </c:pt>
                <c:pt idx="4720">
                  <c:v>-0.42023700000000003</c:v>
                </c:pt>
                <c:pt idx="4721">
                  <c:v>-0.43035699999999999</c:v>
                </c:pt>
                <c:pt idx="4722">
                  <c:v>-0.44051400000000002</c:v>
                </c:pt>
                <c:pt idx="4723">
                  <c:v>-0.450712</c:v>
                </c:pt>
                <c:pt idx="4724">
                  <c:v>-0.460947</c:v>
                </c:pt>
                <c:pt idx="4725">
                  <c:v>-0.47122199999999997</c:v>
                </c:pt>
                <c:pt idx="4726">
                  <c:v>-0.48153400000000002</c:v>
                </c:pt>
                <c:pt idx="4727">
                  <c:v>-0.49188700000000002</c:v>
                </c:pt>
                <c:pt idx="4728">
                  <c:v>-0.50228200000000001</c:v>
                </c:pt>
                <c:pt idx="4729">
                  <c:v>-0.51271299999999997</c:v>
                </c:pt>
                <c:pt idx="4730">
                  <c:v>-0.52318600000000004</c:v>
                </c:pt>
                <c:pt idx="4731">
                  <c:v>-0.53369999999999995</c:v>
                </c:pt>
                <c:pt idx="4732">
                  <c:v>-0.54425000000000001</c:v>
                </c:pt>
                <c:pt idx="4733">
                  <c:v>-0.554836</c:v>
                </c:pt>
                <c:pt idx="4734">
                  <c:v>-0.56546300000000005</c:v>
                </c:pt>
                <c:pt idx="4735">
                  <c:v>-0.57612699999999994</c:v>
                </c:pt>
                <c:pt idx="4736">
                  <c:v>-0.58682599999999996</c:v>
                </c:pt>
                <c:pt idx="4737">
                  <c:v>-0.59755999999999998</c:v>
                </c:pt>
                <c:pt idx="4738">
                  <c:v>-0.60833099999999996</c:v>
                </c:pt>
                <c:pt idx="4739">
                  <c:v>-0.61913700000000005</c:v>
                </c:pt>
                <c:pt idx="4740">
                  <c:v>-0.62997899999999996</c:v>
                </c:pt>
                <c:pt idx="4741">
                  <c:v>-0.64085099999999995</c:v>
                </c:pt>
                <c:pt idx="4742">
                  <c:v>-0.65175899999999998</c:v>
                </c:pt>
                <c:pt idx="4743">
                  <c:v>-0.66269599999999995</c:v>
                </c:pt>
                <c:pt idx="4744">
                  <c:v>-0.67366400000000004</c:v>
                </c:pt>
                <c:pt idx="4745">
                  <c:v>-0.68466099999999996</c:v>
                </c:pt>
                <c:pt idx="4746">
                  <c:v>-0.69568200000000002</c:v>
                </c:pt>
                <c:pt idx="4747">
                  <c:v>-0.70672599999999997</c:v>
                </c:pt>
                <c:pt idx="4748">
                  <c:v>-0.71779499999999996</c:v>
                </c:pt>
                <c:pt idx="4749">
                  <c:v>-0.72888699999999995</c:v>
                </c:pt>
                <c:pt idx="4750">
                  <c:v>-0.73999800000000004</c:v>
                </c:pt>
                <c:pt idx="4751">
                  <c:v>-0.75112599999999996</c:v>
                </c:pt>
                <c:pt idx="4752">
                  <c:v>-0.762266</c:v>
                </c:pt>
                <c:pt idx="4753">
                  <c:v>-0.77341800000000005</c:v>
                </c:pt>
                <c:pt idx="4754">
                  <c:v>-0.784582</c:v>
                </c:pt>
                <c:pt idx="4755">
                  <c:v>-0.79575200000000001</c:v>
                </c:pt>
                <c:pt idx="4756">
                  <c:v>-0.80692799999999998</c:v>
                </c:pt>
                <c:pt idx="4757">
                  <c:v>-0.81811</c:v>
                </c:pt>
                <c:pt idx="4758">
                  <c:v>-0.829291</c:v>
                </c:pt>
                <c:pt idx="4759">
                  <c:v>-0.84046699999999996</c:v>
                </c:pt>
                <c:pt idx="4760">
                  <c:v>-0.85163699999999998</c:v>
                </c:pt>
                <c:pt idx="4761">
                  <c:v>-0.86279499999999998</c:v>
                </c:pt>
                <c:pt idx="4762">
                  <c:v>-0.87394099999999997</c:v>
                </c:pt>
                <c:pt idx="4763">
                  <c:v>-0.88506899999999999</c:v>
                </c:pt>
                <c:pt idx="4764">
                  <c:v>-0.89617400000000003</c:v>
                </c:pt>
                <c:pt idx="4765">
                  <c:v>-0.907254</c:v>
                </c:pt>
                <c:pt idx="4766">
                  <c:v>-0.91830500000000004</c:v>
                </c:pt>
                <c:pt idx="4767">
                  <c:v>-0.92932000000000003</c:v>
                </c:pt>
                <c:pt idx="4768">
                  <c:v>-0.940299</c:v>
                </c:pt>
                <c:pt idx="4769">
                  <c:v>-0.95123100000000005</c:v>
                </c:pt>
                <c:pt idx="4770">
                  <c:v>-0.96211400000000002</c:v>
                </c:pt>
                <c:pt idx="4771">
                  <c:v>-0.97294999999999998</c:v>
                </c:pt>
                <c:pt idx="4772">
                  <c:v>-0.98372700000000002</c:v>
                </c:pt>
                <c:pt idx="4773">
                  <c:v>-0.99443800000000004</c:v>
                </c:pt>
                <c:pt idx="4774">
                  <c:v>-1.0050829999999999</c:v>
                </c:pt>
                <c:pt idx="4775">
                  <c:v>-1.0156510000000001</c:v>
                </c:pt>
                <c:pt idx="4776">
                  <c:v>-1.0261420000000001</c:v>
                </c:pt>
                <c:pt idx="4777">
                  <c:v>-1.0365489999999999</c:v>
                </c:pt>
                <c:pt idx="4778">
                  <c:v>-1.0468599999999999</c:v>
                </c:pt>
                <c:pt idx="4779">
                  <c:v>-1.0570759999999999</c:v>
                </c:pt>
                <c:pt idx="4780">
                  <c:v>-1.067191</c:v>
                </c:pt>
                <c:pt idx="4781">
                  <c:v>-1.0771930000000001</c:v>
                </c:pt>
                <c:pt idx="4782">
                  <c:v>-1.087078</c:v>
                </c:pt>
                <c:pt idx="4783">
                  <c:v>-1.0968420000000001</c:v>
                </c:pt>
                <c:pt idx="4784">
                  <c:v>-1.1064769999999999</c:v>
                </c:pt>
                <c:pt idx="4785">
                  <c:v>-1.1159749999999999</c:v>
                </c:pt>
                <c:pt idx="4786">
                  <c:v>-1.1253299999999999</c:v>
                </c:pt>
                <c:pt idx="4787">
                  <c:v>-1.134536</c:v>
                </c:pt>
                <c:pt idx="4788">
                  <c:v>-1.1435839999999999</c:v>
                </c:pt>
                <c:pt idx="4789">
                  <c:v>-1.152468</c:v>
                </c:pt>
                <c:pt idx="4790">
                  <c:v>-1.1611819999999999</c:v>
                </c:pt>
                <c:pt idx="4791">
                  <c:v>-1.1697169999999999</c:v>
                </c:pt>
                <c:pt idx="4792">
                  <c:v>-1.1780679999999999</c:v>
                </c:pt>
                <c:pt idx="4793">
                  <c:v>-1.1862250000000001</c:v>
                </c:pt>
                <c:pt idx="4794">
                  <c:v>-1.1941820000000001</c:v>
                </c:pt>
                <c:pt idx="4795">
                  <c:v>-1.2019340000000001</c:v>
                </c:pt>
                <c:pt idx="4796">
                  <c:v>-1.2094739999999999</c:v>
                </c:pt>
                <c:pt idx="4797">
                  <c:v>-1.216793</c:v>
                </c:pt>
                <c:pt idx="4798">
                  <c:v>-1.2238830000000001</c:v>
                </c:pt>
                <c:pt idx="4799">
                  <c:v>-1.2307410000000001</c:v>
                </c:pt>
                <c:pt idx="4800">
                  <c:v>-1.237357</c:v>
                </c:pt>
                <c:pt idx="4801">
                  <c:v>-1.243725</c:v>
                </c:pt>
                <c:pt idx="4802">
                  <c:v>-1.249841</c:v>
                </c:pt>
                <c:pt idx="4803">
                  <c:v>-1.2556970000000001</c:v>
                </c:pt>
                <c:pt idx="4804">
                  <c:v>-1.261288</c:v>
                </c:pt>
                <c:pt idx="4805">
                  <c:v>-1.2666059999999999</c:v>
                </c:pt>
                <c:pt idx="4806">
                  <c:v>-1.271647</c:v>
                </c:pt>
                <c:pt idx="4807">
                  <c:v>-1.276405</c:v>
                </c:pt>
                <c:pt idx="4808">
                  <c:v>-1.2808759999999999</c:v>
                </c:pt>
                <c:pt idx="4809">
                  <c:v>-1.2850520000000001</c:v>
                </c:pt>
                <c:pt idx="4810">
                  <c:v>-1.2889330000000001</c:v>
                </c:pt>
                <c:pt idx="4811">
                  <c:v>-1.29251</c:v>
                </c:pt>
                <c:pt idx="4812">
                  <c:v>-1.295782</c:v>
                </c:pt>
                <c:pt idx="4813">
                  <c:v>-1.298743</c:v>
                </c:pt>
                <c:pt idx="4814">
                  <c:v>-1.3013920000000001</c:v>
                </c:pt>
                <c:pt idx="4815">
                  <c:v>-1.3037240000000001</c:v>
                </c:pt>
                <c:pt idx="4816">
                  <c:v>-1.3057369999999999</c:v>
                </c:pt>
                <c:pt idx="4817">
                  <c:v>-1.307429</c:v>
                </c:pt>
                <c:pt idx="4818">
                  <c:v>-1.308797</c:v>
                </c:pt>
                <c:pt idx="4819">
                  <c:v>-1.3098399999999999</c:v>
                </c:pt>
                <c:pt idx="4820">
                  <c:v>-1.310557</c:v>
                </c:pt>
                <c:pt idx="4821">
                  <c:v>-1.3109470000000001</c:v>
                </c:pt>
                <c:pt idx="4822">
                  <c:v>-1.3110090000000001</c:v>
                </c:pt>
                <c:pt idx="4823">
                  <c:v>-1.310743</c:v>
                </c:pt>
                <c:pt idx="4824">
                  <c:v>-1.3101499999999999</c:v>
                </c:pt>
                <c:pt idx="4825">
                  <c:v>-1.3092299999999999</c:v>
                </c:pt>
                <c:pt idx="4826">
                  <c:v>-1.307984</c:v>
                </c:pt>
                <c:pt idx="4827">
                  <c:v>-1.306414</c:v>
                </c:pt>
                <c:pt idx="4828">
                  <c:v>-1.304522</c:v>
                </c:pt>
                <c:pt idx="4829">
                  <c:v>-1.3023100000000001</c:v>
                </c:pt>
                <c:pt idx="4830">
                  <c:v>-1.2997810000000001</c:v>
                </c:pt>
                <c:pt idx="4831">
                  <c:v>-1.296937</c:v>
                </c:pt>
                <c:pt idx="4832">
                  <c:v>-1.2937829999999999</c:v>
                </c:pt>
                <c:pt idx="4833">
                  <c:v>-1.2903199999999999</c:v>
                </c:pt>
                <c:pt idx="4834">
                  <c:v>-1.286554</c:v>
                </c:pt>
                <c:pt idx="4835">
                  <c:v>-1.282489</c:v>
                </c:pt>
                <c:pt idx="4836">
                  <c:v>-1.2781290000000001</c:v>
                </c:pt>
                <c:pt idx="4837">
                  <c:v>-1.273479</c:v>
                </c:pt>
                <c:pt idx="4838">
                  <c:v>-1.268543</c:v>
                </c:pt>
                <c:pt idx="4839">
                  <c:v>-1.2633289999999999</c:v>
                </c:pt>
                <c:pt idx="4840">
                  <c:v>-1.257841</c:v>
                </c:pt>
                <c:pt idx="4841">
                  <c:v>-1.252084</c:v>
                </c:pt>
                <c:pt idx="4842">
                  <c:v>-1.246065</c:v>
                </c:pt>
                <c:pt idx="4843">
                  <c:v>-1.239792</c:v>
                </c:pt>
                <c:pt idx="4844">
                  <c:v>-1.233268</c:v>
                </c:pt>
                <c:pt idx="4845">
                  <c:v>-1.2264999999999999</c:v>
                </c:pt>
                <c:pt idx="4846">
                  <c:v>-1.2194959999999999</c:v>
                </c:pt>
                <c:pt idx="4847">
                  <c:v>-1.2122630000000001</c:v>
                </c:pt>
                <c:pt idx="4848">
                  <c:v>-1.204807</c:v>
                </c:pt>
                <c:pt idx="4849">
                  <c:v>-1.1971350000000001</c:v>
                </c:pt>
                <c:pt idx="4850">
                  <c:v>-1.1892560000000001</c:v>
                </c:pt>
                <c:pt idx="4851">
                  <c:v>-1.181173</c:v>
                </c:pt>
                <c:pt idx="4852">
                  <c:v>-1.1728940000000001</c:v>
                </c:pt>
                <c:pt idx="4853">
                  <c:v>-1.1644270000000001</c:v>
                </c:pt>
                <c:pt idx="4854">
                  <c:v>-1.1557820000000001</c:v>
                </c:pt>
                <c:pt idx="4855">
                  <c:v>-1.146963</c:v>
                </c:pt>
                <c:pt idx="4856">
                  <c:v>-1.1379779999999999</c:v>
                </c:pt>
                <c:pt idx="4857">
                  <c:v>-1.1288320000000001</c:v>
                </c:pt>
                <c:pt idx="4858">
                  <c:v>-1.1195329999999999</c:v>
                </c:pt>
                <c:pt idx="4859">
                  <c:v>-1.1100890000000001</c:v>
                </c:pt>
                <c:pt idx="4860">
                  <c:v>-1.1005039999999999</c:v>
                </c:pt>
                <c:pt idx="4861">
                  <c:v>-1.090789</c:v>
                </c:pt>
                <c:pt idx="4862">
                  <c:v>-1.080945</c:v>
                </c:pt>
                <c:pt idx="4863">
                  <c:v>-1.0709880000000001</c:v>
                </c:pt>
                <c:pt idx="4864">
                  <c:v>-1.0609150000000001</c:v>
                </c:pt>
                <c:pt idx="4865">
                  <c:v>-1.050735</c:v>
                </c:pt>
                <c:pt idx="4866">
                  <c:v>-1.040459</c:v>
                </c:pt>
                <c:pt idx="4867">
                  <c:v>-1.030087</c:v>
                </c:pt>
                <c:pt idx="4868">
                  <c:v>-1.0196270000000001</c:v>
                </c:pt>
                <c:pt idx="4869">
                  <c:v>-1.0090889999999999</c:v>
                </c:pt>
                <c:pt idx="4870">
                  <c:v>-0.99847300000000005</c:v>
                </c:pt>
                <c:pt idx="4871">
                  <c:v>-0.98778600000000005</c:v>
                </c:pt>
                <c:pt idx="4872">
                  <c:v>-0.97703300000000004</c:v>
                </c:pt>
                <c:pt idx="4873">
                  <c:v>-0.966221</c:v>
                </c:pt>
                <c:pt idx="4874">
                  <c:v>-0.95535499999999995</c:v>
                </c:pt>
                <c:pt idx="4875">
                  <c:v>-0.944442</c:v>
                </c:pt>
                <c:pt idx="4876">
                  <c:v>-0.93347999999999998</c:v>
                </c:pt>
                <c:pt idx="4877">
                  <c:v>-0.92247699999999999</c:v>
                </c:pt>
                <c:pt idx="4878">
                  <c:v>-0.91143799999999997</c:v>
                </c:pt>
                <c:pt idx="4879">
                  <c:v>-0.90037</c:v>
                </c:pt>
                <c:pt idx="4880">
                  <c:v>-0.88927100000000003</c:v>
                </c:pt>
                <c:pt idx="4881">
                  <c:v>-0.87815500000000002</c:v>
                </c:pt>
                <c:pt idx="4882">
                  <c:v>-0.86701499999999998</c:v>
                </c:pt>
                <c:pt idx="4883">
                  <c:v>-0.85586300000000004</c:v>
                </c:pt>
                <c:pt idx="4884">
                  <c:v>-0.84469899999999998</c:v>
                </c:pt>
                <c:pt idx="4885">
                  <c:v>-0.83352300000000001</c:v>
                </c:pt>
                <c:pt idx="4886">
                  <c:v>-0.82234700000000005</c:v>
                </c:pt>
                <c:pt idx="4887">
                  <c:v>-0.81116600000000005</c:v>
                </c:pt>
                <c:pt idx="4888">
                  <c:v>-0.79998400000000003</c:v>
                </c:pt>
                <c:pt idx="4889">
                  <c:v>-0.78880799999999995</c:v>
                </c:pt>
                <c:pt idx="4890">
                  <c:v>-0.77763800000000005</c:v>
                </c:pt>
                <c:pt idx="4891">
                  <c:v>-0.76648000000000005</c:v>
                </c:pt>
                <c:pt idx="4892">
                  <c:v>-0.75533399999999995</c:v>
                </c:pt>
                <c:pt idx="4893">
                  <c:v>-0.74419999999999997</c:v>
                </c:pt>
                <c:pt idx="4894">
                  <c:v>-0.73308300000000004</c:v>
                </c:pt>
                <c:pt idx="4895">
                  <c:v>-0.72198499999999999</c:v>
                </c:pt>
                <c:pt idx="4896">
                  <c:v>-0.71091099999999996</c:v>
                </c:pt>
                <c:pt idx="4897">
                  <c:v>-0.69985399999999998</c:v>
                </c:pt>
                <c:pt idx="4898">
                  <c:v>-0.68882100000000002</c:v>
                </c:pt>
                <c:pt idx="4899">
                  <c:v>-0.67781800000000003</c:v>
                </c:pt>
                <c:pt idx="4900">
                  <c:v>-0.66683899999999996</c:v>
                </c:pt>
                <c:pt idx="4901">
                  <c:v>-0.65588999999999997</c:v>
                </c:pt>
                <c:pt idx="4902">
                  <c:v>-0.64497000000000004</c:v>
                </c:pt>
                <c:pt idx="4903">
                  <c:v>-0.63407999999999998</c:v>
                </c:pt>
                <c:pt idx="4904">
                  <c:v>-0.62322599999999995</c:v>
                </c:pt>
                <c:pt idx="4905">
                  <c:v>-0.61240799999999995</c:v>
                </c:pt>
                <c:pt idx="4906">
                  <c:v>-0.60161900000000001</c:v>
                </c:pt>
                <c:pt idx="4907">
                  <c:v>-0.59086700000000003</c:v>
                </c:pt>
                <c:pt idx="4908">
                  <c:v>-0.58015000000000005</c:v>
                </c:pt>
                <c:pt idx="4909">
                  <c:v>-0.569469</c:v>
                </c:pt>
                <c:pt idx="4910">
                  <c:v>-0.55882900000000002</c:v>
                </c:pt>
                <c:pt idx="4911">
                  <c:v>-0.54822599999999999</c:v>
                </c:pt>
                <c:pt idx="4912">
                  <c:v>-0.53766400000000003</c:v>
                </c:pt>
                <c:pt idx="4913">
                  <c:v>-0.527138</c:v>
                </c:pt>
                <c:pt idx="4914">
                  <c:v>-0.51665300000000003</c:v>
                </c:pt>
                <c:pt idx="4915">
                  <c:v>-0.50620399999999999</c:v>
                </c:pt>
                <c:pt idx="4916">
                  <c:v>-0.49579699999999999</c:v>
                </c:pt>
                <c:pt idx="4917">
                  <c:v>-0.48542600000000002</c:v>
                </c:pt>
                <c:pt idx="4918">
                  <c:v>-0.47509699999999999</c:v>
                </c:pt>
                <c:pt idx="4919">
                  <c:v>-0.46480900000000003</c:v>
                </c:pt>
                <c:pt idx="4920">
                  <c:v>-0.45455699999999999</c:v>
                </c:pt>
                <c:pt idx="4921">
                  <c:v>-0.44434699999999999</c:v>
                </c:pt>
                <c:pt idx="4922">
                  <c:v>-0.434172</c:v>
                </c:pt>
                <c:pt idx="4923">
                  <c:v>-0.424039</c:v>
                </c:pt>
                <c:pt idx="4924">
                  <c:v>-0.41394799999999998</c:v>
                </c:pt>
                <c:pt idx="4925">
                  <c:v>-0.403893</c:v>
                </c:pt>
                <c:pt idx="4926">
                  <c:v>-0.39387299999999997</c:v>
                </c:pt>
                <c:pt idx="4927">
                  <c:v>-0.38389600000000002</c:v>
                </c:pt>
                <c:pt idx="4928">
                  <c:v>-0.37395400000000001</c:v>
                </c:pt>
                <c:pt idx="4929">
                  <c:v>-0.36404700000000001</c:v>
                </c:pt>
                <c:pt idx="4930">
                  <c:v>-0.35417700000000002</c:v>
                </c:pt>
                <c:pt idx="4931">
                  <c:v>-0.34434199999999998</c:v>
                </c:pt>
                <c:pt idx="4932">
                  <c:v>-0.33454299999999998</c:v>
                </c:pt>
                <c:pt idx="4933">
                  <c:v>-0.32478000000000001</c:v>
                </c:pt>
                <c:pt idx="4934">
                  <c:v>-0.315052</c:v>
                </c:pt>
                <c:pt idx="4935">
                  <c:v>-0.30535499999999999</c:v>
                </c:pt>
                <c:pt idx="4936">
                  <c:v>-0.29568100000000003</c:v>
                </c:pt>
                <c:pt idx="4937">
                  <c:v>-0.28604299999999999</c:v>
                </c:pt>
                <c:pt idx="4938">
                  <c:v>-0.27644600000000003</c:v>
                </c:pt>
                <c:pt idx="4939">
                  <c:v>-0.266874</c:v>
                </c:pt>
                <c:pt idx="4940">
                  <c:v>-0.25733699999999998</c:v>
                </c:pt>
                <c:pt idx="4941">
                  <c:v>-0.24782399999999999</c:v>
                </c:pt>
                <c:pt idx="4942">
                  <c:v>-0.23833499999999999</c:v>
                </c:pt>
                <c:pt idx="4943">
                  <c:v>-0.22886999999999999</c:v>
                </c:pt>
                <c:pt idx="4944">
                  <c:v>-0.21944</c:v>
                </c:pt>
                <c:pt idx="4945">
                  <c:v>-0.210035</c:v>
                </c:pt>
                <c:pt idx="4946">
                  <c:v>-0.200653</c:v>
                </c:pt>
                <c:pt idx="4947">
                  <c:v>-0.19129499999999999</c:v>
                </c:pt>
                <c:pt idx="4948">
                  <c:v>-0.18196100000000001</c:v>
                </c:pt>
                <c:pt idx="4949">
                  <c:v>-0.17263899999999999</c:v>
                </c:pt>
                <c:pt idx="4950">
                  <c:v>-0.16334099999999999</c:v>
                </c:pt>
                <c:pt idx="4951">
                  <c:v>-0.15406600000000001</c:v>
                </c:pt>
                <c:pt idx="4952">
                  <c:v>-0.14480399999999999</c:v>
                </c:pt>
                <c:pt idx="4953">
                  <c:v>-0.13556499999999999</c:v>
                </c:pt>
                <c:pt idx="4954">
                  <c:v>-0.12633800000000001</c:v>
                </c:pt>
                <c:pt idx="4955">
                  <c:v>-0.117123</c:v>
                </c:pt>
                <c:pt idx="4956">
                  <c:v>-0.10792</c:v>
                </c:pt>
                <c:pt idx="4957">
                  <c:v>-9.8728999999999997E-2</c:v>
                </c:pt>
                <c:pt idx="4958">
                  <c:v>-8.9550000000000005E-2</c:v>
                </c:pt>
                <c:pt idx="4959">
                  <c:v>-8.0382999999999996E-2</c:v>
                </c:pt>
                <c:pt idx="4960">
                  <c:v>-7.1228E-2</c:v>
                </c:pt>
                <c:pt idx="4961">
                  <c:v>-6.2084E-2</c:v>
                </c:pt>
                <c:pt idx="4962">
                  <c:v>-5.2953E-2</c:v>
                </c:pt>
                <c:pt idx="4963">
                  <c:v>-4.3820999999999999E-2</c:v>
                </c:pt>
                <c:pt idx="4964">
                  <c:v>-3.4701999999999997E-2</c:v>
                </c:pt>
                <c:pt idx="4965">
                  <c:v>-2.5582000000000001E-2</c:v>
                </c:pt>
                <c:pt idx="4966">
                  <c:v>-1.6462999999999998E-2</c:v>
                </c:pt>
                <c:pt idx="4967">
                  <c:v>-7.3429999999999997E-3</c:v>
                </c:pt>
                <c:pt idx="4968">
                  <c:v>1.776E-3</c:v>
                </c:pt>
                <c:pt idx="4969">
                  <c:v>1.0895999999999999E-2</c:v>
                </c:pt>
                <c:pt idx="4970">
                  <c:v>2.0015000000000002E-2</c:v>
                </c:pt>
                <c:pt idx="4971">
                  <c:v>2.9135000000000001E-2</c:v>
                </c:pt>
                <c:pt idx="4972">
                  <c:v>3.8254000000000003E-2</c:v>
                </c:pt>
                <c:pt idx="4973">
                  <c:v>4.7385999999999998E-2</c:v>
                </c:pt>
                <c:pt idx="4974">
                  <c:v>5.6516999999999998E-2</c:v>
                </c:pt>
                <c:pt idx="4975">
                  <c:v>6.5659999999999996E-2</c:v>
                </c:pt>
                <c:pt idx="4976">
                  <c:v>7.4803999999999995E-2</c:v>
                </c:pt>
                <c:pt idx="4977">
                  <c:v>8.3959000000000006E-2</c:v>
                </c:pt>
                <c:pt idx="4978">
                  <c:v>9.3126E-2</c:v>
                </c:pt>
                <c:pt idx="4979">
                  <c:v>0.10230499999999999</c:v>
                </c:pt>
                <c:pt idx="4980">
                  <c:v>0.111496</c:v>
                </c:pt>
                <c:pt idx="4981">
                  <c:v>0.120699</c:v>
                </c:pt>
                <c:pt idx="4982">
                  <c:v>0.129914</c:v>
                </c:pt>
                <c:pt idx="4983">
                  <c:v>0.139153</c:v>
                </c:pt>
                <c:pt idx="4984">
                  <c:v>0.14840400000000001</c:v>
                </c:pt>
                <c:pt idx="4985">
                  <c:v>0.157666</c:v>
                </c:pt>
                <c:pt idx="4986">
                  <c:v>0.16695299999999999</c:v>
                </c:pt>
                <c:pt idx="4987">
                  <c:v>0.176263</c:v>
                </c:pt>
                <c:pt idx="4988">
                  <c:v>0.185585</c:v>
                </c:pt>
                <c:pt idx="4989">
                  <c:v>0.19493099999999999</c:v>
                </c:pt>
                <c:pt idx="4990">
                  <c:v>0.20430100000000001</c:v>
                </c:pt>
                <c:pt idx="4991">
                  <c:v>0.213695</c:v>
                </c:pt>
                <c:pt idx="4992">
                  <c:v>0.223112</c:v>
                </c:pt>
                <c:pt idx="4993">
                  <c:v>0.23255300000000001</c:v>
                </c:pt>
                <c:pt idx="4994">
                  <c:v>0.24201900000000001</c:v>
                </c:pt>
                <c:pt idx="4995">
                  <c:v>0.25152000000000002</c:v>
                </c:pt>
                <c:pt idx="4996">
                  <c:v>0.26104500000000003</c:v>
                </c:pt>
                <c:pt idx="4997">
                  <c:v>0.27059299999999997</c:v>
                </c:pt>
                <c:pt idx="4998">
                  <c:v>0.28017799999999998</c:v>
                </c:pt>
                <c:pt idx="4999">
                  <c:v>0.28978599999999999</c:v>
                </c:pt>
                <c:pt idx="5000">
                  <c:v>0.29942999999999997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66-4346-A010-903FAF506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605024"/>
        <c:axId val="476597824"/>
      </c:scatterChart>
      <c:valAx>
        <c:axId val="47660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597824"/>
        <c:crosses val="autoZero"/>
        <c:crossBetween val="midCat"/>
      </c:valAx>
      <c:valAx>
        <c:axId val="47659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60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Лист1!$Q$1:$Q$5001</c:f>
              <c:numCache>
                <c:formatCode>General</c:formatCode>
                <c:ptCount val="5001"/>
                <c:pt idx="0">
                  <c:v>-0.52359832679489648</c:v>
                </c:pt>
                <c:pt idx="1">
                  <c:v>-0.52368112548269308</c:v>
                </c:pt>
                <c:pt idx="2">
                  <c:v>-0.52384471503869079</c:v>
                </c:pt>
                <c:pt idx="3">
                  <c:v>-0.52409117980846232</c:v>
                </c:pt>
                <c:pt idx="4">
                  <c:v>-0.52441819625207275</c:v>
                </c:pt>
                <c:pt idx="5">
                  <c:v>-0.52482773251139958</c:v>
                </c:pt>
                <c:pt idx="6">
                  <c:v>-0.52531964853925528</c:v>
                </c:pt>
                <c:pt idx="7">
                  <c:v>-0.52589249533266436</c:v>
                </c:pt>
                <c:pt idx="8">
                  <c:v>-0.52654621599178875</c:v>
                </c:pt>
                <c:pt idx="9">
                  <c:v>-0.5272815435559981</c:v>
                </c:pt>
                <c:pt idx="10">
                  <c:v>-0.52809700165336348</c:v>
                </c:pt>
                <c:pt idx="11">
                  <c:v>-0.52899420168989431</c:v>
                </c:pt>
                <c:pt idx="12">
                  <c:v>-0.52997074829396307</c:v>
                </c:pt>
                <c:pt idx="13">
                  <c:v>-0.53102723256901818</c:v>
                </c:pt>
                <c:pt idx="14">
                  <c:v>-0.53216313424361161</c:v>
                </c:pt>
                <c:pt idx="15">
                  <c:v>-0.53337902056036524</c:v>
                </c:pt>
                <c:pt idx="16">
                  <c:v>-0.5346732472863529</c:v>
                </c:pt>
                <c:pt idx="17">
                  <c:v>-0.53604615265034938</c:v>
                </c:pt>
                <c:pt idx="18">
                  <c:v>-0.53749706260423524</c:v>
                </c:pt>
                <c:pt idx="19">
                  <c:v>-0.53902449656965923</c:v>
                </c:pt>
                <c:pt idx="20">
                  <c:v>-0.54062943876573921</c:v>
                </c:pt>
                <c:pt idx="21">
                  <c:v>-0.54231027565611079</c:v>
                </c:pt>
                <c:pt idx="22">
                  <c:v>-0.54406716556801737</c:v>
                </c:pt>
                <c:pt idx="23">
                  <c:v>-0.5458990463077158</c:v>
                </c:pt>
                <c:pt idx="24">
                  <c:v>-0.54780624496353691</c:v>
                </c:pt>
                <c:pt idx="25">
                  <c:v>-0.54978577688928365</c:v>
                </c:pt>
                <c:pt idx="26">
                  <c:v>-0.5518386164054927</c:v>
                </c:pt>
                <c:pt idx="27">
                  <c:v>-0.55396393664952914</c:v>
                </c:pt>
                <c:pt idx="28">
                  <c:v>-0.55616146617675288</c:v>
                </c:pt>
                <c:pt idx="29">
                  <c:v>-0.55842814281373954</c:v>
                </c:pt>
                <c:pt idx="30">
                  <c:v>-0.56076584422348918</c:v>
                </c:pt>
                <c:pt idx="31">
                  <c:v>-0.56317245709643893</c:v>
                </c:pt>
                <c:pt idx="32">
                  <c:v>-0.56564694513584457</c:v>
                </c:pt>
                <c:pt idx="33">
                  <c:v>-0.56818892144072952</c:v>
                </c:pt>
                <c:pt idx="34">
                  <c:v>-0.57079698328371564</c:v>
                </c:pt>
                <c:pt idx="35">
                  <c:v>-0.57346991735826525</c:v>
                </c:pt>
                <c:pt idx="36">
                  <c:v>-0.57620725974804199</c:v>
                </c:pt>
                <c:pt idx="37">
                  <c:v>-0.57900764026117635</c:v>
                </c:pt>
                <c:pt idx="38">
                  <c:v>-0.58186966501035042</c:v>
                </c:pt>
                <c:pt idx="39">
                  <c:v>-0.58479377520769282</c:v>
                </c:pt>
                <c:pt idx="40">
                  <c:v>-0.58777644845166488</c:v>
                </c:pt>
                <c:pt idx="41">
                  <c:v>-0.59081829057906743</c:v>
                </c:pt>
                <c:pt idx="42">
                  <c:v>-0.59391649678607306</c:v>
                </c:pt>
                <c:pt idx="43">
                  <c:v>-0.59707150741546711</c:v>
                </c:pt>
                <c:pt idx="44">
                  <c:v>-0.60028188501041591</c:v>
                </c:pt>
                <c:pt idx="45">
                  <c:v>-0.60354561650316618</c:v>
                </c:pt>
                <c:pt idx="46">
                  <c:v>-0.6068612169012596</c:v>
                </c:pt>
                <c:pt idx="47">
                  <c:v>-0.61022695774151126</c:v>
                </c:pt>
                <c:pt idx="48">
                  <c:v>-0.61364292168221579</c:v>
                </c:pt>
                <c:pt idx="49">
                  <c:v>-0.61710732595072948</c:v>
                </c:pt>
                <c:pt idx="50">
                  <c:v>-0.6206184787290232</c:v>
                </c:pt>
                <c:pt idx="51">
                  <c:v>-0.62417455533133215</c:v>
                </c:pt>
                <c:pt idx="52">
                  <c:v>-0.62777371064392473</c:v>
                </c:pt>
                <c:pt idx="53">
                  <c:v>-0.6314160107147494</c:v>
                </c:pt>
                <c:pt idx="54">
                  <c:v>-0.63509956214762009</c:v>
                </c:pt>
                <c:pt idx="55">
                  <c:v>-0.63882149100901575</c:v>
                </c:pt>
                <c:pt idx="56">
                  <c:v>-0.64258202401377806</c:v>
                </c:pt>
                <c:pt idx="57">
                  <c:v>-0.6463780225175213</c:v>
                </c:pt>
                <c:pt idx="58">
                  <c:v>-0.65020966993512563</c:v>
                </c:pt>
                <c:pt idx="59">
                  <c:v>-0.65407402587662233</c:v>
                </c:pt>
                <c:pt idx="60">
                  <c:v>-0.65797004913426138</c:v>
                </c:pt>
                <c:pt idx="61">
                  <c:v>-0.66189596061881506</c:v>
                </c:pt>
                <c:pt idx="62">
                  <c:v>-0.66585068599657027</c:v>
                </c:pt>
                <c:pt idx="63">
                  <c:v>-0.66983230217244683</c:v>
                </c:pt>
                <c:pt idx="64">
                  <c:v>-0.67383887681432553</c:v>
                </c:pt>
                <c:pt idx="65">
                  <c:v>-0.67786858767301306</c:v>
                </c:pt>
                <c:pt idx="66">
                  <c:v>-0.68192136852424745</c:v>
                </c:pt>
                <c:pt idx="67">
                  <c:v>-0.6859944333593494</c:v>
                </c:pt>
                <c:pt idx="68">
                  <c:v>-0.69008593634582238</c:v>
                </c:pt>
                <c:pt idx="69">
                  <c:v>-0.6941947220948983</c:v>
                </c:pt>
                <c:pt idx="70">
                  <c:v>-0.69832022008481454</c:v>
                </c:pt>
                <c:pt idx="71">
                  <c:v>-0.70245846389426569</c:v>
                </c:pt>
                <c:pt idx="72">
                  <c:v>-0.70660993062834732</c:v>
                </c:pt>
                <c:pt idx="73">
                  <c:v>-0.71077238775128859</c:v>
                </c:pt>
                <c:pt idx="74">
                  <c:v>-0.71494432516192663</c:v>
                </c:pt>
                <c:pt idx="75">
                  <c:v>-0.71912491161149961</c:v>
                </c:pt>
                <c:pt idx="76">
                  <c:v>-0.7233105586087939</c:v>
                </c:pt>
                <c:pt idx="77">
                  <c:v>-0.72750226687987407</c:v>
                </c:pt>
                <c:pt idx="78">
                  <c:v>-0.73169590960042019</c:v>
                </c:pt>
                <c:pt idx="79">
                  <c:v>-0.73589247745238184</c:v>
                </c:pt>
                <c:pt idx="80">
                  <c:v>-0.74008864993147438</c:v>
                </c:pt>
                <c:pt idx="81">
                  <c:v>-0.74428383955169919</c:v>
                </c:pt>
                <c:pt idx="82">
                  <c:v>-0.74847655196992113</c:v>
                </c:pt>
                <c:pt idx="83">
                  <c:v>-0.75266541972497691</c:v>
                </c:pt>
                <c:pt idx="84">
                  <c:v>-0.75684818585582625</c:v>
                </c:pt>
                <c:pt idx="85">
                  <c:v>-0.76102439042132952</c:v>
                </c:pt>
                <c:pt idx="86">
                  <c:v>-0.76519166570989594</c:v>
                </c:pt>
                <c:pt idx="87">
                  <c:v>-0.76934992390734291</c:v>
                </c:pt>
                <c:pt idx="88">
                  <c:v>-0.77349693345179238</c:v>
                </c:pt>
                <c:pt idx="89">
                  <c:v>-0.77763147960233947</c:v>
                </c:pt>
                <c:pt idx="90">
                  <c:v>-0.78175259840135525</c:v>
                </c:pt>
                <c:pt idx="91">
                  <c:v>-0.78585833070010802</c:v>
                </c:pt>
                <c:pt idx="92">
                  <c:v>-0.78994772450480588</c:v>
                </c:pt>
                <c:pt idx="93">
                  <c:v>-0.79401896174867981</c:v>
                </c:pt>
                <c:pt idx="94">
                  <c:v>-0.79807109900124729</c:v>
                </c:pt>
                <c:pt idx="95">
                  <c:v>-0.80210331601817664</c:v>
                </c:pt>
                <c:pt idx="96">
                  <c:v>-0.8061140586585136</c:v>
                </c:pt>
                <c:pt idx="97">
                  <c:v>-0.81010165650168242</c:v>
                </c:pt>
                <c:pt idx="98">
                  <c:v>-0.81406542238662105</c:v>
                </c:pt>
                <c:pt idx="99">
                  <c:v>-0.81800394199718751</c:v>
                </c:pt>
                <c:pt idx="100">
                  <c:v>-0.82191652418542116</c:v>
                </c:pt>
                <c:pt idx="101">
                  <c:v>-0.8258010407299694</c:v>
                </c:pt>
                <c:pt idx="102">
                  <c:v>-0.82965634304319869</c:v>
                </c:pt>
                <c:pt idx="103">
                  <c:v>-0.83348186548981695</c:v>
                </c:pt>
                <c:pt idx="104">
                  <c:v>-0.83727562218632456</c:v>
                </c:pt>
                <c:pt idx="105">
                  <c:v>-0.8410374193161495</c:v>
                </c:pt>
                <c:pt idx="106">
                  <c:v>-0.84476609792884283</c:v>
                </c:pt>
                <c:pt idx="107">
                  <c:v>-0.84845910987535522</c:v>
                </c:pt>
                <c:pt idx="108">
                  <c:v>-0.85211637771173565</c:v>
                </c:pt>
                <c:pt idx="109">
                  <c:v>-0.8557368644385891</c:v>
                </c:pt>
                <c:pt idx="110">
                  <c:v>-0.85931896996676616</c:v>
                </c:pt>
                <c:pt idx="111">
                  <c:v>-0.86286190441885346</c:v>
                </c:pt>
                <c:pt idx="112">
                  <c:v>-0.86636419276327181</c:v>
                </c:pt>
                <c:pt idx="113">
                  <c:v>-0.86982436238037741</c:v>
                </c:pt>
                <c:pt idx="114">
                  <c:v>-0.87324253042606281</c:v>
                </c:pt>
                <c:pt idx="115">
                  <c:v>-0.87661587661864548</c:v>
                </c:pt>
                <c:pt idx="116">
                  <c:v>-0.87994475714021203</c:v>
                </c:pt>
                <c:pt idx="117">
                  <c:v>-0.88322689077995076</c:v>
                </c:pt>
                <c:pt idx="118">
                  <c:v>-0.88646116982656675</c:v>
                </c:pt>
                <c:pt idx="119">
                  <c:v>-0.88964738605211313</c:v>
                </c:pt>
                <c:pt idx="120">
                  <c:v>-0.89278363864745902</c:v>
                </c:pt>
                <c:pt idx="121">
                  <c:v>-0.89586893171942517</c:v>
                </c:pt>
                <c:pt idx="122">
                  <c:v>-0.89890226213020374</c:v>
                </c:pt>
                <c:pt idx="123">
                  <c:v>-0.90188185781007035</c:v>
                </c:pt>
                <c:pt idx="124">
                  <c:v>-0.90480759531315313</c:v>
                </c:pt>
                <c:pt idx="125">
                  <c:v>-0.90767732491366915</c:v>
                </c:pt>
                <c:pt idx="126">
                  <c:v>-0.91049090855049875</c:v>
                </c:pt>
                <c:pt idx="127">
                  <c:v>-0.91324607566574922</c:v>
                </c:pt>
                <c:pt idx="128">
                  <c:v>-0.91594292932497279</c:v>
                </c:pt>
                <c:pt idx="129">
                  <c:v>-0.91857872743910385</c:v>
                </c:pt>
                <c:pt idx="130">
                  <c:v>-0.92115417258832688</c:v>
                </c:pt>
                <c:pt idx="131">
                  <c:v>-0.92366666800882191</c:v>
                </c:pt>
                <c:pt idx="132">
                  <c:v>-0.92611497665486309</c:v>
                </c:pt>
                <c:pt idx="133">
                  <c:v>-0.92849930976730655</c:v>
                </c:pt>
                <c:pt idx="134">
                  <c:v>-0.93081770327551727</c:v>
                </c:pt>
                <c:pt idx="135">
                  <c:v>-0.93306919059158244</c:v>
                </c:pt>
                <c:pt idx="136">
                  <c:v>-0.93525281526025839</c:v>
                </c:pt>
                <c:pt idx="137">
                  <c:v>-0.9373672396325925</c:v>
                </c:pt>
                <c:pt idx="138">
                  <c:v>-0.93941122231412655</c:v>
                </c:pt>
                <c:pt idx="139">
                  <c:v>-0.94138485242431491</c:v>
                </c:pt>
                <c:pt idx="140">
                  <c:v>-0.9432854014191846</c:v>
                </c:pt>
                <c:pt idx="141">
                  <c:v>-0.94511324610198166</c:v>
                </c:pt>
                <c:pt idx="142">
                  <c:v>-0.94686696432618089</c:v>
                </c:pt>
                <c:pt idx="143">
                  <c:v>-0.94854571705771462</c:v>
                </c:pt>
                <c:pt idx="144">
                  <c:v>-0.95014827974974414</c:v>
                </c:pt>
                <c:pt idx="145">
                  <c:v>-0.95167440842687423</c:v>
                </c:pt>
                <c:pt idx="146">
                  <c:v>-0.95312214413674612</c:v>
                </c:pt>
                <c:pt idx="147">
                  <c:v>-0.95449222500286079</c:v>
                </c:pt>
                <c:pt idx="148">
                  <c:v>-0.95578198672369075</c:v>
                </c:pt>
                <c:pt idx="149">
                  <c:v>-0.95699236205546079</c:v>
                </c:pt>
                <c:pt idx="150">
                  <c:v>-0.95812195338116202</c:v>
                </c:pt>
                <c:pt idx="151">
                  <c:v>-0.9591696901221094</c:v>
                </c:pt>
                <c:pt idx="152">
                  <c:v>-0.96013569495887985</c:v>
                </c:pt>
                <c:pt idx="153">
                  <c:v>-0.96101899720289496</c:v>
                </c:pt>
                <c:pt idx="154">
                  <c:v>-0.96181931872591608</c:v>
                </c:pt>
                <c:pt idx="155">
                  <c:v>-0.96253602811065142</c:v>
                </c:pt>
                <c:pt idx="156">
                  <c:v>-0.96316834533418449</c:v>
                </c:pt>
                <c:pt idx="157">
                  <c:v>-0.96371650997700198</c:v>
                </c:pt>
                <c:pt idx="158">
                  <c:v>-0.96418033933277392</c:v>
                </c:pt>
                <c:pt idx="159">
                  <c:v>-0.96455944373299496</c:v>
                </c:pt>
                <c:pt idx="160">
                  <c:v>-0.9648531899240842</c:v>
                </c:pt>
                <c:pt idx="161">
                  <c:v>-0.96506121132228539</c:v>
                </c:pt>
                <c:pt idx="162">
                  <c:v>-0.96518464335731979</c:v>
                </c:pt>
                <c:pt idx="163">
                  <c:v>-0.96522224132723222</c:v>
                </c:pt>
                <c:pt idx="164">
                  <c:v>-0.96517500609574347</c:v>
                </c:pt>
                <c:pt idx="165">
                  <c:v>-0.96504286394310235</c:v>
                </c:pt>
                <c:pt idx="166">
                  <c:v>-0.96482528341067719</c:v>
                </c:pt>
                <c:pt idx="167">
                  <c:v>-0.96452294187776089</c:v>
                </c:pt>
                <c:pt idx="168">
                  <c:v>-0.96413698733336983</c:v>
                </c:pt>
                <c:pt idx="169">
                  <c:v>-0.96366702881669464</c:v>
                </c:pt>
                <c:pt idx="170">
                  <c:v>-0.96311290822390216</c:v>
                </c:pt>
                <c:pt idx="171">
                  <c:v>-0.96247669064264618</c:v>
                </c:pt>
                <c:pt idx="172">
                  <c:v>-0.96175750467979437</c:v>
                </c:pt>
                <c:pt idx="173">
                  <c:v>-0.96095701779582576</c:v>
                </c:pt>
                <c:pt idx="174">
                  <c:v>-0.960075735485724</c:v>
                </c:pt>
                <c:pt idx="175">
                  <c:v>-0.9591142021135125</c:v>
                </c:pt>
                <c:pt idx="176">
                  <c:v>-0.95807349020679244</c:v>
                </c:pt>
                <c:pt idx="177">
                  <c:v>-0.95695448690321616</c:v>
                </c:pt>
                <c:pt idx="178">
                  <c:v>-0.95575789294111091</c:v>
                </c:pt>
                <c:pt idx="179">
                  <c:v>-0.95448555211811115</c:v>
                </c:pt>
                <c:pt idx="180">
                  <c:v>-0.95313761800651775</c:v>
                </c:pt>
                <c:pt idx="181">
                  <c:v>-0.9517161430079889</c:v>
                </c:pt>
                <c:pt idx="182">
                  <c:v>-0.95022236689469464</c:v>
                </c:pt>
                <c:pt idx="183">
                  <c:v>-0.94865663364379138</c:v>
                </c:pt>
                <c:pt idx="184">
                  <c:v>-0.94702168775769013</c:v>
                </c:pt>
                <c:pt idx="185">
                  <c:v>-0.94531752112072909</c:v>
                </c:pt>
                <c:pt idx="186">
                  <c:v>-0.94354674875820987</c:v>
                </c:pt>
                <c:pt idx="187">
                  <c:v>-0.94171069085110115</c:v>
                </c:pt>
                <c:pt idx="188">
                  <c:v>-0.93981087402026697</c:v>
                </c:pt>
                <c:pt idx="189">
                  <c:v>-0.93784854276971796</c:v>
                </c:pt>
                <c:pt idx="190">
                  <c:v>-0.93582594483852133</c:v>
                </c:pt>
                <c:pt idx="191">
                  <c:v>-0.93374437676387478</c:v>
                </c:pt>
                <c:pt idx="192">
                  <c:v>-0.93160580043296726</c:v>
                </c:pt>
                <c:pt idx="193">
                  <c:v>-0.92941220272543412</c:v>
                </c:pt>
                <c:pt idx="194">
                  <c:v>-0.92716568665618448</c:v>
                </c:pt>
                <c:pt idx="195">
                  <c:v>-0.92486762565460667</c:v>
                </c:pt>
                <c:pt idx="196">
                  <c:v>-0.9225196763402016</c:v>
                </c:pt>
                <c:pt idx="197">
                  <c:v>-0.92012464399047722</c:v>
                </c:pt>
                <c:pt idx="198">
                  <c:v>-0.91768387360420445</c:v>
                </c:pt>
                <c:pt idx="199">
                  <c:v>-0.91519954960300898</c:v>
                </c:pt>
                <c:pt idx="200">
                  <c:v>-0.91267406583918764</c:v>
                </c:pt>
                <c:pt idx="201">
                  <c:v>-0.91010914506776663</c:v>
                </c:pt>
                <c:pt idx="202">
                  <c:v>-0.90750684657465697</c:v>
                </c:pt>
                <c:pt idx="203">
                  <c:v>-0.90486935569357785</c:v>
                </c:pt>
                <c:pt idx="204">
                  <c:v>-0.90219886214383915</c:v>
                </c:pt>
                <c:pt idx="205">
                  <c:v>-0.89949728738584034</c:v>
                </c:pt>
                <c:pt idx="206">
                  <c:v>-0.89676707195450278</c:v>
                </c:pt>
                <c:pt idx="207">
                  <c:v>-0.89401022744034153</c:v>
                </c:pt>
                <c:pt idx="208">
                  <c:v>-0.89122862119264523</c:v>
                </c:pt>
                <c:pt idx="209">
                  <c:v>-0.88842453818880907</c:v>
                </c:pt>
                <c:pt idx="210">
                  <c:v>-0.8856001446615982</c:v>
                </c:pt>
                <c:pt idx="211">
                  <c:v>-0.88275779998259818</c:v>
                </c:pt>
                <c:pt idx="212">
                  <c:v>-0.87989957066431157</c:v>
                </c:pt>
                <c:pt idx="213">
                  <c:v>-0.87702708862793977</c:v>
                </c:pt>
                <c:pt idx="214">
                  <c:v>-0.87414282338211402</c:v>
                </c:pt>
                <c:pt idx="215">
                  <c:v>-0.87124890461387816</c:v>
                </c:pt>
                <c:pt idx="216">
                  <c:v>-0.86834708170584773</c:v>
                </c:pt>
                <c:pt idx="217">
                  <c:v>-0.86543968027143559</c:v>
                </c:pt>
                <c:pt idx="218">
                  <c:v>-0.86252868564548157</c:v>
                </c:pt>
                <c:pt idx="219">
                  <c:v>-0.85961603144492227</c:v>
                </c:pt>
                <c:pt idx="220">
                  <c:v>-0.85670351197842476</c:v>
                </c:pt>
                <c:pt idx="221">
                  <c:v>-0.85379338510986269</c:v>
                </c:pt>
                <c:pt idx="222">
                  <c:v>-0.85088727104261064</c:v>
                </c:pt>
                <c:pt idx="223">
                  <c:v>-0.84798727078954172</c:v>
                </c:pt>
                <c:pt idx="224">
                  <c:v>-0.84509542860635412</c:v>
                </c:pt>
                <c:pt idx="225">
                  <c:v>-0.84221336400193925</c:v>
                </c:pt>
                <c:pt idx="226">
                  <c:v>-0.83934273835460504</c:v>
                </c:pt>
                <c:pt idx="227">
                  <c:v>-0.83648537169203996</c:v>
                </c:pt>
                <c:pt idx="228">
                  <c:v>-0.83364305747387013</c:v>
                </c:pt>
                <c:pt idx="229">
                  <c:v>-0.83081741168392542</c:v>
                </c:pt>
                <c:pt idx="230">
                  <c:v>-0.82801026345148543</c:v>
                </c:pt>
                <c:pt idx="231">
                  <c:v>-0.82522281280813115</c:v>
                </c:pt>
                <c:pt idx="232">
                  <c:v>-0.82245680832482859</c:v>
                </c:pt>
                <c:pt idx="233">
                  <c:v>-0.81971365759835058</c:v>
                </c:pt>
                <c:pt idx="234">
                  <c:v>-0.81699526748578111</c:v>
                </c:pt>
                <c:pt idx="235">
                  <c:v>-0.81430259677125882</c:v>
                </c:pt>
                <c:pt idx="236">
                  <c:v>-0.81163750417177682</c:v>
                </c:pt>
                <c:pt idx="237">
                  <c:v>-0.80900087440985868</c:v>
                </c:pt>
                <c:pt idx="238">
                  <c:v>-0.80639446621559796</c:v>
                </c:pt>
                <c:pt idx="239">
                  <c:v>-0.80381931956883468</c:v>
                </c:pt>
                <c:pt idx="240">
                  <c:v>-0.80127666705689182</c:v>
                </c:pt>
                <c:pt idx="241">
                  <c:v>-0.79876755085797779</c:v>
                </c:pt>
                <c:pt idx="242">
                  <c:v>-0.79629334290618958</c:v>
                </c:pt>
                <c:pt idx="243">
                  <c:v>-0.79385518533922805</c:v>
                </c:pt>
                <c:pt idx="244">
                  <c:v>-0.79145386234504334</c:v>
                </c:pt>
                <c:pt idx="245">
                  <c:v>-0.78909079982501218</c:v>
                </c:pt>
                <c:pt idx="246">
                  <c:v>-0.78676649422808564</c:v>
                </c:pt>
                <c:pt idx="247">
                  <c:v>-0.78448230724671242</c:v>
                </c:pt>
                <c:pt idx="248">
                  <c:v>-0.78223882986402105</c:v>
                </c:pt>
                <c:pt idx="249">
                  <c:v>-0.78003715596340573</c:v>
                </c:pt>
                <c:pt idx="250">
                  <c:v>-0.77787794199998495</c:v>
                </c:pt>
                <c:pt idx="251">
                  <c:v>-0.77576184321907693</c:v>
                </c:pt>
                <c:pt idx="252">
                  <c:v>-0.77368999959953499</c:v>
                </c:pt>
                <c:pt idx="253">
                  <c:v>-0.77166273759804926</c:v>
                </c:pt>
                <c:pt idx="254">
                  <c:v>-0.76968048720055848</c:v>
                </c:pt>
                <c:pt idx="255">
                  <c:v>-0.76774476977226302</c:v>
                </c:pt>
                <c:pt idx="256">
                  <c:v>-0.76585521180505678</c:v>
                </c:pt>
                <c:pt idx="257">
                  <c:v>-0.76401297458426731</c:v>
                </c:pt>
                <c:pt idx="258">
                  <c:v>-0.76221844656785176</c:v>
                </c:pt>
                <c:pt idx="259">
                  <c:v>-0.76047219204102423</c:v>
                </c:pt>
                <c:pt idx="260">
                  <c:v>-0.75877467021110157</c:v>
                </c:pt>
                <c:pt idx="261">
                  <c:v>-0.75712595515000902</c:v>
                </c:pt>
                <c:pt idx="262">
                  <c:v>-0.75552712190996296</c:v>
                </c:pt>
                <c:pt idx="263">
                  <c:v>-0.75397844898600486</c:v>
                </c:pt>
                <c:pt idx="264">
                  <c:v>-0.75248029544285933</c:v>
                </c:pt>
                <c:pt idx="265">
                  <c:v>-0.75103280903006098</c:v>
                </c:pt>
                <c:pt idx="266">
                  <c:v>-0.74963640548185206</c:v>
                </c:pt>
                <c:pt idx="267">
                  <c:v>-0.74829092432415201</c:v>
                </c:pt>
                <c:pt idx="268">
                  <c:v>-0.7469970127160741</c:v>
                </c:pt>
                <c:pt idx="269">
                  <c:v>-0.74575492305640256</c:v>
                </c:pt>
                <c:pt idx="270">
                  <c:v>-0.74456466518746967</c:v>
                </c:pt>
                <c:pt idx="271">
                  <c:v>-0.74342653466656416</c:v>
                </c:pt>
                <c:pt idx="272">
                  <c:v>-0.74234115944939472</c:v>
                </c:pt>
                <c:pt idx="273">
                  <c:v>-0.74130779781705214</c:v>
                </c:pt>
                <c:pt idx="274">
                  <c:v>-0.74032747535729782</c:v>
                </c:pt>
                <c:pt idx="275">
                  <c:v>-0.7394004664818481</c:v>
                </c:pt>
                <c:pt idx="276">
                  <c:v>-0.73852601704570464</c:v>
                </c:pt>
                <c:pt idx="277">
                  <c:v>-0.73770459970246405</c:v>
                </c:pt>
                <c:pt idx="278">
                  <c:v>-0.73693702257326477</c:v>
                </c:pt>
                <c:pt idx="279">
                  <c:v>-0.73622271906641412</c:v>
                </c:pt>
                <c:pt idx="280">
                  <c:v>-0.73556180526937731</c:v>
                </c:pt>
                <c:pt idx="281">
                  <c:v>-0.73495451475031881</c:v>
                </c:pt>
                <c:pt idx="282">
                  <c:v>-0.7344010199399954</c:v>
                </c:pt>
                <c:pt idx="283">
                  <c:v>-0.73390120378613055</c:v>
                </c:pt>
                <c:pt idx="284">
                  <c:v>-0.73345516036035219</c:v>
                </c:pt>
                <c:pt idx="285">
                  <c:v>-0.73306264465108484</c:v>
                </c:pt>
                <c:pt idx="286">
                  <c:v>-0.73272434352870353</c:v>
                </c:pt>
                <c:pt idx="287">
                  <c:v>-0.73243988377781544</c:v>
                </c:pt>
                <c:pt idx="288">
                  <c:v>-0.7322096507975222</c:v>
                </c:pt>
                <c:pt idx="289">
                  <c:v>-0.73203290735568116</c:v>
                </c:pt>
                <c:pt idx="290">
                  <c:v>-0.73191050533410618</c:v>
                </c:pt>
                <c:pt idx="291">
                  <c:v>-0.73184217203117974</c:v>
                </c:pt>
                <c:pt idx="292">
                  <c:v>-0.73182798475892474</c:v>
                </c:pt>
                <c:pt idx="293">
                  <c:v>-0.73186855075752477</c:v>
                </c:pt>
                <c:pt idx="294">
                  <c:v>-0.73196263437587405</c:v>
                </c:pt>
                <c:pt idx="295">
                  <c:v>-0.73211113017145912</c:v>
                </c:pt>
                <c:pt idx="296">
                  <c:v>-0.73231344783636043</c:v>
                </c:pt>
                <c:pt idx="297">
                  <c:v>-0.73256952728649738</c:v>
                </c:pt>
                <c:pt idx="298">
                  <c:v>-0.73287983450544436</c:v>
                </c:pt>
                <c:pt idx="299">
                  <c:v>-0.73324377097405191</c:v>
                </c:pt>
                <c:pt idx="300">
                  <c:v>-0.73366126712468505</c:v>
                </c:pt>
                <c:pt idx="301">
                  <c:v>-0.73413313156074123</c:v>
                </c:pt>
                <c:pt idx="302">
                  <c:v>-0.73465840495053902</c:v>
                </c:pt>
                <c:pt idx="303">
                  <c:v>-0.73523794585888669</c:v>
                </c:pt>
                <c:pt idx="304">
                  <c:v>-0.73587125235161455</c:v>
                </c:pt>
                <c:pt idx="305">
                  <c:v>-0.73655869074327485</c:v>
                </c:pt>
                <c:pt idx="306">
                  <c:v>-0.73729920031445229</c:v>
                </c:pt>
                <c:pt idx="307">
                  <c:v>-0.73809341755817393</c:v>
                </c:pt>
                <c:pt idx="308">
                  <c:v>-0.73894055946063086</c:v>
                </c:pt>
                <c:pt idx="309">
                  <c:v>-0.73984053477930078</c:v>
                </c:pt>
                <c:pt idx="310">
                  <c:v>-0.74079412647124232</c:v>
                </c:pt>
                <c:pt idx="311">
                  <c:v>-0.7418000004376788</c:v>
                </c:pt>
                <c:pt idx="312">
                  <c:v>-0.74285916187597234</c:v>
                </c:pt>
                <c:pt idx="313">
                  <c:v>-0.74397054291719955</c:v>
                </c:pt>
                <c:pt idx="314">
                  <c:v>-0.74513392938542622</c:v>
                </c:pt>
                <c:pt idx="315">
                  <c:v>-0.74634940669251282</c:v>
                </c:pt>
                <c:pt idx="316">
                  <c:v>-0.74761716216881624</c:v>
                </c:pt>
                <c:pt idx="317">
                  <c:v>-0.74893592001805798</c:v>
                </c:pt>
                <c:pt idx="318">
                  <c:v>-0.7503066193580108</c:v>
                </c:pt>
                <c:pt idx="319">
                  <c:v>-0.75172841188579409</c:v>
                </c:pt>
                <c:pt idx="320">
                  <c:v>-0.7532008963521577</c:v>
                </c:pt>
                <c:pt idx="321">
                  <c:v>-0.75472377438298011</c:v>
                </c:pt>
                <c:pt idx="322">
                  <c:v>-0.75629674583040973</c:v>
                </c:pt>
                <c:pt idx="323">
                  <c:v>-0.75791953322851913</c:v>
                </c:pt>
                <c:pt idx="324">
                  <c:v>-0.7595913800222911</c:v>
                </c:pt>
                <c:pt idx="325">
                  <c:v>-0.76131215387579032</c:v>
                </c:pt>
                <c:pt idx="326">
                  <c:v>-0.76308126350348793</c:v>
                </c:pt>
                <c:pt idx="327">
                  <c:v>-0.7648987450676874</c:v>
                </c:pt>
                <c:pt idx="328">
                  <c:v>-0.76676313893986758</c:v>
                </c:pt>
                <c:pt idx="329">
                  <c:v>-0.76867455340730184</c:v>
                </c:pt>
                <c:pt idx="330">
                  <c:v>-0.77063250047432574</c:v>
                </c:pt>
                <c:pt idx="331">
                  <c:v>-0.77263574409311109</c:v>
                </c:pt>
                <c:pt idx="332">
                  <c:v>-0.77468422246811619</c:v>
                </c:pt>
                <c:pt idx="333">
                  <c:v>-0.77677728143740965</c:v>
                </c:pt>
                <c:pt idx="334">
                  <c:v>-0.77891379717777343</c:v>
                </c:pt>
                <c:pt idx="335">
                  <c:v>-0.78109291105602541</c:v>
                </c:pt>
                <c:pt idx="336">
                  <c:v>-0.78331425893226692</c:v>
                </c:pt>
                <c:pt idx="337">
                  <c:v>-0.78557685005711764</c:v>
                </c:pt>
                <c:pt idx="338">
                  <c:v>-0.7878794468949617</c:v>
                </c:pt>
                <c:pt idx="339">
                  <c:v>-0.79022162183531497</c:v>
                </c:pt>
                <c:pt idx="340">
                  <c:v>-0.79260214428043119</c:v>
                </c:pt>
                <c:pt idx="341">
                  <c:v>-0.79502032041613768</c:v>
                </c:pt>
                <c:pt idx="342">
                  <c:v>-0.79747454401793993</c:v>
                </c:pt>
                <c:pt idx="343">
                  <c:v>-0.79996435008337341</c:v>
                </c:pt>
                <c:pt idx="344">
                  <c:v>-0.80248855576127698</c:v>
                </c:pt>
                <c:pt idx="345">
                  <c:v>-0.80504561565350985</c:v>
                </c:pt>
                <c:pt idx="346">
                  <c:v>-0.80763447653758436</c:v>
                </c:pt>
                <c:pt idx="347">
                  <c:v>-0.81025400558102467</c:v>
                </c:pt>
                <c:pt idx="348">
                  <c:v>-0.81290284490017028</c:v>
                </c:pt>
                <c:pt idx="349">
                  <c:v>-0.81557957246363233</c:v>
                </c:pt>
                <c:pt idx="350">
                  <c:v>-0.81828295207578616</c:v>
                </c:pt>
                <c:pt idx="351">
                  <c:v>-0.82101128902015419</c:v>
                </c:pt>
                <c:pt idx="352">
                  <c:v>-0.82376344524954648</c:v>
                </c:pt>
                <c:pt idx="353">
                  <c:v>-0.82653772893869959</c:v>
                </c:pt>
                <c:pt idx="354">
                  <c:v>-0.8293326592120509</c:v>
                </c:pt>
                <c:pt idx="355">
                  <c:v>-0.83214682005268614</c:v>
                </c:pt>
                <c:pt idx="356">
                  <c:v>-0.83497832929883498</c:v>
                </c:pt>
                <c:pt idx="357">
                  <c:v>-0.83782554044837154</c:v>
                </c:pt>
                <c:pt idx="358">
                  <c:v>-0.84068681011849467</c:v>
                </c:pt>
                <c:pt idx="359">
                  <c:v>-0.84356050249146375</c:v>
                </c:pt>
                <c:pt idx="360">
                  <c:v>-0.84644464064441938</c:v>
                </c:pt>
                <c:pt idx="361">
                  <c:v>-0.8493377608088436</c:v>
                </c:pt>
                <c:pt idx="362">
                  <c:v>-0.85223765928171735</c:v>
                </c:pt>
                <c:pt idx="363">
                  <c:v>-0.85514271893169214</c:v>
                </c:pt>
                <c:pt idx="364">
                  <c:v>-0.85805091833334313</c:v>
                </c:pt>
                <c:pt idx="365">
                  <c:v>-0.86096036142824062</c:v>
                </c:pt>
                <c:pt idx="366">
                  <c:v>-0.86386895371273176</c:v>
                </c:pt>
                <c:pt idx="367">
                  <c:v>-0.86677498904762329</c:v>
                </c:pt>
                <c:pt idx="368">
                  <c:v>-0.86967622871239558</c:v>
                </c:pt>
                <c:pt idx="369">
                  <c:v>-0.87257078410120992</c:v>
                </c:pt>
                <c:pt idx="370">
                  <c:v>-0.87545650090005911</c:v>
                </c:pt>
                <c:pt idx="371">
                  <c:v>-0.8783311881301471</c:v>
                </c:pt>
                <c:pt idx="372">
                  <c:v>-0.88119299605064239</c:v>
                </c:pt>
                <c:pt idx="373">
                  <c:v>-0.88403966690454605</c:v>
                </c:pt>
                <c:pt idx="374">
                  <c:v>-0.88686910517803108</c:v>
                </c:pt>
                <c:pt idx="375">
                  <c:v>-0.8896792503652029</c:v>
                </c:pt>
                <c:pt idx="376">
                  <c:v>-0.89246776010559692</c:v>
                </c:pt>
                <c:pt idx="377">
                  <c:v>-0.89523285199864389</c:v>
                </c:pt>
                <c:pt idx="378">
                  <c:v>-0.8979720830250888</c:v>
                </c:pt>
                <c:pt idx="379">
                  <c:v>-0.90068361440651878</c:v>
                </c:pt>
                <c:pt idx="380">
                  <c:v>-0.90336514354098563</c:v>
                </c:pt>
                <c:pt idx="381">
                  <c:v>-0.90601432875011745</c:v>
                </c:pt>
                <c:pt idx="382">
                  <c:v>-0.90862943532830243</c:v>
                </c:pt>
                <c:pt idx="383">
                  <c:v>-0.91120833196596407</c:v>
                </c:pt>
                <c:pt idx="384">
                  <c:v>-0.91374850795029794</c:v>
                </c:pt>
                <c:pt idx="385">
                  <c:v>-0.9162483113830785</c:v>
                </c:pt>
                <c:pt idx="386">
                  <c:v>-0.91870563624016377</c:v>
                </c:pt>
                <c:pt idx="387">
                  <c:v>-0.92111827398880552</c:v>
                </c:pt>
                <c:pt idx="388">
                  <c:v>-0.92348438130814137</c:v>
                </c:pt>
                <c:pt idx="389">
                  <c:v>-0.92580205388330661</c:v>
                </c:pt>
                <c:pt idx="390">
                  <c:v>-0.92806881988608747</c:v>
                </c:pt>
                <c:pt idx="391">
                  <c:v>-0.93028343209247888</c:v>
                </c:pt>
                <c:pt idx="392">
                  <c:v>-0.93244371914606616</c:v>
                </c:pt>
                <c:pt idx="393">
                  <c:v>-0.93454763658531237</c:v>
                </c:pt>
                <c:pt idx="394">
                  <c:v>-0.93659375405376488</c:v>
                </c:pt>
                <c:pt idx="395">
                  <c:v>-0.9385801679090312</c:v>
                </c:pt>
                <c:pt idx="396">
                  <c:v>-0.94050511372940571</c:v>
                </c:pt>
                <c:pt idx="397">
                  <c:v>-0.9423667698960384</c:v>
                </c:pt>
                <c:pt idx="398">
                  <c:v>-0.94416410712877175</c:v>
                </c:pt>
                <c:pt idx="399">
                  <c:v>-0.94589480207947174</c:v>
                </c:pt>
                <c:pt idx="400">
                  <c:v>-0.94755787197626984</c:v>
                </c:pt>
                <c:pt idx="401">
                  <c:v>-0.9491518631711674</c:v>
                </c:pt>
                <c:pt idx="402">
                  <c:v>-0.95067472450683443</c:v>
                </c:pt>
                <c:pt idx="403">
                  <c:v>-0.95212590826906562</c:v>
                </c:pt>
                <c:pt idx="404">
                  <c:v>-0.9535035347114863</c:v>
                </c:pt>
                <c:pt idx="405">
                  <c:v>-0.95480700753838932</c:v>
                </c:pt>
                <c:pt idx="406">
                  <c:v>-0.9560344701683795</c:v>
                </c:pt>
                <c:pt idx="407">
                  <c:v>-0.95718524982294106</c:v>
                </c:pt>
                <c:pt idx="408">
                  <c:v>-0.95825799131474476</c:v>
                </c:pt>
                <c:pt idx="409">
                  <c:v>-0.95925204694567234</c:v>
                </c:pt>
                <c:pt idx="410">
                  <c:v>-0.96016615207072098</c:v>
                </c:pt>
                <c:pt idx="411">
                  <c:v>-0.96100007913309626</c:v>
                </c:pt>
                <c:pt idx="412">
                  <c:v>-0.96175218734360024</c:v>
                </c:pt>
                <c:pt idx="413">
                  <c:v>-0.96242252211536994</c:v>
                </c:pt>
                <c:pt idx="414">
                  <c:v>-0.96301036677519958</c:v>
                </c:pt>
                <c:pt idx="415">
                  <c:v>-0.9635150914754016</c:v>
                </c:pt>
                <c:pt idx="416">
                  <c:v>-0.96393600907712518</c:v>
                </c:pt>
                <c:pt idx="417">
                  <c:v>-0.96427237363260176</c:v>
                </c:pt>
                <c:pt idx="418">
                  <c:v>-0.96452462415278961</c:v>
                </c:pt>
                <c:pt idx="419">
                  <c:v>-0.96469220797354749</c:v>
                </c:pt>
                <c:pt idx="420">
                  <c:v>-0.9647746431872013</c:v>
                </c:pt>
                <c:pt idx="421">
                  <c:v>-0.96477181013602975</c:v>
                </c:pt>
                <c:pt idx="422">
                  <c:v>-0.9646838185296186</c:v>
                </c:pt>
                <c:pt idx="423">
                  <c:v>-0.96451014184348749</c:v>
                </c:pt>
                <c:pt idx="424">
                  <c:v>-0.96425162937324782</c:v>
                </c:pt>
                <c:pt idx="425">
                  <c:v>-0.96390822479858596</c:v>
                </c:pt>
                <c:pt idx="426">
                  <c:v>-0.9634791552839711</c:v>
                </c:pt>
                <c:pt idx="427">
                  <c:v>-0.96296569150698363</c:v>
                </c:pt>
                <c:pt idx="428">
                  <c:v>-0.96236751622132488</c:v>
                </c:pt>
                <c:pt idx="429">
                  <c:v>-0.96168559026269063</c:v>
                </c:pt>
                <c:pt idx="430">
                  <c:v>-0.96091957393014749</c:v>
                </c:pt>
                <c:pt idx="431">
                  <c:v>-0.96007042170240298</c:v>
                </c:pt>
                <c:pt idx="432">
                  <c:v>-0.95913789483635437</c:v>
                </c:pt>
                <c:pt idx="433">
                  <c:v>-0.95812370279224612</c:v>
                </c:pt>
                <c:pt idx="434">
                  <c:v>-0.95702757581894637</c:v>
                </c:pt>
                <c:pt idx="435">
                  <c:v>-0.95585018540447408</c:v>
                </c:pt>
                <c:pt idx="436">
                  <c:v>-0.95459249770000909</c:v>
                </c:pt>
                <c:pt idx="437">
                  <c:v>-0.95325514509457965</c:v>
                </c:pt>
                <c:pt idx="438">
                  <c:v>-0.95183932649496217</c:v>
                </c:pt>
                <c:pt idx="439">
                  <c:v>-0.95034508711348686</c:v>
                </c:pt>
                <c:pt idx="440">
                  <c:v>-0.9487730243164163</c:v>
                </c:pt>
                <c:pt idx="441">
                  <c:v>-0.947125121039326</c:v>
                </c:pt>
                <c:pt idx="442">
                  <c:v>-0.94540205665059962</c:v>
                </c:pt>
                <c:pt idx="443">
                  <c:v>-0.94360410876663303</c:v>
                </c:pt>
                <c:pt idx="444">
                  <c:v>-0.94173198633706379</c:v>
                </c:pt>
                <c:pt idx="445">
                  <c:v>-0.93978794262904142</c:v>
                </c:pt>
                <c:pt idx="446">
                  <c:v>-0.93777204911264989</c:v>
                </c:pt>
                <c:pt idx="447">
                  <c:v>-0.93568591740909535</c:v>
                </c:pt>
                <c:pt idx="448">
                  <c:v>-0.93352990106224598</c:v>
                </c:pt>
                <c:pt idx="449">
                  <c:v>-0.93130564635889268</c:v>
                </c:pt>
                <c:pt idx="450">
                  <c:v>-0.92901352147662875</c:v>
                </c:pt>
                <c:pt idx="451">
                  <c:v>-0.92665520286318492</c:v>
                </c:pt>
                <c:pt idx="452">
                  <c:v>-0.92423192597028181</c:v>
                </c:pt>
                <c:pt idx="453">
                  <c:v>-0.92174467493012757</c:v>
                </c:pt>
                <c:pt idx="454">
                  <c:v>-0.9191942244775867</c:v>
                </c:pt>
                <c:pt idx="455">
                  <c:v>-0.91658169007791923</c:v>
                </c:pt>
                <c:pt idx="456">
                  <c:v>-0.91390906624238288</c:v>
                </c:pt>
                <c:pt idx="457">
                  <c:v>-0.91117700484011921</c:v>
                </c:pt>
                <c:pt idx="458">
                  <c:v>-0.9083861475278403</c:v>
                </c:pt>
                <c:pt idx="459">
                  <c:v>-0.90553800938004603</c:v>
                </c:pt>
                <c:pt idx="460">
                  <c:v>-0.90263411109656222</c:v>
                </c:pt>
                <c:pt idx="461">
                  <c:v>-0.89967432616054066</c:v>
                </c:pt>
                <c:pt idx="462">
                  <c:v>-0.89666208192005736</c:v>
                </c:pt>
                <c:pt idx="463">
                  <c:v>-0.89359635130505843</c:v>
                </c:pt>
                <c:pt idx="464">
                  <c:v>-0.89047993311296536</c:v>
                </c:pt>
                <c:pt idx="465">
                  <c:v>-0.88731215404670938</c:v>
                </c:pt>
                <c:pt idx="466">
                  <c:v>-0.88409646660271157</c:v>
                </c:pt>
                <c:pt idx="467">
                  <c:v>-0.88083152430803513</c:v>
                </c:pt>
                <c:pt idx="468">
                  <c:v>-0.877521046335349</c:v>
                </c:pt>
                <c:pt idx="469">
                  <c:v>-0.87416444761842593</c:v>
                </c:pt>
                <c:pt idx="470">
                  <c:v>-0.87076308549226689</c:v>
                </c:pt>
                <c:pt idx="471">
                  <c:v>-0.8673183153373436</c:v>
                </c:pt>
                <c:pt idx="472">
                  <c:v>-0.86383149191763164</c:v>
                </c:pt>
                <c:pt idx="473">
                  <c:v>-0.86030316402238183</c:v>
                </c:pt>
                <c:pt idx="474">
                  <c:v>-0.85673574266354768</c:v>
                </c:pt>
                <c:pt idx="475">
                  <c:v>-0.85312921443839573</c:v>
                </c:pt>
                <c:pt idx="476">
                  <c:v>-0.84948517670508439</c:v>
                </c:pt>
                <c:pt idx="477">
                  <c:v>-0.84580441191683042</c:v>
                </c:pt>
                <c:pt idx="478">
                  <c:v>-0.84208877316647346</c:v>
                </c:pt>
                <c:pt idx="479">
                  <c:v>-0.83833916758414928</c:v>
                </c:pt>
                <c:pt idx="480">
                  <c:v>-0.83455566741198473</c:v>
                </c:pt>
                <c:pt idx="481">
                  <c:v>-0.83074133728085053</c:v>
                </c:pt>
                <c:pt idx="482">
                  <c:v>-0.82689624894846292</c:v>
                </c:pt>
                <c:pt idx="483">
                  <c:v>-0.82302168068067927</c:v>
                </c:pt>
                <c:pt idx="484">
                  <c:v>-0.81911903783274642</c:v>
                </c:pt>
                <c:pt idx="485">
                  <c:v>-0.81518935113809954</c:v>
                </c:pt>
                <c:pt idx="486">
                  <c:v>-0.8112342842522281</c:v>
                </c:pt>
                <c:pt idx="487">
                  <c:v>-0.80725427434379515</c:v>
                </c:pt>
                <c:pt idx="488">
                  <c:v>-0.80325086098974885</c:v>
                </c:pt>
                <c:pt idx="489">
                  <c:v>-0.79922559129235349</c:v>
                </c:pt>
                <c:pt idx="490">
                  <c:v>-0.79518002112424335</c:v>
                </c:pt>
                <c:pt idx="491">
                  <c:v>-0.79111435608153235</c:v>
                </c:pt>
                <c:pt idx="492">
                  <c:v>-0.78703002814413459</c:v>
                </c:pt>
                <c:pt idx="493">
                  <c:v>-0.78292898040534209</c:v>
                </c:pt>
                <c:pt idx="494">
                  <c:v>-0.77881304309949717</c:v>
                </c:pt>
                <c:pt idx="495">
                  <c:v>-0.77468229983048242</c:v>
                </c:pt>
                <c:pt idx="496">
                  <c:v>-0.77053783049155844</c:v>
                </c:pt>
                <c:pt idx="497">
                  <c:v>-0.76638261254899509</c:v>
                </c:pt>
                <c:pt idx="498">
                  <c:v>-0.7622168593661055</c:v>
                </c:pt>
                <c:pt idx="499">
                  <c:v>-0.75804268286374699</c:v>
                </c:pt>
                <c:pt idx="500">
                  <c:v>-0.75386054394234459</c:v>
                </c:pt>
                <c:pt idx="501">
                  <c:v>-0.74967244417747081</c:v>
                </c:pt>
                <c:pt idx="502">
                  <c:v>-0.74547909234585696</c:v>
                </c:pt>
                <c:pt idx="503">
                  <c:v>-0.74128274956420337</c:v>
                </c:pt>
                <c:pt idx="504">
                  <c:v>-0.73708557025226684</c:v>
                </c:pt>
                <c:pt idx="505">
                  <c:v>-0.73288748738634713</c:v>
                </c:pt>
                <c:pt idx="506">
                  <c:v>-0.72868999318004202</c:v>
                </c:pt>
                <c:pt idx="507">
                  <c:v>-0.72449641218545024</c:v>
                </c:pt>
                <c:pt idx="508">
                  <c:v>-0.72030563141200055</c:v>
                </c:pt>
                <c:pt idx="509">
                  <c:v>-0.71612202546214587</c:v>
                </c:pt>
                <c:pt idx="510">
                  <c:v>-0.71194459163082835</c:v>
                </c:pt>
                <c:pt idx="511">
                  <c:v>-0.70777667909736652</c:v>
                </c:pt>
                <c:pt idx="512">
                  <c:v>-0.703618433369812</c:v>
                </c:pt>
                <c:pt idx="513">
                  <c:v>-0.69947321615171576</c:v>
                </c:pt>
                <c:pt idx="514">
                  <c:v>-0.69534023049956717</c:v>
                </c:pt>
                <c:pt idx="515">
                  <c:v>-0.69122307985691411</c:v>
                </c:pt>
                <c:pt idx="516">
                  <c:v>-0.68712257610207816</c:v>
                </c:pt>
                <c:pt idx="517">
                  <c:v>-0.68304069608272622</c:v>
                </c:pt>
                <c:pt idx="518">
                  <c:v>-0.67897823407714342</c:v>
                </c:pt>
                <c:pt idx="519">
                  <c:v>-0.6749372694831095</c:v>
                </c:pt>
                <c:pt idx="520">
                  <c:v>-0.67091845812297479</c:v>
                </c:pt>
                <c:pt idx="521">
                  <c:v>-0.6669258725227003</c:v>
                </c:pt>
                <c:pt idx="522">
                  <c:v>-0.66295849345602509</c:v>
                </c:pt>
                <c:pt idx="523">
                  <c:v>-0.65901907483949107</c:v>
                </c:pt>
                <c:pt idx="524">
                  <c:v>-0.65510869623714252</c:v>
                </c:pt>
                <c:pt idx="525">
                  <c:v>-0.65123021168240991</c:v>
                </c:pt>
                <c:pt idx="526">
                  <c:v>-0.64738360022760622</c:v>
                </c:pt>
                <c:pt idx="527">
                  <c:v>-0.6435708463521348</c:v>
                </c:pt>
                <c:pt idx="528">
                  <c:v>-0.63979488033715415</c:v>
                </c:pt>
                <c:pt idx="529">
                  <c:v>-0.63605454610669154</c:v>
                </c:pt>
                <c:pt idx="530">
                  <c:v>-0.63235370107106881</c:v>
                </c:pt>
                <c:pt idx="531">
                  <c:v>-0.62869341575485627</c:v>
                </c:pt>
                <c:pt idx="532">
                  <c:v>-0.62507450801454667</c:v>
                </c:pt>
                <c:pt idx="533">
                  <c:v>-0.62149885349055822</c:v>
                </c:pt>
                <c:pt idx="534">
                  <c:v>-0.6179683081994779</c:v>
                </c:pt>
                <c:pt idx="535">
                  <c:v>-0.61448265280321956</c:v>
                </c:pt>
                <c:pt idx="536">
                  <c:v>-0.61104575185746535</c:v>
                </c:pt>
                <c:pt idx="537">
                  <c:v>-0.60765744976674996</c:v>
                </c:pt>
                <c:pt idx="538">
                  <c:v>-0.60431853344725472</c:v>
                </c:pt>
                <c:pt idx="539">
                  <c:v>-0.60103269219164168</c:v>
                </c:pt>
                <c:pt idx="540">
                  <c:v>-0.59779849223840487</c:v>
                </c:pt>
                <c:pt idx="541">
                  <c:v>-0.59461990869330406</c:v>
                </c:pt>
                <c:pt idx="542">
                  <c:v>-0.59149534042138341</c:v>
                </c:pt>
                <c:pt idx="543">
                  <c:v>-0.58842860416138687</c:v>
                </c:pt>
                <c:pt idx="544">
                  <c:v>-0.58542022501927016</c:v>
                </c:pt>
                <c:pt idx="545">
                  <c:v>-0.5824698254070747</c:v>
                </c:pt>
                <c:pt idx="546">
                  <c:v>-0.57958082402037181</c:v>
                </c:pt>
                <c:pt idx="547">
                  <c:v>-0.57675268291046411</c:v>
                </c:pt>
                <c:pt idx="548">
                  <c:v>-0.57398789817385509</c:v>
                </c:pt>
                <c:pt idx="549">
                  <c:v>-0.57128598354903204</c:v>
                </c:pt>
                <c:pt idx="550">
                  <c:v>-0.56864917116143376</c:v>
                </c:pt>
                <c:pt idx="551">
                  <c:v>-0.56607801528310431</c:v>
                </c:pt>
                <c:pt idx="552">
                  <c:v>-0.56357350149811891</c:v>
                </c:pt>
                <c:pt idx="553">
                  <c:v>-0.56113712276481564</c:v>
                </c:pt>
                <c:pt idx="554">
                  <c:v>-0.5587692505217714</c:v>
                </c:pt>
                <c:pt idx="555">
                  <c:v>-0.55646981048863065</c:v>
                </c:pt>
                <c:pt idx="556">
                  <c:v>-0.55424209990451301</c:v>
                </c:pt>
                <c:pt idx="557">
                  <c:v>-0.55208412325608514</c:v>
                </c:pt>
                <c:pt idx="558">
                  <c:v>-0.54999903048810506</c:v>
                </c:pt>
                <c:pt idx="559">
                  <c:v>-0.54798687060147977</c:v>
                </c:pt>
                <c:pt idx="560">
                  <c:v>-0.54604767041277424</c:v>
                </c:pt>
                <c:pt idx="561">
                  <c:v>-0.54418212064926719</c:v>
                </c:pt>
                <c:pt idx="562">
                  <c:v>-0.54239120412090136</c:v>
                </c:pt>
                <c:pt idx="563">
                  <c:v>-0.54067588479097295</c:v>
                </c:pt>
                <c:pt idx="564">
                  <c:v>-0.53903700605761362</c:v>
                </c:pt>
                <c:pt idx="565">
                  <c:v>-0.53747429656940915</c:v>
                </c:pt>
                <c:pt idx="566">
                  <c:v>-0.53598856600672129</c:v>
                </c:pt>
                <c:pt idx="567">
                  <c:v>-0.5345807096760038</c:v>
                </c:pt>
                <c:pt idx="568">
                  <c:v>-0.53325109997457321</c:v>
                </c:pt>
                <c:pt idx="569">
                  <c:v>-0.53199970735839219</c:v>
                </c:pt>
                <c:pt idx="570">
                  <c:v>-0.53082777312494211</c:v>
                </c:pt>
                <c:pt idx="571">
                  <c:v>-0.52973493728852505</c:v>
                </c:pt>
                <c:pt idx="572">
                  <c:v>-0.52872192448088928</c:v>
                </c:pt>
                <c:pt idx="573">
                  <c:v>-0.52778904437939922</c:v>
                </c:pt>
                <c:pt idx="574">
                  <c:v>-0.52693679724960951</c:v>
                </c:pt>
                <c:pt idx="575">
                  <c:v>-0.5261645739083346</c:v>
                </c:pt>
                <c:pt idx="576">
                  <c:v>-0.52547375126245255</c:v>
                </c:pt>
                <c:pt idx="577">
                  <c:v>-0.52486349990514558</c:v>
                </c:pt>
                <c:pt idx="578">
                  <c:v>-0.52433507836187143</c:v>
                </c:pt>
                <c:pt idx="579">
                  <c:v>-0.52388793909516229</c:v>
                </c:pt>
                <c:pt idx="580">
                  <c:v>-0.52352302322035082</c:v>
                </c:pt>
                <c:pt idx="581">
                  <c:v>-0.52323976578904507</c:v>
                </c:pt>
                <c:pt idx="582">
                  <c:v>-0.52303819273201857</c:v>
                </c:pt>
                <c:pt idx="583">
                  <c:v>-0.52291832220570722</c:v>
                </c:pt>
                <c:pt idx="584">
                  <c:v>-0.52288026434063506</c:v>
                </c:pt>
                <c:pt idx="585">
                  <c:v>-0.52292482102726379</c:v>
                </c:pt>
                <c:pt idx="586">
                  <c:v>-0.52305018892890054</c:v>
                </c:pt>
                <c:pt idx="587">
                  <c:v>-0.52325815309032364</c:v>
                </c:pt>
                <c:pt idx="588">
                  <c:v>-0.52354779362206394</c:v>
                </c:pt>
                <c:pt idx="589">
                  <c:v>-0.52391908192190384</c:v>
                </c:pt>
                <c:pt idx="590">
                  <c:v>-0.52437268019822303</c:v>
                </c:pt>
                <c:pt idx="591">
                  <c:v>-0.52490744482506557</c:v>
                </c:pt>
                <c:pt idx="592">
                  <c:v>-0.52552312240061894</c:v>
                </c:pt>
                <c:pt idx="593">
                  <c:v>-0.52622024831360625</c:v>
                </c:pt>
                <c:pt idx="594">
                  <c:v>-0.52699875089991544</c:v>
                </c:pt>
                <c:pt idx="595">
                  <c:v>-0.52785735122584154</c:v>
                </c:pt>
                <c:pt idx="596">
                  <c:v>-0.52879635420788029</c:v>
                </c:pt>
                <c:pt idx="597">
                  <c:v>-0.52981565932106844</c:v>
                </c:pt>
                <c:pt idx="598">
                  <c:v>-0.53091335222523306</c:v>
                </c:pt>
                <c:pt idx="599">
                  <c:v>-0.53209199856160572</c:v>
                </c:pt>
                <c:pt idx="600">
                  <c:v>-0.53334827085075009</c:v>
                </c:pt>
                <c:pt idx="601">
                  <c:v>-0.53468430427012414</c:v>
                </c:pt>
                <c:pt idx="602">
                  <c:v>-0.53609764195682452</c:v>
                </c:pt>
                <c:pt idx="603">
                  <c:v>-0.53758839625642152</c:v>
                </c:pt>
                <c:pt idx="604">
                  <c:v>-0.53915617746782241</c:v>
                </c:pt>
                <c:pt idx="605">
                  <c:v>-0.5408001739196947</c:v>
                </c:pt>
                <c:pt idx="606">
                  <c:v>-0.54252034678321837</c:v>
                </c:pt>
                <c:pt idx="607">
                  <c:v>-0.54431605441176423</c:v>
                </c:pt>
                <c:pt idx="608">
                  <c:v>-0.54618622702160546</c:v>
                </c:pt>
                <c:pt idx="609">
                  <c:v>-0.54813018893002574</c:v>
                </c:pt>
                <c:pt idx="610">
                  <c:v>-0.55014782605573698</c:v>
                </c:pt>
                <c:pt idx="611">
                  <c:v>-0.55223732958105298</c:v>
                </c:pt>
                <c:pt idx="612">
                  <c:v>-0.55439943214575393</c:v>
                </c:pt>
                <c:pt idx="613">
                  <c:v>-0.55663218039365359</c:v>
                </c:pt>
                <c:pt idx="614">
                  <c:v>-0.55893459410120583</c:v>
                </c:pt>
                <c:pt idx="615">
                  <c:v>-0.56130723109937009</c:v>
                </c:pt>
                <c:pt idx="616">
                  <c:v>-0.56374796902762769</c:v>
                </c:pt>
                <c:pt idx="617">
                  <c:v>-0.56625576082250861</c:v>
                </c:pt>
                <c:pt idx="618">
                  <c:v>-0.56882988823484992</c:v>
                </c:pt>
                <c:pt idx="619">
                  <c:v>-0.57147045476009117</c:v>
                </c:pt>
                <c:pt idx="620">
                  <c:v>-0.57417503600436037</c:v>
                </c:pt>
                <c:pt idx="621">
                  <c:v>-0.57694315553404241</c:v>
                </c:pt>
                <c:pt idx="622">
                  <c:v>-0.57977343228137124</c:v>
                </c:pt>
                <c:pt idx="623">
                  <c:v>-0.58266533626557426</c:v>
                </c:pt>
                <c:pt idx="624">
                  <c:v>-0.58561732665374588</c:v>
                </c:pt>
                <c:pt idx="625">
                  <c:v>-0.58862805540407415</c:v>
                </c:pt>
                <c:pt idx="626">
                  <c:v>-0.59169680449572526</c:v>
                </c:pt>
                <c:pt idx="627">
                  <c:v>-0.59482217577800722</c:v>
                </c:pt>
                <c:pt idx="628">
                  <c:v>-0.59800328684662329</c:v>
                </c:pt>
                <c:pt idx="629">
                  <c:v>-0.60123771265795711</c:v>
                </c:pt>
                <c:pt idx="630">
                  <c:v>-0.60452560473533934</c:v>
                </c:pt>
                <c:pt idx="631">
                  <c:v>-0.607864269722041</c:v>
                </c:pt>
                <c:pt idx="632">
                  <c:v>-0.61125391345142843</c:v>
                </c:pt>
                <c:pt idx="633">
                  <c:v>-0.61469190757209047</c:v>
                </c:pt>
                <c:pt idx="634">
                  <c:v>-0.61817646593891074</c:v>
                </c:pt>
                <c:pt idx="635">
                  <c:v>-0.62170760440915462</c:v>
                </c:pt>
                <c:pt idx="636">
                  <c:v>-0.62528251831168746</c:v>
                </c:pt>
                <c:pt idx="637">
                  <c:v>-0.62890151085520296</c:v>
                </c:pt>
                <c:pt idx="638">
                  <c:v>-0.63256151055017318</c:v>
                </c:pt>
                <c:pt idx="639">
                  <c:v>-0.63626084955994</c:v>
                </c:pt>
                <c:pt idx="640">
                  <c:v>-0.6399994210603891</c:v>
                </c:pt>
                <c:pt idx="641">
                  <c:v>-0.64377444156194286</c:v>
                </c:pt>
                <c:pt idx="642">
                  <c:v>-0.6475858734119454</c:v>
                </c:pt>
                <c:pt idx="643">
                  <c:v>-0.65142994684718136</c:v>
                </c:pt>
                <c:pt idx="644">
                  <c:v>-0.65530670428375637</c:v>
                </c:pt>
                <c:pt idx="645">
                  <c:v>-0.65921509357155172</c:v>
                </c:pt>
                <c:pt idx="646">
                  <c:v>-0.66315131277565753</c:v>
                </c:pt>
                <c:pt idx="647">
                  <c:v>-0.66711629850673837</c:v>
                </c:pt>
                <c:pt idx="648">
                  <c:v>-0.67110717515802665</c:v>
                </c:pt>
                <c:pt idx="649">
                  <c:v>-0.67512212688959561</c:v>
                </c:pt>
                <c:pt idx="650">
                  <c:v>-0.67916003499285238</c:v>
                </c:pt>
                <c:pt idx="651">
                  <c:v>-0.68321894423230412</c:v>
                </c:pt>
                <c:pt idx="652">
                  <c:v>-0.68729713092028433</c:v>
                </c:pt>
                <c:pt idx="653">
                  <c:v>-0.69139368262694745</c:v>
                </c:pt>
                <c:pt idx="654">
                  <c:v>-0.69550662353946868</c:v>
                </c:pt>
                <c:pt idx="655">
                  <c:v>-0.69963514204006394</c:v>
                </c:pt>
                <c:pt idx="656">
                  <c:v>-0.70377644327672439</c:v>
                </c:pt>
                <c:pt idx="657">
                  <c:v>-0.70792982880757138</c:v>
                </c:pt>
                <c:pt idx="658">
                  <c:v>-0.71209238697080823</c:v>
                </c:pt>
                <c:pt idx="659">
                  <c:v>-0.71626445437782305</c:v>
                </c:pt>
                <c:pt idx="660">
                  <c:v>-0.72044335964283235</c:v>
                </c:pt>
                <c:pt idx="661">
                  <c:v>-0.7246273563629908</c:v>
                </c:pt>
                <c:pt idx="662">
                  <c:v>-0.72881573220262885</c:v>
                </c:pt>
                <c:pt idx="663">
                  <c:v>-0.73300698086637828</c:v>
                </c:pt>
                <c:pt idx="664">
                  <c:v>-0.73719845007799634</c:v>
                </c:pt>
                <c:pt idx="665">
                  <c:v>-0.74139069779394817</c:v>
                </c:pt>
                <c:pt idx="666">
                  <c:v>-0.74558029860872632</c:v>
                </c:pt>
                <c:pt idx="667">
                  <c:v>-0.74976564591369876</c:v>
                </c:pt>
                <c:pt idx="668">
                  <c:v>-0.75394729290776141</c:v>
                </c:pt>
                <c:pt idx="669">
                  <c:v>-0.75812208728780472</c:v>
                </c:pt>
                <c:pt idx="670">
                  <c:v>-0.76228956757837329</c:v>
                </c:pt>
                <c:pt idx="671">
                  <c:v>-0.76644761726719468</c:v>
                </c:pt>
                <c:pt idx="672">
                  <c:v>-0.77059602288788043</c:v>
                </c:pt>
                <c:pt idx="673">
                  <c:v>-0.7747316772042625</c:v>
                </c:pt>
                <c:pt idx="674">
                  <c:v>-0.77885537467926935</c:v>
                </c:pt>
                <c:pt idx="675">
                  <c:v>-0.78296327492816731</c:v>
                </c:pt>
                <c:pt idx="676">
                  <c:v>-0.78705617223704216</c:v>
                </c:pt>
                <c:pt idx="677">
                  <c:v>-0.79113211219796153</c:v>
                </c:pt>
                <c:pt idx="678">
                  <c:v>-0.79518866308387215</c:v>
                </c:pt>
                <c:pt idx="679">
                  <c:v>-0.7992264833958701</c:v>
                </c:pt>
                <c:pt idx="680">
                  <c:v>-0.80324327568870735</c:v>
                </c:pt>
                <c:pt idx="681">
                  <c:v>-0.80723724351376269</c:v>
                </c:pt>
                <c:pt idx="682">
                  <c:v>-0.81120769916042312</c:v>
                </c:pt>
                <c:pt idx="683">
                  <c:v>-0.81515407468560941</c:v>
                </c:pt>
                <c:pt idx="684">
                  <c:v>-0.81907482599351467</c:v>
                </c:pt>
                <c:pt idx="685">
                  <c:v>-0.82296795049721094</c:v>
                </c:pt>
                <c:pt idx="686">
                  <c:v>-0.82683275981945425</c:v>
                </c:pt>
                <c:pt idx="687">
                  <c:v>-0.83066809824334464</c:v>
                </c:pt>
                <c:pt idx="688">
                  <c:v>-0.83447268543677322</c:v>
                </c:pt>
                <c:pt idx="689">
                  <c:v>-0.83824549302307727</c:v>
                </c:pt>
                <c:pt idx="690">
                  <c:v>-0.84198536508971167</c:v>
                </c:pt>
                <c:pt idx="691">
                  <c:v>-0.84569032267981026</c:v>
                </c:pt>
                <c:pt idx="692">
                  <c:v>-0.84936040818380976</c:v>
                </c:pt>
                <c:pt idx="693">
                  <c:v>-0.85299376593169085</c:v>
                </c:pt>
                <c:pt idx="694">
                  <c:v>-0.85658960940078899</c:v>
                </c:pt>
                <c:pt idx="695">
                  <c:v>-0.86014621107665112</c:v>
                </c:pt>
                <c:pt idx="696">
                  <c:v>-0.86366303020113411</c:v>
                </c:pt>
                <c:pt idx="697">
                  <c:v>-0.86713913409053922</c:v>
                </c:pt>
                <c:pt idx="698">
                  <c:v>-0.8705723680098707</c:v>
                </c:pt>
                <c:pt idx="699">
                  <c:v>-0.87396151083331219</c:v>
                </c:pt>
                <c:pt idx="700">
                  <c:v>-0.87730666167341864</c:v>
                </c:pt>
                <c:pt idx="701">
                  <c:v>-0.88060579083950086</c:v>
                </c:pt>
                <c:pt idx="702">
                  <c:v>-0.88385844074821129</c:v>
                </c:pt>
                <c:pt idx="703">
                  <c:v>-0.88706193281279044</c:v>
                </c:pt>
                <c:pt idx="704">
                  <c:v>-0.89021683206781232</c:v>
                </c:pt>
                <c:pt idx="705">
                  <c:v>-0.89332123297870381</c:v>
                </c:pt>
                <c:pt idx="706">
                  <c:v>-0.89637400301499148</c:v>
                </c:pt>
                <c:pt idx="707">
                  <c:v>-0.89937362454624126</c:v>
                </c:pt>
                <c:pt idx="708">
                  <c:v>-0.90231984603954096</c:v>
                </c:pt>
                <c:pt idx="709">
                  <c:v>-0.90521025872244976</c:v>
                </c:pt>
                <c:pt idx="710">
                  <c:v>-0.90804510996348198</c:v>
                </c:pt>
                <c:pt idx="711">
                  <c:v>-0.91082187094584821</c:v>
                </c:pt>
                <c:pt idx="712">
                  <c:v>-0.91354064489481734</c:v>
                </c:pt>
                <c:pt idx="713">
                  <c:v>-0.91619942491403528</c:v>
                </c:pt>
                <c:pt idx="714">
                  <c:v>-0.91879743563977578</c:v>
                </c:pt>
                <c:pt idx="715">
                  <c:v>-0.92133341973559979</c:v>
                </c:pt>
                <c:pt idx="716">
                  <c:v>-0.92380612640309545</c:v>
                </c:pt>
                <c:pt idx="717">
                  <c:v>-0.92621516265170634</c:v>
                </c:pt>
                <c:pt idx="718">
                  <c:v>-0.92855856261624048</c:v>
                </c:pt>
                <c:pt idx="719">
                  <c:v>-0.93083522785285866</c:v>
                </c:pt>
                <c:pt idx="720">
                  <c:v>-0.93304393892241566</c:v>
                </c:pt>
                <c:pt idx="721">
                  <c:v>-0.93518471157744698</c:v>
                </c:pt>
                <c:pt idx="722">
                  <c:v>-0.93725550458778661</c:v>
                </c:pt>
                <c:pt idx="723">
                  <c:v>-0.93925552337741913</c:v>
                </c:pt>
                <c:pt idx="724">
                  <c:v>-0.94118316630225052</c:v>
                </c:pt>
                <c:pt idx="725">
                  <c:v>-0.9430389247989911</c:v>
                </c:pt>
                <c:pt idx="726">
                  <c:v>-0.94482054344017519</c:v>
                </c:pt>
                <c:pt idx="727">
                  <c:v>-0.94652730854435563</c:v>
                </c:pt>
                <c:pt idx="728">
                  <c:v>-0.94815839621999698</c:v>
                </c:pt>
                <c:pt idx="729">
                  <c:v>-0.94971260208155694</c:v>
                </c:pt>
                <c:pt idx="730">
                  <c:v>-0.95119022685164989</c:v>
                </c:pt>
                <c:pt idx="731">
                  <c:v>-0.95258893088654606</c:v>
                </c:pt>
                <c:pt idx="732">
                  <c:v>-0.95390867973787385</c:v>
                </c:pt>
                <c:pt idx="733">
                  <c:v>-0.9551488034818163</c:v>
                </c:pt>
                <c:pt idx="734">
                  <c:v>-0.95630815772631406</c:v>
                </c:pt>
                <c:pt idx="735">
                  <c:v>-0.95738616163778956</c:v>
                </c:pt>
                <c:pt idx="736">
                  <c:v>-0.95838240983404532</c:v>
                </c:pt>
                <c:pt idx="737">
                  <c:v>-0.95929591488895938</c:v>
                </c:pt>
                <c:pt idx="738">
                  <c:v>-0.96012673393365944</c:v>
                </c:pt>
                <c:pt idx="739">
                  <c:v>-0.96087460613946118</c:v>
                </c:pt>
                <c:pt idx="740">
                  <c:v>-0.96153769697366387</c:v>
                </c:pt>
                <c:pt idx="741">
                  <c:v>-0.96211649649654707</c:v>
                </c:pt>
                <c:pt idx="742">
                  <c:v>-0.96261139954512132</c:v>
                </c:pt>
                <c:pt idx="743">
                  <c:v>-0.963020788035303</c:v>
                </c:pt>
                <c:pt idx="744">
                  <c:v>-0.96334505893936639</c:v>
                </c:pt>
                <c:pt idx="745">
                  <c:v>-0.96358421352763179</c:v>
                </c:pt>
                <c:pt idx="746">
                  <c:v>-0.963737917570611</c:v>
                </c:pt>
                <c:pt idx="747">
                  <c:v>-0.96380662283096785</c:v>
                </c:pt>
                <c:pt idx="748">
                  <c:v>-0.96378985069217915</c:v>
                </c:pt>
                <c:pt idx="749">
                  <c:v>-0.96368737717570829</c:v>
                </c:pt>
                <c:pt idx="750">
                  <c:v>-0.96350030898819461</c:v>
                </c:pt>
                <c:pt idx="751">
                  <c:v>-0.96322830231946377</c:v>
                </c:pt>
                <c:pt idx="752">
                  <c:v>-0.96287165479487968</c:v>
                </c:pt>
                <c:pt idx="753">
                  <c:v>-0.9624307678327102</c:v>
                </c:pt>
                <c:pt idx="754">
                  <c:v>-0.96190663647500019</c:v>
                </c:pt>
                <c:pt idx="755">
                  <c:v>-0.96129889755810616</c:v>
                </c:pt>
                <c:pt idx="756">
                  <c:v>-0.96060834945380558</c:v>
                </c:pt>
                <c:pt idx="757">
                  <c:v>-0.95983624069754625</c:v>
                </c:pt>
                <c:pt idx="758">
                  <c:v>-0.9589823949361338</c:v>
                </c:pt>
                <c:pt idx="759">
                  <c:v>-0.95804796786283242</c:v>
                </c:pt>
                <c:pt idx="760">
                  <c:v>-0.95703432499250363</c:v>
                </c:pt>
                <c:pt idx="761">
                  <c:v>-0.95594162660691739</c:v>
                </c:pt>
                <c:pt idx="762">
                  <c:v>-0.95477101793480024</c:v>
                </c:pt>
                <c:pt idx="763">
                  <c:v>-0.95352354874598588</c:v>
                </c:pt>
                <c:pt idx="764">
                  <c:v>-0.95220113248923288</c:v>
                </c:pt>
                <c:pt idx="765">
                  <c:v>-0.95080352061827145</c:v>
                </c:pt>
                <c:pt idx="766">
                  <c:v>-0.94933327145620106</c:v>
                </c:pt>
                <c:pt idx="767">
                  <c:v>-0.94779096046877909</c:v>
                </c:pt>
                <c:pt idx="768">
                  <c:v>-0.94617771688056784</c:v>
                </c:pt>
                <c:pt idx="769">
                  <c:v>-0.94449589954081881</c:v>
                </c:pt>
                <c:pt idx="770">
                  <c:v>-0.9427461309206504</c:v>
                </c:pt>
                <c:pt idx="771">
                  <c:v>-0.94092997145923241</c:v>
                </c:pt>
                <c:pt idx="772">
                  <c:v>-0.93904975220614118</c:v>
                </c:pt>
                <c:pt idx="773">
                  <c:v>-0.93710636597095565</c:v>
                </c:pt>
                <c:pt idx="774">
                  <c:v>-0.93510179423087814</c:v>
                </c:pt>
                <c:pt idx="775">
                  <c:v>-0.93303766154895873</c:v>
                </c:pt>
                <c:pt idx="776">
                  <c:v>-0.93091568418631954</c:v>
                </c:pt>
                <c:pt idx="777">
                  <c:v>-0.92873816050202174</c:v>
                </c:pt>
                <c:pt idx="778">
                  <c:v>-0.92650618251529571</c:v>
                </c:pt>
                <c:pt idx="779">
                  <c:v>-0.92422174615496244</c:v>
                </c:pt>
                <c:pt idx="780">
                  <c:v>-0.92188756128181559</c:v>
                </c:pt>
                <c:pt idx="781">
                  <c:v>-0.9195046916273294</c:v>
                </c:pt>
                <c:pt idx="782">
                  <c:v>-0.91707552331843611</c:v>
                </c:pt>
                <c:pt idx="783">
                  <c:v>-0.91460191053522832</c:v>
                </c:pt>
                <c:pt idx="784">
                  <c:v>-0.91208606980713869</c:v>
                </c:pt>
                <c:pt idx="785">
                  <c:v>-0.90953011524425997</c:v>
                </c:pt>
                <c:pt idx="786">
                  <c:v>-0.90693586845334051</c:v>
                </c:pt>
                <c:pt idx="787">
                  <c:v>-0.90430568991377436</c:v>
                </c:pt>
                <c:pt idx="788">
                  <c:v>-0.90164148920108733</c:v>
                </c:pt>
                <c:pt idx="789">
                  <c:v>-0.89894532630760304</c:v>
                </c:pt>
                <c:pt idx="790">
                  <c:v>-0.8962194134019682</c:v>
                </c:pt>
                <c:pt idx="791">
                  <c:v>-0.89346617341376244</c:v>
                </c:pt>
                <c:pt idx="792">
                  <c:v>-0.890687552426498</c:v>
                </c:pt>
                <c:pt idx="793">
                  <c:v>-0.88788550233514762</c:v>
                </c:pt>
                <c:pt idx="794">
                  <c:v>-0.88506217302395396</c:v>
                </c:pt>
                <c:pt idx="795">
                  <c:v>-0.88222007043964534</c:v>
                </c:pt>
                <c:pt idx="796">
                  <c:v>-0.8793610837485154</c:v>
                </c:pt>
                <c:pt idx="797">
                  <c:v>-0.8764869931482353</c:v>
                </c:pt>
                <c:pt idx="798">
                  <c:v>-0.87360041519392262</c:v>
                </c:pt>
                <c:pt idx="799">
                  <c:v>-0.87070314825919315</c:v>
                </c:pt>
                <c:pt idx="800">
                  <c:v>-0.86779725144055453</c:v>
                </c:pt>
                <c:pt idx="801">
                  <c:v>-0.86488494885148659</c:v>
                </c:pt>
                <c:pt idx="802">
                  <c:v>-0.86196808664317048</c:v>
                </c:pt>
                <c:pt idx="803">
                  <c:v>-0.85904890668394351</c:v>
                </c:pt>
                <c:pt idx="804">
                  <c:v>-0.85612908255870068</c:v>
                </c:pt>
                <c:pt idx="805">
                  <c:v>-0.85321076342945501</c:v>
                </c:pt>
                <c:pt idx="806">
                  <c:v>-0.85029587412819851</c:v>
                </c:pt>
                <c:pt idx="807">
                  <c:v>-0.84738637351910917</c:v>
                </c:pt>
                <c:pt idx="808">
                  <c:v>-0.84448404990356307</c:v>
                </c:pt>
                <c:pt idx="809">
                  <c:v>-0.84159060711626443</c:v>
                </c:pt>
                <c:pt idx="810">
                  <c:v>-0.83870817250405738</c:v>
                </c:pt>
                <c:pt idx="811">
                  <c:v>-0.83583823116465394</c:v>
                </c:pt>
                <c:pt idx="812">
                  <c:v>-0.83298276810385785</c:v>
                </c:pt>
                <c:pt idx="813">
                  <c:v>-0.83014339863287712</c:v>
                </c:pt>
                <c:pt idx="814">
                  <c:v>-0.8273217403114046</c:v>
                </c:pt>
                <c:pt idx="815">
                  <c:v>-0.8245194099702704</c:v>
                </c:pt>
                <c:pt idx="816">
                  <c:v>-0.8217379589469046</c:v>
                </c:pt>
                <c:pt idx="817">
                  <c:v>-0.81897903979029385</c:v>
                </c:pt>
                <c:pt idx="818">
                  <c:v>-0.81624409012988342</c:v>
                </c:pt>
                <c:pt idx="819">
                  <c:v>-0.81353457010559005</c:v>
                </c:pt>
                <c:pt idx="820">
                  <c:v>-0.81085176324096253</c:v>
                </c:pt>
                <c:pt idx="821">
                  <c:v>-0.80819723958041723</c:v>
                </c:pt>
                <c:pt idx="822">
                  <c:v>-0.80557196300871459</c:v>
                </c:pt>
                <c:pt idx="823">
                  <c:v>-0.80297786034475394</c:v>
                </c:pt>
                <c:pt idx="824">
                  <c:v>-0.80041560821766544</c:v>
                </c:pt>
                <c:pt idx="825">
                  <c:v>-0.79788644783176843</c:v>
                </c:pt>
                <c:pt idx="826">
                  <c:v>-0.79539204414436571</c:v>
                </c:pt>
                <c:pt idx="827">
                  <c:v>-0.79293275638968985</c:v>
                </c:pt>
                <c:pt idx="828">
                  <c:v>-0.79051021303427627</c:v>
                </c:pt>
                <c:pt idx="829">
                  <c:v>-0.78812534174333326</c:v>
                </c:pt>
                <c:pt idx="830">
                  <c:v>-0.78577902187687232</c:v>
                </c:pt>
                <c:pt idx="831">
                  <c:v>-0.78347207087181903</c:v>
                </c:pt>
                <c:pt idx="832">
                  <c:v>-0.78120566883171816</c:v>
                </c:pt>
                <c:pt idx="833">
                  <c:v>-0.77898089998155751</c:v>
                </c:pt>
                <c:pt idx="834">
                  <c:v>-0.77679809371308972</c:v>
                </c:pt>
                <c:pt idx="835">
                  <c:v>-0.77465850558426408</c:v>
                </c:pt>
                <c:pt idx="836">
                  <c:v>-0.77256230427800476</c:v>
                </c:pt>
                <c:pt idx="837">
                  <c:v>-0.77051083913574447</c:v>
                </c:pt>
                <c:pt idx="838">
                  <c:v>-0.76850414873651018</c:v>
                </c:pt>
                <c:pt idx="839">
                  <c:v>-0.76654332580214324</c:v>
                </c:pt>
                <c:pt idx="840">
                  <c:v>-0.76462917690025678</c:v>
                </c:pt>
                <c:pt idx="841">
                  <c:v>-0.76276155081173447</c:v>
                </c:pt>
                <c:pt idx="842">
                  <c:v>-0.7609417654303634</c:v>
                </c:pt>
                <c:pt idx="843">
                  <c:v>-0.75917012928048222</c:v>
                </c:pt>
                <c:pt idx="844">
                  <c:v>-0.75744681842371497</c:v>
                </c:pt>
                <c:pt idx="845">
                  <c:v>-0.75577200860965565</c:v>
                </c:pt>
                <c:pt idx="846">
                  <c:v>-0.75414684576601621</c:v>
                </c:pt>
                <c:pt idx="847">
                  <c:v>-0.752571631401181</c:v>
                </c:pt>
                <c:pt idx="848">
                  <c:v>-0.75104674816716099</c:v>
                </c:pt>
                <c:pt idx="849">
                  <c:v>-0.74957219248203832</c:v>
                </c:pt>
                <c:pt idx="850">
                  <c:v>-0.74814857927146061</c:v>
                </c:pt>
                <c:pt idx="851">
                  <c:v>-0.74677612120262826</c:v>
                </c:pt>
                <c:pt idx="852">
                  <c:v>-0.74545532973916606</c:v>
                </c:pt>
                <c:pt idx="853">
                  <c:v>-0.74418595359913153</c:v>
                </c:pt>
                <c:pt idx="854">
                  <c:v>-0.74296819516398871</c:v>
                </c:pt>
                <c:pt idx="855">
                  <c:v>-0.74180328500918213</c:v>
                </c:pt>
                <c:pt idx="856">
                  <c:v>-0.74069042061225721</c:v>
                </c:pt>
                <c:pt idx="857">
                  <c:v>-0.73963036331961818</c:v>
                </c:pt>
                <c:pt idx="858">
                  <c:v>-0.73862289856506447</c:v>
                </c:pt>
                <c:pt idx="859">
                  <c:v>-0.73766826820513598</c:v>
                </c:pt>
                <c:pt idx="860">
                  <c:v>-0.73676709651699046</c:v>
                </c:pt>
                <c:pt idx="861">
                  <c:v>-0.73591894509169786</c:v>
                </c:pt>
                <c:pt idx="862">
                  <c:v>-0.73512407705241667</c:v>
                </c:pt>
                <c:pt idx="863">
                  <c:v>-0.73438291646373977</c:v>
                </c:pt>
                <c:pt idx="864">
                  <c:v>-0.73369557091083415</c:v>
                </c:pt>
                <c:pt idx="865">
                  <c:v>-0.73306154445221827</c:v>
                </c:pt>
                <c:pt idx="866">
                  <c:v>-0.73248166217988708</c:v>
                </c:pt>
                <c:pt idx="867">
                  <c:v>-0.73195507832450457</c:v>
                </c:pt>
                <c:pt idx="868">
                  <c:v>-0.73148280511239738</c:v>
                </c:pt>
                <c:pt idx="869">
                  <c:v>-0.7310646801371512</c:v>
                </c:pt>
                <c:pt idx="870">
                  <c:v>-0.73070042110363342</c:v>
                </c:pt>
                <c:pt idx="871">
                  <c:v>-0.73038973553483799</c:v>
                </c:pt>
                <c:pt idx="872">
                  <c:v>-0.7301335715594891</c:v>
                </c:pt>
                <c:pt idx="873">
                  <c:v>-0.72993127712190309</c:v>
                </c:pt>
                <c:pt idx="874">
                  <c:v>-0.72978272728437799</c:v>
                </c:pt>
                <c:pt idx="875">
                  <c:v>-0.7296884453702025</c:v>
                </c:pt>
                <c:pt idx="876">
                  <c:v>-0.72964835863630673</c:v>
                </c:pt>
                <c:pt idx="877">
                  <c:v>-0.72966274763804917</c:v>
                </c:pt>
                <c:pt idx="878">
                  <c:v>-0.72973153001269453</c:v>
                </c:pt>
                <c:pt idx="879">
                  <c:v>-0.72985444334403704</c:v>
                </c:pt>
                <c:pt idx="880">
                  <c:v>-0.73003134008790271</c:v>
                </c:pt>
                <c:pt idx="881">
                  <c:v>-0.73026200998821311</c:v>
                </c:pt>
                <c:pt idx="882">
                  <c:v>-0.73054712579190773</c:v>
                </c:pt>
                <c:pt idx="883">
                  <c:v>-0.73088611445737894</c:v>
                </c:pt>
                <c:pt idx="884">
                  <c:v>-0.7312787556026199</c:v>
                </c:pt>
                <c:pt idx="885">
                  <c:v>-0.73172588477995038</c:v>
                </c:pt>
                <c:pt idx="886">
                  <c:v>-0.73222697434524986</c:v>
                </c:pt>
                <c:pt idx="887">
                  <c:v>-0.73278156363068636</c:v>
                </c:pt>
                <c:pt idx="888">
                  <c:v>-0.73338994146161307</c:v>
                </c:pt>
                <c:pt idx="889">
                  <c:v>-0.73405192752708948</c:v>
                </c:pt>
                <c:pt idx="890">
                  <c:v>-0.73476745776202312</c:v>
                </c:pt>
                <c:pt idx="891">
                  <c:v>-0.73553640755357885</c:v>
                </c:pt>
                <c:pt idx="892">
                  <c:v>-0.73635933479776583</c:v>
                </c:pt>
                <c:pt idx="893">
                  <c:v>-0.73723506916861958</c:v>
                </c:pt>
                <c:pt idx="894">
                  <c:v>-0.73816439647288612</c:v>
                </c:pt>
                <c:pt idx="895">
                  <c:v>-0.73914621349864629</c:v>
                </c:pt>
                <c:pt idx="896">
                  <c:v>-0.74018120166869739</c:v>
                </c:pt>
                <c:pt idx="897">
                  <c:v>-0.74126902145532947</c:v>
                </c:pt>
                <c:pt idx="898">
                  <c:v>-0.74240966859650592</c:v>
                </c:pt>
                <c:pt idx="899">
                  <c:v>-0.74360270525722905</c:v>
                </c:pt>
                <c:pt idx="900">
                  <c:v>-0.74484728424395907</c:v>
                </c:pt>
                <c:pt idx="901">
                  <c:v>-0.74614357425973754</c:v>
                </c:pt>
                <c:pt idx="902">
                  <c:v>-0.74749201280887256</c:v>
                </c:pt>
                <c:pt idx="903">
                  <c:v>-0.74889125050119609</c:v>
                </c:pt>
                <c:pt idx="904">
                  <c:v>-0.75034194552773958</c:v>
                </c:pt>
                <c:pt idx="905">
                  <c:v>-0.75184280533568548</c:v>
                </c:pt>
                <c:pt idx="906">
                  <c:v>-0.75339437714264179</c:v>
                </c:pt>
                <c:pt idx="907">
                  <c:v>-0.75499576877682928</c:v>
                </c:pt>
                <c:pt idx="908">
                  <c:v>-0.75664643207641757</c:v>
                </c:pt>
                <c:pt idx="909">
                  <c:v>-0.75834682406266651</c:v>
                </c:pt>
                <c:pt idx="910">
                  <c:v>-0.76009563193076679</c:v>
                </c:pt>
                <c:pt idx="911">
                  <c:v>-0.76189258622690592</c:v>
                </c:pt>
                <c:pt idx="912">
                  <c:v>-0.76373734506071644</c:v>
                </c:pt>
                <c:pt idx="913">
                  <c:v>-0.76562912356542201</c:v>
                </c:pt>
                <c:pt idx="914">
                  <c:v>-0.76756774354979818</c:v>
                </c:pt>
                <c:pt idx="915">
                  <c:v>-0.76955215490844497</c:v>
                </c:pt>
                <c:pt idx="916">
                  <c:v>-0.77158221844404407</c:v>
                </c:pt>
                <c:pt idx="917">
                  <c:v>-0.77365638282418214</c:v>
                </c:pt>
                <c:pt idx="918">
                  <c:v>-0.77577491884062577</c:v>
                </c:pt>
                <c:pt idx="919">
                  <c:v>-0.77793668226233914</c:v>
                </c:pt>
                <c:pt idx="920">
                  <c:v>-0.78014088349780231</c:v>
                </c:pt>
                <c:pt idx="921">
                  <c:v>-0.78238659393440235</c:v>
                </c:pt>
                <c:pt idx="922">
                  <c:v>-0.78467311237331916</c:v>
                </c:pt>
                <c:pt idx="923">
                  <c:v>-0.78699967200324183</c:v>
                </c:pt>
                <c:pt idx="924">
                  <c:v>-0.78936508835198582</c:v>
                </c:pt>
                <c:pt idx="925">
                  <c:v>-0.7917684909940752</c:v>
                </c:pt>
                <c:pt idx="926">
                  <c:v>-0.79420863347728643</c:v>
                </c:pt>
                <c:pt idx="927">
                  <c:v>-0.79668473639167026</c:v>
                </c:pt>
                <c:pt idx="928">
                  <c:v>-0.79919579906612181</c:v>
                </c:pt>
                <c:pt idx="929">
                  <c:v>-0.80174028624087645</c:v>
                </c:pt>
                <c:pt idx="930">
                  <c:v>-0.80431719590807194</c:v>
                </c:pt>
                <c:pt idx="931">
                  <c:v>-0.80692533104160125</c:v>
                </c:pt>
                <c:pt idx="932">
                  <c:v>-0.80956350702072732</c:v>
                </c:pt>
                <c:pt idx="933">
                  <c:v>-0.81223040727295981</c:v>
                </c:pt>
                <c:pt idx="934">
                  <c:v>-0.81492440193848215</c:v>
                </c:pt>
                <c:pt idx="935">
                  <c:v>-0.81764433596749064</c:v>
                </c:pt>
                <c:pt idx="936">
                  <c:v>-0.82038858627020927</c:v>
                </c:pt>
                <c:pt idx="937">
                  <c:v>-0.82315597979754096</c:v>
                </c:pt>
                <c:pt idx="938">
                  <c:v>-0.82594452832077125</c:v>
                </c:pt>
                <c:pt idx="939">
                  <c:v>-0.8287530207834114</c:v>
                </c:pt>
                <c:pt idx="940">
                  <c:v>-0.8315798411450922</c:v>
                </c:pt>
                <c:pt idx="941">
                  <c:v>-0.83442320603033726</c:v>
                </c:pt>
                <c:pt idx="942">
                  <c:v>-0.83728134382215369</c:v>
                </c:pt>
                <c:pt idx="943">
                  <c:v>-0.84015275565192804</c:v>
                </c:pt>
                <c:pt idx="944">
                  <c:v>-0.84303565091588673</c:v>
                </c:pt>
                <c:pt idx="945">
                  <c:v>-0.84592803964564667</c:v>
                </c:pt>
                <c:pt idx="946">
                  <c:v>-0.84882842976754147</c:v>
                </c:pt>
                <c:pt idx="947">
                  <c:v>-0.85173468121981932</c:v>
                </c:pt>
                <c:pt idx="948">
                  <c:v>-0.85464493802022301</c:v>
                </c:pt>
                <c:pt idx="949">
                  <c:v>-0.85755745314898646</c:v>
                </c:pt>
                <c:pt idx="950">
                  <c:v>-0.8604699742073143</c:v>
                </c:pt>
                <c:pt idx="951">
                  <c:v>-0.86338086851877294</c:v>
                </c:pt>
                <c:pt idx="952">
                  <c:v>-0.86628804329974374</c:v>
                </c:pt>
                <c:pt idx="953">
                  <c:v>-0.86918935292097865</c:v>
                </c:pt>
                <c:pt idx="954">
                  <c:v>-0.87208276047389566</c:v>
                </c:pt>
                <c:pt idx="955">
                  <c:v>-0.87496628447482427</c:v>
                </c:pt>
                <c:pt idx="956">
                  <c:v>-0.87783758938294132</c:v>
                </c:pt>
                <c:pt idx="957">
                  <c:v>-0.88069469267486922</c:v>
                </c:pt>
                <c:pt idx="958">
                  <c:v>-0.88353564710670918</c:v>
                </c:pt>
                <c:pt idx="959">
                  <c:v>-0.88635821835751893</c:v>
                </c:pt>
                <c:pt idx="960">
                  <c:v>-0.88916054294329516</c:v>
                </c:pt>
                <c:pt idx="961">
                  <c:v>-0.89194033101724934</c:v>
                </c:pt>
                <c:pt idx="962">
                  <c:v>-0.89469508138323439</c:v>
                </c:pt>
                <c:pt idx="963">
                  <c:v>-0.89742317090123702</c:v>
                </c:pt>
                <c:pt idx="964">
                  <c:v>-0.90012232863982655</c:v>
                </c:pt>
                <c:pt idx="965">
                  <c:v>-0.90278993175335909</c:v>
                </c:pt>
                <c:pt idx="966">
                  <c:v>-0.90542461409176977</c:v>
                </c:pt>
                <c:pt idx="967">
                  <c:v>-0.90802364071139552</c:v>
                </c:pt>
                <c:pt idx="968">
                  <c:v>-0.91058548792190697</c:v>
                </c:pt>
                <c:pt idx="969">
                  <c:v>-0.91310757797808118</c:v>
                </c:pt>
                <c:pt idx="970">
                  <c:v>-0.91558798304467492</c:v>
                </c:pt>
                <c:pt idx="971">
                  <c:v>-0.91802522870596426</c:v>
                </c:pt>
                <c:pt idx="972">
                  <c:v>-0.920416397240577</c:v>
                </c:pt>
                <c:pt idx="973">
                  <c:v>-0.92275983184201504</c:v>
                </c:pt>
                <c:pt idx="974">
                  <c:v>-0.92505381331454251</c:v>
                </c:pt>
                <c:pt idx="975">
                  <c:v>-0.92729607638185951</c:v>
                </c:pt>
                <c:pt idx="976">
                  <c:v>-0.92948509796426837</c:v>
                </c:pt>
                <c:pt idx="977">
                  <c:v>-0.93161878157058953</c:v>
                </c:pt>
                <c:pt idx="978">
                  <c:v>-0.93369508616968544</c:v>
                </c:pt>
                <c:pt idx="979">
                  <c:v>-0.93571268608638081</c:v>
                </c:pt>
                <c:pt idx="980">
                  <c:v>-0.937669505435754</c:v>
                </c:pt>
                <c:pt idx="981">
                  <c:v>-0.93956390196622619</c:v>
                </c:pt>
                <c:pt idx="982">
                  <c:v>-0.94139426409088833</c:v>
                </c:pt>
                <c:pt idx="983">
                  <c:v>-0.94315906934377414</c:v>
                </c:pt>
                <c:pt idx="984">
                  <c:v>-0.9448565874679199</c:v>
                </c:pt>
                <c:pt idx="985">
                  <c:v>-0.94648559952352174</c:v>
                </c:pt>
                <c:pt idx="986">
                  <c:v>-0.94804457690440913</c:v>
                </c:pt>
                <c:pt idx="987">
                  <c:v>-0.94953192962133259</c:v>
                </c:pt>
                <c:pt idx="988">
                  <c:v>-0.95094645305905778</c:v>
                </c:pt>
                <c:pt idx="989">
                  <c:v>-0.95228689471398398</c:v>
                </c:pt>
                <c:pt idx="990">
                  <c:v>-0.95355210776862753</c:v>
                </c:pt>
                <c:pt idx="991">
                  <c:v>-0.95474091304696895</c:v>
                </c:pt>
                <c:pt idx="992">
                  <c:v>-0.95585267313166011</c:v>
                </c:pt>
                <c:pt idx="993">
                  <c:v>-0.95688579321213785</c:v>
                </c:pt>
                <c:pt idx="994">
                  <c:v>-0.95783938938257907</c:v>
                </c:pt>
                <c:pt idx="995">
                  <c:v>-0.95871317790768218</c:v>
                </c:pt>
                <c:pt idx="996">
                  <c:v>-0.95950570225272214</c:v>
                </c:pt>
                <c:pt idx="997">
                  <c:v>-0.96021622920407723</c:v>
                </c:pt>
                <c:pt idx="998">
                  <c:v>-0.96084449671982386</c:v>
                </c:pt>
                <c:pt idx="999">
                  <c:v>-0.96138969071401925</c:v>
                </c:pt>
                <c:pt idx="1000">
                  <c:v>-0.96185189907013091</c:v>
                </c:pt>
                <c:pt idx="1001">
                  <c:v>-0.96222899214451518</c:v>
                </c:pt>
                <c:pt idx="1002">
                  <c:v>-0.96252230897963054</c:v>
                </c:pt>
                <c:pt idx="1003">
                  <c:v>-0.96273098045034511</c:v>
                </c:pt>
                <c:pt idx="1004">
                  <c:v>-0.96285462898715468</c:v>
                </c:pt>
                <c:pt idx="1005">
                  <c:v>-0.96289309690888758</c:v>
                </c:pt>
                <c:pt idx="1006">
                  <c:v>-0.96284574642504317</c:v>
                </c:pt>
                <c:pt idx="1007">
                  <c:v>-0.96271357534743274</c:v>
                </c:pt>
                <c:pt idx="1008">
                  <c:v>-0.96249582968793979</c:v>
                </c:pt>
                <c:pt idx="1009">
                  <c:v>-0.96219267966354838</c:v>
                </c:pt>
                <c:pt idx="1010">
                  <c:v>-0.96180450815711882</c:v>
                </c:pt>
                <c:pt idx="1011">
                  <c:v>-0.96133122515430403</c:v>
                </c:pt>
                <c:pt idx="1012">
                  <c:v>-0.96077321991459752</c:v>
                </c:pt>
                <c:pt idx="1013">
                  <c:v>-0.96013094599581872</c:v>
                </c:pt>
                <c:pt idx="1014">
                  <c:v>-0.9594049974944352</c:v>
                </c:pt>
                <c:pt idx="1015">
                  <c:v>-0.95859471570645471</c:v>
                </c:pt>
                <c:pt idx="1016">
                  <c:v>-0.9577015705184676</c:v>
                </c:pt>
                <c:pt idx="1017">
                  <c:v>-0.95672599079691301</c:v>
                </c:pt>
                <c:pt idx="1018">
                  <c:v>-0.95566794690761658</c:v>
                </c:pt>
                <c:pt idx="1019">
                  <c:v>-0.95452883698264834</c:v>
                </c:pt>
                <c:pt idx="1020">
                  <c:v>-0.95330885830353573</c:v>
                </c:pt>
                <c:pt idx="1021">
                  <c:v>-0.95200834963185599</c:v>
                </c:pt>
                <c:pt idx="1022">
                  <c:v>-0.9506291420882409</c:v>
                </c:pt>
                <c:pt idx="1023">
                  <c:v>-0.9491707427613042</c:v>
                </c:pt>
                <c:pt idx="1024">
                  <c:v>-0.94763506691105082</c:v>
                </c:pt>
                <c:pt idx="1025">
                  <c:v>-0.9460226157234557</c:v>
                </c:pt>
                <c:pt idx="1026">
                  <c:v>-0.94433363278854021</c:v>
                </c:pt>
                <c:pt idx="1027">
                  <c:v>-0.94257002482953767</c:v>
                </c:pt>
                <c:pt idx="1028">
                  <c:v>-0.94073195452215863</c:v>
                </c:pt>
                <c:pt idx="1029">
                  <c:v>-0.93882110302901667</c:v>
                </c:pt>
                <c:pt idx="1030">
                  <c:v>-0.93683809730794299</c:v>
                </c:pt>
                <c:pt idx="1031">
                  <c:v>-0.93478384277048066</c:v>
                </c:pt>
                <c:pt idx="1032">
                  <c:v>-0.93265951967613381</c:v>
                </c:pt>
                <c:pt idx="1033">
                  <c:v>-0.93046580057830897</c:v>
                </c:pt>
                <c:pt idx="1034">
                  <c:v>-0.9282046054834886</c:v>
                </c:pt>
                <c:pt idx="1035">
                  <c:v>-0.92587690286871016</c:v>
                </c:pt>
                <c:pt idx="1036">
                  <c:v>-0.92348248352020423</c:v>
                </c:pt>
                <c:pt idx="1037">
                  <c:v>-0.92102376425423593</c:v>
                </c:pt>
                <c:pt idx="1038">
                  <c:v>-0.91850199887682815</c:v>
                </c:pt>
                <c:pt idx="1039">
                  <c:v>-0.91591710591609998</c:v>
                </c:pt>
                <c:pt idx="1040">
                  <c:v>-0.91327167840990808</c:v>
                </c:pt>
                <c:pt idx="1041">
                  <c:v>-0.91056576023085167</c:v>
                </c:pt>
                <c:pt idx="1042">
                  <c:v>-0.90780047847853318</c:v>
                </c:pt>
                <c:pt idx="1043">
                  <c:v>-0.90497823179919845</c:v>
                </c:pt>
                <c:pt idx="1044">
                  <c:v>-0.90209891748425819</c:v>
                </c:pt>
                <c:pt idx="1045">
                  <c:v>-0.8991641823847768</c:v>
                </c:pt>
                <c:pt idx="1046">
                  <c:v>-0.89617542357047397</c:v>
                </c:pt>
                <c:pt idx="1047">
                  <c:v>-0.89313276735773373</c:v>
                </c:pt>
                <c:pt idx="1048">
                  <c:v>-0.89003888354944394</c:v>
                </c:pt>
                <c:pt idx="1049">
                  <c:v>-0.88689375847585039</c:v>
                </c:pt>
                <c:pt idx="1050">
                  <c:v>-0.88369864497338801</c:v>
                </c:pt>
                <c:pt idx="1051">
                  <c:v>-0.88045597089808691</c:v>
                </c:pt>
                <c:pt idx="1052">
                  <c:v>-0.87716477068304466</c:v>
                </c:pt>
                <c:pt idx="1053">
                  <c:v>-0.87382838316118183</c:v>
                </c:pt>
                <c:pt idx="1054">
                  <c:v>-0.87044647877114512</c:v>
                </c:pt>
                <c:pt idx="1055">
                  <c:v>-0.86702054314149357</c:v>
                </c:pt>
                <c:pt idx="1056">
                  <c:v>-0.86355260693419778</c:v>
                </c:pt>
                <c:pt idx="1057">
                  <c:v>-0.86004243184367646</c:v>
                </c:pt>
                <c:pt idx="1058">
                  <c:v>-0.85649242693325423</c:v>
                </c:pt>
                <c:pt idx="1059">
                  <c:v>-0.85290258592526569</c:v>
                </c:pt>
                <c:pt idx="1060">
                  <c:v>-0.84927519419294595</c:v>
                </c:pt>
                <c:pt idx="1061">
                  <c:v>-0.84561023019657922</c:v>
                </c:pt>
                <c:pt idx="1062">
                  <c:v>-0.84191036674922104</c:v>
                </c:pt>
                <c:pt idx="1063">
                  <c:v>-0.83817569840135442</c:v>
                </c:pt>
                <c:pt idx="1064">
                  <c:v>-0.83440725537250471</c:v>
                </c:pt>
                <c:pt idx="1065">
                  <c:v>-0.83060702188565116</c:v>
                </c:pt>
                <c:pt idx="1066">
                  <c:v>-0.82677507294553754</c:v>
                </c:pt>
                <c:pt idx="1067">
                  <c:v>-0.82291436147009478</c:v>
                </c:pt>
                <c:pt idx="1068">
                  <c:v>-0.81902366053441855</c:v>
                </c:pt>
                <c:pt idx="1069">
                  <c:v>-0.8151067740690473</c:v>
                </c:pt>
                <c:pt idx="1070">
                  <c:v>-0.81116330903910983</c:v>
                </c:pt>
                <c:pt idx="1071">
                  <c:v>-0.80719480389977882</c:v>
                </c:pt>
                <c:pt idx="1072">
                  <c:v>-0.80320182314711719</c:v>
                </c:pt>
                <c:pt idx="1073">
                  <c:v>-0.7991867661918739</c:v>
                </c:pt>
                <c:pt idx="1074">
                  <c:v>-0.79515131709087694</c:v>
                </c:pt>
                <c:pt idx="1075">
                  <c:v>-0.79109445152419511</c:v>
                </c:pt>
                <c:pt idx="1076">
                  <c:v>-0.78701957895219465</c:v>
                </c:pt>
                <c:pt idx="1077">
                  <c:v>-0.78292778201808777</c:v>
                </c:pt>
                <c:pt idx="1078">
                  <c:v>-0.77881889618910261</c:v>
                </c:pt>
                <c:pt idx="1079">
                  <c:v>-0.774695871343001</c:v>
                </c:pt>
                <c:pt idx="1080">
                  <c:v>-0.77055955143136146</c:v>
                </c:pt>
                <c:pt idx="1081">
                  <c:v>-0.76641027080991209</c:v>
                </c:pt>
                <c:pt idx="1082">
                  <c:v>-0.76225101055278466</c:v>
                </c:pt>
                <c:pt idx="1083">
                  <c:v>-0.75808211189845232</c:v>
                </c:pt>
                <c:pt idx="1084">
                  <c:v>-0.75390479882788441</c:v>
                </c:pt>
                <c:pt idx="1085">
                  <c:v>-0.74972107082881345</c:v>
                </c:pt>
                <c:pt idx="1086">
                  <c:v>-0.74553241388280589</c:v>
                </c:pt>
                <c:pt idx="1087">
                  <c:v>-0.74134031678429435</c:v>
                </c:pt>
                <c:pt idx="1088">
                  <c:v>-0.73714512459204584</c:v>
                </c:pt>
                <c:pt idx="1089">
                  <c:v>-0.73294935311907738</c:v>
                </c:pt>
                <c:pt idx="1090">
                  <c:v>-0.72875438050256147</c:v>
                </c:pt>
                <c:pt idx="1091">
                  <c:v>-0.72456183195649593</c:v>
                </c:pt>
                <c:pt idx="1092">
                  <c:v>-0.72037254259184713</c:v>
                </c:pt>
                <c:pt idx="1093">
                  <c:v>-0.71618880908016558</c:v>
                </c:pt>
                <c:pt idx="1094">
                  <c:v>-0.71201146658950287</c:v>
                </c:pt>
                <c:pt idx="1095">
                  <c:v>-0.70784226257494287</c:v>
                </c:pt>
                <c:pt idx="1096">
                  <c:v>-0.70368294534092035</c:v>
                </c:pt>
                <c:pt idx="1097">
                  <c:v>-0.69953607035238174</c:v>
                </c:pt>
                <c:pt idx="1098">
                  <c:v>-0.69540060827197858</c:v>
                </c:pt>
                <c:pt idx="1099">
                  <c:v>-0.69128027484319798</c:v>
                </c:pt>
                <c:pt idx="1100">
                  <c:v>-0.68717600229755438</c:v>
                </c:pt>
                <c:pt idx="1101">
                  <c:v>-0.68308952797654532</c:v>
                </c:pt>
                <c:pt idx="1102">
                  <c:v>-0.6790218849995181</c:v>
                </c:pt>
                <c:pt idx="1103">
                  <c:v>-0.67497573683418433</c:v>
                </c:pt>
                <c:pt idx="1104">
                  <c:v>-0.6709512773125923</c:v>
                </c:pt>
                <c:pt idx="1105">
                  <c:v>-0.66695115664554439</c:v>
                </c:pt>
                <c:pt idx="1106">
                  <c:v>-0.66297648542945609</c:v>
                </c:pt>
                <c:pt idx="1107">
                  <c:v>-0.65902907168572655</c:v>
                </c:pt>
                <c:pt idx="1108">
                  <c:v>-0.65511094696613548</c:v>
                </c:pt>
                <c:pt idx="1109">
                  <c:v>-0.65122294762744559</c:v>
                </c:pt>
                <c:pt idx="1110">
                  <c:v>-0.64736612279241368</c:v>
                </c:pt>
                <c:pt idx="1111">
                  <c:v>-0.64354436795557945</c:v>
                </c:pt>
                <c:pt idx="1112">
                  <c:v>-0.63975656179087381</c:v>
                </c:pt>
                <c:pt idx="1113">
                  <c:v>-0.63600465524912808</c:v>
                </c:pt>
                <c:pt idx="1114">
                  <c:v>-0.63229250505548551</c:v>
                </c:pt>
                <c:pt idx="1115">
                  <c:v>-0.62861903797579022</c:v>
                </c:pt>
                <c:pt idx="1116">
                  <c:v>-0.6249862630146551</c:v>
                </c:pt>
                <c:pt idx="1117">
                  <c:v>-0.62139690980784534</c:v>
                </c:pt>
                <c:pt idx="1118">
                  <c:v>-0.61785090683562893</c:v>
                </c:pt>
                <c:pt idx="1119">
                  <c:v>-0.61435105628665931</c:v>
                </c:pt>
                <c:pt idx="1120">
                  <c:v>-0.61089712410586328</c:v>
                </c:pt>
                <c:pt idx="1121">
                  <c:v>-0.60749306319308327</c:v>
                </c:pt>
                <c:pt idx="1122">
                  <c:v>-0.6041375068967787</c:v>
                </c:pt>
                <c:pt idx="1123">
                  <c:v>-0.60083327931053399</c:v>
                </c:pt>
                <c:pt idx="1124">
                  <c:v>-0.59758101540901876</c:v>
                </c:pt>
                <c:pt idx="1125">
                  <c:v>-0.59438338517224798</c:v>
                </c:pt>
                <c:pt idx="1126">
                  <c:v>-0.59124021613940458</c:v>
                </c:pt>
                <c:pt idx="1127">
                  <c:v>-0.58815304074161256</c:v>
                </c:pt>
                <c:pt idx="1128">
                  <c:v>-0.58512347667808318</c:v>
                </c:pt>
                <c:pt idx="1129">
                  <c:v>-0.58215300902147549</c:v>
                </c:pt>
                <c:pt idx="1130">
                  <c:v>-0.57924145877239686</c:v>
                </c:pt>
                <c:pt idx="1131">
                  <c:v>-0.57639211235049337</c:v>
                </c:pt>
                <c:pt idx="1132">
                  <c:v>-0.57360353850092394</c:v>
                </c:pt>
                <c:pt idx="1133">
                  <c:v>-0.57087908429278122</c:v>
                </c:pt>
                <c:pt idx="1134">
                  <c:v>-0.56821814022598816</c:v>
                </c:pt>
                <c:pt idx="1135">
                  <c:v>-0.56562312927976099</c:v>
                </c:pt>
                <c:pt idx="1136">
                  <c:v>-0.56309437437976873</c:v>
                </c:pt>
                <c:pt idx="1137">
                  <c:v>-0.56063206703123269</c:v>
                </c:pt>
                <c:pt idx="1138">
                  <c:v>-0.55823855892647734</c:v>
                </c:pt>
                <c:pt idx="1139">
                  <c:v>-0.5559129018387774</c:v>
                </c:pt>
                <c:pt idx="1140">
                  <c:v>-0.55365839042993215</c:v>
                </c:pt>
                <c:pt idx="1141">
                  <c:v>-0.55147413460926231</c:v>
                </c:pt>
                <c:pt idx="1142">
                  <c:v>-0.5493610956648981</c:v>
                </c:pt>
                <c:pt idx="1143">
                  <c:v>-0.54732052488589022</c:v>
                </c:pt>
                <c:pt idx="1144">
                  <c:v>-0.5453522486139728</c:v>
                </c:pt>
                <c:pt idx="1145">
                  <c:v>-0.54345904861813954</c:v>
                </c:pt>
                <c:pt idx="1146">
                  <c:v>-0.54163934645581246</c:v>
                </c:pt>
                <c:pt idx="1147">
                  <c:v>-0.53989479099507875</c:v>
                </c:pt>
                <c:pt idx="1148">
                  <c:v>-0.53822533714330079</c:v>
                </c:pt>
                <c:pt idx="1149">
                  <c:v>-0.53663250061496548</c:v>
                </c:pt>
                <c:pt idx="1150">
                  <c:v>-0.5351162030508364</c:v>
                </c:pt>
                <c:pt idx="1151">
                  <c:v>-0.53367724050227072</c:v>
                </c:pt>
                <c:pt idx="1152">
                  <c:v>-0.532315989847155</c:v>
                </c:pt>
                <c:pt idx="1153">
                  <c:v>-0.5310334203621353</c:v>
                </c:pt>
                <c:pt idx="1154">
                  <c:v>-0.52982888724372801</c:v>
                </c:pt>
                <c:pt idx="1155">
                  <c:v>-0.52870412474369344</c:v>
                </c:pt>
                <c:pt idx="1156">
                  <c:v>-0.52765766860727426</c:v>
                </c:pt>
                <c:pt idx="1157">
                  <c:v>-0.52669182221258315</c:v>
                </c:pt>
                <c:pt idx="1158">
                  <c:v>-0.52580519796750602</c:v>
                </c:pt>
                <c:pt idx="1159">
                  <c:v>-0.52500007839817542</c:v>
                </c:pt>
                <c:pt idx="1160">
                  <c:v>-0.52427395798259269</c:v>
                </c:pt>
                <c:pt idx="1161">
                  <c:v>-0.5236299958388243</c:v>
                </c:pt>
                <c:pt idx="1162">
                  <c:v>-0.52306686118375512</c:v>
                </c:pt>
                <c:pt idx="1163">
                  <c:v>-0.52258440882461621</c:v>
                </c:pt>
                <c:pt idx="1164">
                  <c:v>-0.52218397906903469</c:v>
                </c:pt>
                <c:pt idx="1165">
                  <c:v>-0.52186481191005119</c:v>
                </c:pt>
                <c:pt idx="1166">
                  <c:v>-0.52162713505187053</c:v>
                </c:pt>
                <c:pt idx="1167">
                  <c:v>-0.52147186663880041</c:v>
                </c:pt>
                <c:pt idx="1168">
                  <c:v>-0.52139722606241123</c:v>
                </c:pt>
                <c:pt idx="1169">
                  <c:v>-0.52140511224586739</c:v>
                </c:pt>
                <c:pt idx="1170">
                  <c:v>-0.5214945268066048</c:v>
                </c:pt>
                <c:pt idx="1171">
                  <c:v>-0.52166555919610191</c:v>
                </c:pt>
                <c:pt idx="1172">
                  <c:v>-0.52191898947733761</c:v>
                </c:pt>
                <c:pt idx="1173">
                  <c:v>-0.52225289923517471</c:v>
                </c:pt>
                <c:pt idx="1174">
                  <c:v>-0.52266884995451446</c:v>
                </c:pt>
                <c:pt idx="1175">
                  <c:v>-0.52316600288637216</c:v>
                </c:pt>
                <c:pt idx="1176">
                  <c:v>-0.52374480675427182</c:v>
                </c:pt>
                <c:pt idx="1177">
                  <c:v>-0.52440430688019291</c:v>
                </c:pt>
                <c:pt idx="1178">
                  <c:v>-0.52514493353500968</c:v>
                </c:pt>
                <c:pt idx="1179">
                  <c:v>-0.52596551492921428</c:v>
                </c:pt>
                <c:pt idx="1180">
                  <c:v>-0.52686656111724273</c:v>
                </c:pt>
                <c:pt idx="1181">
                  <c:v>-0.52784767592016479</c:v>
                </c:pt>
                <c:pt idx="1182">
                  <c:v>-0.52890845258048136</c:v>
                </c:pt>
                <c:pt idx="1183">
                  <c:v>-0.53004837292358531</c:v>
                </c:pt>
                <c:pt idx="1184">
                  <c:v>-0.5312676996401352</c:v>
                </c:pt>
                <c:pt idx="1185">
                  <c:v>-0.53256499546415792</c:v>
                </c:pt>
                <c:pt idx="1186">
                  <c:v>-0.53394090069175282</c:v>
                </c:pt>
                <c:pt idx="1187">
                  <c:v>-0.53539344837579328</c:v>
                </c:pt>
                <c:pt idx="1188">
                  <c:v>-0.53692383800577814</c:v>
                </c:pt>
                <c:pt idx="1189">
                  <c:v>-0.53853068005857341</c:v>
                </c:pt>
                <c:pt idx="1190">
                  <c:v>-0.54021315810311654</c:v>
                </c:pt>
                <c:pt idx="1191">
                  <c:v>-0.54197122638033557</c:v>
                </c:pt>
                <c:pt idx="1192">
                  <c:v>-0.54380413481033252</c:v>
                </c:pt>
                <c:pt idx="1193">
                  <c:v>-0.54571111688873075</c:v>
                </c:pt>
                <c:pt idx="1194">
                  <c:v>-0.54769207030263389</c:v>
                </c:pt>
                <c:pt idx="1195">
                  <c:v>-0.54974509749041245</c:v>
                </c:pt>
                <c:pt idx="1196">
                  <c:v>-0.55187015912418258</c:v>
                </c:pt>
                <c:pt idx="1197">
                  <c:v>-0.55406719349767153</c:v>
                </c:pt>
                <c:pt idx="1198">
                  <c:v>-0.55633413994906677</c:v>
                </c:pt>
                <c:pt idx="1199">
                  <c:v>-0.55867078947073301</c:v>
                </c:pt>
                <c:pt idx="1200">
                  <c:v>-0.56107613136130363</c:v>
                </c:pt>
                <c:pt idx="1201">
                  <c:v>-0.56354892418425173</c:v>
                </c:pt>
                <c:pt idx="1202">
                  <c:v>-0.56608867743150315</c:v>
                </c:pt>
                <c:pt idx="1203">
                  <c:v>-0.56869420532968218</c:v>
                </c:pt>
                <c:pt idx="1204">
                  <c:v>-0.5713652836555102</c:v>
                </c:pt>
                <c:pt idx="1205">
                  <c:v>-0.57409959063358196</c:v>
                </c:pt>
                <c:pt idx="1206">
                  <c:v>-0.57689653382202855</c:v>
                </c:pt>
                <c:pt idx="1207">
                  <c:v>-0.57975581314922475</c:v>
                </c:pt>
                <c:pt idx="1208">
                  <c:v>-0.58267579919633961</c:v>
                </c:pt>
                <c:pt idx="1209">
                  <c:v>-0.58565516062599221</c:v>
                </c:pt>
                <c:pt idx="1210">
                  <c:v>-0.58869232700533425</c:v>
                </c:pt>
                <c:pt idx="1211">
                  <c:v>-0.59178754762752406</c:v>
                </c:pt>
                <c:pt idx="1212">
                  <c:v>-0.59493746268640013</c:v>
                </c:pt>
                <c:pt idx="1213">
                  <c:v>-0.59814324291855558</c:v>
                </c:pt>
                <c:pt idx="1214">
                  <c:v>-0.60140137382675762</c:v>
                </c:pt>
                <c:pt idx="1215">
                  <c:v>-0.60471188453926683</c:v>
                </c:pt>
                <c:pt idx="1216">
                  <c:v>-0.60807327024063862</c:v>
                </c:pt>
                <c:pt idx="1217">
                  <c:v>-0.61148378375444679</c:v>
                </c:pt>
                <c:pt idx="1218">
                  <c:v>-0.61494154395897693</c:v>
                </c:pt>
                <c:pt idx="1219">
                  <c:v>-0.61844680337405633</c:v>
                </c:pt>
                <c:pt idx="1220">
                  <c:v>-0.62199666381906382</c:v>
                </c:pt>
                <c:pt idx="1221">
                  <c:v>-0.62559036330692275</c:v>
                </c:pt>
                <c:pt idx="1222">
                  <c:v>-0.62922604048996367</c:v>
                </c:pt>
                <c:pt idx="1223">
                  <c:v>-0.63290288860924404</c:v>
                </c:pt>
                <c:pt idx="1224">
                  <c:v>-0.63661781874780443</c:v>
                </c:pt>
                <c:pt idx="1225">
                  <c:v>-0.64037105567925068</c:v>
                </c:pt>
                <c:pt idx="1226">
                  <c:v>-0.6441606573566846</c:v>
                </c:pt>
                <c:pt idx="1227">
                  <c:v>-0.64798478082102851</c:v>
                </c:pt>
                <c:pt idx="1228">
                  <c:v>-0.65184228967551361</c:v>
                </c:pt>
                <c:pt idx="1229">
                  <c:v>-0.65573058923035055</c:v>
                </c:pt>
                <c:pt idx="1230">
                  <c:v>-0.65964934432071642</c:v>
                </c:pt>
                <c:pt idx="1231">
                  <c:v>-0.6635967644277101</c:v>
                </c:pt>
                <c:pt idx="1232">
                  <c:v>-0.66757010693328966</c:v>
                </c:pt>
                <c:pt idx="1233">
                  <c:v>-0.67156921842592399</c:v>
                </c:pt>
                <c:pt idx="1234">
                  <c:v>-0.67559133710204011</c:v>
                </c:pt>
                <c:pt idx="1235">
                  <c:v>-0.67963639584177837</c:v>
                </c:pt>
                <c:pt idx="1236">
                  <c:v>-0.68370080140613609</c:v>
                </c:pt>
                <c:pt idx="1237">
                  <c:v>-0.68778446691294326</c:v>
                </c:pt>
                <c:pt idx="1238">
                  <c:v>-0.69188554096433497</c:v>
                </c:pt>
                <c:pt idx="1239">
                  <c:v>-0.69600216872604859</c:v>
                </c:pt>
                <c:pt idx="1240">
                  <c:v>-0.700133298300884</c:v>
                </c:pt>
                <c:pt idx="1241">
                  <c:v>-0.70427649856177077</c:v>
                </c:pt>
                <c:pt idx="1242">
                  <c:v>-0.70843083037176369</c:v>
                </c:pt>
                <c:pt idx="1243">
                  <c:v>-0.71259442592807576</c:v>
                </c:pt>
                <c:pt idx="1244">
                  <c:v>-0.71676657319041903</c:v>
                </c:pt>
                <c:pt idx="1245">
                  <c:v>-0.72094369340304454</c:v>
                </c:pt>
                <c:pt idx="1246">
                  <c:v>-0.72512611165932495</c:v>
                </c:pt>
                <c:pt idx="1247">
                  <c:v>-0.72931219970623062</c:v>
                </c:pt>
                <c:pt idx="1248">
                  <c:v>-0.73350021013889977</c:v>
                </c:pt>
                <c:pt idx="1249">
                  <c:v>-0.73768798307853523</c:v>
                </c:pt>
                <c:pt idx="1250">
                  <c:v>-0.74187456239913097</c:v>
                </c:pt>
                <c:pt idx="1251">
                  <c:v>-0.74605869722790097</c:v>
                </c:pt>
                <c:pt idx="1252">
                  <c:v>-0.75023901921396274</c:v>
                </c:pt>
                <c:pt idx="1253">
                  <c:v>-0.75441315086154015</c:v>
                </c:pt>
                <c:pt idx="1254">
                  <c:v>-0.75858062663602388</c:v>
                </c:pt>
                <c:pt idx="1255">
                  <c:v>-0.76274021119650537</c:v>
                </c:pt>
                <c:pt idx="1256">
                  <c:v>-0.7668899144692265</c:v>
                </c:pt>
                <c:pt idx="1257">
                  <c:v>-0.77102826959178261</c:v>
                </c:pt>
                <c:pt idx="1258">
                  <c:v>-0.77515430511840022</c:v>
                </c:pt>
                <c:pt idx="1259">
                  <c:v>-0.77926605621532263</c:v>
                </c:pt>
                <c:pt idx="1260">
                  <c:v>-0.78336330968882562</c:v>
                </c:pt>
                <c:pt idx="1261">
                  <c:v>-0.78744336636003642</c:v>
                </c:pt>
                <c:pt idx="1262">
                  <c:v>-0.79150601598737991</c:v>
                </c:pt>
                <c:pt idx="1263">
                  <c:v>-0.79554956354331396</c:v>
                </c:pt>
                <c:pt idx="1264">
                  <c:v>-0.79957330587446074</c:v>
                </c:pt>
                <c:pt idx="1265">
                  <c:v>-0.80357458138898308</c:v>
                </c:pt>
                <c:pt idx="1266">
                  <c:v>-0.80755367385914023</c:v>
                </c:pt>
                <c:pt idx="1267">
                  <c:v>-0.81150890603163051</c:v>
                </c:pt>
                <c:pt idx="1268">
                  <c:v>-0.81543813875078042</c:v>
                </c:pt>
                <c:pt idx="1269">
                  <c:v>-0.81934080693754807</c:v>
                </c:pt>
                <c:pt idx="1270">
                  <c:v>-0.82321621104861009</c:v>
                </c:pt>
                <c:pt idx="1271">
                  <c:v>-0.8270622249171502</c:v>
                </c:pt>
                <c:pt idx="1272">
                  <c:v>-0.83087864854479254</c:v>
                </c:pt>
                <c:pt idx="1273">
                  <c:v>-0.83466336510274342</c:v>
                </c:pt>
                <c:pt idx="1274">
                  <c:v>-0.83841604189053298</c:v>
                </c:pt>
                <c:pt idx="1275">
                  <c:v>-0.84213412325882886</c:v>
                </c:pt>
                <c:pt idx="1276">
                  <c:v>-0.84581821618176933</c:v>
                </c:pt>
                <c:pt idx="1277">
                  <c:v>-0.84946564432161309</c:v>
                </c:pt>
                <c:pt idx="1278">
                  <c:v>-0.85307630581382921</c:v>
                </c:pt>
                <c:pt idx="1279">
                  <c:v>-0.85664859203671961</c:v>
                </c:pt>
                <c:pt idx="1280">
                  <c:v>-0.86018102573400157</c:v>
                </c:pt>
                <c:pt idx="1281">
                  <c:v>-0.8636729318508376</c:v>
                </c:pt>
                <c:pt idx="1282">
                  <c:v>-0.86712257528580139</c:v>
                </c:pt>
                <c:pt idx="1283">
                  <c:v>-0.87052951926394373</c:v>
                </c:pt>
                <c:pt idx="1284">
                  <c:v>-0.87389239847415956</c:v>
                </c:pt>
                <c:pt idx="1285">
                  <c:v>-0.87720984611127362</c:v>
                </c:pt>
                <c:pt idx="1286">
                  <c:v>-0.88048074678591448</c:v>
                </c:pt>
                <c:pt idx="1287">
                  <c:v>-0.88370463105080854</c:v>
                </c:pt>
                <c:pt idx="1288">
                  <c:v>-0.88687869182792223</c:v>
                </c:pt>
                <c:pt idx="1289">
                  <c:v>-0.89000283490419241</c:v>
                </c:pt>
                <c:pt idx="1290">
                  <c:v>-0.89307669018755109</c:v>
                </c:pt>
                <c:pt idx="1291">
                  <c:v>-0.89609770866796024</c:v>
                </c:pt>
                <c:pt idx="1292">
                  <c:v>-0.89906513419206013</c:v>
                </c:pt>
                <c:pt idx="1293">
                  <c:v>-0.90197781887061457</c:v>
                </c:pt>
                <c:pt idx="1294">
                  <c:v>-0.90483449546429906</c:v>
                </c:pt>
                <c:pt idx="1295">
                  <c:v>-0.90763426515639556</c:v>
                </c:pt>
                <c:pt idx="1296">
                  <c:v>-0.91037621877631814</c:v>
                </c:pt>
                <c:pt idx="1297">
                  <c:v>-0.913058603522101</c:v>
                </c:pt>
                <c:pt idx="1298">
                  <c:v>-0.91568038565606757</c:v>
                </c:pt>
                <c:pt idx="1299">
                  <c:v>-0.91824116368609943</c:v>
                </c:pt>
                <c:pt idx="1300">
                  <c:v>-0.92073894710077098</c:v>
                </c:pt>
                <c:pt idx="1301">
                  <c:v>-0.92317236083947274</c:v>
                </c:pt>
                <c:pt idx="1302">
                  <c:v>-0.92554114169713542</c:v>
                </c:pt>
                <c:pt idx="1303">
                  <c:v>-0.92784391726299997</c:v>
                </c:pt>
                <c:pt idx="1304">
                  <c:v>-0.93007984153836409</c:v>
                </c:pt>
                <c:pt idx="1305">
                  <c:v>-0.93224698560284436</c:v>
                </c:pt>
                <c:pt idx="1306">
                  <c:v>-0.9343444080085167</c:v>
                </c:pt>
                <c:pt idx="1307">
                  <c:v>-0.93637187554840073</c:v>
                </c:pt>
                <c:pt idx="1308">
                  <c:v>-0.938327638314985</c:v>
                </c:pt>
                <c:pt idx="1309">
                  <c:v>-0.94021161323775393</c:v>
                </c:pt>
                <c:pt idx="1310">
                  <c:v>-0.94202140841276827</c:v>
                </c:pt>
                <c:pt idx="1311">
                  <c:v>-0.94375711192001321</c:v>
                </c:pt>
                <c:pt idx="1312">
                  <c:v>-0.94541720687686293</c:v>
                </c:pt>
                <c:pt idx="1313">
                  <c:v>-0.94700088522212611</c:v>
                </c:pt>
                <c:pt idx="1314">
                  <c:v>-0.94850749518116984</c:v>
                </c:pt>
                <c:pt idx="1315">
                  <c:v>-0.94993628011947007</c:v>
                </c:pt>
                <c:pt idx="1316">
                  <c:v>-0.95128612384639655</c:v>
                </c:pt>
                <c:pt idx="1317">
                  <c:v>-0.95255621331491047</c:v>
                </c:pt>
                <c:pt idx="1318">
                  <c:v>-0.9537461679931738</c:v>
                </c:pt>
                <c:pt idx="1319">
                  <c:v>-0.95485460784588572</c:v>
                </c:pt>
                <c:pt idx="1320">
                  <c:v>-0.955881879679923</c:v>
                </c:pt>
                <c:pt idx="1321">
                  <c:v>-0.95682620320248957</c:v>
                </c:pt>
                <c:pt idx="1322">
                  <c:v>-0.9576883766776334</c:v>
                </c:pt>
                <c:pt idx="1323">
                  <c:v>-0.95846673685245798</c:v>
                </c:pt>
                <c:pt idx="1324">
                  <c:v>-0.95916107523888716</c:v>
                </c:pt>
                <c:pt idx="1325">
                  <c:v>-0.95977144138123605</c:v>
                </c:pt>
                <c:pt idx="1326">
                  <c:v>-0.96029699111065892</c:v>
                </c:pt>
                <c:pt idx="1327">
                  <c:v>-0.960737561782816</c:v>
                </c:pt>
                <c:pt idx="1328">
                  <c:v>-0.96109351130626053</c:v>
                </c:pt>
                <c:pt idx="1329">
                  <c:v>-0.96136394244773149</c:v>
                </c:pt>
                <c:pt idx="1330">
                  <c:v>-0.96154890635650114</c:v>
                </c:pt>
                <c:pt idx="1331">
                  <c:v>-0.96164855487235346</c:v>
                </c:pt>
                <c:pt idx="1332">
                  <c:v>-0.96166237931890575</c:v>
                </c:pt>
                <c:pt idx="1333">
                  <c:v>-0.96159082277622454</c:v>
                </c:pt>
                <c:pt idx="1334">
                  <c:v>-0.96143453072629304</c:v>
                </c:pt>
                <c:pt idx="1335">
                  <c:v>-0.96119284854977183</c:v>
                </c:pt>
                <c:pt idx="1336">
                  <c:v>-0.96086632049349552</c:v>
                </c:pt>
                <c:pt idx="1337">
                  <c:v>-0.96045517288046245</c:v>
                </c:pt>
                <c:pt idx="1338">
                  <c:v>-0.95996050721332149</c:v>
                </c:pt>
                <c:pt idx="1339">
                  <c:v>-0.95938206413767846</c:v>
                </c:pt>
                <c:pt idx="1340">
                  <c:v>-0.95872032304408017</c:v>
                </c:pt>
                <c:pt idx="1341">
                  <c:v>-0.95797691904969073</c:v>
                </c:pt>
                <c:pt idx="1342">
                  <c:v>-0.95715120985017987</c:v>
                </c:pt>
                <c:pt idx="1343">
                  <c:v>-0.95624508484853898</c:v>
                </c:pt>
                <c:pt idx="1344">
                  <c:v>-0.95525868765055422</c:v>
                </c:pt>
                <c:pt idx="1345">
                  <c:v>-0.954192698363309</c:v>
                </c:pt>
                <c:pt idx="1346">
                  <c:v>-0.95304882996662976</c:v>
                </c:pt>
                <c:pt idx="1347">
                  <c:v>-0.95182789391630229</c:v>
                </c:pt>
                <c:pt idx="1348">
                  <c:v>-0.95053057004453179</c:v>
                </c:pt>
                <c:pt idx="1349">
                  <c:v>-0.94915837808174608</c:v>
                </c:pt>
                <c:pt idx="1350">
                  <c:v>-0.94771190302213948</c:v>
                </c:pt>
                <c:pt idx="1351">
                  <c:v>-0.94619315634333179</c:v>
                </c:pt>
                <c:pt idx="1352">
                  <c:v>-0.9446037826860505</c:v>
                </c:pt>
                <c:pt idx="1353">
                  <c:v>-0.94294384148556154</c:v>
                </c:pt>
                <c:pt idx="1354">
                  <c:v>-0.94121602689591921</c:v>
                </c:pt>
                <c:pt idx="1355">
                  <c:v>-0.93942143339248396</c:v>
                </c:pt>
                <c:pt idx="1356">
                  <c:v>-0.93756151258295728</c:v>
                </c:pt>
                <c:pt idx="1357">
                  <c:v>-0.93563757809593151</c:v>
                </c:pt>
                <c:pt idx="1358">
                  <c:v>-0.93365195238062149</c:v>
                </c:pt>
                <c:pt idx="1359">
                  <c:v>-0.93160585250952621</c:v>
                </c:pt>
                <c:pt idx="1360">
                  <c:v>-0.92950116761002322</c:v>
                </c:pt>
                <c:pt idx="1361">
                  <c:v>-0.92733995551332349</c:v>
                </c:pt>
                <c:pt idx="1362">
                  <c:v>-0.9251234353752753</c:v>
                </c:pt>
                <c:pt idx="1363">
                  <c:v>-0.92285421822633362</c:v>
                </c:pt>
                <c:pt idx="1364">
                  <c:v>-0.92053400431808363</c:v>
                </c:pt>
                <c:pt idx="1365">
                  <c:v>-0.91816431668232446</c:v>
                </c:pt>
                <c:pt idx="1366">
                  <c:v>-0.91574765696516369</c:v>
                </c:pt>
                <c:pt idx="1367">
                  <c:v>-0.91328569939638615</c:v>
                </c:pt>
                <c:pt idx="1368">
                  <c:v>-0.91078063953910327</c:v>
                </c:pt>
                <c:pt idx="1369">
                  <c:v>-0.90823430986543763</c:v>
                </c:pt>
                <c:pt idx="1370">
                  <c:v>-0.90564913646971379</c:v>
                </c:pt>
                <c:pt idx="1371">
                  <c:v>-0.90302698785932367</c:v>
                </c:pt>
                <c:pt idx="1372">
                  <c:v>-0.9003700900812216</c:v>
                </c:pt>
                <c:pt idx="1373">
                  <c:v>-0.89768054608955039</c:v>
                </c:pt>
                <c:pt idx="1374">
                  <c:v>-0.89496028808399619</c:v>
                </c:pt>
                <c:pt idx="1375">
                  <c:v>-0.89221140585144976</c:v>
                </c:pt>
                <c:pt idx="1376">
                  <c:v>-0.88943645634382329</c:v>
                </c:pt>
                <c:pt idx="1377">
                  <c:v>-0.88663732360679059</c:v>
                </c:pt>
                <c:pt idx="1378">
                  <c:v>-0.88381615326605301</c:v>
                </c:pt>
                <c:pt idx="1379">
                  <c:v>-0.88097492813080447</c:v>
                </c:pt>
                <c:pt idx="1380">
                  <c:v>-0.87811601869339206</c:v>
                </c:pt>
                <c:pt idx="1381">
                  <c:v>-0.87524151373764059</c:v>
                </c:pt>
                <c:pt idx="1382">
                  <c:v>-0.87235337532031831</c:v>
                </c:pt>
                <c:pt idx="1383">
                  <c:v>-0.86945371287555773</c:v>
                </c:pt>
                <c:pt idx="1384">
                  <c:v>-0.86654457176332056</c:v>
                </c:pt>
                <c:pt idx="1385">
                  <c:v>-0.86362816448873714</c:v>
                </c:pt>
                <c:pt idx="1386">
                  <c:v>-0.86070665427030724</c:v>
                </c:pt>
                <c:pt idx="1387">
                  <c:v>-0.85778178756883972</c:v>
                </c:pt>
                <c:pt idx="1388">
                  <c:v>-0.85485549352795132</c:v>
                </c:pt>
                <c:pt idx="1389">
                  <c:v>-0.85193004727715294</c:v>
                </c:pt>
                <c:pt idx="1390">
                  <c:v>-0.84900713392842186</c:v>
                </c:pt>
                <c:pt idx="1391">
                  <c:v>-0.84608900099963524</c:v>
                </c:pt>
                <c:pt idx="1392">
                  <c:v>-0.84317717813629778</c:v>
                </c:pt>
                <c:pt idx="1393">
                  <c:v>-0.84027364407951499</c:v>
                </c:pt>
                <c:pt idx="1394">
                  <c:v>-0.8373802240213748</c:v>
                </c:pt>
                <c:pt idx="1395">
                  <c:v>-0.83449874130592927</c:v>
                </c:pt>
                <c:pt idx="1396">
                  <c:v>-0.83163081847475528</c:v>
                </c:pt>
                <c:pt idx="1397">
                  <c:v>-0.82877829772778311</c:v>
                </c:pt>
                <c:pt idx="1398">
                  <c:v>-0.82594273592423828</c:v>
                </c:pt>
                <c:pt idx="1399">
                  <c:v>-0.82312598866282483</c:v>
                </c:pt>
                <c:pt idx="1400">
                  <c:v>-0.82032958056540972</c:v>
                </c:pt>
                <c:pt idx="1401">
                  <c:v>-0.8175549985477687</c:v>
                </c:pt>
                <c:pt idx="1402">
                  <c:v>-0.8148036861227983</c:v>
                </c:pt>
                <c:pt idx="1403">
                  <c:v>-0.81207727393106766</c:v>
                </c:pt>
                <c:pt idx="1404">
                  <c:v>-0.80937722098788389</c:v>
                </c:pt>
                <c:pt idx="1405">
                  <c:v>-0.80670454277231207</c:v>
                </c:pt>
                <c:pt idx="1406">
                  <c:v>-0.80406096072864353</c:v>
                </c:pt>
                <c:pt idx="1407">
                  <c:v>-0.80144773188558305</c:v>
                </c:pt>
                <c:pt idx="1408">
                  <c:v>-0.79886574275598621</c:v>
                </c:pt>
                <c:pt idx="1409">
                  <c:v>-0.79631683362037997</c:v>
                </c:pt>
                <c:pt idx="1410">
                  <c:v>-0.79380174796574232</c:v>
                </c:pt>
                <c:pt idx="1411">
                  <c:v>-0.79132184576505327</c:v>
                </c:pt>
                <c:pt idx="1412">
                  <c:v>-0.78887794057477456</c:v>
                </c:pt>
                <c:pt idx="1413">
                  <c:v>-0.78647130727255843</c:v>
                </c:pt>
                <c:pt idx="1414">
                  <c:v>-0.78410284091049931</c:v>
                </c:pt>
                <c:pt idx="1415">
                  <c:v>-0.78177374817708911</c:v>
                </c:pt>
                <c:pt idx="1416">
                  <c:v>-0.77948465337857775</c:v>
                </c:pt>
                <c:pt idx="1417">
                  <c:v>-0.77723650733347405</c:v>
                </c:pt>
                <c:pt idx="1418">
                  <c:v>-0.77503062990345561</c:v>
                </c:pt>
                <c:pt idx="1419">
                  <c:v>-0.77286704847941012</c:v>
                </c:pt>
                <c:pt idx="1420">
                  <c:v>-0.77074698244329631</c:v>
                </c:pt>
                <c:pt idx="1421">
                  <c:v>-0.76867122322041948</c:v>
                </c:pt>
                <c:pt idx="1422">
                  <c:v>-0.76664026358396842</c:v>
                </c:pt>
                <c:pt idx="1423">
                  <c:v>-0.76465514054642958</c:v>
                </c:pt>
                <c:pt idx="1424">
                  <c:v>-0.7627160582997119</c:v>
                </c:pt>
                <c:pt idx="1425">
                  <c:v>-0.76082423545201727</c:v>
                </c:pt>
                <c:pt idx="1426">
                  <c:v>-0.75897948718360542</c:v>
                </c:pt>
                <c:pt idx="1427">
                  <c:v>-0.75718259365590901</c:v>
                </c:pt>
                <c:pt idx="1428">
                  <c:v>-0.75543409904809555</c:v>
                </c:pt>
                <c:pt idx="1429">
                  <c:v>-0.75373482626708721</c:v>
                </c:pt>
                <c:pt idx="1430">
                  <c:v>-0.7520848547676543</c:v>
                </c:pt>
                <c:pt idx="1431">
                  <c:v>-0.75048446497071863</c:v>
                </c:pt>
                <c:pt idx="1432">
                  <c:v>-0.74893441113014558</c:v>
                </c:pt>
                <c:pt idx="1433">
                  <c:v>-0.74743436585294942</c:v>
                </c:pt>
                <c:pt idx="1434">
                  <c:v>-0.74598531547825309</c:v>
                </c:pt>
                <c:pt idx="1435">
                  <c:v>-0.74458749657508083</c:v>
                </c:pt>
                <c:pt idx="1436">
                  <c:v>-0.74324075566853665</c:v>
                </c:pt>
                <c:pt idx="1437">
                  <c:v>-0.74194591719513081</c:v>
                </c:pt>
                <c:pt idx="1438">
                  <c:v>-0.74070286042176803</c:v>
                </c:pt>
                <c:pt idx="1439">
                  <c:v>-0.7395123156224449</c:v>
                </c:pt>
                <c:pt idx="1440">
                  <c:v>-0.73837403353337716</c:v>
                </c:pt>
                <c:pt idx="1441">
                  <c:v>-0.73728862655825744</c:v>
                </c:pt>
                <c:pt idx="1442">
                  <c:v>-0.73625590715910672</c:v>
                </c:pt>
                <c:pt idx="1443">
                  <c:v>-0.73527582262039082</c:v>
                </c:pt>
                <c:pt idx="1444">
                  <c:v>-0.73434914120012484</c:v>
                </c:pt>
                <c:pt idx="1445">
                  <c:v>-0.73347530296311592</c:v>
                </c:pt>
                <c:pt idx="1446">
                  <c:v>-0.73265516874127956</c:v>
                </c:pt>
                <c:pt idx="1447">
                  <c:v>-0.73188862755680562</c:v>
                </c:pt>
                <c:pt idx="1448">
                  <c:v>-0.73117523400127937</c:v>
                </c:pt>
                <c:pt idx="1449">
                  <c:v>-0.73051589876985923</c:v>
                </c:pt>
                <c:pt idx="1450">
                  <c:v>-0.72991004497287892</c:v>
                </c:pt>
                <c:pt idx="1451">
                  <c:v>-0.72935824065133603</c:v>
                </c:pt>
                <c:pt idx="1452">
                  <c:v>-0.72886059143393045</c:v>
                </c:pt>
                <c:pt idx="1453">
                  <c:v>-0.72841672876997832</c:v>
                </c:pt>
                <c:pt idx="1454">
                  <c:v>-0.72802686633609459</c:v>
                </c:pt>
                <c:pt idx="1455">
                  <c:v>-0.72769121407116655</c:v>
                </c:pt>
                <c:pt idx="1456">
                  <c:v>-0.72740968775090542</c:v>
                </c:pt>
                <c:pt idx="1457">
                  <c:v>-0.72718254625416567</c:v>
                </c:pt>
                <c:pt idx="1458">
                  <c:v>-0.72700934052302935</c:v>
                </c:pt>
                <c:pt idx="1459">
                  <c:v>-0.72689044200356534</c:v>
                </c:pt>
                <c:pt idx="1460">
                  <c:v>-0.72682604830533415</c:v>
                </c:pt>
                <c:pt idx="1461">
                  <c:v>-0.72681556838000561</c:v>
                </c:pt>
                <c:pt idx="1462">
                  <c:v>-0.72686002242656467</c:v>
                </c:pt>
                <c:pt idx="1463">
                  <c:v>-0.72695858184150941</c:v>
                </c:pt>
                <c:pt idx="1464">
                  <c:v>-0.72711130382644018</c:v>
                </c:pt>
                <c:pt idx="1465">
                  <c:v>-0.72731859943457888</c:v>
                </c:pt>
                <c:pt idx="1466">
                  <c:v>-0.72757998202409857</c:v>
                </c:pt>
                <c:pt idx="1467">
                  <c:v>-0.72789549719632041</c:v>
                </c:pt>
                <c:pt idx="1468">
                  <c:v>-0.72826512839109769</c:v>
                </c:pt>
                <c:pt idx="1469">
                  <c:v>-0.72868903158956277</c:v>
                </c:pt>
                <c:pt idx="1470">
                  <c:v>-0.72916706113003782</c:v>
                </c:pt>
                <c:pt idx="1471">
                  <c:v>-0.72969877869473887</c:v>
                </c:pt>
                <c:pt idx="1472">
                  <c:v>-0.73028485437883262</c:v>
                </c:pt>
                <c:pt idx="1473">
                  <c:v>-0.73092478079981826</c:v>
                </c:pt>
                <c:pt idx="1474">
                  <c:v>-0.73161829569128634</c:v>
                </c:pt>
                <c:pt idx="1475">
                  <c:v>-0.73236574712882141</c:v>
                </c:pt>
                <c:pt idx="1476">
                  <c:v>-0.73316679010635799</c:v>
                </c:pt>
                <c:pt idx="1477">
                  <c:v>-0.73402133372892231</c:v>
                </c:pt>
                <c:pt idx="1478">
                  <c:v>-0.73492909919268568</c:v>
                </c:pt>
                <c:pt idx="1479">
                  <c:v>-0.73589013134955028</c:v>
                </c:pt>
                <c:pt idx="1480">
                  <c:v>-0.73690457732070613</c:v>
                </c:pt>
                <c:pt idx="1481">
                  <c:v>-0.73797139093383557</c:v>
                </c:pt>
                <c:pt idx="1482">
                  <c:v>-0.73909150337207885</c:v>
                </c:pt>
                <c:pt idx="1483">
                  <c:v>-0.74026414969870269</c:v>
                </c:pt>
                <c:pt idx="1484">
                  <c:v>-0.74148867648673411</c:v>
                </c:pt>
                <c:pt idx="1485">
                  <c:v>-0.74276563125519224</c:v>
                </c:pt>
                <c:pt idx="1486">
                  <c:v>-0.74409442094396039</c:v>
                </c:pt>
                <c:pt idx="1487">
                  <c:v>-0.74547510553700003</c:v>
                </c:pt>
                <c:pt idx="1488">
                  <c:v>-0.74690664730194867</c:v>
                </c:pt>
                <c:pt idx="1489">
                  <c:v>-0.74838914902052378</c:v>
                </c:pt>
                <c:pt idx="1490">
                  <c:v>-0.74992233661019125</c:v>
                </c:pt>
                <c:pt idx="1491">
                  <c:v>-0.75150550328342502</c:v>
                </c:pt>
                <c:pt idx="1492">
                  <c:v>-0.75313877364164206</c:v>
                </c:pt>
                <c:pt idx="1493">
                  <c:v>-0.75482148678564043</c:v>
                </c:pt>
                <c:pt idx="1494">
                  <c:v>-0.75655300473799636</c:v>
                </c:pt>
                <c:pt idx="1495">
                  <c:v>-0.75833308116882703</c:v>
                </c:pt>
                <c:pt idx="1496">
                  <c:v>-0.76016093916550531</c:v>
                </c:pt>
                <c:pt idx="1497">
                  <c:v>-0.76203665996923553</c:v>
                </c:pt>
                <c:pt idx="1498">
                  <c:v>-0.7639591408294395</c:v>
                </c:pt>
                <c:pt idx="1499">
                  <c:v>-0.76592791246558056</c:v>
                </c:pt>
                <c:pt idx="1500">
                  <c:v>-0.7679428627245507</c:v>
                </c:pt>
                <c:pt idx="1501">
                  <c:v>-0.77000261638560608</c:v>
                </c:pt>
                <c:pt idx="1502">
                  <c:v>-0.77210695220176007</c:v>
                </c:pt>
                <c:pt idx="1503">
                  <c:v>-0.77425491400632884</c:v>
                </c:pt>
                <c:pt idx="1504">
                  <c:v>-0.77644551035184894</c:v>
                </c:pt>
                <c:pt idx="1505">
                  <c:v>-0.77867827235885734</c:v>
                </c:pt>
                <c:pt idx="1506">
                  <c:v>-0.78095208103585823</c:v>
                </c:pt>
                <c:pt idx="1507">
                  <c:v>-0.78326641112492357</c:v>
                </c:pt>
                <c:pt idx="1508">
                  <c:v>-0.78561992054312035</c:v>
                </c:pt>
                <c:pt idx="1509">
                  <c:v>-0.78801208985085103</c:v>
                </c:pt>
                <c:pt idx="1510">
                  <c:v>-0.79044152049605343</c:v>
                </c:pt>
                <c:pt idx="1511">
                  <c:v>-0.79290762039589902</c:v>
                </c:pt>
                <c:pt idx="1512">
                  <c:v>-0.79540890489827387</c:v>
                </c:pt>
                <c:pt idx="1513">
                  <c:v>-0.79794404670142349</c:v>
                </c:pt>
                <c:pt idx="1514">
                  <c:v>-0.80051246987902813</c:v>
                </c:pt>
                <c:pt idx="1515">
                  <c:v>-0.80311279418627846</c:v>
                </c:pt>
                <c:pt idx="1516">
                  <c:v>-0.80574355005649623</c:v>
                </c:pt>
                <c:pt idx="1517">
                  <c:v>-0.80840344677289133</c:v>
                </c:pt>
                <c:pt idx="1518">
                  <c:v>-0.8110912723742798</c:v>
                </c:pt>
                <c:pt idx="1519">
                  <c:v>-0.8138058453356769</c:v>
                </c:pt>
                <c:pt idx="1520">
                  <c:v>-0.816545377151075</c:v>
                </c:pt>
                <c:pt idx="1521">
                  <c:v>-0.81930857159133907</c:v>
                </c:pt>
                <c:pt idx="1522">
                  <c:v>-0.82209399125531812</c:v>
                </c:pt>
                <c:pt idx="1523">
                  <c:v>-0.82489981577310478</c:v>
                </c:pt>
                <c:pt idx="1524">
                  <c:v>-0.82772466056413985</c:v>
                </c:pt>
                <c:pt idx="1525">
                  <c:v>-0.83056674309708556</c:v>
                </c:pt>
                <c:pt idx="1526">
                  <c:v>-0.83342478920500518</c:v>
                </c:pt>
                <c:pt idx="1527">
                  <c:v>-0.83629665636549855</c:v>
                </c:pt>
                <c:pt idx="1528">
                  <c:v>-0.83918086643321677</c:v>
                </c:pt>
                <c:pt idx="1529">
                  <c:v>-0.84207545262335237</c:v>
                </c:pt>
                <c:pt idx="1530">
                  <c:v>-0.84497856214292644</c:v>
                </c:pt>
                <c:pt idx="1531">
                  <c:v>-0.8478885909256213</c:v>
                </c:pt>
                <c:pt idx="1532">
                  <c:v>-0.85080366386715611</c:v>
                </c:pt>
                <c:pt idx="1533">
                  <c:v>-0.8537216926273572</c:v>
                </c:pt>
                <c:pt idx="1534">
                  <c:v>-0.85664082973227074</c:v>
                </c:pt>
                <c:pt idx="1535">
                  <c:v>-0.85955896036363422</c:v>
                </c:pt>
                <c:pt idx="1536">
                  <c:v>-0.86247431361747195</c:v>
                </c:pt>
                <c:pt idx="1537">
                  <c:v>-0.86538481603557493</c:v>
                </c:pt>
                <c:pt idx="1538">
                  <c:v>-0.8682881436598624</c:v>
                </c:pt>
                <c:pt idx="1539">
                  <c:v>-0.87118256316948994</c:v>
                </c:pt>
                <c:pt idx="1540">
                  <c:v>-0.87406602098020481</c:v>
                </c:pt>
                <c:pt idx="1541">
                  <c:v>-0.87693624474280651</c:v>
                </c:pt>
                <c:pt idx="1542">
                  <c:v>-0.87979126720884504</c:v>
                </c:pt>
                <c:pt idx="1543">
                  <c:v>-0.8826288355114642</c:v>
                </c:pt>
                <c:pt idx="1544">
                  <c:v>-0.88544706845728038</c:v>
                </c:pt>
                <c:pt idx="1545">
                  <c:v>-0.88824347182099817</c:v>
                </c:pt>
                <c:pt idx="1546">
                  <c:v>-0.89101622033508476</c:v>
                </c:pt>
                <c:pt idx="1547">
                  <c:v>-0.89376310553616423</c:v>
                </c:pt>
                <c:pt idx="1548">
                  <c:v>-0.89648188090745362</c:v>
                </c:pt>
                <c:pt idx="1549">
                  <c:v>-0.89917067436333042</c:v>
                </c:pt>
                <c:pt idx="1550">
                  <c:v>-0.90182694247372563</c:v>
                </c:pt>
                <c:pt idx="1551">
                  <c:v>-0.9044489459264482</c:v>
                </c:pt>
                <c:pt idx="1552">
                  <c:v>-0.9070342975226322</c:v>
                </c:pt>
                <c:pt idx="1553">
                  <c:v>-0.9095810015332233</c:v>
                </c:pt>
                <c:pt idx="1554">
                  <c:v>-0.91208715270394236</c:v>
                </c:pt>
                <c:pt idx="1555">
                  <c:v>-0.91455049436424263</c:v>
                </c:pt>
                <c:pt idx="1556">
                  <c:v>-0.91696912869683</c:v>
                </c:pt>
                <c:pt idx="1557">
                  <c:v>-0.9193409052142435</c:v>
                </c:pt>
                <c:pt idx="1558">
                  <c:v>-0.92166422489652988</c:v>
                </c:pt>
                <c:pt idx="1559">
                  <c:v>-0.92393631853586866</c:v>
                </c:pt>
                <c:pt idx="1560">
                  <c:v>-0.92615623492974419</c:v>
                </c:pt>
                <c:pt idx="1561">
                  <c:v>-0.92832150531869928</c:v>
                </c:pt>
                <c:pt idx="1562">
                  <c:v>-0.93043044244924422</c:v>
                </c:pt>
                <c:pt idx="1563">
                  <c:v>-0.93248157664241771</c:v>
                </c:pt>
                <c:pt idx="1564">
                  <c:v>-0.93447218486718975</c:v>
                </c:pt>
                <c:pt idx="1565">
                  <c:v>-0.93640139013570667</c:v>
                </c:pt>
                <c:pt idx="1566">
                  <c:v>-0.93826769587006054</c:v>
                </c:pt>
                <c:pt idx="1567">
                  <c:v>-0.9400684523035493</c:v>
                </c:pt>
                <c:pt idx="1568">
                  <c:v>-0.94180321646537057</c:v>
                </c:pt>
                <c:pt idx="1569">
                  <c:v>-0.94346992620687353</c:v>
                </c:pt>
                <c:pt idx="1570">
                  <c:v>-0.94506714368561218</c:v>
                </c:pt>
                <c:pt idx="1571">
                  <c:v>-0.94659293158232494</c:v>
                </c:pt>
                <c:pt idx="1572">
                  <c:v>-0.94804690468725472</c:v>
                </c:pt>
                <c:pt idx="1573">
                  <c:v>-0.94942734511809368</c:v>
                </c:pt>
                <c:pt idx="1574">
                  <c:v>-0.9507330523127806</c:v>
                </c:pt>
                <c:pt idx="1575">
                  <c:v>-0.95196293389531927</c:v>
                </c:pt>
                <c:pt idx="1576">
                  <c:v>-0.95311572043408832</c:v>
                </c:pt>
                <c:pt idx="1577">
                  <c:v>-0.95419034564931104</c:v>
                </c:pt>
                <c:pt idx="1578">
                  <c:v>-0.95518572911826238</c:v>
                </c:pt>
                <c:pt idx="1579">
                  <c:v>-0.95610202508972097</c:v>
                </c:pt>
                <c:pt idx="1580">
                  <c:v>-0.95693675268568246</c:v>
                </c:pt>
                <c:pt idx="1581">
                  <c:v>-0.95769012730547809</c:v>
                </c:pt>
                <c:pt idx="1582">
                  <c:v>-0.95836148257641196</c:v>
                </c:pt>
                <c:pt idx="1583">
                  <c:v>-0.95894957746658205</c:v>
                </c:pt>
                <c:pt idx="1584">
                  <c:v>-0.9594545390064908</c:v>
                </c:pt>
                <c:pt idx="1585">
                  <c:v>-0.95987584161368134</c:v>
                </c:pt>
                <c:pt idx="1586">
                  <c:v>-0.96021221708165272</c:v>
                </c:pt>
                <c:pt idx="1587">
                  <c:v>-0.96046409800745947</c:v>
                </c:pt>
                <c:pt idx="1588">
                  <c:v>-0.96063107031035644</c:v>
                </c:pt>
                <c:pt idx="1589">
                  <c:v>-0.96071293731324392</c:v>
                </c:pt>
                <c:pt idx="1590">
                  <c:v>-0.96070973510807733</c:v>
                </c:pt>
                <c:pt idx="1591">
                  <c:v>-0.96062043961584631</c:v>
                </c:pt>
                <c:pt idx="1592">
                  <c:v>-0.96044566839209644</c:v>
                </c:pt>
                <c:pt idx="1593">
                  <c:v>-0.96018614585591389</c:v>
                </c:pt>
                <c:pt idx="1594">
                  <c:v>-0.95984078454195332</c:v>
                </c:pt>
                <c:pt idx="1595">
                  <c:v>-0.95940985800965872</c:v>
                </c:pt>
                <c:pt idx="1596">
                  <c:v>-0.95889491827166262</c:v>
                </c:pt>
                <c:pt idx="1597">
                  <c:v>-0.95829478551832004</c:v>
                </c:pt>
                <c:pt idx="1598">
                  <c:v>-0.95761041617795928</c:v>
                </c:pt>
                <c:pt idx="1599">
                  <c:v>-0.95684147334968028</c:v>
                </c:pt>
                <c:pt idx="1600">
                  <c:v>-0.95598980180024151</c:v>
                </c:pt>
                <c:pt idx="1601">
                  <c:v>-0.9550547785754826</c:v>
                </c:pt>
                <c:pt idx="1602">
                  <c:v>-0.9540378865795367</c:v>
                </c:pt>
                <c:pt idx="1603">
                  <c:v>-0.95293859146572113</c:v>
                </c:pt>
                <c:pt idx="1604">
                  <c:v>-0.95175807728226003</c:v>
                </c:pt>
                <c:pt idx="1605">
                  <c:v>-0.95049706989453642</c:v>
                </c:pt>
                <c:pt idx="1606">
                  <c:v>-0.94915659170093025</c:v>
                </c:pt>
                <c:pt idx="1607">
                  <c:v>-0.94773719225115505</c:v>
                </c:pt>
                <c:pt idx="1608">
                  <c:v>-0.94623905117244034</c:v>
                </c:pt>
                <c:pt idx="1609">
                  <c:v>-0.94466397614594178</c:v>
                </c:pt>
                <c:pt idx="1610">
                  <c:v>-0.94301207729953151</c:v>
                </c:pt>
                <c:pt idx="1611">
                  <c:v>-0.94128470038695999</c:v>
                </c:pt>
                <c:pt idx="1612">
                  <c:v>-0.93948267912124961</c:v>
                </c:pt>
                <c:pt idx="1613">
                  <c:v>-0.93760673741644818</c:v>
                </c:pt>
                <c:pt idx="1614">
                  <c:v>-0.93565844290092381</c:v>
                </c:pt>
                <c:pt idx="1615">
                  <c:v>-0.93363869988855119</c:v>
                </c:pt>
                <c:pt idx="1616">
                  <c:v>-0.93154772558661092</c:v>
                </c:pt>
                <c:pt idx="1617">
                  <c:v>-0.92938714773687037</c:v>
                </c:pt>
                <c:pt idx="1618">
                  <c:v>-0.92715875369667244</c:v>
                </c:pt>
                <c:pt idx="1619">
                  <c:v>-0.92486208349605858</c:v>
                </c:pt>
                <c:pt idx="1620">
                  <c:v>-0.92249966146810269</c:v>
                </c:pt>
                <c:pt idx="1621">
                  <c:v>-0.92007128871273114</c:v>
                </c:pt>
                <c:pt idx="1622">
                  <c:v>-0.91757939509914799</c:v>
                </c:pt>
                <c:pt idx="1623">
                  <c:v>-0.91502464192443567</c:v>
                </c:pt>
                <c:pt idx="1624">
                  <c:v>-0.91240755216612612</c:v>
                </c:pt>
                <c:pt idx="1625">
                  <c:v>-0.90973011943025339</c:v>
                </c:pt>
                <c:pt idx="1626">
                  <c:v>-0.90699300026661267</c:v>
                </c:pt>
                <c:pt idx="1627">
                  <c:v>-0.90419758929397775</c:v>
                </c:pt>
                <c:pt idx="1628">
                  <c:v>-0.90134528739385167</c:v>
                </c:pt>
                <c:pt idx="1629">
                  <c:v>-0.89843624587779081</c:v>
                </c:pt>
                <c:pt idx="1630">
                  <c:v>-0.89547274185779302</c:v>
                </c:pt>
                <c:pt idx="1631">
                  <c:v>-0.89245567545595939</c:v>
                </c:pt>
                <c:pt idx="1632">
                  <c:v>-0.88938581114795956</c:v>
                </c:pt>
                <c:pt idx="1633">
                  <c:v>-0.88626441479306051</c:v>
                </c:pt>
                <c:pt idx="1634">
                  <c:v>-0.88309288380339113</c:v>
                </c:pt>
                <c:pt idx="1635">
                  <c:v>-0.87987183041768857</c:v>
                </c:pt>
                <c:pt idx="1636">
                  <c:v>-0.87660381125988518</c:v>
                </c:pt>
                <c:pt idx="1637">
                  <c:v>-0.87328839235404754</c:v>
                </c:pt>
                <c:pt idx="1638">
                  <c:v>-0.86992760162270999</c:v>
                </c:pt>
                <c:pt idx="1639">
                  <c:v>-0.86652281260528652</c:v>
                </c:pt>
                <c:pt idx="1640">
                  <c:v>-0.86307447431363005</c:v>
                </c:pt>
                <c:pt idx="1641">
                  <c:v>-0.85958407413875937</c:v>
                </c:pt>
                <c:pt idx="1642">
                  <c:v>-0.85605229653697934</c:v>
                </c:pt>
                <c:pt idx="1643">
                  <c:v>-0.85248142843238939</c:v>
                </c:pt>
                <c:pt idx="1644">
                  <c:v>-0.84887134226193617</c:v>
                </c:pt>
                <c:pt idx="1645">
                  <c:v>-0.84522458182402516</c:v>
                </c:pt>
                <c:pt idx="1646">
                  <c:v>-0.84154125748595299</c:v>
                </c:pt>
                <c:pt idx="1647">
                  <c:v>-0.83782297589519095</c:v>
                </c:pt>
                <c:pt idx="1648">
                  <c:v>-0.83407090476229873</c:v>
                </c:pt>
                <c:pt idx="1649">
                  <c:v>-0.83028608216125011</c:v>
                </c:pt>
                <c:pt idx="1650">
                  <c:v>-0.82646941870595936</c:v>
                </c:pt>
                <c:pt idx="1651">
                  <c:v>-0.82262220022071708</c:v>
                </c:pt>
                <c:pt idx="1652">
                  <c:v>-0.81874655067234392</c:v>
                </c:pt>
                <c:pt idx="1653">
                  <c:v>-0.81484280110582719</c:v>
                </c:pt>
                <c:pt idx="1654">
                  <c:v>-0.81091236700354552</c:v>
                </c:pt>
                <c:pt idx="1655">
                  <c:v>-0.80695594442609453</c:v>
                </c:pt>
                <c:pt idx="1656">
                  <c:v>-0.8029755503754834</c:v>
                </c:pt>
                <c:pt idx="1657">
                  <c:v>-0.79897286557903713</c:v>
                </c:pt>
                <c:pt idx="1658">
                  <c:v>-0.79494786225295977</c:v>
                </c:pt>
                <c:pt idx="1659">
                  <c:v>-0.79090184491038706</c:v>
                </c:pt>
                <c:pt idx="1660">
                  <c:v>-0.78683761288933951</c:v>
                </c:pt>
                <c:pt idx="1661">
                  <c:v>-0.78275526218289759</c:v>
                </c:pt>
                <c:pt idx="1662">
                  <c:v>-0.77865549791941235</c:v>
                </c:pt>
                <c:pt idx="1663">
                  <c:v>-0.77454114315288203</c:v>
                </c:pt>
                <c:pt idx="1664">
                  <c:v>-0.77041241631044022</c:v>
                </c:pt>
                <c:pt idx="1665">
                  <c:v>-0.76627216279489963</c:v>
                </c:pt>
                <c:pt idx="1666">
                  <c:v>-0.76211960144406865</c:v>
                </c:pt>
                <c:pt idx="1667">
                  <c:v>-0.75795695461434687</c:v>
                </c:pt>
                <c:pt idx="1668">
                  <c:v>-0.75378633593811228</c:v>
                </c:pt>
                <c:pt idx="1669">
                  <c:v>-0.74960886051110664</c:v>
                </c:pt>
                <c:pt idx="1670">
                  <c:v>-0.74542511997691885</c:v>
                </c:pt>
                <c:pt idx="1671">
                  <c:v>-0.74123736903071757</c:v>
                </c:pt>
                <c:pt idx="1672">
                  <c:v>-0.73704697780833139</c:v>
                </c:pt>
                <c:pt idx="1673">
                  <c:v>-0.73285532047067314</c:v>
                </c:pt>
                <c:pt idx="1674">
                  <c:v>-0.72866323354870566</c:v>
                </c:pt>
                <c:pt idx="1675">
                  <c:v>-0.72447299739785598</c:v>
                </c:pt>
                <c:pt idx="1676">
                  <c:v>-0.72028623829818939</c:v>
                </c:pt>
                <c:pt idx="1677">
                  <c:v>-0.71610367186803225</c:v>
                </c:pt>
                <c:pt idx="1678">
                  <c:v>-0.71192771682734834</c:v>
                </c:pt>
                <c:pt idx="1679">
                  <c:v>-0.70775932828959298</c:v>
                </c:pt>
                <c:pt idx="1680">
                  <c:v>-0.70360001313410836</c:v>
                </c:pt>
                <c:pt idx="1681">
                  <c:v>-0.69945175753399191</c:v>
                </c:pt>
                <c:pt idx="1682">
                  <c:v>-0.69531502558387215</c:v>
                </c:pt>
                <c:pt idx="1683">
                  <c:v>-0.69119284180539886</c:v>
                </c:pt>
                <c:pt idx="1684">
                  <c:v>-0.68708590228841393</c:v>
                </c:pt>
                <c:pt idx="1685">
                  <c:v>-0.68299711195781543</c:v>
                </c:pt>
                <c:pt idx="1686">
                  <c:v>-0.67892540626786102</c:v>
                </c:pt>
                <c:pt idx="1687">
                  <c:v>-0.6748746096979189</c:v>
                </c:pt>
                <c:pt idx="1688">
                  <c:v>-0.67084574116538953</c:v>
                </c:pt>
                <c:pt idx="1689">
                  <c:v>-0.66684051186203219</c:v>
                </c:pt>
                <c:pt idx="1690">
                  <c:v>-0.66285991718821191</c:v>
                </c:pt>
                <c:pt idx="1691">
                  <c:v>-0.65890682591463179</c:v>
                </c:pt>
                <c:pt idx="1692">
                  <c:v>-0.6549802015987638</c:v>
                </c:pt>
                <c:pt idx="1693">
                  <c:v>-0.65108489955671345</c:v>
                </c:pt>
                <c:pt idx="1694">
                  <c:v>-0.64722008042993784</c:v>
                </c:pt>
                <c:pt idx="1695">
                  <c:v>-0.64338833635386272</c:v>
                </c:pt>
                <c:pt idx="1696">
                  <c:v>-0.63959091808834923</c:v>
                </c:pt>
                <c:pt idx="1697">
                  <c:v>-0.63582943908342648</c:v>
                </c:pt>
                <c:pt idx="1698">
                  <c:v>-0.63210510968253231</c:v>
                </c:pt>
                <c:pt idx="1699">
                  <c:v>-0.62842069389069977</c:v>
                </c:pt>
                <c:pt idx="1700">
                  <c:v>-0.62477606296429966</c:v>
                </c:pt>
                <c:pt idx="1701">
                  <c:v>-0.62117320781498497</c:v>
                </c:pt>
                <c:pt idx="1702">
                  <c:v>-0.61761483931528649</c:v>
                </c:pt>
                <c:pt idx="1703">
                  <c:v>-0.61410087067282837</c:v>
                </c:pt>
                <c:pt idx="1704">
                  <c:v>-0.61063311661725805</c:v>
                </c:pt>
                <c:pt idx="1705">
                  <c:v>-0.6072124024801806</c:v>
                </c:pt>
                <c:pt idx="1706">
                  <c:v>-0.60384135535391592</c:v>
                </c:pt>
                <c:pt idx="1707">
                  <c:v>-0.6005208645789587</c:v>
                </c:pt>
                <c:pt idx="1708">
                  <c:v>-0.59725168054300892</c:v>
                </c:pt>
                <c:pt idx="1709">
                  <c:v>-0.59403647180106012</c:v>
                </c:pt>
                <c:pt idx="1710">
                  <c:v>-0.59087496482905888</c:v>
                </c:pt>
                <c:pt idx="1711">
                  <c:v>-0.58776967094238286</c:v>
                </c:pt>
                <c:pt idx="1712">
                  <c:v>-0.58472123779041751</c:v>
                </c:pt>
                <c:pt idx="1713">
                  <c:v>-0.58173039149314609</c:v>
                </c:pt>
                <c:pt idx="1714">
                  <c:v>-0.57879848509185206</c:v>
                </c:pt>
                <c:pt idx="1715">
                  <c:v>-0.57592814906466383</c:v>
                </c:pt>
                <c:pt idx="1716">
                  <c:v>-0.5731187311516639</c:v>
                </c:pt>
                <c:pt idx="1717">
                  <c:v>-0.57037182974860456</c:v>
                </c:pt>
                <c:pt idx="1718">
                  <c:v>-0.56768880549665901</c:v>
                </c:pt>
                <c:pt idx="1719">
                  <c:v>-0.56507001264099155</c:v>
                </c:pt>
                <c:pt idx="1720">
                  <c:v>-0.5625177456369943</c:v>
                </c:pt>
                <c:pt idx="1721">
                  <c:v>-0.56003143045059955</c:v>
                </c:pt>
                <c:pt idx="1722">
                  <c:v>-0.55761341726789437</c:v>
                </c:pt>
                <c:pt idx="1723">
                  <c:v>-0.55526255864467244</c:v>
                </c:pt>
                <c:pt idx="1724">
                  <c:v>-0.55298235394655815</c:v>
                </c:pt>
                <c:pt idx="1725">
                  <c:v>-0.55077259807355095</c:v>
                </c:pt>
                <c:pt idx="1726">
                  <c:v>-0.54863269682694005</c:v>
                </c:pt>
                <c:pt idx="1727">
                  <c:v>-0.54656556776177034</c:v>
                </c:pt>
                <c:pt idx="1728">
                  <c:v>-0.54457005810692571</c:v>
                </c:pt>
                <c:pt idx="1729">
                  <c:v>-0.54264857237660924</c:v>
                </c:pt>
                <c:pt idx="1730">
                  <c:v>-0.54080069997354829</c:v>
                </c:pt>
                <c:pt idx="1731">
                  <c:v>-0.53902761293866064</c:v>
                </c:pt>
                <c:pt idx="1732">
                  <c:v>-0.53732896605291336</c:v>
                </c:pt>
                <c:pt idx="1733">
                  <c:v>-0.53570777297248406</c:v>
                </c:pt>
                <c:pt idx="1734">
                  <c:v>-0.53416147303390704</c:v>
                </c:pt>
                <c:pt idx="1735">
                  <c:v>-0.53269185561444321</c:v>
                </c:pt>
                <c:pt idx="1736">
                  <c:v>-0.5313007961255326</c:v>
                </c:pt>
                <c:pt idx="1737">
                  <c:v>-0.52998687954727508</c:v>
                </c:pt>
                <c:pt idx="1738">
                  <c:v>-0.5287516510383361</c:v>
                </c:pt>
                <c:pt idx="1739">
                  <c:v>-0.52759465985020149</c:v>
                </c:pt>
                <c:pt idx="1740">
                  <c:v>-0.52651673338214577</c:v>
                </c:pt>
                <c:pt idx="1741">
                  <c:v>-0.52551818732737576</c:v>
                </c:pt>
                <c:pt idx="1742">
                  <c:v>-0.52459952598143189</c:v>
                </c:pt>
                <c:pt idx="1743">
                  <c:v>-0.52376114318934286</c:v>
                </c:pt>
                <c:pt idx="1744">
                  <c:v>-0.52300242955196985</c:v>
                </c:pt>
                <c:pt idx="1745">
                  <c:v>-0.52232574453012415</c:v>
                </c:pt>
                <c:pt idx="1746">
                  <c:v>-0.5217284728260938</c:v>
                </c:pt>
                <c:pt idx="1747">
                  <c:v>-0.52121265840315589</c:v>
                </c:pt>
                <c:pt idx="1748">
                  <c:v>-0.5207778519563131</c:v>
                </c:pt>
                <c:pt idx="1749">
                  <c:v>-0.52042488994458536</c:v>
                </c:pt>
                <c:pt idx="1750">
                  <c:v>-0.52015320711830437</c:v>
                </c:pt>
                <c:pt idx="1751">
                  <c:v>-0.51996272949207711</c:v>
                </c:pt>
                <c:pt idx="1752">
                  <c:v>-0.51985367162991025</c:v>
                </c:pt>
                <c:pt idx="1753">
                  <c:v>-0.51982594420040973</c:v>
                </c:pt>
                <c:pt idx="1754">
                  <c:v>-0.51988064122304389</c:v>
                </c:pt>
                <c:pt idx="1755">
                  <c:v>-0.52001656577140298</c:v>
                </c:pt>
                <c:pt idx="1756">
                  <c:v>-0.52023380292723209</c:v>
                </c:pt>
                <c:pt idx="1757">
                  <c:v>-0.5205323314070297</c:v>
                </c:pt>
                <c:pt idx="1758">
                  <c:v>-0.52091212228135564</c:v>
                </c:pt>
                <c:pt idx="1759">
                  <c:v>-0.5213738354115609</c:v>
                </c:pt>
                <c:pt idx="1760">
                  <c:v>-0.52191633340148624</c:v>
                </c:pt>
                <c:pt idx="1761">
                  <c:v>-0.52253926584477117</c:v>
                </c:pt>
                <c:pt idx="1762">
                  <c:v>-0.52324336530661031</c:v>
                </c:pt>
                <c:pt idx="1763">
                  <c:v>-0.52402816333250857</c:v>
                </c:pt>
                <c:pt idx="1764">
                  <c:v>-0.52489258650794302</c:v>
                </c:pt>
                <c:pt idx="1765">
                  <c:v>-0.52583723955623274</c:v>
                </c:pt>
                <c:pt idx="1766">
                  <c:v>-0.52686241686717361</c:v>
                </c:pt>
                <c:pt idx="1767">
                  <c:v>-0.52796562352049781</c:v>
                </c:pt>
                <c:pt idx="1768">
                  <c:v>-0.52914752992998504</c:v>
                </c:pt>
                <c:pt idx="1769">
                  <c:v>-0.53040859431303433</c:v>
                </c:pt>
                <c:pt idx="1770">
                  <c:v>-0.53174806926702201</c:v>
                </c:pt>
                <c:pt idx="1771">
                  <c:v>-0.53316450425827333</c:v>
                </c:pt>
                <c:pt idx="1772">
                  <c:v>-0.53465910621269708</c:v>
                </c:pt>
                <c:pt idx="1773">
                  <c:v>-0.53622900245174587</c:v>
                </c:pt>
                <c:pt idx="1774">
                  <c:v>-0.53787567082082965</c:v>
                </c:pt>
                <c:pt idx="1775">
                  <c:v>-0.53959740147723245</c:v>
                </c:pt>
                <c:pt idx="1776">
                  <c:v>-0.54139513136850415</c:v>
                </c:pt>
                <c:pt idx="1777">
                  <c:v>-0.54326622976782346</c:v>
                </c:pt>
                <c:pt idx="1778">
                  <c:v>-0.54521159603636282</c:v>
                </c:pt>
                <c:pt idx="1779">
                  <c:v>-0.54722945145866952</c:v>
                </c:pt>
                <c:pt idx="1780">
                  <c:v>-0.54931946064003567</c:v>
                </c:pt>
                <c:pt idx="1781">
                  <c:v>-0.55148089633548159</c:v>
                </c:pt>
                <c:pt idx="1782">
                  <c:v>-0.55371270362061153</c:v>
                </c:pt>
                <c:pt idx="1783">
                  <c:v>-0.55601546515589106</c:v>
                </c:pt>
                <c:pt idx="1784">
                  <c:v>-0.55838631756237744</c:v>
                </c:pt>
                <c:pt idx="1785">
                  <c:v>-0.56082502131353673</c:v>
                </c:pt>
                <c:pt idx="1786">
                  <c:v>-0.563332399332098</c:v>
                </c:pt>
                <c:pt idx="1787">
                  <c:v>-0.56590510738787703</c:v>
                </c:pt>
                <c:pt idx="1788">
                  <c:v>-0.56854283265290806</c:v>
                </c:pt>
                <c:pt idx="1789">
                  <c:v>-0.57124512974213071</c:v>
                </c:pt>
                <c:pt idx="1790">
                  <c:v>-0.57401075804193535</c:v>
                </c:pt>
                <c:pt idx="1791">
                  <c:v>-0.57683834799725198</c:v>
                </c:pt>
                <c:pt idx="1792">
                  <c:v>-0.57972737719499001</c:v>
                </c:pt>
                <c:pt idx="1793">
                  <c:v>-0.58267631752315696</c:v>
                </c:pt>
                <c:pt idx="1794">
                  <c:v>-0.58568372375914479</c:v>
                </c:pt>
                <c:pt idx="1795">
                  <c:v>-0.58874899385137214</c:v>
                </c:pt>
                <c:pt idx="1796">
                  <c:v>-0.59187041449751765</c:v>
                </c:pt>
                <c:pt idx="1797">
                  <c:v>-0.59504754597149168</c:v>
                </c:pt>
                <c:pt idx="1798">
                  <c:v>-0.59827765193727178</c:v>
                </c:pt>
                <c:pt idx="1799">
                  <c:v>-0.60156099542108432</c:v>
                </c:pt>
                <c:pt idx="1800">
                  <c:v>-0.60489597871601475</c:v>
                </c:pt>
                <c:pt idx="1801">
                  <c:v>-0.6082799044872429</c:v>
                </c:pt>
                <c:pt idx="1802">
                  <c:v>-0.61171284539151249</c:v>
                </c:pt>
                <c:pt idx="1803">
                  <c:v>-0.61519313299395639</c:v>
                </c:pt>
                <c:pt idx="1804">
                  <c:v>-0.61871885531287063</c:v>
                </c:pt>
                <c:pt idx="1805">
                  <c:v>-0.62228926389610073</c:v>
                </c:pt>
                <c:pt idx="1806">
                  <c:v>-0.62590251290496179</c:v>
                </c:pt>
                <c:pt idx="1807">
                  <c:v>-0.62955662400512169</c:v>
                </c:pt>
                <c:pt idx="1808">
                  <c:v>-0.63325089533795498</c:v>
                </c:pt>
                <c:pt idx="1809">
                  <c:v>-0.63698330726336916</c:v>
                </c:pt>
                <c:pt idx="1810">
                  <c:v>-0.64075300288080883</c:v>
                </c:pt>
                <c:pt idx="1811">
                  <c:v>-0.64455803727612737</c:v>
                </c:pt>
                <c:pt idx="1812">
                  <c:v>-0.64839656466963602</c:v>
                </c:pt>
                <c:pt idx="1813">
                  <c:v>-0.65226839144294368</c:v>
                </c:pt>
                <c:pt idx="1814">
                  <c:v>-0.65616997170024338</c:v>
                </c:pt>
                <c:pt idx="1815">
                  <c:v>-0.66010025057890365</c:v>
                </c:pt>
                <c:pt idx="1816">
                  <c:v>-0.6640592114878856</c:v>
                </c:pt>
                <c:pt idx="1817">
                  <c:v>-0.66804305206311521</c:v>
                </c:pt>
                <c:pt idx="1818">
                  <c:v>-0.67205172856613871</c:v>
                </c:pt>
                <c:pt idx="1819">
                  <c:v>-0.67608341818598983</c:v>
                </c:pt>
                <c:pt idx="1820">
                  <c:v>-0.68013617434226392</c:v>
                </c:pt>
                <c:pt idx="1821">
                  <c:v>-0.68420921081579578</c:v>
                </c:pt>
                <c:pt idx="1822">
                  <c:v>-0.68829951655508215</c:v>
                </c:pt>
                <c:pt idx="1823">
                  <c:v>-0.69240721856660581</c:v>
                </c:pt>
                <c:pt idx="1824">
                  <c:v>-0.69652872652562803</c:v>
                </c:pt>
                <c:pt idx="1825">
                  <c:v>-0.70066391646544757</c:v>
                </c:pt>
                <c:pt idx="1826">
                  <c:v>-0.70481116170891567</c:v>
                </c:pt>
                <c:pt idx="1827">
                  <c:v>-0.70896859688265779</c:v>
                </c:pt>
                <c:pt idx="1828">
                  <c:v>-0.71313447560112553</c:v>
                </c:pt>
                <c:pt idx="1829">
                  <c:v>-0.71730729261712733</c:v>
                </c:pt>
                <c:pt idx="1830">
                  <c:v>-0.72148609313152046</c:v>
                </c:pt>
                <c:pt idx="1831">
                  <c:v>-0.72566846158144516</c:v>
                </c:pt>
                <c:pt idx="1832">
                  <c:v>-0.72985368273376483</c:v>
                </c:pt>
                <c:pt idx="1833">
                  <c:v>-0.7340401320915132</c:v>
                </c:pt>
                <c:pt idx="1834">
                  <c:v>-0.73822553250274936</c:v>
                </c:pt>
                <c:pt idx="1835">
                  <c:v>-0.7424091694798568</c:v>
                </c:pt>
                <c:pt idx="1836">
                  <c:v>-0.74658979309554452</c:v>
                </c:pt>
                <c:pt idx="1837">
                  <c:v>-0.75076566936769373</c:v>
                </c:pt>
                <c:pt idx="1838">
                  <c:v>-0.75493579968956093</c:v>
                </c:pt>
                <c:pt idx="1839">
                  <c:v>-0.75909781684286726</c:v>
                </c:pt>
                <c:pt idx="1840">
                  <c:v>-0.76325049368416875</c:v>
                </c:pt>
                <c:pt idx="1841">
                  <c:v>-0.76739336089525179</c:v>
                </c:pt>
                <c:pt idx="1842">
                  <c:v>-0.77152368370831725</c:v>
                </c:pt>
                <c:pt idx="1843">
                  <c:v>-0.77564199488193597</c:v>
                </c:pt>
                <c:pt idx="1844">
                  <c:v>-0.77974458357421828</c:v>
                </c:pt>
                <c:pt idx="1845">
                  <c:v>-0.78383222792804752</c:v>
                </c:pt>
                <c:pt idx="1846">
                  <c:v>-0.78790223175094243</c:v>
                </c:pt>
                <c:pt idx="1847">
                  <c:v>-0.79195450080200114</c:v>
                </c:pt>
                <c:pt idx="1848">
                  <c:v>-0.79598660627253481</c:v>
                </c:pt>
                <c:pt idx="1849">
                  <c:v>-0.7999983285483887</c:v>
                </c:pt>
                <c:pt idx="1850">
                  <c:v>-0.80398737901433359</c:v>
                </c:pt>
                <c:pt idx="1851">
                  <c:v>-0.80795293448070249</c:v>
                </c:pt>
                <c:pt idx="1852">
                  <c:v>-0.81189369624436758</c:v>
                </c:pt>
                <c:pt idx="1853">
                  <c:v>-0.81580883768371704</c:v>
                </c:pt>
                <c:pt idx="1854">
                  <c:v>-0.81969718604779196</c:v>
                </c:pt>
                <c:pt idx="1855">
                  <c:v>-0.82355636477225835</c:v>
                </c:pt>
                <c:pt idx="1856">
                  <c:v>-0.8273860470042641</c:v>
                </c:pt>
                <c:pt idx="1857">
                  <c:v>-0.83118519281234771</c:v>
                </c:pt>
                <c:pt idx="1858">
                  <c:v>-0.83495251174675078</c:v>
                </c:pt>
                <c:pt idx="1859">
                  <c:v>-0.83868683663634369</c:v>
                </c:pt>
                <c:pt idx="1860">
                  <c:v>-0.8423864322595277</c:v>
                </c:pt>
                <c:pt idx="1861">
                  <c:v>-0.84605025994736927</c:v>
                </c:pt>
                <c:pt idx="1862">
                  <c:v>-0.84967820972547947</c:v>
                </c:pt>
                <c:pt idx="1863">
                  <c:v>-0.8532678600211423</c:v>
                </c:pt>
                <c:pt idx="1864">
                  <c:v>-0.85681841273196091</c:v>
                </c:pt>
                <c:pt idx="1865">
                  <c:v>-0.8603289336268366</c:v>
                </c:pt>
                <c:pt idx="1866">
                  <c:v>-0.86379806049035079</c:v>
                </c:pt>
                <c:pt idx="1867">
                  <c:v>-0.86722443317145903</c:v>
                </c:pt>
                <c:pt idx="1868">
                  <c:v>-0.87060735316424398</c:v>
                </c:pt>
                <c:pt idx="1869">
                  <c:v>-0.87394544903652371</c:v>
                </c:pt>
                <c:pt idx="1870">
                  <c:v>-0.87723747391429352</c:v>
                </c:pt>
                <c:pt idx="1871">
                  <c:v>-0.88048230475704858</c:v>
                </c:pt>
                <c:pt idx="1872">
                  <c:v>-0.88367868787682191</c:v>
                </c:pt>
                <c:pt idx="1873">
                  <c:v>-0.88682574529855662</c:v>
                </c:pt>
                <c:pt idx="1874">
                  <c:v>-0.88992208536631556</c:v>
                </c:pt>
                <c:pt idx="1875">
                  <c:v>-0.89296631071924715</c:v>
                </c:pt>
                <c:pt idx="1876">
                  <c:v>-0.89595715367189233</c:v>
                </c:pt>
                <c:pt idx="1877">
                  <c:v>-0.89889460087642525</c:v>
                </c:pt>
                <c:pt idx="1878">
                  <c:v>-0.90177623850674316</c:v>
                </c:pt>
                <c:pt idx="1879">
                  <c:v>-0.90460142165355939</c:v>
                </c:pt>
                <c:pt idx="1880">
                  <c:v>-0.90736936863504902</c:v>
                </c:pt>
                <c:pt idx="1881">
                  <c:v>-0.91007768407642831</c:v>
                </c:pt>
                <c:pt idx="1882">
                  <c:v>-0.91272670814223944</c:v>
                </c:pt>
                <c:pt idx="1883">
                  <c:v>-0.9153141816919661</c:v>
                </c:pt>
                <c:pt idx="1884">
                  <c:v>-0.91783970441039753</c:v>
                </c:pt>
                <c:pt idx="1885">
                  <c:v>-0.92030116668179118</c:v>
                </c:pt>
                <c:pt idx="1886">
                  <c:v>-0.92269876303925047</c:v>
                </c:pt>
                <c:pt idx="1887">
                  <c:v>-0.92502993876547801</c:v>
                </c:pt>
                <c:pt idx="1888">
                  <c:v>-0.92729514663242207</c:v>
                </c:pt>
                <c:pt idx="1889">
                  <c:v>-0.92949160884129201</c:v>
                </c:pt>
                <c:pt idx="1890">
                  <c:v>-0.93162004040945889</c:v>
                </c:pt>
                <c:pt idx="1891">
                  <c:v>-0.93367770238481784</c:v>
                </c:pt>
                <c:pt idx="1892">
                  <c:v>-0.9356646267383063</c:v>
                </c:pt>
                <c:pt idx="1893">
                  <c:v>-0.93757894883210002</c:v>
                </c:pt>
                <c:pt idx="1894">
                  <c:v>-0.93942072347710404</c:v>
                </c:pt>
                <c:pt idx="1895">
                  <c:v>-0.94118771178125116</c:v>
                </c:pt>
                <c:pt idx="1896">
                  <c:v>-0.94288042376025105</c:v>
                </c:pt>
                <c:pt idx="1897">
                  <c:v>-0.94449667974920715</c:v>
                </c:pt>
                <c:pt idx="1898">
                  <c:v>-0.94603582001549325</c:v>
                </c:pt>
                <c:pt idx="1899">
                  <c:v>-0.94749787038645472</c:v>
                </c:pt>
                <c:pt idx="1900">
                  <c:v>-0.94888090440554873</c:v>
                </c:pt>
                <c:pt idx="1901">
                  <c:v>-0.95018488083362151</c:v>
                </c:pt>
                <c:pt idx="1902">
                  <c:v>-0.95140783982657817</c:v>
                </c:pt>
                <c:pt idx="1903">
                  <c:v>-0.9525507191268423</c:v>
                </c:pt>
                <c:pt idx="1904">
                  <c:v>-0.95361228911800944</c:v>
                </c:pt>
                <c:pt idx="1905">
                  <c:v>-0.95459138244428232</c:v>
                </c:pt>
                <c:pt idx="1906">
                  <c:v>-0.95548765482176945</c:v>
                </c:pt>
                <c:pt idx="1907">
                  <c:v>-0.95630067743534397</c:v>
                </c:pt>
                <c:pt idx="1908">
                  <c:v>-0.95702993868345398</c:v>
                </c:pt>
                <c:pt idx="1909">
                  <c:v>-0.9576752507752222</c:v>
                </c:pt>
                <c:pt idx="1910">
                  <c:v>-0.95823561460377193</c:v>
                </c:pt>
                <c:pt idx="1911">
                  <c:v>-0.95871130571060015</c:v>
                </c:pt>
                <c:pt idx="1912">
                  <c:v>-0.95910232447696953</c:v>
                </c:pt>
                <c:pt idx="1913">
                  <c:v>-0.9594076141212815</c:v>
                </c:pt>
                <c:pt idx="1914">
                  <c:v>-0.95962764045748683</c:v>
                </c:pt>
                <c:pt idx="1915">
                  <c:v>-0.95976164259571817</c:v>
                </c:pt>
                <c:pt idx="1916">
                  <c:v>-0.95981009470526413</c:v>
                </c:pt>
                <c:pt idx="1917">
                  <c:v>-0.95977366844524881</c:v>
                </c:pt>
                <c:pt idx="1918">
                  <c:v>-0.95965157996081762</c:v>
                </c:pt>
                <c:pt idx="1919">
                  <c:v>-0.95944439145844429</c:v>
                </c:pt>
                <c:pt idx="1920">
                  <c:v>-0.95915179486775448</c:v>
                </c:pt>
                <c:pt idx="1921">
                  <c:v>-0.95877518350144986</c:v>
                </c:pt>
                <c:pt idx="1922">
                  <c:v>-0.95831375915692185</c:v>
                </c:pt>
                <c:pt idx="1923">
                  <c:v>-0.95776868254126213</c:v>
                </c:pt>
                <c:pt idx="1924">
                  <c:v>-0.95714065682404526</c:v>
                </c:pt>
                <c:pt idx="1925">
                  <c:v>-0.95642946072345447</c:v>
                </c:pt>
                <c:pt idx="1926">
                  <c:v>-0.95563672786897635</c:v>
                </c:pt>
                <c:pt idx="1927">
                  <c:v>-0.9547623042149983</c:v>
                </c:pt>
                <c:pt idx="1928">
                  <c:v>-0.95380763931607782</c:v>
                </c:pt>
                <c:pt idx="1929">
                  <c:v>-0.95277287216516449</c:v>
                </c:pt>
                <c:pt idx="1930">
                  <c:v>-0.95165996056955948</c:v>
                </c:pt>
                <c:pt idx="1931">
                  <c:v>-0.95046877704229016</c:v>
                </c:pt>
                <c:pt idx="1932">
                  <c:v>-0.94920115113751213</c:v>
                </c:pt>
                <c:pt idx="1933">
                  <c:v>-0.94785768107888557</c:v>
                </c:pt>
                <c:pt idx="1934">
                  <c:v>-0.94644037969944717</c:v>
                </c:pt>
                <c:pt idx="1935">
                  <c:v>-0.94494959705256409</c:v>
                </c:pt>
                <c:pt idx="1936">
                  <c:v>-0.94338710671494064</c:v>
                </c:pt>
                <c:pt idx="1937">
                  <c:v>-0.94175420179950387</c:v>
                </c:pt>
                <c:pt idx="1938">
                  <c:v>-0.94005225812399795</c:v>
                </c:pt>
                <c:pt idx="1939">
                  <c:v>-0.93828303147037218</c:v>
                </c:pt>
                <c:pt idx="1940">
                  <c:v>-0.93644783416999577</c:v>
                </c:pt>
                <c:pt idx="1941">
                  <c:v>-0.93454765810980522</c:v>
                </c:pt>
                <c:pt idx="1942">
                  <c:v>-0.93258531754589391</c:v>
                </c:pt>
                <c:pt idx="1943">
                  <c:v>-0.93056182707122137</c:v>
                </c:pt>
                <c:pt idx="1944">
                  <c:v>-0.92847912516420994</c:v>
                </c:pt>
                <c:pt idx="1945">
                  <c:v>-0.92633879401658115</c:v>
                </c:pt>
                <c:pt idx="1946">
                  <c:v>-0.92414265777890137</c:v>
                </c:pt>
                <c:pt idx="1947">
                  <c:v>-0.92189295633155721</c:v>
                </c:pt>
                <c:pt idx="1948">
                  <c:v>-0.91959105849372813</c:v>
                </c:pt>
                <c:pt idx="1949">
                  <c:v>-0.91723906848196224</c:v>
                </c:pt>
                <c:pt idx="1950">
                  <c:v>-0.91483915778418157</c:v>
                </c:pt>
                <c:pt idx="1951">
                  <c:v>-0.91239339497168903</c:v>
                </c:pt>
                <c:pt idx="1952">
                  <c:v>-0.90990322626904208</c:v>
                </c:pt>
                <c:pt idx="1953">
                  <c:v>-0.90737132459956205</c:v>
                </c:pt>
                <c:pt idx="1954">
                  <c:v>-0.90479925237528536</c:v>
                </c:pt>
                <c:pt idx="1955">
                  <c:v>-0.90218976625308289</c:v>
                </c:pt>
                <c:pt idx="1956">
                  <c:v>-0.89954431411865632</c:v>
                </c:pt>
                <c:pt idx="1957">
                  <c:v>-0.89686522920292444</c:v>
                </c:pt>
                <c:pt idx="1958">
                  <c:v>-0.89415458120757307</c:v>
                </c:pt>
                <c:pt idx="1959">
                  <c:v>-0.89141459566440273</c:v>
                </c:pt>
                <c:pt idx="1960">
                  <c:v>-0.88864737784189884</c:v>
                </c:pt>
                <c:pt idx="1961">
                  <c:v>-0.88585520615892732</c:v>
                </c:pt>
                <c:pt idx="1962">
                  <c:v>-0.88304004199858899</c:v>
                </c:pt>
                <c:pt idx="1963">
                  <c:v>-0.880204043017354</c:v>
                </c:pt>
                <c:pt idx="1964">
                  <c:v>-0.87734955579379559</c:v>
                </c:pt>
                <c:pt idx="1965">
                  <c:v>-0.87447834215151354</c:v>
                </c:pt>
                <c:pt idx="1966">
                  <c:v>-0.87159280053475918</c:v>
                </c:pt>
                <c:pt idx="1967">
                  <c:v>-0.86869503965959849</c:v>
                </c:pt>
                <c:pt idx="1968">
                  <c:v>-0.86578682201580015</c:v>
                </c:pt>
                <c:pt idx="1969">
                  <c:v>-0.8628705752865069</c:v>
                </c:pt>
                <c:pt idx="1970">
                  <c:v>-0.85994833490462663</c:v>
                </c:pt>
                <c:pt idx="1971">
                  <c:v>-0.85702176153573517</c:v>
                </c:pt>
                <c:pt idx="1972">
                  <c:v>-0.85409319679967899</c:v>
                </c:pt>
                <c:pt idx="1973">
                  <c:v>-0.85116458314425336</c:v>
                </c:pt>
                <c:pt idx="1974">
                  <c:v>-0.84823776400822815</c:v>
                </c:pt>
                <c:pt idx="1975">
                  <c:v>-0.84531465045616727</c:v>
                </c:pt>
                <c:pt idx="1976">
                  <c:v>-0.84239725880338046</c:v>
                </c:pt>
                <c:pt idx="1977">
                  <c:v>-0.83948739979406173</c:v>
                </c:pt>
                <c:pt idx="1978">
                  <c:v>-0.83658673063954125</c:v>
                </c:pt>
                <c:pt idx="1979">
                  <c:v>-0.83369740147050508</c:v>
                </c:pt>
                <c:pt idx="1980">
                  <c:v>-0.83082090752727911</c:v>
                </c:pt>
                <c:pt idx="1981">
                  <c:v>-0.82795903320727327</c:v>
                </c:pt>
                <c:pt idx="1982">
                  <c:v>-0.82511356092542953</c:v>
                </c:pt>
                <c:pt idx="1983">
                  <c:v>-0.82228615826507989</c:v>
                </c:pt>
                <c:pt idx="1984">
                  <c:v>-0.81947841423933299</c:v>
                </c:pt>
                <c:pt idx="1985">
                  <c:v>-0.81669180473522041</c:v>
                </c:pt>
                <c:pt idx="1986">
                  <c:v>-0.81392787081835249</c:v>
                </c:pt>
                <c:pt idx="1987">
                  <c:v>-0.81118829225872435</c:v>
                </c:pt>
                <c:pt idx="1988">
                  <c:v>-0.80847436744974588</c:v>
                </c:pt>
                <c:pt idx="1989">
                  <c:v>-0.80578762064857301</c:v>
                </c:pt>
                <c:pt idx="1990">
                  <c:v>-0.80312911053086433</c:v>
                </c:pt>
                <c:pt idx="1991">
                  <c:v>-0.80050060232262621</c:v>
                </c:pt>
                <c:pt idx="1992">
                  <c:v>-0.79790296737024824</c:v>
                </c:pt>
                <c:pt idx="1993">
                  <c:v>-0.79533776140959667</c:v>
                </c:pt>
                <c:pt idx="1994">
                  <c:v>-0.79280624631265428</c:v>
                </c:pt>
                <c:pt idx="1995">
                  <c:v>-0.79030911973669749</c:v>
                </c:pt>
                <c:pt idx="1996">
                  <c:v>-0.78784787649233978</c:v>
                </c:pt>
                <c:pt idx="1997">
                  <c:v>-0.78542330283603268</c:v>
                </c:pt>
                <c:pt idx="1998">
                  <c:v>-0.78303666713822506</c:v>
                </c:pt>
                <c:pt idx="1999">
                  <c:v>-0.78068864081273381</c:v>
                </c:pt>
                <c:pt idx="2000">
                  <c:v>-0.77838080966290579</c:v>
                </c:pt>
                <c:pt idx="2001">
                  <c:v>-0.77611319270086354</c:v>
                </c:pt>
                <c:pt idx="2002">
                  <c:v>-0.77388749416774549</c:v>
                </c:pt>
                <c:pt idx="2003">
                  <c:v>-0.77170376298505472</c:v>
                </c:pt>
                <c:pt idx="2004">
                  <c:v>-0.76956347633904187</c:v>
                </c:pt>
                <c:pt idx="2005">
                  <c:v>-0.7674672149862648</c:v>
                </c:pt>
                <c:pt idx="2006">
                  <c:v>-0.76541566230786373</c:v>
                </c:pt>
                <c:pt idx="2007">
                  <c:v>-0.76340935732616566</c:v>
                </c:pt>
                <c:pt idx="2008">
                  <c:v>-0.76144869622078082</c:v>
                </c:pt>
                <c:pt idx="2009">
                  <c:v>-0.75953491378353166</c:v>
                </c:pt>
                <c:pt idx="2010">
                  <c:v>-0.75766813804563371</c:v>
                </c:pt>
                <c:pt idx="2011">
                  <c:v>-0.75584911433007529</c:v>
                </c:pt>
                <c:pt idx="2012">
                  <c:v>-0.75407813093293263</c:v>
                </c:pt>
                <c:pt idx="2013">
                  <c:v>-0.75235643204220248</c:v>
                </c:pt>
                <c:pt idx="2014">
                  <c:v>-0.75068360191575467</c:v>
                </c:pt>
                <c:pt idx="2015">
                  <c:v>-0.7490602899436366</c:v>
                </c:pt>
                <c:pt idx="2016">
                  <c:v>-0.74748709875669472</c:v>
                </c:pt>
                <c:pt idx="2017">
                  <c:v>-0.74596390069813667</c:v>
                </c:pt>
                <c:pt idx="2018">
                  <c:v>-0.74449169687052963</c:v>
                </c:pt>
                <c:pt idx="2019">
                  <c:v>-0.74307128904476749</c:v>
                </c:pt>
                <c:pt idx="2020">
                  <c:v>-0.7417015023658845</c:v>
                </c:pt>
                <c:pt idx="2021">
                  <c:v>-0.74038388323795379</c:v>
                </c:pt>
                <c:pt idx="2022">
                  <c:v>-0.73911835123299452</c:v>
                </c:pt>
                <c:pt idx="2023">
                  <c:v>-0.73790457620663785</c:v>
                </c:pt>
                <c:pt idx="2024">
                  <c:v>-0.73674379270252266</c:v>
                </c:pt>
                <c:pt idx="2025">
                  <c:v>-0.73563536352810799</c:v>
                </c:pt>
                <c:pt idx="2026">
                  <c:v>-0.73458022475323481</c:v>
                </c:pt>
                <c:pt idx="2027">
                  <c:v>-0.73357763032146439</c:v>
                </c:pt>
                <c:pt idx="2028">
                  <c:v>-0.73262815878550791</c:v>
                </c:pt>
                <c:pt idx="2029">
                  <c:v>-0.73173261845443494</c:v>
                </c:pt>
                <c:pt idx="2030">
                  <c:v>-0.73088946073456196</c:v>
                </c:pt>
                <c:pt idx="2031">
                  <c:v>-0.73010047887226981</c:v>
                </c:pt>
                <c:pt idx="2032">
                  <c:v>-0.72936486153575852</c:v>
                </c:pt>
                <c:pt idx="2033">
                  <c:v>-0.72868372349530441</c:v>
                </c:pt>
                <c:pt idx="2034">
                  <c:v>-0.72805581269338926</c:v>
                </c:pt>
                <c:pt idx="2035">
                  <c:v>-0.7274821339295745</c:v>
                </c:pt>
                <c:pt idx="2036">
                  <c:v>-0.72696200448359338</c:v>
                </c:pt>
                <c:pt idx="2037">
                  <c:v>-0.72649590286643839</c:v>
                </c:pt>
                <c:pt idx="2038">
                  <c:v>-0.72608395101232859</c:v>
                </c:pt>
                <c:pt idx="2039">
                  <c:v>-0.72572591643577455</c:v>
                </c:pt>
                <c:pt idx="2040">
                  <c:v>-0.72542209810849234</c:v>
                </c:pt>
                <c:pt idx="2041">
                  <c:v>-0.72517260326758903</c:v>
                </c:pt>
                <c:pt idx="2042">
                  <c:v>-0.724977432543226</c:v>
                </c:pt>
                <c:pt idx="2043">
                  <c:v>-0.72483597005167111</c:v>
                </c:pt>
                <c:pt idx="2044">
                  <c:v>-0.72474921428188299</c:v>
                </c:pt>
                <c:pt idx="2045">
                  <c:v>-0.7247168425984144</c:v>
                </c:pt>
                <c:pt idx="2046">
                  <c:v>-0.72473906485163209</c:v>
                </c:pt>
                <c:pt idx="2047">
                  <c:v>-0.72481592072949874</c:v>
                </c:pt>
                <c:pt idx="2048">
                  <c:v>-0.72494665451303697</c:v>
                </c:pt>
                <c:pt idx="2049">
                  <c:v>-0.72513212706362984</c:v>
                </c:pt>
                <c:pt idx="2050">
                  <c:v>-0.72537152600689703</c:v>
                </c:pt>
                <c:pt idx="2051">
                  <c:v>-0.7256653403383706</c:v>
                </c:pt>
                <c:pt idx="2052">
                  <c:v>-0.72601274645726466</c:v>
                </c:pt>
                <c:pt idx="2053">
                  <c:v>-0.72641469958236526</c:v>
                </c:pt>
                <c:pt idx="2054">
                  <c:v>-0.72687108123328914</c:v>
                </c:pt>
                <c:pt idx="2055">
                  <c:v>-0.72738112575153668</c:v>
                </c:pt>
                <c:pt idx="2056">
                  <c:v>-0.72794517989857055</c:v>
                </c:pt>
                <c:pt idx="2057">
                  <c:v>-0.72856271112287507</c:v>
                </c:pt>
                <c:pt idx="2058">
                  <c:v>-0.72923434191329872</c:v>
                </c:pt>
                <c:pt idx="2059">
                  <c:v>-0.72995936739613621</c:v>
                </c:pt>
                <c:pt idx="2060">
                  <c:v>-0.7307384535173741</c:v>
                </c:pt>
                <c:pt idx="2061">
                  <c:v>-0.73157082946965535</c:v>
                </c:pt>
                <c:pt idx="2062">
                  <c:v>-0.73245698120631841</c:v>
                </c:pt>
                <c:pt idx="2063">
                  <c:v>-0.73339641163419389</c:v>
                </c:pt>
                <c:pt idx="2064">
                  <c:v>-0.73438853453224862</c:v>
                </c:pt>
                <c:pt idx="2065">
                  <c:v>-0.73543347590915831</c:v>
                </c:pt>
                <c:pt idx="2066">
                  <c:v>-0.73653163747817496</c:v>
                </c:pt>
                <c:pt idx="2067">
                  <c:v>-0.73768243638750186</c:v>
                </c:pt>
                <c:pt idx="2068">
                  <c:v>-0.73888634057574276</c:v>
                </c:pt>
                <c:pt idx="2069">
                  <c:v>-0.74014211895017057</c:v>
                </c:pt>
                <c:pt idx="2070">
                  <c:v>-0.74145010628751695</c:v>
                </c:pt>
                <c:pt idx="2071">
                  <c:v>-0.74280986749969879</c:v>
                </c:pt>
                <c:pt idx="2072">
                  <c:v>-0.74422107381235181</c:v>
                </c:pt>
                <c:pt idx="2073">
                  <c:v>-0.74568334403503167</c:v>
                </c:pt>
                <c:pt idx="2074">
                  <c:v>-0.74719641913177337</c:v>
                </c:pt>
                <c:pt idx="2075">
                  <c:v>-0.74875996677843581</c:v>
                </c:pt>
                <c:pt idx="2076">
                  <c:v>-0.75037378318179138</c:v>
                </c:pt>
                <c:pt idx="2077">
                  <c:v>-0.75203709650722528</c:v>
                </c:pt>
                <c:pt idx="2078">
                  <c:v>-0.75374960663408941</c:v>
                </c:pt>
                <c:pt idx="2079">
                  <c:v>-0.75551121603347626</c:v>
                </c:pt>
                <c:pt idx="2080">
                  <c:v>-0.75732091093909459</c:v>
                </c:pt>
                <c:pt idx="2081">
                  <c:v>-0.7591784767992904</c:v>
                </c:pt>
                <c:pt idx="2082">
                  <c:v>-0.76108339177391027</c:v>
                </c:pt>
                <c:pt idx="2083">
                  <c:v>-0.76303501583503652</c:v>
                </c:pt>
                <c:pt idx="2084">
                  <c:v>-0.76503237145966885</c:v>
                </c:pt>
                <c:pt idx="2085">
                  <c:v>-0.76707542280224716</c:v>
                </c:pt>
                <c:pt idx="2086">
                  <c:v>-0.76916302311184026</c:v>
                </c:pt>
                <c:pt idx="2087">
                  <c:v>-0.77129483527990006</c:v>
                </c:pt>
                <c:pt idx="2088">
                  <c:v>-0.77346988280374784</c:v>
                </c:pt>
                <c:pt idx="2089">
                  <c:v>-0.77568732524846862</c:v>
                </c:pt>
                <c:pt idx="2090">
                  <c:v>-0.77794632999063529</c:v>
                </c:pt>
                <c:pt idx="2091">
                  <c:v>-0.78024613589148595</c:v>
                </c:pt>
                <c:pt idx="2092">
                  <c:v>-0.78258597432554156</c:v>
                </c:pt>
                <c:pt idx="2093">
                  <c:v>-0.78496465725747511</c:v>
                </c:pt>
                <c:pt idx="2094">
                  <c:v>-0.78738130774470316</c:v>
                </c:pt>
                <c:pt idx="2095">
                  <c:v>-0.78983501945824608</c:v>
                </c:pt>
                <c:pt idx="2096">
                  <c:v>-0.79232449789082504</c:v>
                </c:pt>
                <c:pt idx="2097">
                  <c:v>-0.79484859431255761</c:v>
                </c:pt>
                <c:pt idx="2098">
                  <c:v>-0.79740641610668628</c:v>
                </c:pt>
                <c:pt idx="2099">
                  <c:v>-0.79999675369694301</c:v>
                </c:pt>
                <c:pt idx="2100">
                  <c:v>-0.80261815229202205</c:v>
                </c:pt>
                <c:pt idx="2101">
                  <c:v>-0.80526938506554291</c:v>
                </c:pt>
                <c:pt idx="2102">
                  <c:v>-0.80794931442855344</c:v>
                </c:pt>
                <c:pt idx="2103">
                  <c:v>-0.81065638653881589</c:v>
                </c:pt>
                <c:pt idx="2104">
                  <c:v>-0.81338918884226274</c:v>
                </c:pt>
                <c:pt idx="2105">
                  <c:v>-0.81614632963000666</c:v>
                </c:pt>
                <c:pt idx="2106">
                  <c:v>-0.81892641922840537</c:v>
                </c:pt>
                <c:pt idx="2107">
                  <c:v>-0.82172795909922014</c:v>
                </c:pt>
                <c:pt idx="2108">
                  <c:v>-0.82454944522590479</c:v>
                </c:pt>
                <c:pt idx="2109">
                  <c:v>-0.82738900547090366</c:v>
                </c:pt>
                <c:pt idx="2110">
                  <c:v>-0.83024525588352338</c:v>
                </c:pt>
                <c:pt idx="2111">
                  <c:v>-0.83311638277500588</c:v>
                </c:pt>
                <c:pt idx="2112">
                  <c:v>-0.83600057576651965</c:v>
                </c:pt>
                <c:pt idx="2113">
                  <c:v>-0.83889619325173914</c:v>
                </c:pt>
                <c:pt idx="2114">
                  <c:v>-0.84180125003605011</c:v>
                </c:pt>
                <c:pt idx="2115">
                  <c:v>-0.84471412112451905</c:v>
                </c:pt>
                <c:pt idx="2116">
                  <c:v>-0.84763277634763357</c:v>
                </c:pt>
                <c:pt idx="2117">
                  <c:v>-0.85055522318454702</c:v>
                </c:pt>
                <c:pt idx="2118">
                  <c:v>-0.85347987285646687</c:v>
                </c:pt>
                <c:pt idx="2119">
                  <c:v>-0.85640455752310363</c:v>
                </c:pt>
                <c:pt idx="2120">
                  <c:v>-0.85932733421185015</c:v>
                </c:pt>
                <c:pt idx="2121">
                  <c:v>-0.86224628017507199</c:v>
                </c:pt>
                <c:pt idx="2122">
                  <c:v>-0.86515922691733704</c:v>
                </c:pt>
                <c:pt idx="2123">
                  <c:v>-0.86806426634269152</c:v>
                </c:pt>
                <c:pt idx="2124">
                  <c:v>-0.87095916491572212</c:v>
                </c:pt>
                <c:pt idx="2125">
                  <c:v>-0.87384196229470024</c:v>
                </c:pt>
                <c:pt idx="2126">
                  <c:v>-0.87671066509998719</c:v>
                </c:pt>
                <c:pt idx="2127">
                  <c:v>-0.87956271643042505</c:v>
                </c:pt>
                <c:pt idx="2128">
                  <c:v>-0.88239666635772718</c:v>
                </c:pt>
                <c:pt idx="2129">
                  <c:v>-0.88520985038351974</c:v>
                </c:pt>
                <c:pt idx="2130">
                  <c:v>-0.88800061452365953</c:v>
                </c:pt>
                <c:pt idx="2131">
                  <c:v>-0.89076615087806676</c:v>
                </c:pt>
                <c:pt idx="2132">
                  <c:v>-0.89350498401148537</c:v>
                </c:pt>
                <c:pt idx="2133">
                  <c:v>-0.89621453747169866</c:v>
                </c:pt>
                <c:pt idx="2134">
                  <c:v>-0.89889273788877122</c:v>
                </c:pt>
                <c:pt idx="2135">
                  <c:v>-0.9015376669755113</c:v>
                </c:pt>
                <c:pt idx="2136">
                  <c:v>-0.90414708433246138</c:v>
                </c:pt>
                <c:pt idx="2137">
                  <c:v>-0.90671877898301168</c:v>
                </c:pt>
                <c:pt idx="2138">
                  <c:v>-0.90925090232174643</c:v>
                </c:pt>
                <c:pt idx="2139">
                  <c:v>-0.91174089149595139</c:v>
                </c:pt>
                <c:pt idx="2140">
                  <c:v>-0.91418737783945958</c:v>
                </c:pt>
                <c:pt idx="2141">
                  <c:v>-0.91658791120068783</c:v>
                </c:pt>
                <c:pt idx="2142">
                  <c:v>-0.91894053324392666</c:v>
                </c:pt>
                <c:pt idx="2143">
                  <c:v>-0.92124306484721674</c:v>
                </c:pt>
                <c:pt idx="2144">
                  <c:v>-0.92349402779804879</c:v>
                </c:pt>
                <c:pt idx="2145">
                  <c:v>-0.92569158388161821</c:v>
                </c:pt>
                <c:pt idx="2146">
                  <c:v>-0.92783314080789669</c:v>
                </c:pt>
                <c:pt idx="2147">
                  <c:v>-0.92991770629763004</c:v>
                </c:pt>
                <c:pt idx="2148">
                  <c:v>-0.93194320316995072</c:v>
                </c:pt>
                <c:pt idx="2149">
                  <c:v>-0.93390746087891641</c:v>
                </c:pt>
                <c:pt idx="2150">
                  <c:v>-0.93580913414670175</c:v>
                </c:pt>
                <c:pt idx="2151">
                  <c:v>-0.93764661063094401</c:v>
                </c:pt>
                <c:pt idx="2152">
                  <c:v>-0.93941876846804728</c:v>
                </c:pt>
                <c:pt idx="2153">
                  <c:v>-0.94112334654275853</c:v>
                </c:pt>
                <c:pt idx="2154">
                  <c:v>-0.9427587051747276</c:v>
                </c:pt>
                <c:pt idx="2155">
                  <c:v>-0.94432429133385765</c:v>
                </c:pt>
                <c:pt idx="2156">
                  <c:v>-0.94581795969893012</c:v>
                </c:pt>
                <c:pt idx="2157">
                  <c:v>-0.94723864925286672</c:v>
                </c:pt>
                <c:pt idx="2158">
                  <c:v>-0.94858526864683479</c:v>
                </c:pt>
                <c:pt idx="2159">
                  <c:v>-0.94985638008342599</c:v>
                </c:pt>
                <c:pt idx="2160">
                  <c:v>-0.95105094724622996</c:v>
                </c:pt>
                <c:pt idx="2161">
                  <c:v>-0.9521678990620861</c:v>
                </c:pt>
                <c:pt idx="2162">
                  <c:v>-0.95320607411282798</c:v>
                </c:pt>
                <c:pt idx="2163">
                  <c:v>-0.95416479109345897</c:v>
                </c:pt>
                <c:pt idx="2164">
                  <c:v>-0.95504279148138971</c:v>
                </c:pt>
                <c:pt idx="2165">
                  <c:v>-0.95583975039306901</c:v>
                </c:pt>
                <c:pt idx="2166">
                  <c:v>-0.95655495492016596</c:v>
                </c:pt>
                <c:pt idx="2167">
                  <c:v>-0.95718736145502248</c:v>
                </c:pt>
                <c:pt idx="2168">
                  <c:v>-0.95773605288629371</c:v>
                </c:pt>
                <c:pt idx="2169">
                  <c:v>-0.95820159586724873</c:v>
                </c:pt>
                <c:pt idx="2170">
                  <c:v>-0.95858258809400831</c:v>
                </c:pt>
                <c:pt idx="2171">
                  <c:v>-0.95887859097020611</c:v>
                </c:pt>
                <c:pt idx="2172">
                  <c:v>-0.95909023858262221</c:v>
                </c:pt>
                <c:pt idx="2173">
                  <c:v>-0.95921647578961278</c:v>
                </c:pt>
                <c:pt idx="2174">
                  <c:v>-0.95925714401761353</c:v>
                </c:pt>
                <c:pt idx="2175">
                  <c:v>-0.95921302243504725</c:v>
                </c:pt>
                <c:pt idx="2176">
                  <c:v>-0.95908286065412662</c:v>
                </c:pt>
                <c:pt idx="2177">
                  <c:v>-0.95886701950236153</c:v>
                </c:pt>
                <c:pt idx="2178">
                  <c:v>-0.95856598214694178</c:v>
                </c:pt>
                <c:pt idx="2179">
                  <c:v>-0.95817928144728781</c:v>
                </c:pt>
                <c:pt idx="2180">
                  <c:v>-0.95770797091374804</c:v>
                </c:pt>
                <c:pt idx="2181">
                  <c:v>-0.95715144274672959</c:v>
                </c:pt>
                <c:pt idx="2182">
                  <c:v>-0.95651014968667214</c:v>
                </c:pt>
                <c:pt idx="2183">
                  <c:v>-0.95578495338867131</c:v>
                </c:pt>
                <c:pt idx="2184">
                  <c:v>-0.95497555245528443</c:v>
                </c:pt>
                <c:pt idx="2185">
                  <c:v>-0.95408356201014388</c:v>
                </c:pt>
                <c:pt idx="2186">
                  <c:v>-0.95310829403593023</c:v>
                </c:pt>
                <c:pt idx="2187">
                  <c:v>-0.95205044805785166</c:v>
                </c:pt>
                <c:pt idx="2188">
                  <c:v>-0.95091145658731535</c:v>
                </c:pt>
                <c:pt idx="2189">
                  <c:v>-0.94969176720406223</c:v>
                </c:pt>
                <c:pt idx="2190">
                  <c:v>-0.94839186761098559</c:v>
                </c:pt>
                <c:pt idx="2191">
                  <c:v>-0.94701175663879689</c:v>
                </c:pt>
                <c:pt idx="2192">
                  <c:v>-0.94555396666987412</c:v>
                </c:pt>
                <c:pt idx="2193">
                  <c:v>-0.94401765097618151</c:v>
                </c:pt>
                <c:pt idx="2194">
                  <c:v>-0.94240449552319017</c:v>
                </c:pt>
                <c:pt idx="2195">
                  <c:v>-0.94071557546837925</c:v>
                </c:pt>
                <c:pt idx="2196">
                  <c:v>-0.93895117009859552</c:v>
                </c:pt>
                <c:pt idx="2197">
                  <c:v>-0.93711267255195363</c:v>
                </c:pt>
                <c:pt idx="2198">
                  <c:v>-0.93520095434619133</c:v>
                </c:pt>
                <c:pt idx="2199">
                  <c:v>-0.93321677513438095</c:v>
                </c:pt>
                <c:pt idx="2200">
                  <c:v>-0.9311617407891819</c:v>
                </c:pt>
                <c:pt idx="2201">
                  <c:v>-0.9290362115326124</c:v>
                </c:pt>
                <c:pt idx="2202">
                  <c:v>-0.92684195900032662</c:v>
                </c:pt>
                <c:pt idx="2203">
                  <c:v>-0.92457968435677662</c:v>
                </c:pt>
                <c:pt idx="2204">
                  <c:v>-0.92225074571277521</c:v>
                </c:pt>
                <c:pt idx="2205">
                  <c:v>-0.91985553144117416</c:v>
                </c:pt>
                <c:pt idx="2206">
                  <c:v>-0.9173957434464789</c:v>
                </c:pt>
                <c:pt idx="2207">
                  <c:v>-0.91487190819071762</c:v>
                </c:pt>
                <c:pt idx="2208">
                  <c:v>-0.91228687005992637</c:v>
                </c:pt>
                <c:pt idx="2209">
                  <c:v>-0.90963957138869378</c:v>
                </c:pt>
                <c:pt idx="2210">
                  <c:v>-0.90693226105643021</c:v>
                </c:pt>
                <c:pt idx="2211">
                  <c:v>-0.90416620930854952</c:v>
                </c:pt>
                <c:pt idx="2212">
                  <c:v>-0.90134219952024364</c:v>
                </c:pt>
                <c:pt idx="2213">
                  <c:v>-0.89846238333743389</c:v>
                </c:pt>
                <c:pt idx="2214">
                  <c:v>-0.89552616292957599</c:v>
                </c:pt>
                <c:pt idx="2215">
                  <c:v>-0.89253581486678657</c:v>
                </c:pt>
                <c:pt idx="2216">
                  <c:v>-0.88949300117038543</c:v>
                </c:pt>
                <c:pt idx="2217">
                  <c:v>-0.88639721401664007</c:v>
                </c:pt>
                <c:pt idx="2218">
                  <c:v>-0.88325163996444023</c:v>
                </c:pt>
                <c:pt idx="2219">
                  <c:v>-0.88005588036585092</c:v>
                </c:pt>
                <c:pt idx="2220">
                  <c:v>-0.87681158522284008</c:v>
                </c:pt>
                <c:pt idx="2221">
                  <c:v>-0.87352026469545119</c:v>
                </c:pt>
                <c:pt idx="2222">
                  <c:v>-0.87018279218916772</c:v>
                </c:pt>
                <c:pt idx="2223">
                  <c:v>-0.86680067053461263</c:v>
                </c:pt>
                <c:pt idx="2224">
                  <c:v>-0.86337435395249174</c:v>
                </c:pt>
                <c:pt idx="2225">
                  <c:v>-0.85990520527025205</c:v>
                </c:pt>
                <c:pt idx="2226">
                  <c:v>-0.85639551479172338</c:v>
                </c:pt>
                <c:pt idx="2227">
                  <c:v>-0.85284424481315446</c:v>
                </c:pt>
                <c:pt idx="2228">
                  <c:v>-0.84925461007589576</c:v>
                </c:pt>
                <c:pt idx="2229">
                  <c:v>-0.84562754856872158</c:v>
                </c:pt>
                <c:pt idx="2230">
                  <c:v>-0.84196292338038103</c:v>
                </c:pt>
                <c:pt idx="2231">
                  <c:v>-0.8382634087750952</c:v>
                </c:pt>
                <c:pt idx="2232">
                  <c:v>-0.83452910957068793</c:v>
                </c:pt>
                <c:pt idx="2233">
                  <c:v>-0.8307610631996053</c:v>
                </c:pt>
                <c:pt idx="2234">
                  <c:v>-0.82696196169412717</c:v>
                </c:pt>
                <c:pt idx="2235">
                  <c:v>-0.82313144419253736</c:v>
                </c:pt>
                <c:pt idx="2236">
                  <c:v>-0.81927137896321078</c:v>
                </c:pt>
                <c:pt idx="2237">
                  <c:v>-0.81538305999055549</c:v>
                </c:pt>
                <c:pt idx="2238">
                  <c:v>-0.81146706597783136</c:v>
                </c:pt>
                <c:pt idx="2239">
                  <c:v>-0.80752553212065958</c:v>
                </c:pt>
                <c:pt idx="2240">
                  <c:v>-0.80355903894793956</c:v>
                </c:pt>
                <c:pt idx="2241">
                  <c:v>-0.79956913606629532</c:v>
                </c:pt>
                <c:pt idx="2242">
                  <c:v>-0.79555652491375906</c:v>
                </c:pt>
                <c:pt idx="2243">
                  <c:v>-0.79152374272625881</c:v>
                </c:pt>
                <c:pt idx="2244">
                  <c:v>-0.78747064027519953</c:v>
                </c:pt>
                <c:pt idx="2245">
                  <c:v>-0.78339878286579601</c:v>
                </c:pt>
                <c:pt idx="2246">
                  <c:v>-0.77931024100601709</c:v>
                </c:pt>
                <c:pt idx="2247">
                  <c:v>-0.77520672586352724</c:v>
                </c:pt>
                <c:pt idx="2248">
                  <c:v>-0.77108746312918131</c:v>
                </c:pt>
                <c:pt idx="2249">
                  <c:v>-0.76695528554112857</c:v>
                </c:pt>
                <c:pt idx="2250">
                  <c:v>-0.76281129174392792</c:v>
                </c:pt>
                <c:pt idx="2251">
                  <c:v>-0.75865746537033241</c:v>
                </c:pt>
                <c:pt idx="2252">
                  <c:v>-0.75449339200719989</c:v>
                </c:pt>
                <c:pt idx="2253">
                  <c:v>-0.75032295714274122</c:v>
                </c:pt>
                <c:pt idx="2254">
                  <c:v>-0.74614473533920356</c:v>
                </c:pt>
                <c:pt idx="2255">
                  <c:v>-0.74196288004726196</c:v>
                </c:pt>
                <c:pt idx="2256">
                  <c:v>-0.73777685285713734</c:v>
                </c:pt>
                <c:pt idx="2257">
                  <c:v>-0.73359006070616062</c:v>
                </c:pt>
                <c:pt idx="2258">
                  <c:v>-0.7294019615753693</c:v>
                </c:pt>
                <c:pt idx="2259">
                  <c:v>-0.7252150747440872</c:v>
                </c:pt>
                <c:pt idx="2260">
                  <c:v>-0.72103011671055595</c:v>
                </c:pt>
                <c:pt idx="2261">
                  <c:v>-0.71684949689404931</c:v>
                </c:pt>
                <c:pt idx="2262">
                  <c:v>-0.71267496495574323</c:v>
                </c:pt>
                <c:pt idx="2263">
                  <c:v>-0.70850711663859967</c:v>
                </c:pt>
                <c:pt idx="2264">
                  <c:v>-0.70434769725549407</c:v>
                </c:pt>
                <c:pt idx="2265">
                  <c:v>-0.70019845260711544</c:v>
                </c:pt>
                <c:pt idx="2266">
                  <c:v>-0.69606020545676339</c:v>
                </c:pt>
                <c:pt idx="2267">
                  <c:v>-0.69193654499329293</c:v>
                </c:pt>
                <c:pt idx="2268">
                  <c:v>-0.68782667546046983</c:v>
                </c:pt>
                <c:pt idx="2269">
                  <c:v>-0.68373406644161638</c:v>
                </c:pt>
                <c:pt idx="2270">
                  <c:v>-0.6796587105130848</c:v>
                </c:pt>
                <c:pt idx="2271">
                  <c:v>-0.6756034989850136</c:v>
                </c:pt>
                <c:pt idx="2272">
                  <c:v>-0.67156921911119893</c:v>
                </c:pt>
                <c:pt idx="2273">
                  <c:v>-0.66755781699146377</c:v>
                </c:pt>
                <c:pt idx="2274">
                  <c:v>-0.66357111512302447</c:v>
                </c:pt>
                <c:pt idx="2275">
                  <c:v>-0.65960939029229793</c:v>
                </c:pt>
                <c:pt idx="2276">
                  <c:v>-0.65567620926978631</c:v>
                </c:pt>
                <c:pt idx="2277">
                  <c:v>-0.65177159025029641</c:v>
                </c:pt>
                <c:pt idx="2278">
                  <c:v>-0.64789753700103492</c:v>
                </c:pt>
                <c:pt idx="2279">
                  <c:v>-0.64405592593551853</c:v>
                </c:pt>
                <c:pt idx="2280">
                  <c:v>-0.64024766861458793</c:v>
                </c:pt>
                <c:pt idx="2281">
                  <c:v>-0.63647461007792316</c:v>
                </c:pt>
                <c:pt idx="2282">
                  <c:v>-0.63273880735443411</c:v>
                </c:pt>
                <c:pt idx="2283">
                  <c:v>-0.62904100384679107</c:v>
                </c:pt>
                <c:pt idx="2284">
                  <c:v>-0.62538333027853521</c:v>
                </c:pt>
                <c:pt idx="2285">
                  <c:v>-0.62176733641342541</c:v>
                </c:pt>
                <c:pt idx="2286">
                  <c:v>-0.61819319142349538</c:v>
                </c:pt>
                <c:pt idx="2287">
                  <c:v>-0.61466455005893761</c:v>
                </c:pt>
                <c:pt idx="2288">
                  <c:v>-0.61118023559579959</c:v>
                </c:pt>
                <c:pt idx="2289">
                  <c:v>-0.60774323100127414</c:v>
                </c:pt>
                <c:pt idx="2290">
                  <c:v>-0.6043552025825033</c:v>
                </c:pt>
                <c:pt idx="2291">
                  <c:v>-0.60101693671291134</c:v>
                </c:pt>
                <c:pt idx="2292">
                  <c:v>-0.59773016197622997</c:v>
                </c:pt>
                <c:pt idx="2293">
                  <c:v>-0.59449550368054005</c:v>
                </c:pt>
                <c:pt idx="2294">
                  <c:v>-0.59131474960674013</c:v>
                </c:pt>
                <c:pt idx="2295">
                  <c:v>-0.58818858048403511</c:v>
                </c:pt>
                <c:pt idx="2296">
                  <c:v>-0.58511948988209195</c:v>
                </c:pt>
                <c:pt idx="2297">
                  <c:v>-0.58210724029151051</c:v>
                </c:pt>
                <c:pt idx="2298">
                  <c:v>-0.57915416877383097</c:v>
                </c:pt>
                <c:pt idx="2299">
                  <c:v>-0.57626095891547591</c:v>
                </c:pt>
                <c:pt idx="2300">
                  <c:v>-0.5734279454060599</c:v>
                </c:pt>
                <c:pt idx="2301">
                  <c:v>-0.57065771325131198</c:v>
                </c:pt>
                <c:pt idx="2302">
                  <c:v>-0.56795054765507413</c:v>
                </c:pt>
                <c:pt idx="2303">
                  <c:v>-0.5653070234802855</c:v>
                </c:pt>
                <c:pt idx="2304">
                  <c:v>-0.56272933519886714</c:v>
                </c:pt>
                <c:pt idx="2305">
                  <c:v>-0.5602177977312035</c:v>
                </c:pt>
                <c:pt idx="2306">
                  <c:v>-0.55777290783604494</c:v>
                </c:pt>
                <c:pt idx="2307">
                  <c:v>-0.55539668634744377</c:v>
                </c:pt>
                <c:pt idx="2308">
                  <c:v>-0.55308849351719869</c:v>
                </c:pt>
                <c:pt idx="2309">
                  <c:v>-0.55085139454274312</c:v>
                </c:pt>
                <c:pt idx="2310">
                  <c:v>-0.54868351047136277</c:v>
                </c:pt>
                <c:pt idx="2311">
                  <c:v>-0.54658776292530709</c:v>
                </c:pt>
                <c:pt idx="2312">
                  <c:v>-0.54456430322179639</c:v>
                </c:pt>
                <c:pt idx="2313">
                  <c:v>-0.54261315747690753</c:v>
                </c:pt>
                <c:pt idx="2314">
                  <c:v>-0.54073620378574117</c:v>
                </c:pt>
                <c:pt idx="2315">
                  <c:v>-0.53893254286066661</c:v>
                </c:pt>
                <c:pt idx="2316">
                  <c:v>-0.53720480122846748</c:v>
                </c:pt>
                <c:pt idx="2317">
                  <c:v>-0.53555204203398998</c:v>
                </c:pt>
                <c:pt idx="2318">
                  <c:v>-0.53397488220172118</c:v>
                </c:pt>
                <c:pt idx="2319">
                  <c:v>-0.53247501418824106</c:v>
                </c:pt>
                <c:pt idx="2320">
                  <c:v>-0.53105124773232038</c:v>
                </c:pt>
                <c:pt idx="2321">
                  <c:v>-0.52970524483107595</c:v>
                </c:pt>
                <c:pt idx="2322">
                  <c:v>-0.52843766428157313</c:v>
                </c:pt>
                <c:pt idx="2323">
                  <c:v>-0.52724905154377821</c:v>
                </c:pt>
                <c:pt idx="2324">
                  <c:v>-0.5261380575024589</c:v>
                </c:pt>
                <c:pt idx="2325">
                  <c:v>-0.5251069844685059</c:v>
                </c:pt>
                <c:pt idx="2326">
                  <c:v>-0.52415535082464426</c:v>
                </c:pt>
                <c:pt idx="2327">
                  <c:v>-0.52328286096605459</c:v>
                </c:pt>
                <c:pt idx="2328">
                  <c:v>-0.52249069495965017</c:v>
                </c:pt>
                <c:pt idx="2329">
                  <c:v>-0.52177903279568849</c:v>
                </c:pt>
                <c:pt idx="2330">
                  <c:v>-0.52114853922849524</c:v>
                </c:pt>
                <c:pt idx="2331">
                  <c:v>-0.52059828448207968</c:v>
                </c:pt>
                <c:pt idx="2332">
                  <c:v>-0.5201289137818903</c:v>
                </c:pt>
                <c:pt idx="2333">
                  <c:v>-0.51974116794669267</c:v>
                </c:pt>
                <c:pt idx="2334">
                  <c:v>-0.51943468313047236</c:v>
                </c:pt>
                <c:pt idx="2335">
                  <c:v>-0.51920929088423318</c:v>
                </c:pt>
                <c:pt idx="2336">
                  <c:v>-0.51906511070654959</c:v>
                </c:pt>
                <c:pt idx="2337">
                  <c:v>-0.51900225435548508</c:v>
                </c:pt>
                <c:pt idx="2338">
                  <c:v>-0.51902152283934222</c:v>
                </c:pt>
                <c:pt idx="2339">
                  <c:v>-0.51912112675413358</c:v>
                </c:pt>
                <c:pt idx="2340">
                  <c:v>-0.51930294240666219</c:v>
                </c:pt>
                <c:pt idx="2341">
                  <c:v>-0.51956695247437645</c:v>
                </c:pt>
                <c:pt idx="2342">
                  <c:v>-0.51991104937200472</c:v>
                </c:pt>
                <c:pt idx="2343">
                  <c:v>-0.52033708584580496</c:v>
                </c:pt>
                <c:pt idx="2344">
                  <c:v>-0.52084383183916683</c:v>
                </c:pt>
                <c:pt idx="2345">
                  <c:v>-0.52143104092270809</c:v>
                </c:pt>
                <c:pt idx="2346">
                  <c:v>-0.5220995484915667</c:v>
                </c:pt>
                <c:pt idx="2347">
                  <c:v>-0.5228480000825052</c:v>
                </c:pt>
                <c:pt idx="2348">
                  <c:v>-0.52367701481722007</c:v>
                </c:pt>
                <c:pt idx="2349">
                  <c:v>-0.52458630949443663</c:v>
                </c:pt>
                <c:pt idx="2350">
                  <c:v>-0.52557529302024741</c:v>
                </c:pt>
                <c:pt idx="2351">
                  <c:v>-0.52664356175883154</c:v>
                </c:pt>
                <c:pt idx="2352">
                  <c:v>-0.52779080098482367</c:v>
                </c:pt>
                <c:pt idx="2353">
                  <c:v>-0.52901628580569371</c:v>
                </c:pt>
                <c:pt idx="2354">
                  <c:v>-0.53032036770673951</c:v>
                </c:pt>
                <c:pt idx="2355">
                  <c:v>-0.53170249434280559</c:v>
                </c:pt>
                <c:pt idx="2356">
                  <c:v>-0.5331610104456368</c:v>
                </c:pt>
                <c:pt idx="2357">
                  <c:v>-0.53469721455780272</c:v>
                </c:pt>
                <c:pt idx="2358">
                  <c:v>-0.53630853451819649</c:v>
                </c:pt>
                <c:pt idx="2359">
                  <c:v>-0.53799722657061677</c:v>
                </c:pt>
                <c:pt idx="2360">
                  <c:v>-0.53976028340937421</c:v>
                </c:pt>
                <c:pt idx="2361">
                  <c:v>-0.54159696203162278</c:v>
                </c:pt>
                <c:pt idx="2362">
                  <c:v>-0.54350837483801018</c:v>
                </c:pt>
                <c:pt idx="2363">
                  <c:v>-0.54549353763172626</c:v>
                </c:pt>
                <c:pt idx="2364">
                  <c:v>-0.54755046096301063</c:v>
                </c:pt>
                <c:pt idx="2365">
                  <c:v>-0.54967900534628689</c:v>
                </c:pt>
                <c:pt idx="2366">
                  <c:v>-0.55187942075860519</c:v>
                </c:pt>
                <c:pt idx="2367">
                  <c:v>-0.55414924484381767</c:v>
                </c:pt>
                <c:pt idx="2368">
                  <c:v>-0.55648858202427498</c:v>
                </c:pt>
                <c:pt idx="2369">
                  <c:v>-0.55889622017002594</c:v>
                </c:pt>
                <c:pt idx="2370">
                  <c:v>-0.56137201105346113</c:v>
                </c:pt>
                <c:pt idx="2371">
                  <c:v>-0.56391360953512348</c:v>
                </c:pt>
                <c:pt idx="2372">
                  <c:v>-0.56652190628038457</c:v>
                </c:pt>
                <c:pt idx="2373">
                  <c:v>-0.56919440356597295</c:v>
                </c:pt>
                <c:pt idx="2374">
                  <c:v>-0.57192977140455536</c:v>
                </c:pt>
                <c:pt idx="2375">
                  <c:v>-0.5747285059602909</c:v>
                </c:pt>
                <c:pt idx="2376">
                  <c:v>-0.57758943717844657</c:v>
                </c:pt>
                <c:pt idx="2377">
                  <c:v>-0.58050996984963177</c:v>
                </c:pt>
                <c:pt idx="2378">
                  <c:v>-0.58348954378259144</c:v>
                </c:pt>
                <c:pt idx="2379">
                  <c:v>-0.58652767774951042</c:v>
                </c:pt>
                <c:pt idx="2380">
                  <c:v>-0.58962278186386807</c:v>
                </c:pt>
                <c:pt idx="2381">
                  <c:v>-0.59277432199335267</c:v>
                </c:pt>
                <c:pt idx="2382">
                  <c:v>-0.59597946834634763</c:v>
                </c:pt>
                <c:pt idx="2383">
                  <c:v>-0.59923785442976352</c:v>
                </c:pt>
                <c:pt idx="2384">
                  <c:v>-0.6025475729397074</c:v>
                </c:pt>
                <c:pt idx="2385">
                  <c:v>-0.60590884425476144</c:v>
                </c:pt>
                <c:pt idx="2386">
                  <c:v>-0.6093191799087242</c:v>
                </c:pt>
                <c:pt idx="2387">
                  <c:v>-0.61277648695390741</c:v>
                </c:pt>
                <c:pt idx="2388">
                  <c:v>-0.61628123939674528</c:v>
                </c:pt>
                <c:pt idx="2389">
                  <c:v>-0.6198304409298806</c:v>
                </c:pt>
                <c:pt idx="2390">
                  <c:v>-0.62342333309881814</c:v>
                </c:pt>
                <c:pt idx="2391">
                  <c:v>-0.62705806239337414</c:v>
                </c:pt>
                <c:pt idx="2392">
                  <c:v>-0.63073359969960319</c:v>
                </c:pt>
                <c:pt idx="2393">
                  <c:v>-0.63444838759369304</c:v>
                </c:pt>
                <c:pt idx="2394">
                  <c:v>-0.63820028730105793</c:v>
                </c:pt>
                <c:pt idx="2395">
                  <c:v>-0.64198843353209378</c:v>
                </c:pt>
                <c:pt idx="2396">
                  <c:v>-0.64581098985136243</c:v>
                </c:pt>
                <c:pt idx="2397">
                  <c:v>-0.64966693896544647</c:v>
                </c:pt>
                <c:pt idx="2398">
                  <c:v>-0.6535544110458299</c:v>
                </c:pt>
                <c:pt idx="2399">
                  <c:v>-0.65747152411522647</c:v>
                </c:pt>
                <c:pt idx="2400">
                  <c:v>-0.66141732680577603</c:v>
                </c:pt>
                <c:pt idx="2401">
                  <c:v>-0.66538979336857251</c:v>
                </c:pt>
                <c:pt idx="2402">
                  <c:v>-0.66938712012967694</c:v>
                </c:pt>
                <c:pt idx="2403">
                  <c:v>-0.67340843169485498</c:v>
                </c:pt>
                <c:pt idx="2404">
                  <c:v>-0.677450736374544</c:v>
                </c:pt>
                <c:pt idx="2405">
                  <c:v>-0.68151407143840681</c:v>
                </c:pt>
                <c:pt idx="2406">
                  <c:v>-0.68559659354845248</c:v>
                </c:pt>
                <c:pt idx="2407">
                  <c:v>-0.68969645493268883</c:v>
                </c:pt>
                <c:pt idx="2408">
                  <c:v>-0.69381180414491839</c:v>
                </c:pt>
                <c:pt idx="2409">
                  <c:v>-0.69794102435196537</c:v>
                </c:pt>
                <c:pt idx="2410">
                  <c:v>-0.70208202250389706</c:v>
                </c:pt>
                <c:pt idx="2411">
                  <c:v>-0.70623513222633649</c:v>
                </c:pt>
                <c:pt idx="2412">
                  <c:v>-0.71039768679380144</c:v>
                </c:pt>
                <c:pt idx="2413">
                  <c:v>-0.7145678216241711</c:v>
                </c:pt>
                <c:pt idx="2414">
                  <c:v>-0.71874403228178785</c:v>
                </c:pt>
                <c:pt idx="2415">
                  <c:v>-0.72292536271605179</c:v>
                </c:pt>
                <c:pt idx="2416">
                  <c:v>-0.72710952134146978</c:v>
                </c:pt>
                <c:pt idx="2417">
                  <c:v>-0.73129657253279989</c:v>
                </c:pt>
                <c:pt idx="2418">
                  <c:v>-0.73548231015343668</c:v>
                </c:pt>
                <c:pt idx="2419">
                  <c:v>-0.73966806026249787</c:v>
                </c:pt>
                <c:pt idx="2420">
                  <c:v>-0.74385130473064376</c:v>
                </c:pt>
                <c:pt idx="2421">
                  <c:v>-0.74802966060224196</c:v>
                </c:pt>
                <c:pt idx="2422">
                  <c:v>-0.75220289982121102</c:v>
                </c:pt>
                <c:pt idx="2423">
                  <c:v>-0.75636953666170637</c:v>
                </c:pt>
                <c:pt idx="2424">
                  <c:v>-0.76052757352015876</c:v>
                </c:pt>
                <c:pt idx="2425">
                  <c:v>-0.76467553878405214</c:v>
                </c:pt>
                <c:pt idx="2426">
                  <c:v>-0.76881320579258816</c:v>
                </c:pt>
                <c:pt idx="2427">
                  <c:v>-0.77293759845149967</c:v>
                </c:pt>
                <c:pt idx="2428">
                  <c:v>-0.77704862013123266</c:v>
                </c:pt>
                <c:pt idx="2429">
                  <c:v>-0.7811441845145215</c:v>
                </c:pt>
                <c:pt idx="2430">
                  <c:v>-0.78522357415559207</c:v>
                </c:pt>
                <c:pt idx="2431">
                  <c:v>-0.78928471781162879</c:v>
                </c:pt>
                <c:pt idx="2432">
                  <c:v>-0.79332776289304596</c:v>
                </c:pt>
                <c:pt idx="2433">
                  <c:v>-0.79734918071960059</c:v>
                </c:pt>
                <c:pt idx="2434">
                  <c:v>-0.80134997673246089</c:v>
                </c:pt>
                <c:pt idx="2435">
                  <c:v>-0.80532773857704942</c:v>
                </c:pt>
                <c:pt idx="2436">
                  <c:v>-0.80928079379262186</c:v>
                </c:pt>
                <c:pt idx="2437">
                  <c:v>-0.81320953026748144</c:v>
                </c:pt>
                <c:pt idx="2438">
                  <c:v>-0.81711071769757482</c:v>
                </c:pt>
                <c:pt idx="2439">
                  <c:v>-0.82098486536415394</c:v>
                </c:pt>
                <c:pt idx="2440">
                  <c:v>-0.82482971837427088</c:v>
                </c:pt>
                <c:pt idx="2441">
                  <c:v>-0.82864411348717171</c:v>
                </c:pt>
                <c:pt idx="2442">
                  <c:v>-0.83242676290993389</c:v>
                </c:pt>
                <c:pt idx="2443">
                  <c:v>-0.8361774481225076</c:v>
                </c:pt>
                <c:pt idx="2444">
                  <c:v>-0.83989430128254428</c:v>
                </c:pt>
                <c:pt idx="2445">
                  <c:v>-0.84357640333069617</c:v>
                </c:pt>
                <c:pt idx="2446">
                  <c:v>-0.84722176938671123</c:v>
                </c:pt>
                <c:pt idx="2447">
                  <c:v>-0.85083041079564203</c:v>
                </c:pt>
                <c:pt idx="2448">
                  <c:v>-0.85439990906497176</c:v>
                </c:pt>
                <c:pt idx="2449">
                  <c:v>-0.85793038810333422</c:v>
                </c:pt>
                <c:pt idx="2450">
                  <c:v>-0.86141930845602321</c:v>
                </c:pt>
                <c:pt idx="2451">
                  <c:v>-0.86486690077501394</c:v>
                </c:pt>
                <c:pt idx="2452">
                  <c:v>-0.86827112946233853</c:v>
                </c:pt>
                <c:pt idx="2453">
                  <c:v>-0.87163116412053587</c:v>
                </c:pt>
                <c:pt idx="2454">
                  <c:v>-0.87494510127628389</c:v>
                </c:pt>
                <c:pt idx="2455">
                  <c:v>-0.87821312914583127</c:v>
                </c:pt>
                <c:pt idx="2456">
                  <c:v>-0.88143256130733205</c:v>
                </c:pt>
                <c:pt idx="2457">
                  <c:v>-0.88460394302806</c:v>
                </c:pt>
                <c:pt idx="2458">
                  <c:v>-0.88772446639985214</c:v>
                </c:pt>
                <c:pt idx="2459">
                  <c:v>-0.89079401469828046</c:v>
                </c:pt>
                <c:pt idx="2460">
                  <c:v>-0.89381067818136062</c:v>
                </c:pt>
                <c:pt idx="2461">
                  <c:v>-0.89677369049262745</c:v>
                </c:pt>
                <c:pt idx="2462">
                  <c:v>-0.89968215010482122</c:v>
                </c:pt>
                <c:pt idx="2463">
                  <c:v>-0.90253439963154736</c:v>
                </c:pt>
                <c:pt idx="2464">
                  <c:v>-0.90532891541019944</c:v>
                </c:pt>
                <c:pt idx="2465">
                  <c:v>-0.90806591358860755</c:v>
                </c:pt>
                <c:pt idx="2466">
                  <c:v>-0.91074312473883878</c:v>
                </c:pt>
                <c:pt idx="2467">
                  <c:v>-0.91335976286165099</c:v>
                </c:pt>
                <c:pt idx="2468">
                  <c:v>-0.91591468965457712</c:v>
                </c:pt>
                <c:pt idx="2469">
                  <c:v>-0.91840592321226777</c:v>
                </c:pt>
                <c:pt idx="2470">
                  <c:v>-0.92083412210744064</c:v>
                </c:pt>
                <c:pt idx="2471">
                  <c:v>-0.92319625946722006</c:v>
                </c:pt>
                <c:pt idx="2472">
                  <c:v>-0.92549253221462102</c:v>
                </c:pt>
                <c:pt idx="2473">
                  <c:v>-0.92772099459159207</c:v>
                </c:pt>
                <c:pt idx="2474">
                  <c:v>-0.92988081717689564</c:v>
                </c:pt>
                <c:pt idx="2475">
                  <c:v>-0.93197162105926179</c:v>
                </c:pt>
                <c:pt idx="2476">
                  <c:v>-0.93399163644627603</c:v>
                </c:pt>
                <c:pt idx="2477">
                  <c:v>-0.93593938466100768</c:v>
                </c:pt>
                <c:pt idx="2478">
                  <c:v>-0.93781521197116235</c:v>
                </c:pt>
                <c:pt idx="2479">
                  <c:v>-0.93961698904431357</c:v>
                </c:pt>
                <c:pt idx="2480">
                  <c:v>-0.94134386097930411</c:v>
                </c:pt>
                <c:pt idx="2481">
                  <c:v>-0.94299512460711343</c:v>
                </c:pt>
                <c:pt idx="2482">
                  <c:v>-0.9445699690098025</c:v>
                </c:pt>
                <c:pt idx="2483">
                  <c:v>-0.94606773945142997</c:v>
                </c:pt>
                <c:pt idx="2484">
                  <c:v>-0.9474870217673409</c:v>
                </c:pt>
                <c:pt idx="2485">
                  <c:v>-0.94882671486949277</c:v>
                </c:pt>
                <c:pt idx="2486">
                  <c:v>-0.95008731096847465</c:v>
                </c:pt>
                <c:pt idx="2487">
                  <c:v>-0.95126726479273027</c:v>
                </c:pt>
                <c:pt idx="2488">
                  <c:v>-0.95236571801352898</c:v>
                </c:pt>
                <c:pt idx="2489">
                  <c:v>-0.95338238376526874</c:v>
                </c:pt>
                <c:pt idx="2490">
                  <c:v>-0.95431599556823887</c:v>
                </c:pt>
                <c:pt idx="2491">
                  <c:v>-0.9551669945314597</c:v>
                </c:pt>
                <c:pt idx="2492">
                  <c:v>-0.95593497055457</c:v>
                </c:pt>
                <c:pt idx="2493">
                  <c:v>-0.95661821558372884</c:v>
                </c:pt>
                <c:pt idx="2494">
                  <c:v>-0.95721766821868981</c:v>
                </c:pt>
                <c:pt idx="2495">
                  <c:v>-0.95773162410878543</c:v>
                </c:pt>
                <c:pt idx="2496">
                  <c:v>-0.95816139475374251</c:v>
                </c:pt>
                <c:pt idx="2497">
                  <c:v>-0.95850529488695968</c:v>
                </c:pt>
                <c:pt idx="2498">
                  <c:v>-0.95876376616047021</c:v>
                </c:pt>
                <c:pt idx="2499">
                  <c:v>-0.9589374388483668</c:v>
                </c:pt>
                <c:pt idx="2500">
                  <c:v>-0.95902474924643177</c:v>
                </c:pt>
                <c:pt idx="2501">
                  <c:v>-0.95902678166196542</c:v>
                </c:pt>
                <c:pt idx="2502">
                  <c:v>-0.95894368564395094</c:v>
                </c:pt>
                <c:pt idx="2503">
                  <c:v>-0.95877460115864477</c:v>
                </c:pt>
                <c:pt idx="2504">
                  <c:v>-0.95852110376195054</c:v>
                </c:pt>
                <c:pt idx="2505">
                  <c:v>-0.95818210056450459</c:v>
                </c:pt>
                <c:pt idx="2506">
                  <c:v>-0.95775932151580967</c:v>
                </c:pt>
                <c:pt idx="2507">
                  <c:v>-0.9572523907502094</c:v>
                </c:pt>
                <c:pt idx="2508">
                  <c:v>-0.95666122270919374</c:v>
                </c:pt>
                <c:pt idx="2509">
                  <c:v>-0.95598762361805545</c:v>
                </c:pt>
                <c:pt idx="2510">
                  <c:v>-0.95523178902576256</c:v>
                </c:pt>
                <c:pt idx="2511">
                  <c:v>-0.95439452613110187</c:v>
                </c:pt>
                <c:pt idx="2512">
                  <c:v>-0.95347596583539507</c:v>
                </c:pt>
                <c:pt idx="2513">
                  <c:v>-0.95247774734580126</c:v>
                </c:pt>
                <c:pt idx="2514">
                  <c:v>-0.95139992620351232</c:v>
                </c:pt>
                <c:pt idx="2515">
                  <c:v>-0.9502441864640454</c:v>
                </c:pt>
                <c:pt idx="2516">
                  <c:v>-0.94901125864475833</c:v>
                </c:pt>
                <c:pt idx="2517">
                  <c:v>-0.94770226693845216</c:v>
                </c:pt>
                <c:pt idx="2518">
                  <c:v>-0.94631815731293745</c:v>
                </c:pt>
                <c:pt idx="2519">
                  <c:v>-0.94486041815886523</c:v>
                </c:pt>
                <c:pt idx="2520">
                  <c:v>-0.94333061970912591</c:v>
                </c:pt>
                <c:pt idx="2521">
                  <c:v>-0.94172944121875557</c:v>
                </c:pt>
                <c:pt idx="2522">
                  <c:v>-0.94005893153461684</c:v>
                </c:pt>
                <c:pt idx="2523">
                  <c:v>-0.93832010364706575</c:v>
                </c:pt>
                <c:pt idx="2524">
                  <c:v>-0.93651438606260584</c:v>
                </c:pt>
                <c:pt idx="2525">
                  <c:v>-0.93464417683581691</c:v>
                </c:pt>
                <c:pt idx="2526">
                  <c:v>-0.93270988962499612</c:v>
                </c:pt>
                <c:pt idx="2527">
                  <c:v>-0.93071430637138364</c:v>
                </c:pt>
                <c:pt idx="2528">
                  <c:v>-0.92865807482617702</c:v>
                </c:pt>
                <c:pt idx="2529">
                  <c:v>-0.92654376320492648</c:v>
                </c:pt>
                <c:pt idx="2530">
                  <c:v>-0.92437314096152057</c:v>
                </c:pt>
                <c:pt idx="2531">
                  <c:v>-0.92214791961320086</c:v>
                </c:pt>
                <c:pt idx="2532">
                  <c:v>-0.91986973899172653</c:v>
                </c:pt>
                <c:pt idx="2533">
                  <c:v>-0.91754083466547809</c:v>
                </c:pt>
                <c:pt idx="2534">
                  <c:v>-0.91516287187589496</c:v>
                </c:pt>
                <c:pt idx="2535">
                  <c:v>-0.9127380698858476</c:v>
                </c:pt>
                <c:pt idx="2536">
                  <c:v>-0.91026839600670928</c:v>
                </c:pt>
                <c:pt idx="2537">
                  <c:v>-0.90775564182914315</c:v>
                </c:pt>
                <c:pt idx="2538">
                  <c:v>-0.90520219555652015</c:v>
                </c:pt>
                <c:pt idx="2539">
                  <c:v>-0.90261036387518867</c:v>
                </c:pt>
                <c:pt idx="2540">
                  <c:v>-0.89998148380410281</c:v>
                </c:pt>
                <c:pt idx="2541">
                  <c:v>-0.89731819634807186</c:v>
                </c:pt>
                <c:pt idx="2542">
                  <c:v>-0.89462267556295882</c:v>
                </c:pt>
                <c:pt idx="2543">
                  <c:v>-0.89189672912628548</c:v>
                </c:pt>
                <c:pt idx="2544">
                  <c:v>-0.88914252840524199</c:v>
                </c:pt>
                <c:pt idx="2545">
                  <c:v>-0.88636250286921203</c:v>
                </c:pt>
                <c:pt idx="2546">
                  <c:v>-0.88355847800057929</c:v>
                </c:pt>
                <c:pt idx="2547">
                  <c:v>-0.88073279795018478</c:v>
                </c:pt>
                <c:pt idx="2548">
                  <c:v>-0.87788745531775025</c:v>
                </c:pt>
                <c:pt idx="2549">
                  <c:v>-0.87502466603697093</c:v>
                </c:pt>
                <c:pt idx="2550">
                  <c:v>-0.87214665644280165</c:v>
                </c:pt>
                <c:pt idx="2551">
                  <c:v>-0.86925539798981566</c:v>
                </c:pt>
                <c:pt idx="2552">
                  <c:v>-0.8663530485025539</c:v>
                </c:pt>
                <c:pt idx="2553">
                  <c:v>-0.86344147525459625</c:v>
                </c:pt>
                <c:pt idx="2554">
                  <c:v>-0.86052298420705242</c:v>
                </c:pt>
                <c:pt idx="2555">
                  <c:v>-0.85759946318162561</c:v>
                </c:pt>
                <c:pt idx="2556">
                  <c:v>-0.8546730757665163</c:v>
                </c:pt>
                <c:pt idx="2557">
                  <c:v>-0.85174568500189363</c:v>
                </c:pt>
                <c:pt idx="2558">
                  <c:v>-0.84881929183492644</c:v>
                </c:pt>
                <c:pt idx="2559">
                  <c:v>-0.84589595869426537</c:v>
                </c:pt>
                <c:pt idx="2560">
                  <c:v>-0.84297718350573647</c:v>
                </c:pt>
                <c:pt idx="2561">
                  <c:v>-0.84006532550514346</c:v>
                </c:pt>
                <c:pt idx="2562">
                  <c:v>-0.83716200018280662</c:v>
                </c:pt>
                <c:pt idx="2563">
                  <c:v>-0.83426903348143866</c:v>
                </c:pt>
                <c:pt idx="2564">
                  <c:v>-0.83138824493734342</c:v>
                </c:pt>
                <c:pt idx="2565">
                  <c:v>-0.82852160753793369</c:v>
                </c:pt>
                <c:pt idx="2566">
                  <c:v>-0.82567043992109768</c:v>
                </c:pt>
                <c:pt idx="2567">
                  <c:v>-0.82283667539334793</c:v>
                </c:pt>
                <c:pt idx="2568">
                  <c:v>-0.82002193227570119</c:v>
                </c:pt>
                <c:pt idx="2569">
                  <c:v>-0.81722759534541767</c:v>
                </c:pt>
                <c:pt idx="2570">
                  <c:v>-0.81445532094154427</c:v>
                </c:pt>
                <c:pt idx="2571">
                  <c:v>-0.81170679538959423</c:v>
                </c:pt>
                <c:pt idx="2572">
                  <c:v>-0.80898332505282688</c:v>
                </c:pt>
                <c:pt idx="2573">
                  <c:v>-0.80628643879536199</c:v>
                </c:pt>
                <c:pt idx="2574">
                  <c:v>-0.80361732017541543</c:v>
                </c:pt>
                <c:pt idx="2575">
                  <c:v>-0.8009773484544882</c:v>
                </c:pt>
                <c:pt idx="2576">
                  <c:v>-0.79836798455001901</c:v>
                </c:pt>
                <c:pt idx="2577">
                  <c:v>-0.79579033744899452</c:v>
                </c:pt>
                <c:pt idx="2578">
                  <c:v>-0.79324584843673396</c:v>
                </c:pt>
                <c:pt idx="2579">
                  <c:v>-0.79073555992334343</c:v>
                </c:pt>
                <c:pt idx="2580">
                  <c:v>-0.78826031993676782</c:v>
                </c:pt>
                <c:pt idx="2581">
                  <c:v>-0.78582160414442859</c:v>
                </c:pt>
                <c:pt idx="2582">
                  <c:v>-0.78342035749999694</c:v>
                </c:pt>
                <c:pt idx="2583">
                  <c:v>-0.78105727007555281</c:v>
                </c:pt>
                <c:pt idx="2584">
                  <c:v>-0.77873376358586144</c:v>
                </c:pt>
                <c:pt idx="2585">
                  <c:v>-0.77645043640900757</c:v>
                </c:pt>
                <c:pt idx="2586">
                  <c:v>-0.77420840682626157</c:v>
                </c:pt>
                <c:pt idx="2587">
                  <c:v>-0.77200859172780012</c:v>
                </c:pt>
                <c:pt idx="2588">
                  <c:v>-0.76985129214401737</c:v>
                </c:pt>
                <c:pt idx="2589">
                  <c:v>-0.76773776602153176</c:v>
                </c:pt>
                <c:pt idx="2590">
                  <c:v>-0.76566877919697884</c:v>
                </c:pt>
                <c:pt idx="2591">
                  <c:v>-0.76364465457644481</c:v>
                </c:pt>
                <c:pt idx="2592">
                  <c:v>-0.76166615915781877</c:v>
                </c:pt>
                <c:pt idx="2593">
                  <c:v>-0.75973411390638024</c:v>
                </c:pt>
                <c:pt idx="2594">
                  <c:v>-0.75784872548223126</c:v>
                </c:pt>
                <c:pt idx="2595">
                  <c:v>-0.75601127696080883</c:v>
                </c:pt>
                <c:pt idx="2596">
                  <c:v>-0.75422186166737215</c:v>
                </c:pt>
                <c:pt idx="2597">
                  <c:v>-0.7524804358385937</c:v>
                </c:pt>
                <c:pt idx="2598">
                  <c:v>-0.7507885164198802</c:v>
                </c:pt>
                <c:pt idx="2599">
                  <c:v>-0.74914550605875097</c:v>
                </c:pt>
                <c:pt idx="2600">
                  <c:v>-0.74755266330065262</c:v>
                </c:pt>
                <c:pt idx="2601">
                  <c:v>-0.74600990358885499</c:v>
                </c:pt>
                <c:pt idx="2602">
                  <c:v>-0.74451758771285437</c:v>
                </c:pt>
                <c:pt idx="2603">
                  <c:v>-0.74307652208923147</c:v>
                </c:pt>
                <c:pt idx="2604">
                  <c:v>-0.74168677184716125</c:v>
                </c:pt>
                <c:pt idx="2605">
                  <c:v>-0.74034852005360408</c:v>
                </c:pt>
                <c:pt idx="2606">
                  <c:v>-0.73906205541056436</c:v>
                </c:pt>
                <c:pt idx="2607">
                  <c:v>-0.73782761359280735</c:v>
                </c:pt>
                <c:pt idx="2608">
                  <c:v>-0.73664609461638009</c:v>
                </c:pt>
                <c:pt idx="2609">
                  <c:v>-0.73551706416727169</c:v>
                </c:pt>
                <c:pt idx="2610">
                  <c:v>-0.73444113304835912</c:v>
                </c:pt>
                <c:pt idx="2611">
                  <c:v>-0.73341754909878687</c:v>
                </c:pt>
                <c:pt idx="2612">
                  <c:v>-0.73244719305180905</c:v>
                </c:pt>
                <c:pt idx="2613">
                  <c:v>-0.7315304459679598</c:v>
                </c:pt>
                <c:pt idx="2614">
                  <c:v>-0.73066674244010932</c:v>
                </c:pt>
                <c:pt idx="2615">
                  <c:v>-0.72985676394542698</c:v>
                </c:pt>
                <c:pt idx="2616">
                  <c:v>-0.72910034499958998</c:v>
                </c:pt>
                <c:pt idx="2617">
                  <c:v>-0.72839765184017935</c:v>
                </c:pt>
                <c:pt idx="2618">
                  <c:v>-0.72774879101141643</c:v>
                </c:pt>
                <c:pt idx="2619">
                  <c:v>-0.72715398394622521</c:v>
                </c:pt>
                <c:pt idx="2620">
                  <c:v>-0.72661321604477791</c:v>
                </c:pt>
                <c:pt idx="2621">
                  <c:v>-0.72612693726442379</c:v>
                </c:pt>
                <c:pt idx="2622">
                  <c:v>-0.72569442001159323</c:v>
                </c:pt>
                <c:pt idx="2623">
                  <c:v>-0.72531622620172864</c:v>
                </c:pt>
                <c:pt idx="2624">
                  <c:v>-0.72499237816362339</c:v>
                </c:pt>
                <c:pt idx="2625">
                  <c:v>-0.72472237196229872</c:v>
                </c:pt>
                <c:pt idx="2626">
                  <c:v>-0.72450728961579947</c:v>
                </c:pt>
                <c:pt idx="2627">
                  <c:v>-0.72434626056508711</c:v>
                </c:pt>
                <c:pt idx="2628">
                  <c:v>-0.72423947143538825</c:v>
                </c:pt>
                <c:pt idx="2629">
                  <c:v>-0.72418704648562127</c:v>
                </c:pt>
                <c:pt idx="2630">
                  <c:v>-0.72418904746453128</c:v>
                </c:pt>
                <c:pt idx="2631">
                  <c:v>-0.72424589398795236</c:v>
                </c:pt>
                <c:pt idx="2632">
                  <c:v>-0.72435710129008923</c:v>
                </c:pt>
                <c:pt idx="2633">
                  <c:v>-0.72452254277856454</c:v>
                </c:pt>
                <c:pt idx="2634">
                  <c:v>-0.72474220502767916</c:v>
                </c:pt>
                <c:pt idx="2635">
                  <c:v>-0.7250160123451822</c:v>
                </c:pt>
                <c:pt idx="2636">
                  <c:v>-0.72534441842824149</c:v>
                </c:pt>
                <c:pt idx="2637">
                  <c:v>-0.72572739441194467</c:v>
                </c:pt>
                <c:pt idx="2638">
                  <c:v>-0.72616384790134592</c:v>
                </c:pt>
                <c:pt idx="2639">
                  <c:v>-0.72665504391258307</c:v>
                </c:pt>
                <c:pt idx="2640">
                  <c:v>-0.72719953552576877</c:v>
                </c:pt>
                <c:pt idx="2641">
                  <c:v>-0.72779862832857478</c:v>
                </c:pt>
                <c:pt idx="2642">
                  <c:v>-0.72845174877988883</c:v>
                </c:pt>
                <c:pt idx="2643">
                  <c:v>-0.72915844787144468</c:v>
                </c:pt>
                <c:pt idx="2644">
                  <c:v>-0.72991907067496375</c:v>
                </c:pt>
                <c:pt idx="2645">
                  <c:v>-0.73073322064848634</c:v>
                </c:pt>
                <c:pt idx="2646">
                  <c:v>-0.73160106103311673</c:v>
                </c:pt>
                <c:pt idx="2647">
                  <c:v>-0.73252208309304812</c:v>
                </c:pt>
                <c:pt idx="2648">
                  <c:v>-0.73349632605124049</c:v>
                </c:pt>
                <c:pt idx="2649">
                  <c:v>-0.73452355188813456</c:v>
                </c:pt>
                <c:pt idx="2650">
                  <c:v>-0.73560401421567412</c:v>
                </c:pt>
                <c:pt idx="2651">
                  <c:v>-0.7367366079354607</c:v>
                </c:pt>
                <c:pt idx="2652">
                  <c:v>-0.73792238345738459</c:v>
                </c:pt>
                <c:pt idx="2653">
                  <c:v>-0.73916030293420854</c:v>
                </c:pt>
                <c:pt idx="2654">
                  <c:v>-0.74045073401157235</c:v>
                </c:pt>
                <c:pt idx="2655">
                  <c:v>-0.74179289998335018</c:v>
                </c:pt>
                <c:pt idx="2656">
                  <c:v>-0.74318633687845059</c:v>
                </c:pt>
                <c:pt idx="2657">
                  <c:v>-0.74463120664258353</c:v>
                </c:pt>
                <c:pt idx="2658">
                  <c:v>-0.74612709586819348</c:v>
                </c:pt>
                <c:pt idx="2659">
                  <c:v>-0.74767354311420975</c:v>
                </c:pt>
                <c:pt idx="2660">
                  <c:v>-0.74927035816773024</c:v>
                </c:pt>
                <c:pt idx="2661">
                  <c:v>-0.7509169634003634</c:v>
                </c:pt>
                <c:pt idx="2662">
                  <c:v>-0.75261286848163678</c:v>
                </c:pt>
                <c:pt idx="2663">
                  <c:v>-0.75435742673940664</c:v>
                </c:pt>
                <c:pt idx="2664">
                  <c:v>-0.75615038724753458</c:v>
                </c:pt>
                <c:pt idx="2665">
                  <c:v>-0.75799159879481404</c:v>
                </c:pt>
                <c:pt idx="2666">
                  <c:v>-0.75987993485035332</c:v>
                </c:pt>
                <c:pt idx="2667">
                  <c:v>-0.76181541514522944</c:v>
                </c:pt>
                <c:pt idx="2668">
                  <c:v>-0.76379716497369576</c:v>
                </c:pt>
                <c:pt idx="2669">
                  <c:v>-0.76582438435216882</c:v>
                </c:pt>
                <c:pt idx="2670">
                  <c:v>-0.76789656124295691</c:v>
                </c:pt>
                <c:pt idx="2671">
                  <c:v>-0.77001321601178141</c:v>
                </c:pt>
                <c:pt idx="2672">
                  <c:v>-0.77217370574852551</c:v>
                </c:pt>
                <c:pt idx="2673">
                  <c:v>-0.77437673228020376</c:v>
                </c:pt>
                <c:pt idx="2674">
                  <c:v>-0.77662206240803511</c:v>
                </c:pt>
                <c:pt idx="2675">
                  <c:v>-0.77890843786659913</c:v>
                </c:pt>
                <c:pt idx="2676">
                  <c:v>-0.78123510813820463</c:v>
                </c:pt>
                <c:pt idx="2677">
                  <c:v>-0.78360104796716412</c:v>
                </c:pt>
                <c:pt idx="2678">
                  <c:v>-0.78600544098435721</c:v>
                </c:pt>
                <c:pt idx="2679">
                  <c:v>-0.78844719635881733</c:v>
                </c:pt>
                <c:pt idx="2680">
                  <c:v>-0.79092538850800642</c:v>
                </c:pt>
                <c:pt idx="2681">
                  <c:v>-0.79343886242776229</c:v>
                </c:pt>
                <c:pt idx="2682">
                  <c:v>-0.79598645322973849</c:v>
                </c:pt>
                <c:pt idx="2683">
                  <c:v>-0.79856694362469893</c:v>
                </c:pt>
                <c:pt idx="2684">
                  <c:v>-0.80117905984052973</c:v>
                </c:pt>
                <c:pt idx="2685">
                  <c:v>-0.80382185989474209</c:v>
                </c:pt>
                <c:pt idx="2686">
                  <c:v>-0.80649365240878967</c:v>
                </c:pt>
                <c:pt idx="2687">
                  <c:v>-0.80919333897429857</c:v>
                </c:pt>
                <c:pt idx="2688">
                  <c:v>-0.81191934927496379</c:v>
                </c:pt>
                <c:pt idx="2689">
                  <c:v>-0.81467039639214012</c:v>
                </c:pt>
                <c:pt idx="2690">
                  <c:v>-0.81744484729875067</c:v>
                </c:pt>
                <c:pt idx="2691">
                  <c:v>-0.82024126670715558</c:v>
                </c:pt>
                <c:pt idx="2692">
                  <c:v>-0.82305820863386381</c:v>
                </c:pt>
                <c:pt idx="2693">
                  <c:v>-0.82589402256060207</c:v>
                </c:pt>
                <c:pt idx="2694">
                  <c:v>-0.82874714508959202</c:v>
                </c:pt>
                <c:pt idx="2695">
                  <c:v>-0.83161565617068101</c:v>
                </c:pt>
                <c:pt idx="2696">
                  <c:v>-0.83449803580094273</c:v>
                </c:pt>
                <c:pt idx="2697">
                  <c:v>-0.83739266361808862</c:v>
                </c:pt>
                <c:pt idx="2698">
                  <c:v>-0.84029755558944252</c:v>
                </c:pt>
                <c:pt idx="2699">
                  <c:v>-0.84321104919481948</c:v>
                </c:pt>
                <c:pt idx="2700">
                  <c:v>-0.84613116472712602</c:v>
                </c:pt>
                <c:pt idx="2701">
                  <c:v>-0.84905625981354527</c:v>
                </c:pt>
                <c:pt idx="2702">
                  <c:v>-0.85198415784279546</c:v>
                </c:pt>
                <c:pt idx="2703">
                  <c:v>-0.85491305118539385</c:v>
                </c:pt>
                <c:pt idx="2704">
                  <c:v>-0.85784098732508673</c:v>
                </c:pt>
                <c:pt idx="2705">
                  <c:v>-0.8607658723514191</c:v>
                </c:pt>
                <c:pt idx="2706">
                  <c:v>-0.86368563496077921</c:v>
                </c:pt>
                <c:pt idx="2707">
                  <c:v>-0.86659843539091652</c:v>
                </c:pt>
                <c:pt idx="2708">
                  <c:v>-0.86950205863025598</c:v>
                </c:pt>
                <c:pt idx="2709">
                  <c:v>-0.87239445260686854</c:v>
                </c:pt>
                <c:pt idx="2710">
                  <c:v>-0.87527350767003897</c:v>
                </c:pt>
                <c:pt idx="2711">
                  <c:v>-0.87813725738499615</c:v>
                </c:pt>
                <c:pt idx="2712">
                  <c:v>-0.88098361627326238</c:v>
                </c:pt>
                <c:pt idx="2713">
                  <c:v>-0.88380989131029597</c:v>
                </c:pt>
                <c:pt idx="2714">
                  <c:v>-0.88661456255580917</c:v>
                </c:pt>
                <c:pt idx="2715">
                  <c:v>-0.88939536460750834</c:v>
                </c:pt>
                <c:pt idx="2716">
                  <c:v>-0.89214981588320985</c:v>
                </c:pt>
                <c:pt idx="2717">
                  <c:v>-0.89487632374476567</c:v>
                </c:pt>
                <c:pt idx="2718">
                  <c:v>-0.8975724803791858</c:v>
                </c:pt>
                <c:pt idx="2719">
                  <c:v>-0.90023593130573387</c:v>
                </c:pt>
                <c:pt idx="2720">
                  <c:v>-0.90286503204816748</c:v>
                </c:pt>
                <c:pt idx="2721">
                  <c:v>-0.90545750196077068</c:v>
                </c:pt>
                <c:pt idx="2722">
                  <c:v>-0.90801084265336129</c:v>
                </c:pt>
                <c:pt idx="2723">
                  <c:v>-0.91052339915436009</c:v>
                </c:pt>
                <c:pt idx="2724">
                  <c:v>-0.9129930717716227</c:v>
                </c:pt>
                <c:pt idx="2725">
                  <c:v>-0.91541750688929113</c:v>
                </c:pt>
                <c:pt idx="2726">
                  <c:v>-0.91779532308986933</c:v>
                </c:pt>
                <c:pt idx="2727">
                  <c:v>-0.92012416698372756</c:v>
                </c:pt>
                <c:pt idx="2728">
                  <c:v>-0.92240189785020998</c:v>
                </c:pt>
                <c:pt idx="2729">
                  <c:v>-0.92462695673207074</c:v>
                </c:pt>
                <c:pt idx="2730">
                  <c:v>-0.92679718290599911</c:v>
                </c:pt>
                <c:pt idx="2731">
                  <c:v>-0.9289105383694628</c:v>
                </c:pt>
                <c:pt idx="2732">
                  <c:v>-0.9309661040647137</c:v>
                </c:pt>
                <c:pt idx="2733">
                  <c:v>-0.93296096864638745</c:v>
                </c:pt>
                <c:pt idx="2734">
                  <c:v>-0.93489440416089076</c:v>
                </c:pt>
                <c:pt idx="2735">
                  <c:v>-0.93676432392216058</c:v>
                </c:pt>
                <c:pt idx="2736">
                  <c:v>-0.93856892782049728</c:v>
                </c:pt>
                <c:pt idx="2737">
                  <c:v>-0.94030669234081676</c:v>
                </c:pt>
                <c:pt idx="2738">
                  <c:v>-0.9419763907800075</c:v>
                </c:pt>
                <c:pt idx="2739">
                  <c:v>-0.94357642598278202</c:v>
                </c:pt>
                <c:pt idx="2740">
                  <c:v>-0.94510547568009717</c:v>
                </c:pt>
                <c:pt idx="2741">
                  <c:v>-0.9465620087632266</c:v>
                </c:pt>
                <c:pt idx="2742">
                  <c:v>-0.94794473538258017</c:v>
                </c:pt>
                <c:pt idx="2743">
                  <c:v>-0.94925231439072955</c:v>
                </c:pt>
                <c:pt idx="2744">
                  <c:v>-0.95048365836342819</c:v>
                </c:pt>
                <c:pt idx="2745">
                  <c:v>-0.95163840393626109</c:v>
                </c:pt>
                <c:pt idx="2746">
                  <c:v>-0.95271460142749054</c:v>
                </c:pt>
                <c:pt idx="2747">
                  <c:v>-0.95371180356769969</c:v>
                </c:pt>
                <c:pt idx="2748">
                  <c:v>-0.95462856559557441</c:v>
                </c:pt>
                <c:pt idx="2749">
                  <c:v>-0.95546501517169125</c:v>
                </c:pt>
                <c:pt idx="2750">
                  <c:v>-0.9562190350261196</c:v>
                </c:pt>
                <c:pt idx="2751">
                  <c:v>-0.95689118100414439</c:v>
                </c:pt>
                <c:pt idx="2752">
                  <c:v>-0.95748023794848214</c:v>
                </c:pt>
                <c:pt idx="2753">
                  <c:v>-0.95798596695059157</c:v>
                </c:pt>
                <c:pt idx="2754">
                  <c:v>-0.95840730881523317</c:v>
                </c:pt>
                <c:pt idx="2755">
                  <c:v>-0.9587439240766279</c:v>
                </c:pt>
                <c:pt idx="2756">
                  <c:v>-0.95899640542891196</c:v>
                </c:pt>
                <c:pt idx="2757">
                  <c:v>-0.95916366670488018</c:v>
                </c:pt>
                <c:pt idx="2758">
                  <c:v>-0.95924509004594083</c:v>
                </c:pt>
                <c:pt idx="2759">
                  <c:v>-0.95924169189970709</c:v>
                </c:pt>
                <c:pt idx="2760">
                  <c:v>-0.95915247052699393</c:v>
                </c:pt>
                <c:pt idx="2761">
                  <c:v>-0.95897748306245989</c:v>
                </c:pt>
                <c:pt idx="2762">
                  <c:v>-0.95871745481319803</c:v>
                </c:pt>
                <c:pt idx="2763">
                  <c:v>-0.95837143751736542</c:v>
                </c:pt>
                <c:pt idx="2764">
                  <c:v>-0.95794016715871</c:v>
                </c:pt>
                <c:pt idx="2765">
                  <c:v>-0.95742447432918154</c:v>
                </c:pt>
                <c:pt idx="2766">
                  <c:v>-0.95682345300497262</c:v>
                </c:pt>
                <c:pt idx="2767">
                  <c:v>-0.95613853884741562</c:v>
                </c:pt>
                <c:pt idx="2768">
                  <c:v>-0.95536941333064618</c:v>
                </c:pt>
                <c:pt idx="2769">
                  <c:v>-0.95451668583890814</c:v>
                </c:pt>
                <c:pt idx="2770">
                  <c:v>-0.95358098064152641</c:v>
                </c:pt>
                <c:pt idx="2771">
                  <c:v>-0.95256302669309378</c:v>
                </c:pt>
                <c:pt idx="2772">
                  <c:v>-0.9514625581304047</c:v>
                </c:pt>
                <c:pt idx="2773">
                  <c:v>-0.9502812710823948</c:v>
                </c:pt>
                <c:pt idx="2774">
                  <c:v>-0.94901964209548206</c:v>
                </c:pt>
                <c:pt idx="2775">
                  <c:v>-0.94767792595512812</c:v>
                </c:pt>
                <c:pt idx="2776">
                  <c:v>-0.94625692181808241</c:v>
                </c:pt>
                <c:pt idx="2777">
                  <c:v>-0.94475827279449676</c:v>
                </c:pt>
                <c:pt idx="2778">
                  <c:v>-0.94318180350167458</c:v>
                </c:pt>
                <c:pt idx="2779">
                  <c:v>-0.94152896006467612</c:v>
                </c:pt>
                <c:pt idx="2780">
                  <c:v>-0.93980042192309976</c:v>
                </c:pt>
                <c:pt idx="2781">
                  <c:v>-0.93799757608359957</c:v>
                </c:pt>
                <c:pt idx="2782">
                  <c:v>-0.93612073228896453</c:v>
                </c:pt>
                <c:pt idx="2783">
                  <c:v>-0.93417132633714928</c:v>
                </c:pt>
                <c:pt idx="2784">
                  <c:v>-0.93215095955323768</c:v>
                </c:pt>
                <c:pt idx="2785">
                  <c:v>-0.93005916068950845</c:v>
                </c:pt>
                <c:pt idx="2786">
                  <c:v>-0.9278975562814249</c:v>
                </c:pt>
                <c:pt idx="2787">
                  <c:v>-0.92566793229903055</c:v>
                </c:pt>
                <c:pt idx="2788">
                  <c:v>-0.92337125915077589</c:v>
                </c:pt>
                <c:pt idx="2789">
                  <c:v>-0.92100792780201135</c:v>
                </c:pt>
                <c:pt idx="2790">
                  <c:v>-0.91857917335774852</c:v>
                </c:pt>
                <c:pt idx="2791">
                  <c:v>-0.91608683772585642</c:v>
                </c:pt>
                <c:pt idx="2792">
                  <c:v>-0.91353132493187328</c:v>
                </c:pt>
                <c:pt idx="2793">
                  <c:v>-0.91091414992111663</c:v>
                </c:pt>
                <c:pt idx="2794">
                  <c:v>-0.90823571025638372</c:v>
                </c:pt>
                <c:pt idx="2795">
                  <c:v>-0.90549826478824325</c:v>
                </c:pt>
                <c:pt idx="2796">
                  <c:v>-0.90270296379801174</c:v>
                </c:pt>
                <c:pt idx="2797">
                  <c:v>-0.89985010024128476</c:v>
                </c:pt>
                <c:pt idx="2798">
                  <c:v>-0.89694106864502265</c:v>
                </c:pt>
                <c:pt idx="2799">
                  <c:v>-0.89397739786318209</c:v>
                </c:pt>
                <c:pt idx="2800">
                  <c:v>-0.89096011526506236</c:v>
                </c:pt>
                <c:pt idx="2801">
                  <c:v>-0.88789075194669309</c:v>
                </c:pt>
                <c:pt idx="2802">
                  <c:v>-0.88476956050812783</c:v>
                </c:pt>
                <c:pt idx="2803">
                  <c:v>-0.88159831938093092</c:v>
                </c:pt>
                <c:pt idx="2804">
                  <c:v>-0.87837829153956315</c:v>
                </c:pt>
                <c:pt idx="2805">
                  <c:v>-0.87511035451001651</c:v>
                </c:pt>
                <c:pt idx="2806">
                  <c:v>-0.87179576162129357</c:v>
                </c:pt>
                <c:pt idx="2807">
                  <c:v>-0.8684358889308168</c:v>
                </c:pt>
                <c:pt idx="2808">
                  <c:v>-0.86503106507162353</c:v>
                </c:pt>
                <c:pt idx="2809">
                  <c:v>-0.8615835737366071</c:v>
                </c:pt>
                <c:pt idx="2810">
                  <c:v>-0.85809478706396436</c:v>
                </c:pt>
                <c:pt idx="2811">
                  <c:v>-0.85456447233052346</c:v>
                </c:pt>
                <c:pt idx="2812">
                  <c:v>-0.85099423584402578</c:v>
                </c:pt>
                <c:pt idx="2813">
                  <c:v>-0.84738637182683518</c:v>
                </c:pt>
                <c:pt idx="2814">
                  <c:v>-0.84374031599655985</c:v>
                </c:pt>
                <c:pt idx="2815">
                  <c:v>-0.84005930222999881</c:v>
                </c:pt>
                <c:pt idx="2816">
                  <c:v>-0.83634249736767752</c:v>
                </c:pt>
                <c:pt idx="2817">
                  <c:v>-0.83259188377895654</c:v>
                </c:pt>
                <c:pt idx="2818">
                  <c:v>-0.82880932838765731</c:v>
                </c:pt>
                <c:pt idx="2819">
                  <c:v>-0.82499504808739466</c:v>
                </c:pt>
                <c:pt idx="2820">
                  <c:v>-0.82115020470657762</c:v>
                </c:pt>
                <c:pt idx="2821">
                  <c:v>-0.81727704766595766</c:v>
                </c:pt>
                <c:pt idx="2822">
                  <c:v>-0.81337578543420486</c:v>
                </c:pt>
                <c:pt idx="2823">
                  <c:v>-0.80944795935604741</c:v>
                </c:pt>
                <c:pt idx="2824">
                  <c:v>-0.80549486566313999</c:v>
                </c:pt>
                <c:pt idx="2825">
                  <c:v>-0.80151732863348535</c:v>
                </c:pt>
                <c:pt idx="2826">
                  <c:v>-0.79751750083183237</c:v>
                </c:pt>
                <c:pt idx="2827">
                  <c:v>-0.79349609021367329</c:v>
                </c:pt>
                <c:pt idx="2828">
                  <c:v>-0.78945404835288457</c:v>
                </c:pt>
                <c:pt idx="2829">
                  <c:v>-0.78539306281991816</c:v>
                </c:pt>
                <c:pt idx="2830">
                  <c:v>-0.78131384187642627</c:v>
                </c:pt>
                <c:pt idx="2831">
                  <c:v>-0.77721920278134216</c:v>
                </c:pt>
                <c:pt idx="2832">
                  <c:v>-0.77310837268847465</c:v>
                </c:pt>
                <c:pt idx="2833">
                  <c:v>-0.76898418075006936</c:v>
                </c:pt>
                <c:pt idx="2834">
                  <c:v>-0.76484772396815037</c:v>
                </c:pt>
                <c:pt idx="2835">
                  <c:v>-0.76069997855287075</c:v>
                </c:pt>
                <c:pt idx="2836">
                  <c:v>-0.75654317587092501</c:v>
                </c:pt>
                <c:pt idx="2837">
                  <c:v>-0.75237778564363522</c:v>
                </c:pt>
                <c:pt idx="2838">
                  <c:v>-0.74820491482802554</c:v>
                </c:pt>
                <c:pt idx="2839">
                  <c:v>-0.74402681183030461</c:v>
                </c:pt>
                <c:pt idx="2840">
                  <c:v>-0.73984484368271186</c:v>
                </c:pt>
                <c:pt idx="2841">
                  <c:v>-0.73566050234784608</c:v>
                </c:pt>
                <c:pt idx="2842">
                  <c:v>-0.73147426011100325</c:v>
                </c:pt>
                <c:pt idx="2843">
                  <c:v>-0.72728941648660439</c:v>
                </c:pt>
                <c:pt idx="2844">
                  <c:v>-0.72310578828891281</c:v>
                </c:pt>
                <c:pt idx="2845">
                  <c:v>-0.71892487243862346</c:v>
                </c:pt>
                <c:pt idx="2846">
                  <c:v>-0.71474932167868577</c:v>
                </c:pt>
                <c:pt idx="2847">
                  <c:v>-0.71058052620485346</c:v>
                </c:pt>
                <c:pt idx="2848">
                  <c:v>-0.70641956017134133</c:v>
                </c:pt>
                <c:pt idx="2849">
                  <c:v>-0.7022670093476332</c:v>
                </c:pt>
                <c:pt idx="2850">
                  <c:v>-0.69812645690046937</c:v>
                </c:pt>
                <c:pt idx="2851">
                  <c:v>-0.69399792509163405</c:v>
                </c:pt>
                <c:pt idx="2852">
                  <c:v>-0.68988407801027485</c:v>
                </c:pt>
                <c:pt idx="2853">
                  <c:v>-0.68578584718488211</c:v>
                </c:pt>
                <c:pt idx="2854">
                  <c:v>-0.68170484824003963</c:v>
                </c:pt>
                <c:pt idx="2855">
                  <c:v>-0.67764211376610028</c:v>
                </c:pt>
                <c:pt idx="2856">
                  <c:v>-0.67360053395233688</c:v>
                </c:pt>
                <c:pt idx="2857">
                  <c:v>-0.66957995358511735</c:v>
                </c:pt>
                <c:pt idx="2858">
                  <c:v>-0.66558430578501149</c:v>
                </c:pt>
                <c:pt idx="2859">
                  <c:v>-0.66161247177977855</c:v>
                </c:pt>
                <c:pt idx="2860">
                  <c:v>-0.65766848603510497</c:v>
                </c:pt>
                <c:pt idx="2861">
                  <c:v>-0.65375214079697275</c:v>
                </c:pt>
                <c:pt idx="2862">
                  <c:v>-0.64986639404383939</c:v>
                </c:pt>
                <c:pt idx="2863">
                  <c:v>-0.64601218412942207</c:v>
                </c:pt>
                <c:pt idx="2864">
                  <c:v>-0.6421905438543386</c:v>
                </c:pt>
                <c:pt idx="2865">
                  <c:v>-0.63840321049907933</c:v>
                </c:pt>
                <c:pt idx="2866">
                  <c:v>-0.63465213579790936</c:v>
                </c:pt>
                <c:pt idx="2867">
                  <c:v>-0.63093925530983019</c:v>
                </c:pt>
                <c:pt idx="2868">
                  <c:v>-0.62726552892625953</c:v>
                </c:pt>
                <c:pt idx="2869">
                  <c:v>-0.62363178002253672</c:v>
                </c:pt>
                <c:pt idx="2870">
                  <c:v>-0.62003988225319195</c:v>
                </c:pt>
                <c:pt idx="2871">
                  <c:v>-0.61649276465712277</c:v>
                </c:pt>
                <c:pt idx="2872">
                  <c:v>-0.61299011362487577</c:v>
                </c:pt>
                <c:pt idx="2873">
                  <c:v>-0.60953396097566659</c:v>
                </c:pt>
                <c:pt idx="2874">
                  <c:v>-0.60612490585333478</c:v>
                </c:pt>
                <c:pt idx="2875">
                  <c:v>-0.60276590006629993</c:v>
                </c:pt>
                <c:pt idx="2876">
                  <c:v>-0.59945749737013987</c:v>
                </c:pt>
                <c:pt idx="2877">
                  <c:v>-0.59620055382072656</c:v>
                </c:pt>
                <c:pt idx="2878">
                  <c:v>-0.59299675935617546</c:v>
                </c:pt>
                <c:pt idx="2879">
                  <c:v>-0.58984756359415191</c:v>
                </c:pt>
                <c:pt idx="2880">
                  <c:v>-0.58675396018099091</c:v>
                </c:pt>
                <c:pt idx="2881">
                  <c:v>-0.58371832282916747</c:v>
                </c:pt>
                <c:pt idx="2882">
                  <c:v>-0.58074018516437942</c:v>
                </c:pt>
                <c:pt idx="2883">
                  <c:v>-0.57782121805986952</c:v>
                </c:pt>
                <c:pt idx="2884">
                  <c:v>-0.57496295956016275</c:v>
                </c:pt>
                <c:pt idx="2885">
                  <c:v>-0.57216594329017245</c:v>
                </c:pt>
                <c:pt idx="2886">
                  <c:v>-0.56943133738014529</c:v>
                </c:pt>
                <c:pt idx="2887">
                  <c:v>-0.56676169164566459</c:v>
                </c:pt>
                <c:pt idx="2888">
                  <c:v>-0.56415539533430459</c:v>
                </c:pt>
                <c:pt idx="2889">
                  <c:v>-0.56161571766791685</c:v>
                </c:pt>
                <c:pt idx="2890">
                  <c:v>-0.55914285632611904</c:v>
                </c:pt>
                <c:pt idx="2891">
                  <c:v>-0.55673729614093004</c:v>
                </c:pt>
                <c:pt idx="2892">
                  <c:v>-0.5543998562436433</c:v>
                </c:pt>
                <c:pt idx="2893">
                  <c:v>-0.55213206167393059</c:v>
                </c:pt>
                <c:pt idx="2894">
                  <c:v>-0.54993510210309182</c:v>
                </c:pt>
                <c:pt idx="2895">
                  <c:v>-0.54780885054100448</c:v>
                </c:pt>
                <c:pt idx="2896">
                  <c:v>-0.54575435143727891</c:v>
                </c:pt>
                <c:pt idx="2897">
                  <c:v>-0.54377174387675131</c:v>
                </c:pt>
                <c:pt idx="2898">
                  <c:v>-0.54186301790896962</c:v>
                </c:pt>
                <c:pt idx="2899">
                  <c:v>-0.54002806796502001</c:v>
                </c:pt>
                <c:pt idx="2900">
                  <c:v>-0.53826775757489553</c:v>
                </c:pt>
                <c:pt idx="2901">
                  <c:v>-0.53658293287293135</c:v>
                </c:pt>
                <c:pt idx="2902">
                  <c:v>-0.53497343354538973</c:v>
                </c:pt>
                <c:pt idx="2903">
                  <c:v>-0.53344106092971777</c:v>
                </c:pt>
                <c:pt idx="2904">
                  <c:v>-0.53198443042708032</c:v>
                </c:pt>
                <c:pt idx="2905">
                  <c:v>-0.53060531281208667</c:v>
                </c:pt>
                <c:pt idx="2906">
                  <c:v>-0.52930437425692667</c:v>
                </c:pt>
                <c:pt idx="2907">
                  <c:v>-0.52808216723519241</c:v>
                </c:pt>
                <c:pt idx="2908">
                  <c:v>-0.52693824032006853</c:v>
                </c:pt>
                <c:pt idx="2909">
                  <c:v>-0.52587321981946356</c:v>
                </c:pt>
                <c:pt idx="2910">
                  <c:v>-0.52488752081854351</c:v>
                </c:pt>
                <c:pt idx="2911">
                  <c:v>-0.52398174604269443</c:v>
                </c:pt>
                <c:pt idx="2912">
                  <c:v>-0.52315609014919262</c:v>
                </c:pt>
                <c:pt idx="2913">
                  <c:v>-0.52241004346604769</c:v>
                </c:pt>
                <c:pt idx="2914">
                  <c:v>-0.52174506992391179</c:v>
                </c:pt>
                <c:pt idx="2915">
                  <c:v>-0.52116143405697046</c:v>
                </c:pt>
                <c:pt idx="2916">
                  <c:v>-0.52065830030000793</c:v>
                </c:pt>
                <c:pt idx="2917">
                  <c:v>-0.52023591556995585</c:v>
                </c:pt>
                <c:pt idx="2918">
                  <c:v>-0.51989441972167594</c:v>
                </c:pt>
                <c:pt idx="2919">
                  <c:v>-0.51963513439943654</c:v>
                </c:pt>
                <c:pt idx="2920">
                  <c:v>-0.51945709212795288</c:v>
                </c:pt>
                <c:pt idx="2921">
                  <c:v>-0.51936031035248675</c:v>
                </c:pt>
                <c:pt idx="2922">
                  <c:v>-0.519344798874256</c:v>
                </c:pt>
                <c:pt idx="2923">
                  <c:v>-0.51941155257207672</c:v>
                </c:pt>
                <c:pt idx="2924">
                  <c:v>-0.51955858046649739</c:v>
                </c:pt>
                <c:pt idx="2925">
                  <c:v>-0.51978795342025064</c:v>
                </c:pt>
                <c:pt idx="2926">
                  <c:v>-0.520098460698182</c:v>
                </c:pt>
                <c:pt idx="2927">
                  <c:v>-0.52049116494998227</c:v>
                </c:pt>
                <c:pt idx="2928">
                  <c:v>-0.52096364977736531</c:v>
                </c:pt>
                <c:pt idx="2929">
                  <c:v>-0.52151795432649706</c:v>
                </c:pt>
                <c:pt idx="2930">
                  <c:v>-0.52215273684042884</c:v>
                </c:pt>
                <c:pt idx="2931">
                  <c:v>-0.52286843294953522</c:v>
                </c:pt>
                <c:pt idx="2932">
                  <c:v>-0.52366497139839574</c:v>
                </c:pt>
                <c:pt idx="2933">
                  <c:v>-0.52454068477315585</c:v>
                </c:pt>
                <c:pt idx="2934">
                  <c:v>-0.52549637519525183</c:v>
                </c:pt>
                <c:pt idx="2935">
                  <c:v>-0.52653243619180456</c:v>
                </c:pt>
                <c:pt idx="2936">
                  <c:v>-0.52764667414691413</c:v>
                </c:pt>
                <c:pt idx="2937">
                  <c:v>-0.5288403512459835</c:v>
                </c:pt>
                <c:pt idx="2938">
                  <c:v>-0.53011214296687315</c:v>
                </c:pt>
                <c:pt idx="2939">
                  <c:v>-0.53146239446136667</c:v>
                </c:pt>
                <c:pt idx="2940">
                  <c:v>-0.53288945602969928</c:v>
                </c:pt>
                <c:pt idx="2941">
                  <c:v>-0.53439364457017835</c:v>
                </c:pt>
                <c:pt idx="2942">
                  <c:v>-0.53597505906659582</c:v>
                </c:pt>
                <c:pt idx="2943">
                  <c:v>-0.53763220736590145</c:v>
                </c:pt>
                <c:pt idx="2944">
                  <c:v>-0.53936525788113321</c:v>
                </c:pt>
                <c:pt idx="2945">
                  <c:v>-0.5411723843699271</c:v>
                </c:pt>
                <c:pt idx="2946">
                  <c:v>-0.54305470819401624</c:v>
                </c:pt>
                <c:pt idx="2947">
                  <c:v>-0.54500927825499346</c:v>
                </c:pt>
                <c:pt idx="2948">
                  <c:v>-0.54703806166102398</c:v>
                </c:pt>
                <c:pt idx="2949">
                  <c:v>-0.54913796600758047</c:v>
                </c:pt>
                <c:pt idx="2950">
                  <c:v>-0.55130914846477297</c:v>
                </c:pt>
                <c:pt idx="2951">
                  <c:v>-0.55355164248824318</c:v>
                </c:pt>
                <c:pt idx="2952">
                  <c:v>-0.55586416364300917</c:v>
                </c:pt>
                <c:pt idx="2953">
                  <c:v>-0.55824462857616008</c:v>
                </c:pt>
                <c:pt idx="2954">
                  <c:v>-0.56069377983700031</c:v>
                </c:pt>
                <c:pt idx="2955">
                  <c:v>-0.56320959447271957</c:v>
                </c:pt>
                <c:pt idx="2956">
                  <c:v>-0.56579255569613351</c:v>
                </c:pt>
                <c:pt idx="2957">
                  <c:v>-0.56843950835687895</c:v>
                </c:pt>
                <c:pt idx="2958">
                  <c:v>-0.57115196925017442</c:v>
                </c:pt>
                <c:pt idx="2959">
                  <c:v>-0.57392663131321164</c:v>
                </c:pt>
                <c:pt idx="2960">
                  <c:v>-0.57676397658475465</c:v>
                </c:pt>
                <c:pt idx="2961">
                  <c:v>-0.57966152321049869</c:v>
                </c:pt>
                <c:pt idx="2962">
                  <c:v>-0.58261893526651576</c:v>
                </c:pt>
                <c:pt idx="2963">
                  <c:v>-0.58563552748062098</c:v>
                </c:pt>
                <c:pt idx="2964">
                  <c:v>-0.58870993446426989</c:v>
                </c:pt>
                <c:pt idx="2965">
                  <c:v>-0.59184033475387887</c:v>
                </c:pt>
                <c:pt idx="2966">
                  <c:v>-0.59502531516964141</c:v>
                </c:pt>
                <c:pt idx="2967">
                  <c:v>-0.59826408404921638</c:v>
                </c:pt>
                <c:pt idx="2968">
                  <c:v>-0.60155592927322676</c:v>
                </c:pt>
                <c:pt idx="2969">
                  <c:v>-0.60489828406141266</c:v>
                </c:pt>
                <c:pt idx="2970">
                  <c:v>-0.60829124455097983</c:v>
                </c:pt>
                <c:pt idx="2971">
                  <c:v>-0.61173219763214071</c:v>
                </c:pt>
                <c:pt idx="2972">
                  <c:v>-0.61521925652870313</c:v>
                </c:pt>
                <c:pt idx="2973">
                  <c:v>-0.61875373424665658</c:v>
                </c:pt>
                <c:pt idx="2974">
                  <c:v>-0.62233058172152578</c:v>
                </c:pt>
                <c:pt idx="2975">
                  <c:v>-0.62595117482529505</c:v>
                </c:pt>
                <c:pt idx="2976">
                  <c:v>-0.6296134179832823</c:v>
                </c:pt>
                <c:pt idx="2977">
                  <c:v>-0.63331480354779701</c:v>
                </c:pt>
                <c:pt idx="2978">
                  <c:v>-0.63705415799813692</c:v>
                </c:pt>
                <c:pt idx="2979">
                  <c:v>-0.64083157562519</c:v>
                </c:pt>
                <c:pt idx="2980">
                  <c:v>-0.64464320328799296</c:v>
                </c:pt>
                <c:pt idx="2981">
                  <c:v>-0.6484882635374597</c:v>
                </c:pt>
                <c:pt idx="2982">
                  <c:v>-0.65236644673726418</c:v>
                </c:pt>
                <c:pt idx="2983">
                  <c:v>-0.65627420718578033</c:v>
                </c:pt>
                <c:pt idx="2984">
                  <c:v>-0.66021131613201023</c:v>
                </c:pt>
                <c:pt idx="2985">
                  <c:v>-0.66417598131393396</c:v>
                </c:pt>
                <c:pt idx="2986">
                  <c:v>-0.6681664019186464</c:v>
                </c:pt>
                <c:pt idx="2987">
                  <c:v>-0.67218147288281049</c:v>
                </c:pt>
                <c:pt idx="2988">
                  <c:v>-0.67621925322720522</c:v>
                </c:pt>
                <c:pt idx="2989">
                  <c:v>-0.68027709678701886</c:v>
                </c:pt>
                <c:pt idx="2990">
                  <c:v>-0.68435573106638115</c:v>
                </c:pt>
                <c:pt idx="2991">
                  <c:v>-0.68845156247700801</c:v>
                </c:pt>
                <c:pt idx="2992">
                  <c:v>-0.69256379100876742</c:v>
                </c:pt>
                <c:pt idx="2993">
                  <c:v>-0.69669044422124105</c:v>
                </c:pt>
                <c:pt idx="2994">
                  <c:v>-0.70083058618809702</c:v>
                </c:pt>
                <c:pt idx="2995">
                  <c:v>-0.70498270880552583</c:v>
                </c:pt>
                <c:pt idx="2996">
                  <c:v>-0.70914403064600151</c:v>
                </c:pt>
                <c:pt idx="2997">
                  <c:v>-0.71331452035151321</c:v>
                </c:pt>
                <c:pt idx="2998">
                  <c:v>-0.71749266419245716</c:v>
                </c:pt>
                <c:pt idx="2999">
                  <c:v>-0.72167489338018032</c:v>
                </c:pt>
                <c:pt idx="3000">
                  <c:v>-0.72586152606512599</c:v>
                </c:pt>
                <c:pt idx="3001">
                  <c:v>-0.73005069330367245</c:v>
                </c:pt>
                <c:pt idx="3002">
                  <c:v>-0.73424113280667624</c:v>
                </c:pt>
                <c:pt idx="3003">
                  <c:v>-0.73843110163483361</c:v>
                </c:pt>
                <c:pt idx="3004">
                  <c:v>-0.74261845035660068</c:v>
                </c:pt>
                <c:pt idx="3005">
                  <c:v>-0.74680246396258221</c:v>
                </c:pt>
                <c:pt idx="3006">
                  <c:v>-0.75098165127246075</c:v>
                </c:pt>
                <c:pt idx="3007">
                  <c:v>-0.7551541270300669</c:v>
                </c:pt>
                <c:pt idx="3008">
                  <c:v>-0.75931917692274764</c:v>
                </c:pt>
                <c:pt idx="3009">
                  <c:v>-0.76347568664912235</c:v>
                </c:pt>
                <c:pt idx="3010">
                  <c:v>-0.76762066790402539</c:v>
                </c:pt>
                <c:pt idx="3011">
                  <c:v>-0.77175453254050752</c:v>
                </c:pt>
                <c:pt idx="3012">
                  <c:v>-0.77587467728648429</c:v>
                </c:pt>
                <c:pt idx="3013">
                  <c:v>-0.77998063652376359</c:v>
                </c:pt>
                <c:pt idx="3014">
                  <c:v>-0.78407069588636757</c:v>
                </c:pt>
                <c:pt idx="3015">
                  <c:v>-0.78814303039370015</c:v>
                </c:pt>
                <c:pt idx="3016">
                  <c:v>-0.79219668542283361</c:v>
                </c:pt>
                <c:pt idx="3017">
                  <c:v>-0.79623082840995729</c:v>
                </c:pt>
                <c:pt idx="3018">
                  <c:v>-0.80024462407881902</c:v>
                </c:pt>
                <c:pt idx="3019">
                  <c:v>-0.80423565935476948</c:v>
                </c:pt>
                <c:pt idx="3020">
                  <c:v>-0.80820238816336465</c:v>
                </c:pt>
                <c:pt idx="3021">
                  <c:v>-0.81214495650138474</c:v>
                </c:pt>
                <c:pt idx="3022">
                  <c:v>-0.81606122158498307</c:v>
                </c:pt>
                <c:pt idx="3023">
                  <c:v>-0.81995048103468104</c:v>
                </c:pt>
                <c:pt idx="3024">
                  <c:v>-0.8238114394415148</c:v>
                </c:pt>
                <c:pt idx="3025">
                  <c:v>-0.82764222479565419</c:v>
                </c:pt>
                <c:pt idx="3026">
                  <c:v>-0.83144225607861444</c:v>
                </c:pt>
                <c:pt idx="3027">
                  <c:v>-0.83521036588146935</c:v>
                </c:pt>
                <c:pt idx="3028">
                  <c:v>-0.83894469150166295</c:v>
                </c:pt>
                <c:pt idx="3029">
                  <c:v>-0.8426451374534516</c:v>
                </c:pt>
                <c:pt idx="3030">
                  <c:v>-0.84630971495296103</c:v>
                </c:pt>
                <c:pt idx="3031">
                  <c:v>-0.84993775413931127</c:v>
                </c:pt>
                <c:pt idx="3032">
                  <c:v>-0.8535273959918217</c:v>
                </c:pt>
                <c:pt idx="3033">
                  <c:v>-0.85707783960359774</c:v>
                </c:pt>
                <c:pt idx="3034">
                  <c:v>-0.86058852619883353</c:v>
                </c:pt>
                <c:pt idx="3035">
                  <c:v>-0.86405691902764259</c:v>
                </c:pt>
                <c:pt idx="3036">
                  <c:v>-0.86748337352641247</c:v>
                </c:pt>
                <c:pt idx="3037">
                  <c:v>-0.87086651684320704</c:v>
                </c:pt>
                <c:pt idx="3038">
                  <c:v>-0.8742040653626878</c:v>
                </c:pt>
                <c:pt idx="3039">
                  <c:v>-0.87749478045421836</c:v>
                </c:pt>
                <c:pt idx="3040">
                  <c:v>-0.88073909911822867</c:v>
                </c:pt>
                <c:pt idx="3041">
                  <c:v>-0.88393433617157602</c:v>
                </c:pt>
                <c:pt idx="3042">
                  <c:v>-0.88708013652492013</c:v>
                </c:pt>
                <c:pt idx="3043">
                  <c:v>-0.89017548650916878</c:v>
                </c:pt>
                <c:pt idx="3044">
                  <c:v>-0.89321860494001315</c:v>
                </c:pt>
                <c:pt idx="3045">
                  <c:v>-0.89620847526371072</c:v>
                </c:pt>
                <c:pt idx="3046">
                  <c:v>-0.89914432755068574</c:v>
                </c:pt>
                <c:pt idx="3047">
                  <c:v>-0.90202437907809907</c:v>
                </c:pt>
                <c:pt idx="3048">
                  <c:v>-0.9048481093065871</c:v>
                </c:pt>
                <c:pt idx="3049">
                  <c:v>-0.90761373620366481</c:v>
                </c:pt>
                <c:pt idx="3050">
                  <c:v>-0.91032086041804994</c:v>
                </c:pt>
                <c:pt idx="3051">
                  <c:v>-0.91296782770194751</c:v>
                </c:pt>
                <c:pt idx="3052">
                  <c:v>-0.91555264472903053</c:v>
                </c:pt>
                <c:pt idx="3053">
                  <c:v>-0.91807551693513023</c:v>
                </c:pt>
                <c:pt idx="3054">
                  <c:v>-0.92053518191444172</c:v>
                </c:pt>
                <c:pt idx="3055">
                  <c:v>-0.92292979651739337</c:v>
                </c:pt>
                <c:pt idx="3056">
                  <c:v>-0.9252587098345284</c:v>
                </c:pt>
                <c:pt idx="3057">
                  <c:v>-0.92752107051569654</c:v>
                </c:pt>
                <c:pt idx="3058">
                  <c:v>-0.92971494569320257</c:v>
                </c:pt>
                <c:pt idx="3059">
                  <c:v>-0.93183995882056714</c:v>
                </c:pt>
                <c:pt idx="3060">
                  <c:v>-0.93389446668103249</c:v>
                </c:pt>
                <c:pt idx="3061">
                  <c:v>-0.93587823905569623</c:v>
                </c:pt>
                <c:pt idx="3062">
                  <c:v>-0.93778911376448548</c:v>
                </c:pt>
                <c:pt idx="3063">
                  <c:v>-0.93962744830195433</c:v>
                </c:pt>
                <c:pt idx="3064">
                  <c:v>-0.9413910023381824</c:v>
                </c:pt>
                <c:pt idx="3065">
                  <c:v>-0.94307987215848199</c:v>
                </c:pt>
                <c:pt idx="3066">
                  <c:v>-0.94469242900258166</c:v>
                </c:pt>
                <c:pt idx="3067">
                  <c:v>-0.94622814357761964</c:v>
                </c:pt>
                <c:pt idx="3068">
                  <c:v>-0.94768625075922541</c:v>
                </c:pt>
                <c:pt idx="3069">
                  <c:v>-0.94906536010972409</c:v>
                </c:pt>
                <c:pt idx="3070">
                  <c:v>-0.95036491243502608</c:v>
                </c:pt>
                <c:pt idx="3071">
                  <c:v>-0.95158438308435589</c:v>
                </c:pt>
                <c:pt idx="3072">
                  <c:v>-0.95272328467866629</c:v>
                </c:pt>
                <c:pt idx="3073">
                  <c:v>-0.95378040348084026</c:v>
                </c:pt>
                <c:pt idx="3074">
                  <c:v>-0.95475521652919382</c:v>
                </c:pt>
                <c:pt idx="3075">
                  <c:v>-0.95564724626183373</c:v>
                </c:pt>
                <c:pt idx="3076">
                  <c:v>-0.95645633236591976</c:v>
                </c:pt>
                <c:pt idx="3077">
                  <c:v>-0.95718135355391742</c:v>
                </c:pt>
                <c:pt idx="3078">
                  <c:v>-0.95782234219961582</c:v>
                </c:pt>
                <c:pt idx="3079">
                  <c:v>-0.95837870534628322</c:v>
                </c:pt>
                <c:pt idx="3080">
                  <c:v>-0.95884999052928999</c:v>
                </c:pt>
                <c:pt idx="3081">
                  <c:v>-0.95923667066075569</c:v>
                </c:pt>
                <c:pt idx="3082">
                  <c:v>-0.95953738077473105</c:v>
                </c:pt>
                <c:pt idx="3083">
                  <c:v>-0.9597529114806348</c:v>
                </c:pt>
                <c:pt idx="3084">
                  <c:v>-0.95988334988313961</c:v>
                </c:pt>
                <c:pt idx="3085">
                  <c:v>-0.95992788877700341</c:v>
                </c:pt>
                <c:pt idx="3086">
                  <c:v>-0.95988694574740796</c:v>
                </c:pt>
                <c:pt idx="3087">
                  <c:v>-0.95976086376393466</c:v>
                </c:pt>
                <c:pt idx="3088">
                  <c:v>-0.95954911070850735</c:v>
                </c:pt>
                <c:pt idx="3089">
                  <c:v>-0.95925315727528893</c:v>
                </c:pt>
                <c:pt idx="3090">
                  <c:v>-0.95887197683054937</c:v>
                </c:pt>
                <c:pt idx="3091">
                  <c:v>-0.95840718685587867</c:v>
                </c:pt>
                <c:pt idx="3092">
                  <c:v>-0.95785835458628665</c:v>
                </c:pt>
                <c:pt idx="3093">
                  <c:v>-0.95722634886940461</c:v>
                </c:pt>
                <c:pt idx="3094">
                  <c:v>-0.95651184407322332</c:v>
                </c:pt>
                <c:pt idx="3095">
                  <c:v>-0.95571510578078145</c:v>
                </c:pt>
                <c:pt idx="3096">
                  <c:v>-0.95483735855771823</c:v>
                </c:pt>
                <c:pt idx="3097">
                  <c:v>-0.95387940941568417</c:v>
                </c:pt>
                <c:pt idx="3098">
                  <c:v>-0.95284135629132549</c:v>
                </c:pt>
                <c:pt idx="3099">
                  <c:v>-0.95172551064610267</c:v>
                </c:pt>
                <c:pt idx="3100">
                  <c:v>-0.95053160944053428</c:v>
                </c:pt>
                <c:pt idx="3101">
                  <c:v>-0.94926119891874405</c:v>
                </c:pt>
                <c:pt idx="3102">
                  <c:v>-0.94791531552771813</c:v>
                </c:pt>
                <c:pt idx="3103">
                  <c:v>-0.94649539760744339</c:v>
                </c:pt>
                <c:pt idx="3104">
                  <c:v>-0.94500225511952662</c:v>
                </c:pt>
                <c:pt idx="3105">
                  <c:v>-0.94343766719347566</c:v>
                </c:pt>
                <c:pt idx="3106">
                  <c:v>-0.94180319795881973</c:v>
                </c:pt>
                <c:pt idx="3107">
                  <c:v>-0.94009914344330558</c:v>
                </c:pt>
                <c:pt idx="3108">
                  <c:v>-0.9383286460337551</c:v>
                </c:pt>
                <c:pt idx="3109">
                  <c:v>-0.93649163821582748</c:v>
                </c:pt>
                <c:pt idx="3110">
                  <c:v>-0.93459086436650107</c:v>
                </c:pt>
                <c:pt idx="3111">
                  <c:v>-0.93262717659146543</c:v>
                </c:pt>
                <c:pt idx="3112">
                  <c:v>-0.9306026633133293</c:v>
                </c:pt>
                <c:pt idx="3113">
                  <c:v>-0.92851912016576243</c:v>
                </c:pt>
                <c:pt idx="3114">
                  <c:v>-0.92637828562139224</c:v>
                </c:pt>
                <c:pt idx="3115">
                  <c:v>-0.92418199105391496</c:v>
                </c:pt>
                <c:pt idx="3116">
                  <c:v>-0.92193233135516339</c:v>
                </c:pt>
                <c:pt idx="3117">
                  <c:v>-0.91963068172094409</c:v>
                </c:pt>
                <c:pt idx="3118">
                  <c:v>-0.91727945635722363</c:v>
                </c:pt>
                <c:pt idx="3119">
                  <c:v>-0.91488022369311184</c:v>
                </c:pt>
                <c:pt idx="3120">
                  <c:v>-0.91243538464149554</c:v>
                </c:pt>
                <c:pt idx="3121">
                  <c:v>-0.90994638974476694</c:v>
                </c:pt>
                <c:pt idx="3122">
                  <c:v>-0.90741587063648621</c:v>
                </c:pt>
                <c:pt idx="3123">
                  <c:v>-0.90484588353775619</c:v>
                </c:pt>
                <c:pt idx="3124">
                  <c:v>-0.9022381746344349</c:v>
                </c:pt>
                <c:pt idx="3125">
                  <c:v>-0.89959492491553072</c:v>
                </c:pt>
                <c:pt idx="3126">
                  <c:v>-0.89691816162019966</c:v>
                </c:pt>
                <c:pt idx="3127">
                  <c:v>-0.89421048296299532</c:v>
                </c:pt>
                <c:pt idx="3128">
                  <c:v>-0.89147341754673881</c:v>
                </c:pt>
                <c:pt idx="3129">
                  <c:v>-0.88870931659599872</c:v>
                </c:pt>
                <c:pt idx="3130">
                  <c:v>-0.88592059981632743</c:v>
                </c:pt>
                <c:pt idx="3131">
                  <c:v>-0.88310935833880055</c:v>
                </c:pt>
                <c:pt idx="3132">
                  <c:v>-0.88027724292639087</c:v>
                </c:pt>
                <c:pt idx="3133">
                  <c:v>-0.87742694240592234</c:v>
                </c:pt>
                <c:pt idx="3134">
                  <c:v>-0.87456020361111186</c:v>
                </c:pt>
                <c:pt idx="3135">
                  <c:v>-0.87167929627229324</c:v>
                </c:pt>
                <c:pt idx="3136">
                  <c:v>-0.86878632221478236</c:v>
                </c:pt>
                <c:pt idx="3137">
                  <c:v>-0.86588320781836958</c:v>
                </c:pt>
                <c:pt idx="3138">
                  <c:v>-0.86297215771912916</c:v>
                </c:pt>
                <c:pt idx="3139">
                  <c:v>-0.86005523903087711</c:v>
                </c:pt>
                <c:pt idx="3140">
                  <c:v>-0.85713432133811307</c:v>
                </c:pt>
                <c:pt idx="3141">
                  <c:v>-0.85421164944934191</c:v>
                </c:pt>
                <c:pt idx="3142">
                  <c:v>-0.8512891470408932</c:v>
                </c:pt>
                <c:pt idx="3143">
                  <c:v>-0.8483687002752397</c:v>
                </c:pt>
                <c:pt idx="3144">
                  <c:v>-0.84545212503882006</c:v>
                </c:pt>
                <c:pt idx="3145">
                  <c:v>-0.8425416012342043</c:v>
                </c:pt>
                <c:pt idx="3146">
                  <c:v>-0.83963878986581575</c:v>
                </c:pt>
                <c:pt idx="3147">
                  <c:v>-0.83674564071845436</c:v>
                </c:pt>
                <c:pt idx="3148">
                  <c:v>-0.83386383530359554</c:v>
                </c:pt>
                <c:pt idx="3149">
                  <c:v>-0.83099532548998989</c:v>
                </c:pt>
                <c:pt idx="3150">
                  <c:v>-0.82814161937735842</c:v>
                </c:pt>
                <c:pt idx="3151">
                  <c:v>-0.82530431707954022</c:v>
                </c:pt>
                <c:pt idx="3152">
                  <c:v>-0.82248520141319037</c:v>
                </c:pt>
                <c:pt idx="3153">
                  <c:v>-0.81968588897163297</c:v>
                </c:pt>
                <c:pt idx="3154">
                  <c:v>-0.81690815960076102</c:v>
                </c:pt>
                <c:pt idx="3155">
                  <c:v>-0.8141531294207911</c:v>
                </c:pt>
                <c:pt idx="3156">
                  <c:v>-0.81142226181939436</c:v>
                </c:pt>
                <c:pt idx="3157">
                  <c:v>-0.80871735330694683</c:v>
                </c:pt>
                <c:pt idx="3158">
                  <c:v>-0.80603975986588605</c:v>
                </c:pt>
                <c:pt idx="3159">
                  <c:v>-0.80339065680628707</c:v>
                </c:pt>
                <c:pt idx="3160">
                  <c:v>-0.80077157933311771</c:v>
                </c:pt>
                <c:pt idx="3161">
                  <c:v>-0.79818367331794093</c:v>
                </c:pt>
                <c:pt idx="3162">
                  <c:v>-0.79562798744831287</c:v>
                </c:pt>
                <c:pt idx="3163">
                  <c:v>-0.79310611710275603</c:v>
                </c:pt>
                <c:pt idx="3164">
                  <c:v>-0.79061875630828105</c:v>
                </c:pt>
                <c:pt idx="3165">
                  <c:v>-0.78816756707067104</c:v>
                </c:pt>
                <c:pt idx="3166">
                  <c:v>-0.78575333243911583</c:v>
                </c:pt>
                <c:pt idx="3167">
                  <c:v>-0.7833767851524942</c:v>
                </c:pt>
                <c:pt idx="3168">
                  <c:v>-0.78103934238187067</c:v>
                </c:pt>
                <c:pt idx="3169">
                  <c:v>-0.77874179575472169</c:v>
                </c:pt>
                <c:pt idx="3170">
                  <c:v>-0.77648493640107175</c:v>
                </c:pt>
                <c:pt idx="3171">
                  <c:v>-0.77426992224748925</c:v>
                </c:pt>
                <c:pt idx="3172">
                  <c:v>-0.77209730947448074</c:v>
                </c:pt>
                <c:pt idx="3173">
                  <c:v>-0.76996805895939957</c:v>
                </c:pt>
                <c:pt idx="3174">
                  <c:v>-0.76788249370238104</c:v>
                </c:pt>
                <c:pt idx="3175">
                  <c:v>-0.76584169988082795</c:v>
                </c:pt>
                <c:pt idx="3176">
                  <c:v>-0.76384682327243747</c:v>
                </c:pt>
                <c:pt idx="3177">
                  <c:v>-0.76189765930431408</c:v>
                </c:pt>
                <c:pt idx="3178">
                  <c:v>-0.75999532802720082</c:v>
                </c:pt>
                <c:pt idx="3179">
                  <c:v>-0.75814021998468861</c:v>
                </c:pt>
                <c:pt idx="3180">
                  <c:v>-0.75633285463948174</c:v>
                </c:pt>
                <c:pt idx="3181">
                  <c:v>-0.754573749313866</c:v>
                </c:pt>
                <c:pt idx="3182">
                  <c:v>-0.75286331387374439</c:v>
                </c:pt>
                <c:pt idx="3183">
                  <c:v>-0.75120228824460655</c:v>
                </c:pt>
                <c:pt idx="3184">
                  <c:v>-0.749590623897332</c:v>
                </c:pt>
                <c:pt idx="3185">
                  <c:v>-0.74802959365819877</c:v>
                </c:pt>
                <c:pt idx="3186">
                  <c:v>-0.74651874660215933</c:v>
                </c:pt>
                <c:pt idx="3187">
                  <c:v>-0.74505873708478232</c:v>
                </c:pt>
                <c:pt idx="3188">
                  <c:v>-0.74364999419628652</c:v>
                </c:pt>
                <c:pt idx="3189">
                  <c:v>-0.74229238334457792</c:v>
                </c:pt>
                <c:pt idx="3190">
                  <c:v>-0.74098621492815331</c:v>
                </c:pt>
                <c:pt idx="3191">
                  <c:v>-0.73973263252053723</c:v>
                </c:pt>
                <c:pt idx="3192">
                  <c:v>-0.73853131422562168</c:v>
                </c:pt>
                <c:pt idx="3193">
                  <c:v>-0.7373827589960823</c:v>
                </c:pt>
                <c:pt idx="3194">
                  <c:v>-0.73628706089837392</c:v>
                </c:pt>
                <c:pt idx="3195">
                  <c:v>-0.73524422684719792</c:v>
                </c:pt>
                <c:pt idx="3196">
                  <c:v>-0.73425439959354255</c:v>
                </c:pt>
                <c:pt idx="3197">
                  <c:v>-0.73331692600633946</c:v>
                </c:pt>
                <c:pt idx="3198">
                  <c:v>-0.7324334818606576</c:v>
                </c:pt>
                <c:pt idx="3199">
                  <c:v>-0.73160308148110909</c:v>
                </c:pt>
                <c:pt idx="3200">
                  <c:v>-0.73082615071627322</c:v>
                </c:pt>
                <c:pt idx="3201">
                  <c:v>-0.73010310686803104</c:v>
                </c:pt>
                <c:pt idx="3202">
                  <c:v>-0.7294338621349068</c:v>
                </c:pt>
                <c:pt idx="3203">
                  <c:v>-0.72881773007684447</c:v>
                </c:pt>
                <c:pt idx="3204">
                  <c:v>-0.72825605893526746</c:v>
                </c:pt>
                <c:pt idx="3205">
                  <c:v>-0.72774798355141068</c:v>
                </c:pt>
                <c:pt idx="3206">
                  <c:v>-0.72729356177743498</c:v>
                </c:pt>
                <c:pt idx="3207">
                  <c:v>-0.72689355690894475</c:v>
                </c:pt>
                <c:pt idx="3208">
                  <c:v>-0.72654790917555101</c:v>
                </c:pt>
                <c:pt idx="3209">
                  <c:v>-0.72625625490765999</c:v>
                </c:pt>
                <c:pt idx="3210">
                  <c:v>-0.72601875731530352</c:v>
                </c:pt>
                <c:pt idx="3211">
                  <c:v>-0.72583558396612113</c:v>
                </c:pt>
                <c:pt idx="3212">
                  <c:v>-0.72570611290499765</c:v>
                </c:pt>
                <c:pt idx="3213">
                  <c:v>-0.72563133409693681</c:v>
                </c:pt>
                <c:pt idx="3214">
                  <c:v>-0.72561091810021361</c:v>
                </c:pt>
                <c:pt idx="3215">
                  <c:v>-0.72564471532291142</c:v>
                </c:pt>
                <c:pt idx="3216">
                  <c:v>-0.72573346112087678</c:v>
                </c:pt>
                <c:pt idx="3217">
                  <c:v>-0.72587604162935093</c:v>
                </c:pt>
                <c:pt idx="3218">
                  <c:v>-0.72607313277688501</c:v>
                </c:pt>
                <c:pt idx="3219">
                  <c:v>-0.72632409100566864</c:v>
                </c:pt>
                <c:pt idx="3220">
                  <c:v>-0.72662933403729457</c:v>
                </c:pt>
                <c:pt idx="3221">
                  <c:v>-0.72698875112681893</c:v>
                </c:pt>
                <c:pt idx="3222">
                  <c:v>-0.72740204261342256</c:v>
                </c:pt>
                <c:pt idx="3223">
                  <c:v>-0.72786985031252482</c:v>
                </c:pt>
                <c:pt idx="3224">
                  <c:v>-0.72839105006601368</c:v>
                </c:pt>
                <c:pt idx="3225">
                  <c:v>-0.72896633264552002</c:v>
                </c:pt>
                <c:pt idx="3226">
                  <c:v>-0.72959498375610354</c:v>
                </c:pt>
                <c:pt idx="3227">
                  <c:v>-0.73027779264066928</c:v>
                </c:pt>
                <c:pt idx="3228">
                  <c:v>-0.73101427225819737</c:v>
                </c:pt>
                <c:pt idx="3229">
                  <c:v>-0.73180463242143556</c:v>
                </c:pt>
                <c:pt idx="3230">
                  <c:v>-0.73264814587535043</c:v>
                </c:pt>
                <c:pt idx="3231">
                  <c:v>-0.73354564228200825</c:v>
                </c:pt>
                <c:pt idx="3232">
                  <c:v>-0.73449626669077295</c:v>
                </c:pt>
                <c:pt idx="3233">
                  <c:v>-0.7354997781938889</c:v>
                </c:pt>
                <c:pt idx="3234">
                  <c:v>-0.73655649515389565</c:v>
                </c:pt>
                <c:pt idx="3235">
                  <c:v>-0.73766588256733201</c:v>
                </c:pt>
                <c:pt idx="3236">
                  <c:v>-0.7388280988795134</c:v>
                </c:pt>
                <c:pt idx="3237">
                  <c:v>-0.74004233076289594</c:v>
                </c:pt>
                <c:pt idx="3238">
                  <c:v>-0.74130932232472524</c:v>
                </c:pt>
                <c:pt idx="3239">
                  <c:v>-0.74262797138324921</c:v>
                </c:pt>
                <c:pt idx="3240">
                  <c:v>-0.74399818661566353</c:v>
                </c:pt>
                <c:pt idx="3241">
                  <c:v>-0.74541964157524343</c:v>
                </c:pt>
                <c:pt idx="3242">
                  <c:v>-0.74689263197162503</c:v>
                </c:pt>
                <c:pt idx="3243">
                  <c:v>-0.74841604545367579</c:v>
                </c:pt>
                <c:pt idx="3244">
                  <c:v>-0.74999003081562032</c:v>
                </c:pt>
                <c:pt idx="3245">
                  <c:v>-0.75161373005435983</c:v>
                </c:pt>
                <c:pt idx="3246">
                  <c:v>-0.75328752302803093</c:v>
                </c:pt>
                <c:pt idx="3247">
                  <c:v>-0.75501008978651629</c:v>
                </c:pt>
                <c:pt idx="3248">
                  <c:v>-0.75678172078907802</c:v>
                </c:pt>
                <c:pt idx="3249">
                  <c:v>-0.75860147992129223</c:v>
                </c:pt>
                <c:pt idx="3250">
                  <c:v>-0.76046901448766002</c:v>
                </c:pt>
                <c:pt idx="3251">
                  <c:v>-0.76238335201843033</c:v>
                </c:pt>
                <c:pt idx="3252">
                  <c:v>-0.76434465106605443</c:v>
                </c:pt>
                <c:pt idx="3253">
                  <c:v>-0.76635176294909169</c:v>
                </c:pt>
                <c:pt idx="3254">
                  <c:v>-0.7684042797444991</c:v>
                </c:pt>
                <c:pt idx="3255">
                  <c:v>-0.77050131237407238</c:v>
                </c:pt>
                <c:pt idx="3256">
                  <c:v>-0.77264243138087541</c:v>
                </c:pt>
                <c:pt idx="3257">
                  <c:v>-0.77482665596411293</c:v>
                </c:pt>
                <c:pt idx="3258">
                  <c:v>-0.77705314191341857</c:v>
                </c:pt>
                <c:pt idx="3259">
                  <c:v>-0.77932122109929369</c:v>
                </c:pt>
                <c:pt idx="3260">
                  <c:v>-0.78163015901208543</c:v>
                </c:pt>
                <c:pt idx="3261">
                  <c:v>-0.78397840919577788</c:v>
                </c:pt>
                <c:pt idx="3262">
                  <c:v>-0.78636590566388886</c:v>
                </c:pt>
                <c:pt idx="3263">
                  <c:v>-0.78879102250917044</c:v>
                </c:pt>
                <c:pt idx="3264">
                  <c:v>-0.79125287101333475</c:v>
                </c:pt>
                <c:pt idx="3265">
                  <c:v>-0.79375064792598038</c:v>
                </c:pt>
                <c:pt idx="3266">
                  <c:v>-0.7962828580042145</c:v>
                </c:pt>
                <c:pt idx="3267">
                  <c:v>-0.79884863316842369</c:v>
                </c:pt>
                <c:pt idx="3268">
                  <c:v>-0.80144658242214639</c:v>
                </c:pt>
                <c:pt idx="3269">
                  <c:v>-0.80407536425734893</c:v>
                </c:pt>
                <c:pt idx="3270">
                  <c:v>-0.80673395168066542</c:v>
                </c:pt>
                <c:pt idx="3271">
                  <c:v>-0.80942093172157936</c:v>
                </c:pt>
                <c:pt idx="3272">
                  <c:v>-0.81213495913055089</c:v>
                </c:pt>
                <c:pt idx="3273">
                  <c:v>-0.8148745093545684</c:v>
                </c:pt>
                <c:pt idx="3274">
                  <c:v>-0.81763811631000616</c:v>
                </c:pt>
                <c:pt idx="3275">
                  <c:v>-0.82042437409675895</c:v>
                </c:pt>
                <c:pt idx="3276">
                  <c:v>-0.82323170348440045</c:v>
                </c:pt>
                <c:pt idx="3277">
                  <c:v>-0.82605843001356638</c:v>
                </c:pt>
                <c:pt idx="3278">
                  <c:v>-0.82890318299027577</c:v>
                </c:pt>
                <c:pt idx="3279">
                  <c:v>-0.83176407772588323</c:v>
                </c:pt>
                <c:pt idx="3280">
                  <c:v>-0.83463946025926172</c:v>
                </c:pt>
                <c:pt idx="3281">
                  <c:v>-0.83752787254210204</c:v>
                </c:pt>
                <c:pt idx="3282">
                  <c:v>-0.84042732774792006</c:v>
                </c:pt>
                <c:pt idx="3283">
                  <c:v>-0.84333616638357889</c:v>
                </c:pt>
                <c:pt idx="3284">
                  <c:v>-0.8462524036354051</c:v>
                </c:pt>
                <c:pt idx="3285">
                  <c:v>-0.84917439249495685</c:v>
                </c:pt>
                <c:pt idx="3286">
                  <c:v>-0.85210000930613694</c:v>
                </c:pt>
                <c:pt idx="3287">
                  <c:v>-0.85502733691189226</c:v>
                </c:pt>
                <c:pt idx="3288">
                  <c:v>-0.85795453935484922</c:v>
                </c:pt>
                <c:pt idx="3289">
                  <c:v>-0.86087945709042901</c:v>
                </c:pt>
                <c:pt idx="3290">
                  <c:v>-0.86380023232552672</c:v>
                </c:pt>
                <c:pt idx="3291">
                  <c:v>-0.86671456241191591</c:v>
                </c:pt>
                <c:pt idx="3292">
                  <c:v>-0.86962077607330224</c:v>
                </c:pt>
                <c:pt idx="3293">
                  <c:v>-0.87251664429831344</c:v>
                </c:pt>
                <c:pt idx="3294">
                  <c:v>-0.87540020731113655</c:v>
                </c:pt>
                <c:pt idx="3295">
                  <c:v>-0.87826900700334387</c:v>
                </c:pt>
                <c:pt idx="3296">
                  <c:v>-0.8811210973654281</c:v>
                </c:pt>
                <c:pt idx="3297">
                  <c:v>-0.88395473787323675</c:v>
                </c:pt>
                <c:pt idx="3298">
                  <c:v>-0.88676726552793839</c:v>
                </c:pt>
                <c:pt idx="3299">
                  <c:v>-0.88955684072322161</c:v>
                </c:pt>
                <c:pt idx="3300">
                  <c:v>-0.89232118909338154</c:v>
                </c:pt>
                <c:pt idx="3301">
                  <c:v>-0.89505844952233571</c:v>
                </c:pt>
                <c:pt idx="3302">
                  <c:v>-0.8977659945189026</c:v>
                </c:pt>
                <c:pt idx="3303">
                  <c:v>-0.9004420244338549</c:v>
                </c:pt>
                <c:pt idx="3304">
                  <c:v>-0.90308431539881717</c:v>
                </c:pt>
                <c:pt idx="3305">
                  <c:v>-0.90569079111712691</c:v>
                </c:pt>
                <c:pt idx="3306">
                  <c:v>-0.90825924451531082</c:v>
                </c:pt>
                <c:pt idx="3307">
                  <c:v>-0.91078783792879692</c:v>
                </c:pt>
                <c:pt idx="3308">
                  <c:v>-0.9132742965209858</c:v>
                </c:pt>
                <c:pt idx="3309">
                  <c:v>-0.91571670425548657</c:v>
                </c:pt>
                <c:pt idx="3310">
                  <c:v>-0.91811273700904528</c:v>
                </c:pt>
                <c:pt idx="3311">
                  <c:v>-0.92046075283568496</c:v>
                </c:pt>
                <c:pt idx="3312">
                  <c:v>-0.9227587470379115</c:v>
                </c:pt>
                <c:pt idx="3313">
                  <c:v>-0.92500494886865015</c:v>
                </c:pt>
                <c:pt idx="3314">
                  <c:v>-0.92719688581157789</c:v>
                </c:pt>
                <c:pt idx="3315">
                  <c:v>-0.92933309666796826</c:v>
                </c:pt>
                <c:pt idx="3316">
                  <c:v>-0.93141175948360189</c:v>
                </c:pt>
                <c:pt idx="3317">
                  <c:v>-0.93343084663886522</c:v>
                </c:pt>
                <c:pt idx="3318">
                  <c:v>-0.93538925009262708</c:v>
                </c:pt>
                <c:pt idx="3319">
                  <c:v>-0.9372843802620725</c:v>
                </c:pt>
                <c:pt idx="3320">
                  <c:v>-0.93911554687393484</c:v>
                </c:pt>
                <c:pt idx="3321">
                  <c:v>-0.94088001051457359</c:v>
                </c:pt>
                <c:pt idx="3322">
                  <c:v>-0.94257755908557073</c:v>
                </c:pt>
                <c:pt idx="3323">
                  <c:v>-0.94420576972389003</c:v>
                </c:pt>
                <c:pt idx="3324">
                  <c:v>-0.94576338062119902</c:v>
                </c:pt>
                <c:pt idx="3325">
                  <c:v>-0.94724968697695255</c:v>
                </c:pt>
                <c:pt idx="3326">
                  <c:v>-0.94866235100528262</c:v>
                </c:pt>
                <c:pt idx="3327">
                  <c:v>-0.95000072093731092</c:v>
                </c:pt>
                <c:pt idx="3328">
                  <c:v>-0.95126322284515163</c:v>
                </c:pt>
                <c:pt idx="3329">
                  <c:v>-0.9524494443024113</c:v>
                </c:pt>
                <c:pt idx="3330">
                  <c:v>-0.95355801315583777</c:v>
                </c:pt>
                <c:pt idx="3331">
                  <c:v>-0.95458748826970374</c:v>
                </c:pt>
                <c:pt idx="3332">
                  <c:v>-0.95553748476670952</c:v>
                </c:pt>
                <c:pt idx="3333">
                  <c:v>-0.95640696425804861</c:v>
                </c:pt>
                <c:pt idx="3334">
                  <c:v>-0.95719476422606553</c:v>
                </c:pt>
                <c:pt idx="3335">
                  <c:v>-0.95790104328022263</c:v>
                </c:pt>
                <c:pt idx="3336">
                  <c:v>-0.95852454788116781</c:v>
                </c:pt>
                <c:pt idx="3337">
                  <c:v>-0.95906447137444717</c:v>
                </c:pt>
                <c:pt idx="3338">
                  <c:v>-0.95952076677663722</c:v>
                </c:pt>
                <c:pt idx="3339">
                  <c:v>-0.95989281483326028</c:v>
                </c:pt>
                <c:pt idx="3340">
                  <c:v>-0.9601803438838058</c:v>
                </c:pt>
                <c:pt idx="3341">
                  <c:v>-0.96038277096761249</c:v>
                </c:pt>
                <c:pt idx="3342">
                  <c:v>-0.96049958515486433</c:v>
                </c:pt>
                <c:pt idx="3343">
                  <c:v>-0.96053176727573941</c:v>
                </c:pt>
                <c:pt idx="3344">
                  <c:v>-0.96047799034436232</c:v>
                </c:pt>
                <c:pt idx="3345">
                  <c:v>-0.96033914483867733</c:v>
                </c:pt>
                <c:pt idx="3346">
                  <c:v>-0.96011432849749234</c:v>
                </c:pt>
                <c:pt idx="3347">
                  <c:v>-0.95980416827876247</c:v>
                </c:pt>
                <c:pt idx="3348">
                  <c:v>-0.95940906726723685</c:v>
                </c:pt>
                <c:pt idx="3349">
                  <c:v>-0.95892895684570323</c:v>
                </c:pt>
                <c:pt idx="3350">
                  <c:v>-0.95836363771546595</c:v>
                </c:pt>
                <c:pt idx="3351">
                  <c:v>-0.95771404329756227</c:v>
                </c:pt>
                <c:pt idx="3352">
                  <c:v>-0.95697981900081197</c:v>
                </c:pt>
                <c:pt idx="3353">
                  <c:v>-0.95616251927352092</c:v>
                </c:pt>
                <c:pt idx="3354">
                  <c:v>-0.95526190889255214</c:v>
                </c:pt>
                <c:pt idx="3355">
                  <c:v>-0.95427828396154013</c:v>
                </c:pt>
                <c:pt idx="3356">
                  <c:v>-0.95321302917391104</c:v>
                </c:pt>
                <c:pt idx="3357">
                  <c:v>-0.9520662833924306</c:v>
                </c:pt>
                <c:pt idx="3358">
                  <c:v>-0.95083811097137638</c:v>
                </c:pt>
                <c:pt idx="3359">
                  <c:v>-0.94953042592614934</c:v>
                </c:pt>
                <c:pt idx="3360">
                  <c:v>-0.94814350245207291</c:v>
                </c:pt>
                <c:pt idx="3361">
                  <c:v>-0.94667764487215245</c:v>
                </c:pt>
                <c:pt idx="3362">
                  <c:v>-0.94513451704615548</c:v>
                </c:pt>
                <c:pt idx="3363">
                  <c:v>-0.94351435478371504</c:v>
                </c:pt>
                <c:pt idx="3364">
                  <c:v>-0.94181849484807756</c:v>
                </c:pt>
                <c:pt idx="3365">
                  <c:v>-0.94004695052110576</c:v>
                </c:pt>
                <c:pt idx="3366">
                  <c:v>-0.93820193275155372</c:v>
                </c:pt>
                <c:pt idx="3367">
                  <c:v>-0.93628363147738436</c:v>
                </c:pt>
                <c:pt idx="3368">
                  <c:v>-0.93429349956997165</c:v>
                </c:pt>
                <c:pt idx="3369">
                  <c:v>-0.93223258313837531</c:v>
                </c:pt>
                <c:pt idx="3370">
                  <c:v>-0.93010097733205388</c:v>
                </c:pt>
                <c:pt idx="3371">
                  <c:v>-0.92790116202831885</c:v>
                </c:pt>
                <c:pt idx="3372">
                  <c:v>-0.9256326778076005</c:v>
                </c:pt>
                <c:pt idx="3373">
                  <c:v>-0.92329817305011586</c:v>
                </c:pt>
                <c:pt idx="3374">
                  <c:v>-0.92089791389696074</c:v>
                </c:pt>
                <c:pt idx="3375">
                  <c:v>-0.91843327183475565</c:v>
                </c:pt>
                <c:pt idx="3376">
                  <c:v>-0.91590438053665102</c:v>
                </c:pt>
                <c:pt idx="3377">
                  <c:v>-0.91331421219695474</c:v>
                </c:pt>
                <c:pt idx="3378">
                  <c:v>-0.91066256610644092</c:v>
                </c:pt>
                <c:pt idx="3379">
                  <c:v>-0.90795082931566262</c:v>
                </c:pt>
                <c:pt idx="3380">
                  <c:v>-0.90518101360656977</c:v>
                </c:pt>
                <c:pt idx="3381">
                  <c:v>-0.90235302967025788</c:v>
                </c:pt>
                <c:pt idx="3382">
                  <c:v>-0.89946865487198224</c:v>
                </c:pt>
                <c:pt idx="3383">
                  <c:v>-0.89652840337358819</c:v>
                </c:pt>
                <c:pt idx="3384">
                  <c:v>-0.89353481534857426</c:v>
                </c:pt>
                <c:pt idx="3385">
                  <c:v>-0.8904880275630509</c:v>
                </c:pt>
                <c:pt idx="3386">
                  <c:v>-0.8873895657270473</c:v>
                </c:pt>
                <c:pt idx="3387">
                  <c:v>-0.88423979845609768</c:v>
                </c:pt>
                <c:pt idx="3388">
                  <c:v>-0.88104127676293986</c:v>
                </c:pt>
                <c:pt idx="3389">
                  <c:v>-0.87779448706232388</c:v>
                </c:pt>
                <c:pt idx="3390">
                  <c:v>-0.87450029991468126</c:v>
                </c:pt>
                <c:pt idx="3391">
                  <c:v>-0.87116021603172389</c:v>
                </c:pt>
                <c:pt idx="3392">
                  <c:v>-0.86777535282604046</c:v>
                </c:pt>
                <c:pt idx="3393">
                  <c:v>-0.86434628382410283</c:v>
                </c:pt>
                <c:pt idx="3394">
                  <c:v>-0.86087503914446784</c:v>
                </c:pt>
                <c:pt idx="3395">
                  <c:v>-0.85736336643546829</c:v>
                </c:pt>
                <c:pt idx="3396">
                  <c:v>-0.85381009134122643</c:v>
                </c:pt>
                <c:pt idx="3397">
                  <c:v>-0.85021842717023921</c:v>
                </c:pt>
                <c:pt idx="3398">
                  <c:v>-0.84658930595935455</c:v>
                </c:pt>
                <c:pt idx="3399">
                  <c:v>-0.84292339937359373</c:v>
                </c:pt>
                <c:pt idx="3400">
                  <c:v>-0.83922187529829084</c:v>
                </c:pt>
                <c:pt idx="3401">
                  <c:v>-0.83548634214708439</c:v>
                </c:pt>
                <c:pt idx="3402">
                  <c:v>-0.83171688996824078</c:v>
                </c:pt>
                <c:pt idx="3403">
                  <c:v>-0.82791671053670146</c:v>
                </c:pt>
                <c:pt idx="3404">
                  <c:v>-0.82408480822938923</c:v>
                </c:pt>
                <c:pt idx="3405">
                  <c:v>-0.8202235490888049</c:v>
                </c:pt>
                <c:pt idx="3406">
                  <c:v>-0.81633397233005478</c:v>
                </c:pt>
                <c:pt idx="3407">
                  <c:v>-0.8124176199023333</c:v>
                </c:pt>
                <c:pt idx="3408">
                  <c:v>-0.80847494017885879</c:v>
                </c:pt>
                <c:pt idx="3409">
                  <c:v>-0.80450807448819273</c:v>
                </c:pt>
                <c:pt idx="3410">
                  <c:v>-0.80051699651834241</c:v>
                </c:pt>
                <c:pt idx="3411">
                  <c:v>-0.79650410675191941</c:v>
                </c:pt>
                <c:pt idx="3412">
                  <c:v>-0.7924709669186063</c:v>
                </c:pt>
                <c:pt idx="3413">
                  <c:v>-0.78841754589919255</c:v>
                </c:pt>
                <c:pt idx="3414">
                  <c:v>-0.78434540625914539</c:v>
                </c:pt>
                <c:pt idx="3415">
                  <c:v>-0.78025661724868034</c:v>
                </c:pt>
                <c:pt idx="3416">
                  <c:v>-0.77615189195931966</c:v>
                </c:pt>
                <c:pt idx="3417">
                  <c:v>-0.77203231509643477</c:v>
                </c:pt>
                <c:pt idx="3418">
                  <c:v>-0.76790072926464581</c:v>
                </c:pt>
                <c:pt idx="3419">
                  <c:v>-0.7637565992009353</c:v>
                </c:pt>
                <c:pt idx="3420">
                  <c:v>-0.75960177549149765</c:v>
                </c:pt>
                <c:pt idx="3421">
                  <c:v>-0.7554386148439628</c:v>
                </c:pt>
                <c:pt idx="3422">
                  <c:v>-0.75126810718430692</c:v>
                </c:pt>
                <c:pt idx="3423">
                  <c:v>-0.74709084285701433</c:v>
                </c:pt>
                <c:pt idx="3424">
                  <c:v>-0.74290817739359005</c:v>
                </c:pt>
                <c:pt idx="3425">
                  <c:v>-0.73872314634054759</c:v>
                </c:pt>
                <c:pt idx="3426">
                  <c:v>-0.73453647168366865</c:v>
                </c:pt>
                <c:pt idx="3427">
                  <c:v>-0.73034862413131096</c:v>
                </c:pt>
                <c:pt idx="3428">
                  <c:v>-0.72616212424957882</c:v>
                </c:pt>
                <c:pt idx="3429">
                  <c:v>-0.72197756556809689</c:v>
                </c:pt>
                <c:pt idx="3430">
                  <c:v>-0.71779827194928891</c:v>
                </c:pt>
                <c:pt idx="3431">
                  <c:v>-0.71362337688418531</c:v>
                </c:pt>
                <c:pt idx="3432">
                  <c:v>-0.70945621125082603</c:v>
                </c:pt>
                <c:pt idx="3433">
                  <c:v>-0.7052976083446153</c:v>
                </c:pt>
                <c:pt idx="3434">
                  <c:v>-0.70115011775502734</c:v>
                </c:pt>
                <c:pt idx="3435">
                  <c:v>-0.69701283823389737</c:v>
                </c:pt>
                <c:pt idx="3436">
                  <c:v>-0.6928902836484756</c:v>
                </c:pt>
                <c:pt idx="3437">
                  <c:v>-0.68878153573063261</c:v>
                </c:pt>
                <c:pt idx="3438">
                  <c:v>-0.68469006944401634</c:v>
                </c:pt>
                <c:pt idx="3439">
                  <c:v>-0.68061611148218359</c:v>
                </c:pt>
                <c:pt idx="3440">
                  <c:v>-0.67656232113422277</c:v>
                </c:pt>
                <c:pt idx="3441">
                  <c:v>-0.67252960307352405</c:v>
                </c:pt>
                <c:pt idx="3442">
                  <c:v>-0.66851990547957163</c:v>
                </c:pt>
                <c:pt idx="3443">
                  <c:v>-0.66453422624790381</c:v>
                </c:pt>
                <c:pt idx="3444">
                  <c:v>-0.66057425948111992</c:v>
                </c:pt>
                <c:pt idx="3445">
                  <c:v>-0.6566431027200752</c:v>
                </c:pt>
                <c:pt idx="3446">
                  <c:v>-0.65273959207361132</c:v>
                </c:pt>
                <c:pt idx="3447">
                  <c:v>-0.64886774577186779</c:v>
                </c:pt>
                <c:pt idx="3448">
                  <c:v>-0.645028381300769</c:v>
                </c:pt>
                <c:pt idx="3449">
                  <c:v>-0.64122264034082399</c:v>
                </c:pt>
                <c:pt idx="3450">
                  <c:v>-0.63745225552340012</c:v>
                </c:pt>
                <c:pt idx="3451">
                  <c:v>-0.63371821608671008</c:v>
                </c:pt>
                <c:pt idx="3452">
                  <c:v>-0.6300232936693253</c:v>
                </c:pt>
                <c:pt idx="3453">
                  <c:v>-0.62636759317419111</c:v>
                </c:pt>
                <c:pt idx="3454">
                  <c:v>-0.62275384997196104</c:v>
                </c:pt>
                <c:pt idx="3455">
                  <c:v>-0.61918297217619855</c:v>
                </c:pt>
                <c:pt idx="3456">
                  <c:v>-0.61565680768587405</c:v>
                </c:pt>
                <c:pt idx="3457">
                  <c:v>-0.61217632827253932</c:v>
                </c:pt>
                <c:pt idx="3458">
                  <c:v>-0.60874311349742427</c:v>
                </c:pt>
                <c:pt idx="3459">
                  <c:v>-0.60535808597771634</c:v>
                </c:pt>
                <c:pt idx="3460">
                  <c:v>-0.60202300029356837</c:v>
                </c:pt>
                <c:pt idx="3461">
                  <c:v>-0.59873947880877587</c:v>
                </c:pt>
                <c:pt idx="3462">
                  <c:v>-0.59550836731954648</c:v>
                </c:pt>
                <c:pt idx="3463">
                  <c:v>-0.59233123857765535</c:v>
                </c:pt>
                <c:pt idx="3464">
                  <c:v>-0.5892098598268688</c:v>
                </c:pt>
                <c:pt idx="3465">
                  <c:v>-0.58614380289000545</c:v>
                </c:pt>
                <c:pt idx="3466">
                  <c:v>-0.58313662674134281</c:v>
                </c:pt>
                <c:pt idx="3467">
                  <c:v>-0.58018806616117424</c:v>
                </c:pt>
                <c:pt idx="3468">
                  <c:v>-0.57729848038774301</c:v>
                </c:pt>
                <c:pt idx="3469">
                  <c:v>-0.57447135787904635</c:v>
                </c:pt>
                <c:pt idx="3470">
                  <c:v>-0.57170613709027418</c:v>
                </c:pt>
                <c:pt idx="3471">
                  <c:v>-0.56900331389022285</c:v>
                </c:pt>
                <c:pt idx="3472">
                  <c:v>-0.56636532207797763</c:v>
                </c:pt>
                <c:pt idx="3473">
                  <c:v>-0.56379337950291653</c:v>
                </c:pt>
                <c:pt idx="3474">
                  <c:v>-0.56128692222555543</c:v>
                </c:pt>
                <c:pt idx="3475">
                  <c:v>-0.55884810278824815</c:v>
                </c:pt>
                <c:pt idx="3476">
                  <c:v>-0.55647806878488559</c:v>
                </c:pt>
                <c:pt idx="3477">
                  <c:v>-0.55417618056939133</c:v>
                </c:pt>
                <c:pt idx="3478">
                  <c:v>-0.55194442064385318</c:v>
                </c:pt>
                <c:pt idx="3479">
                  <c:v>-0.54978407602838675</c:v>
                </c:pt>
                <c:pt idx="3480">
                  <c:v>-0.54769402215589391</c:v>
                </c:pt>
                <c:pt idx="3481">
                  <c:v>-0.54567659187538609</c:v>
                </c:pt>
                <c:pt idx="3482">
                  <c:v>-0.54373269796051227</c:v>
                </c:pt>
                <c:pt idx="3483">
                  <c:v>-0.54186224495053914</c:v>
                </c:pt>
                <c:pt idx="3484">
                  <c:v>-0.54006699609507614</c:v>
                </c:pt>
                <c:pt idx="3485">
                  <c:v>-0.53834603256084657</c:v>
                </c:pt>
                <c:pt idx="3486">
                  <c:v>-0.53669998970288657</c:v>
                </c:pt>
                <c:pt idx="3487">
                  <c:v>-0.53513088389924346</c:v>
                </c:pt>
                <c:pt idx="3488">
                  <c:v>-0.53363842875742018</c:v>
                </c:pt>
                <c:pt idx="3489">
                  <c:v>-0.53222321295388131</c:v>
                </c:pt>
                <c:pt idx="3490">
                  <c:v>-0.53088601245259059</c:v>
                </c:pt>
                <c:pt idx="3491">
                  <c:v>-0.52962619460958194</c:v>
                </c:pt>
                <c:pt idx="3492">
                  <c:v>-0.52844570061274743</c:v>
                </c:pt>
                <c:pt idx="3493">
                  <c:v>-0.52734387155170248</c:v>
                </c:pt>
                <c:pt idx="3494">
                  <c:v>-0.52632122969153539</c:v>
                </c:pt>
                <c:pt idx="3495">
                  <c:v>-0.52537848489563121</c:v>
                </c:pt>
                <c:pt idx="3496">
                  <c:v>-0.52451593657994122</c:v>
                </c:pt>
                <c:pt idx="3497">
                  <c:v>-0.52373407315044596</c:v>
                </c:pt>
                <c:pt idx="3498">
                  <c:v>-0.52303198141290708</c:v>
                </c:pt>
                <c:pt idx="3499">
                  <c:v>-0.52241112404510315</c:v>
                </c:pt>
                <c:pt idx="3500">
                  <c:v>-0.52187086691047613</c:v>
                </c:pt>
                <c:pt idx="3501">
                  <c:v>-0.52141245578617779</c:v>
                </c:pt>
                <c:pt idx="3502">
                  <c:v>-0.52103494160791941</c:v>
                </c:pt>
                <c:pt idx="3503">
                  <c:v>-0.52073885616708615</c:v>
                </c:pt>
                <c:pt idx="3504">
                  <c:v>-0.52052403025814431</c:v>
                </c:pt>
                <c:pt idx="3505">
                  <c:v>-0.52039058392404713</c:v>
                </c:pt>
                <c:pt idx="3506">
                  <c:v>-0.52033952500756808</c:v>
                </c:pt>
                <c:pt idx="3507">
                  <c:v>-0.52036986471676228</c:v>
                </c:pt>
                <c:pt idx="3508">
                  <c:v>-0.52048169990608995</c:v>
                </c:pt>
                <c:pt idx="3509">
                  <c:v>-0.52067492198381049</c:v>
                </c:pt>
                <c:pt idx="3510">
                  <c:v>-0.52094941457901578</c:v>
                </c:pt>
                <c:pt idx="3511">
                  <c:v>-0.52130634483807492</c:v>
                </c:pt>
                <c:pt idx="3512">
                  <c:v>-0.52174419022264351</c:v>
                </c:pt>
                <c:pt idx="3513">
                  <c:v>-0.52226300854803753</c:v>
                </c:pt>
                <c:pt idx="3514">
                  <c:v>-0.52286334772390541</c:v>
                </c:pt>
                <c:pt idx="3515">
                  <c:v>-0.52354425479372935</c:v>
                </c:pt>
                <c:pt idx="3516">
                  <c:v>-0.52430616018495446</c:v>
                </c:pt>
                <c:pt idx="3517">
                  <c:v>-0.52514789449766197</c:v>
                </c:pt>
                <c:pt idx="3518">
                  <c:v>-0.52606986784982934</c:v>
                </c:pt>
                <c:pt idx="3519">
                  <c:v>-0.52707178479202077</c:v>
                </c:pt>
                <c:pt idx="3520">
                  <c:v>-0.52815323979725848</c:v>
                </c:pt>
                <c:pt idx="3521">
                  <c:v>-0.52931371622002965</c:v>
                </c:pt>
                <c:pt idx="3522">
                  <c:v>-0.53055347712939693</c:v>
                </c:pt>
                <c:pt idx="3523">
                  <c:v>-0.53187108817837347</c:v>
                </c:pt>
                <c:pt idx="3524">
                  <c:v>-0.53326678545109951</c:v>
                </c:pt>
                <c:pt idx="3525">
                  <c:v>-0.53474010062209809</c:v>
                </c:pt>
                <c:pt idx="3526">
                  <c:v>-0.53628915630950569</c:v>
                </c:pt>
                <c:pt idx="3527">
                  <c:v>-0.53791622643108472</c:v>
                </c:pt>
                <c:pt idx="3528">
                  <c:v>-0.53961762228984544</c:v>
                </c:pt>
                <c:pt idx="3529">
                  <c:v>-0.54139469657453465</c:v>
                </c:pt>
                <c:pt idx="3530">
                  <c:v>-0.54324738487238811</c:v>
                </c:pt>
                <c:pt idx="3531">
                  <c:v>-0.5451729416040656</c:v>
                </c:pt>
                <c:pt idx="3532">
                  <c:v>-0.54717204839488942</c:v>
                </c:pt>
                <c:pt idx="3533">
                  <c:v>-0.54924400271946627</c:v>
                </c:pt>
                <c:pt idx="3534">
                  <c:v>-0.55138777519759774</c:v>
                </c:pt>
                <c:pt idx="3535">
                  <c:v>-0.55360231617903077</c:v>
                </c:pt>
                <c:pt idx="3536">
                  <c:v>-0.55588645133693815</c:v>
                </c:pt>
                <c:pt idx="3537">
                  <c:v>-0.55824116444620853</c:v>
                </c:pt>
                <c:pt idx="3538">
                  <c:v>-0.56066315973617054</c:v>
                </c:pt>
                <c:pt idx="3539">
                  <c:v>-0.56315306000043119</c:v>
                </c:pt>
                <c:pt idx="3540">
                  <c:v>-0.56570991252362057</c:v>
                </c:pt>
                <c:pt idx="3541">
                  <c:v>-0.56833232221365448</c:v>
                </c:pt>
                <c:pt idx="3542">
                  <c:v>-0.57101985108750286</c:v>
                </c:pt>
                <c:pt idx="3543">
                  <c:v>-0.57377017715585277</c:v>
                </c:pt>
                <c:pt idx="3544">
                  <c:v>-0.57658400571453317</c:v>
                </c:pt>
                <c:pt idx="3545">
                  <c:v>-0.57945886037834626</c:v>
                </c:pt>
                <c:pt idx="3546">
                  <c:v>-0.58239419993955066</c:v>
                </c:pt>
                <c:pt idx="3547">
                  <c:v>-0.58538858497410817</c:v>
                </c:pt>
                <c:pt idx="3548">
                  <c:v>-0.58844131205458461</c:v>
                </c:pt>
                <c:pt idx="3549">
                  <c:v>-0.59155088956301549</c:v>
                </c:pt>
                <c:pt idx="3550">
                  <c:v>-0.59471569360258181</c:v>
                </c:pt>
                <c:pt idx="3551">
                  <c:v>-0.59793602155063763</c:v>
                </c:pt>
                <c:pt idx="3552">
                  <c:v>-0.60120836078217077</c:v>
                </c:pt>
                <c:pt idx="3553">
                  <c:v>-0.60453273664028429</c:v>
                </c:pt>
                <c:pt idx="3554">
                  <c:v>-0.60790678456814939</c:v>
                </c:pt>
                <c:pt idx="3555">
                  <c:v>-0.61133036350525061</c:v>
                </c:pt>
                <c:pt idx="3556">
                  <c:v>-0.61480203103946462</c:v>
                </c:pt>
                <c:pt idx="3557">
                  <c:v>-0.61831976816251033</c:v>
                </c:pt>
                <c:pt idx="3558">
                  <c:v>-0.62188186843093562</c:v>
                </c:pt>
                <c:pt idx="3559">
                  <c:v>-0.62548841738010064</c:v>
                </c:pt>
                <c:pt idx="3560">
                  <c:v>-0.62913551460184269</c:v>
                </c:pt>
                <c:pt idx="3561">
                  <c:v>-0.63282438478575687</c:v>
                </c:pt>
                <c:pt idx="3562">
                  <c:v>-0.63655109199596227</c:v>
                </c:pt>
                <c:pt idx="3563">
                  <c:v>-0.64031562937319086</c:v>
                </c:pt>
                <c:pt idx="3564">
                  <c:v>-0.64411628198216764</c:v>
                </c:pt>
                <c:pt idx="3565">
                  <c:v>-0.64795097706456151</c:v>
                </c:pt>
                <c:pt idx="3566">
                  <c:v>-0.65181797127737673</c:v>
                </c:pt>
                <c:pt idx="3567">
                  <c:v>-0.65571705858580132</c:v>
                </c:pt>
                <c:pt idx="3568">
                  <c:v>-0.65964551351793121</c:v>
                </c:pt>
                <c:pt idx="3569">
                  <c:v>-0.66360237997451044</c:v>
                </c:pt>
                <c:pt idx="3570">
                  <c:v>-0.66758468346663535</c:v>
                </c:pt>
                <c:pt idx="3571">
                  <c:v>-0.67159343980042152</c:v>
                </c:pt>
                <c:pt idx="3572">
                  <c:v>-0.67562389006753976</c:v>
                </c:pt>
                <c:pt idx="3573">
                  <c:v>-0.67967702303774225</c:v>
                </c:pt>
                <c:pt idx="3574">
                  <c:v>-0.68375087844762261</c:v>
                </c:pt>
                <c:pt idx="3575">
                  <c:v>-0.68784174662979902</c:v>
                </c:pt>
                <c:pt idx="3576">
                  <c:v>-0.69195057456515319</c:v>
                </c:pt>
                <c:pt idx="3577">
                  <c:v>-0.69607457365433434</c:v>
                </c:pt>
                <c:pt idx="3578">
                  <c:v>-0.70021304799969053</c:v>
                </c:pt>
                <c:pt idx="3579">
                  <c:v>-0.70436297132941295</c:v>
                </c:pt>
                <c:pt idx="3580">
                  <c:v>-0.70852376036115172</c:v>
                </c:pt>
                <c:pt idx="3581">
                  <c:v>-0.71269366769677767</c:v>
                </c:pt>
                <c:pt idx="3582">
                  <c:v>-0.71687173959274486</c:v>
                </c:pt>
                <c:pt idx="3583">
                  <c:v>-0.72105555183690817</c:v>
                </c:pt>
                <c:pt idx="3584">
                  <c:v>-0.72524348132496197</c:v>
                </c:pt>
                <c:pt idx="3585">
                  <c:v>-0.72943469189884969</c:v>
                </c:pt>
                <c:pt idx="3586">
                  <c:v>-0.73362779966935687</c:v>
                </c:pt>
                <c:pt idx="3587">
                  <c:v>-0.73782015983030347</c:v>
                </c:pt>
                <c:pt idx="3588">
                  <c:v>-0.74201130101657775</c:v>
                </c:pt>
                <c:pt idx="3589">
                  <c:v>-0.74619972827684011</c:v>
                </c:pt>
                <c:pt idx="3590">
                  <c:v>-0.75038407221213077</c:v>
                </c:pt>
                <c:pt idx="3591">
                  <c:v>-0.75456284456233591</c:v>
                </c:pt>
                <c:pt idx="3592">
                  <c:v>-0.75873391931669376</c:v>
                </c:pt>
                <c:pt idx="3593">
                  <c:v>-0.76289682888613064</c:v>
                </c:pt>
                <c:pt idx="3594">
                  <c:v>-0.7670487027908558</c:v>
                </c:pt>
                <c:pt idx="3595">
                  <c:v>-0.77119008226296515</c:v>
                </c:pt>
                <c:pt idx="3596">
                  <c:v>-0.77531898810872424</c:v>
                </c:pt>
                <c:pt idx="3597">
                  <c:v>-0.77943333130714154</c:v>
                </c:pt>
                <c:pt idx="3598">
                  <c:v>-0.78353289471146903</c:v>
                </c:pt>
                <c:pt idx="3599">
                  <c:v>-0.78761522712289367</c:v>
                </c:pt>
                <c:pt idx="3600">
                  <c:v>-0.79168011490136103</c:v>
                </c:pt>
                <c:pt idx="3601">
                  <c:v>-0.79572487927058211</c:v>
                </c:pt>
                <c:pt idx="3602">
                  <c:v>-0.79974967833577626</c:v>
                </c:pt>
                <c:pt idx="3603">
                  <c:v>-0.80375270174793523</c:v>
                </c:pt>
                <c:pt idx="3604">
                  <c:v>-0.80773167263065593</c:v>
                </c:pt>
                <c:pt idx="3605">
                  <c:v>-0.8116877163276297</c:v>
                </c:pt>
                <c:pt idx="3606">
                  <c:v>-0.81561746572823679</c:v>
                </c:pt>
                <c:pt idx="3607">
                  <c:v>-0.81952060095888712</c:v>
                </c:pt>
                <c:pt idx="3608">
                  <c:v>-0.82339558273158775</c:v>
                </c:pt>
                <c:pt idx="3609">
                  <c:v>-0.82724195644291421</c:v>
                </c:pt>
                <c:pt idx="3610">
                  <c:v>-0.83105689541796446</c:v>
                </c:pt>
                <c:pt idx="3611">
                  <c:v>-0.83484102654521652</c:v>
                </c:pt>
                <c:pt idx="3612">
                  <c:v>-0.83859223224871893</c:v>
                </c:pt>
                <c:pt idx="3613">
                  <c:v>-0.84230960116348175</c:v>
                </c:pt>
                <c:pt idx="3614">
                  <c:v>-0.84599209249893315</c:v>
                </c:pt>
                <c:pt idx="3615">
                  <c:v>-0.8496378486934183</c:v>
                </c:pt>
                <c:pt idx="3616">
                  <c:v>-0.85324620523611028</c:v>
                </c:pt>
                <c:pt idx="3617">
                  <c:v>-0.85681611139504577</c:v>
                </c:pt>
                <c:pt idx="3618">
                  <c:v>-0.86034621094683905</c:v>
                </c:pt>
                <c:pt idx="3619">
                  <c:v>-0.86383477227675565</c:v>
                </c:pt>
                <c:pt idx="3620">
                  <c:v>-0.8672821582395791</c:v>
                </c:pt>
                <c:pt idx="3621">
                  <c:v>-0.87068595491950929</c:v>
                </c:pt>
                <c:pt idx="3622">
                  <c:v>-0.87404492824198621</c:v>
                </c:pt>
                <c:pt idx="3623">
                  <c:v>-0.87735862541516918</c:v>
                </c:pt>
                <c:pt idx="3624">
                  <c:v>-0.88062514588874241</c:v>
                </c:pt>
                <c:pt idx="3625">
                  <c:v>-0.88384454433285242</c:v>
                </c:pt>
                <c:pt idx="3626">
                  <c:v>-0.8870145179172545</c:v>
                </c:pt>
                <c:pt idx="3627">
                  <c:v>-0.89013368769794721</c:v>
                </c:pt>
                <c:pt idx="3628">
                  <c:v>-0.89320206828703208</c:v>
                </c:pt>
                <c:pt idx="3629">
                  <c:v>-0.89621762247825409</c:v>
                </c:pt>
                <c:pt idx="3630">
                  <c:v>-0.89917971393255292</c:v>
                </c:pt>
                <c:pt idx="3631">
                  <c:v>-0.90208669088239091</c:v>
                </c:pt>
                <c:pt idx="3632">
                  <c:v>-0.90493765617639943</c:v>
                </c:pt>
                <c:pt idx="3633">
                  <c:v>-0.90773108665211455</c:v>
                </c:pt>
                <c:pt idx="3634">
                  <c:v>-0.91046620549441049</c:v>
                </c:pt>
                <c:pt idx="3635">
                  <c:v>-0.91314174621595945</c:v>
                </c:pt>
                <c:pt idx="3636">
                  <c:v>-0.91575705273977548</c:v>
                </c:pt>
                <c:pt idx="3637">
                  <c:v>-0.91831000232386806</c:v>
                </c:pt>
                <c:pt idx="3638">
                  <c:v>-0.92080020090990888</c:v>
                </c:pt>
                <c:pt idx="3639">
                  <c:v>-0.92322626746194003</c:v>
                </c:pt>
                <c:pt idx="3640">
                  <c:v>-0.9255869569117593</c:v>
                </c:pt>
                <c:pt idx="3641">
                  <c:v>-0.92788142054502876</c:v>
                </c:pt>
                <c:pt idx="3642">
                  <c:v>-0.93010843131018595</c:v>
                </c:pt>
                <c:pt idx="3643">
                  <c:v>-0.93226690133103618</c:v>
                </c:pt>
                <c:pt idx="3644">
                  <c:v>-0.93435588378579915</c:v>
                </c:pt>
                <c:pt idx="3645">
                  <c:v>-0.93637375048026861</c:v>
                </c:pt>
                <c:pt idx="3646">
                  <c:v>-0.9383201540457532</c:v>
                </c:pt>
                <c:pt idx="3647">
                  <c:v>-0.94019432017397098</c:v>
                </c:pt>
                <c:pt idx="3648">
                  <c:v>-0.94199400000282563</c:v>
                </c:pt>
                <c:pt idx="3649">
                  <c:v>-0.94371970426476448</c:v>
                </c:pt>
                <c:pt idx="3650">
                  <c:v>-0.94536950474567627</c:v>
                </c:pt>
                <c:pt idx="3651">
                  <c:v>-0.94694300807577181</c:v>
                </c:pt>
                <c:pt idx="3652">
                  <c:v>-0.94843916100085446</c:v>
                </c:pt>
                <c:pt idx="3653">
                  <c:v>-0.94985656268947949</c:v>
                </c:pt>
                <c:pt idx="3654">
                  <c:v>-0.95119581752275684</c:v>
                </c:pt>
                <c:pt idx="3655">
                  <c:v>-0.95245455279122371</c:v>
                </c:pt>
                <c:pt idx="3656">
                  <c:v>-0.95363317010147319</c:v>
                </c:pt>
                <c:pt idx="3657">
                  <c:v>-0.95473031919678042</c:v>
                </c:pt>
                <c:pt idx="3658">
                  <c:v>-0.95574582863217916</c:v>
                </c:pt>
                <c:pt idx="3659">
                  <c:v>-0.95667932336847961</c:v>
                </c:pt>
                <c:pt idx="3660">
                  <c:v>-0.95752909998543889</c:v>
                </c:pt>
                <c:pt idx="3661">
                  <c:v>-0.95829539524744833</c:v>
                </c:pt>
                <c:pt idx="3662">
                  <c:v>-0.95897861337962553</c:v>
                </c:pt>
                <c:pt idx="3663">
                  <c:v>-0.95957637103157511</c:v>
                </c:pt>
                <c:pt idx="3664">
                  <c:v>-0.9600904108590036</c:v>
                </c:pt>
                <c:pt idx="3665">
                  <c:v>-0.96051923653528937</c:v>
                </c:pt>
                <c:pt idx="3666">
                  <c:v>-0.96086309034883943</c:v>
                </c:pt>
                <c:pt idx="3667">
                  <c:v>-0.96112123593875032</c:v>
                </c:pt>
                <c:pt idx="3668">
                  <c:v>-0.96129418689343815</c:v>
                </c:pt>
                <c:pt idx="3669">
                  <c:v>-0.96138180594337008</c:v>
                </c:pt>
                <c:pt idx="3670">
                  <c:v>-0.96138390027460585</c:v>
                </c:pt>
                <c:pt idx="3671">
                  <c:v>-0.96130050088628638</c:v>
                </c:pt>
                <c:pt idx="3672">
                  <c:v>-0.96113214119173074</c:v>
                </c:pt>
                <c:pt idx="3673">
                  <c:v>-0.96087873999222562</c:v>
                </c:pt>
                <c:pt idx="3674">
                  <c:v>-0.96054045239016639</c:v>
                </c:pt>
                <c:pt idx="3675">
                  <c:v>-0.96011792624840608</c:v>
                </c:pt>
                <c:pt idx="3676">
                  <c:v>-0.95961174734190968</c:v>
                </c:pt>
                <c:pt idx="3677">
                  <c:v>-0.95902206560440761</c:v>
                </c:pt>
                <c:pt idx="3678">
                  <c:v>-0.95834965251063031</c:v>
                </c:pt>
                <c:pt idx="3679">
                  <c:v>-0.957594582074492</c:v>
                </c:pt>
                <c:pt idx="3680">
                  <c:v>-0.95675846264501252</c:v>
                </c:pt>
                <c:pt idx="3681">
                  <c:v>-0.95584142524885118</c:v>
                </c:pt>
                <c:pt idx="3682">
                  <c:v>-0.9548448281609101</c:v>
                </c:pt>
                <c:pt idx="3683">
                  <c:v>-0.95376901104614642</c:v>
                </c:pt>
                <c:pt idx="3684">
                  <c:v>-0.95261505458947515</c:v>
                </c:pt>
                <c:pt idx="3685">
                  <c:v>-0.9513843145303752</c:v>
                </c:pt>
                <c:pt idx="3686">
                  <c:v>-0.95007777329295973</c:v>
                </c:pt>
                <c:pt idx="3687">
                  <c:v>-0.94869623229018885</c:v>
                </c:pt>
                <c:pt idx="3688">
                  <c:v>-0.94724147370419598</c:v>
                </c:pt>
                <c:pt idx="3689">
                  <c:v>-0.94571435493763412</c:v>
                </c:pt>
                <c:pt idx="3690">
                  <c:v>-0.9441165575298055</c:v>
                </c:pt>
                <c:pt idx="3691">
                  <c:v>-0.94244929489157114</c:v>
                </c:pt>
                <c:pt idx="3692">
                  <c:v>-0.94071400527707438</c:v>
                </c:pt>
                <c:pt idx="3693">
                  <c:v>-0.93891197089979295</c:v>
                </c:pt>
                <c:pt idx="3694">
                  <c:v>-0.93704521356363502</c:v>
                </c:pt>
                <c:pt idx="3695">
                  <c:v>-0.93511528769375241</c:v>
                </c:pt>
                <c:pt idx="3696">
                  <c:v>-0.93312377301168781</c:v>
                </c:pt>
                <c:pt idx="3697">
                  <c:v>-0.9310722843777075</c:v>
                </c:pt>
                <c:pt idx="3698">
                  <c:v>-0.92896252797006462</c:v>
                </c:pt>
                <c:pt idx="3699">
                  <c:v>-0.92679679033578821</c:v>
                </c:pt>
                <c:pt idx="3700">
                  <c:v>-0.92457648243643709</c:v>
                </c:pt>
                <c:pt idx="3701">
                  <c:v>-0.92230386509484052</c:v>
                </c:pt>
                <c:pt idx="3702">
                  <c:v>-0.91998007435154794</c:v>
                </c:pt>
                <c:pt idx="3703">
                  <c:v>-0.9176080269774527</c:v>
                </c:pt>
                <c:pt idx="3704">
                  <c:v>-0.91518886813344713</c:v>
                </c:pt>
                <c:pt idx="3705">
                  <c:v>-0.91272505763027978</c:v>
                </c:pt>
                <c:pt idx="3706">
                  <c:v>-0.9102187634447334</c:v>
                </c:pt>
                <c:pt idx="3707">
                  <c:v>-0.90767185047508803</c:v>
                </c:pt>
                <c:pt idx="3708">
                  <c:v>-0.90508619436670878</c:v>
                </c:pt>
                <c:pt idx="3709">
                  <c:v>-0.90246394628831172</c:v>
                </c:pt>
                <c:pt idx="3710">
                  <c:v>-0.89980765149211883</c:v>
                </c:pt>
                <c:pt idx="3711">
                  <c:v>-0.89711911306407066</c:v>
                </c:pt>
                <c:pt idx="3712">
                  <c:v>-0.8944002715098841</c:v>
                </c:pt>
                <c:pt idx="3713">
                  <c:v>-0.8916533847155077</c:v>
                </c:pt>
                <c:pt idx="3714">
                  <c:v>-0.88888085879739043</c:v>
                </c:pt>
                <c:pt idx="3715">
                  <c:v>-0.88608460671561817</c:v>
                </c:pt>
                <c:pt idx="3716">
                  <c:v>-0.88326672199440281</c:v>
                </c:pt>
                <c:pt idx="3717">
                  <c:v>-0.88042925400276328</c:v>
                </c:pt>
                <c:pt idx="3718">
                  <c:v>-0.87757472085274268</c:v>
                </c:pt>
                <c:pt idx="3719">
                  <c:v>-0.87470489882010949</c:v>
                </c:pt>
                <c:pt idx="3720">
                  <c:v>-0.87182204042098532</c:v>
                </c:pt>
                <c:pt idx="3721">
                  <c:v>-0.86892831978832286</c:v>
                </c:pt>
                <c:pt idx="3722">
                  <c:v>-0.86602544410937132</c:v>
                </c:pt>
                <c:pt idx="3723">
                  <c:v>-0.8631157916293245</c:v>
                </c:pt>
                <c:pt idx="3724">
                  <c:v>-0.86020128683864205</c:v>
                </c:pt>
                <c:pt idx="3725">
                  <c:v>-0.85728398935623495</c:v>
                </c:pt>
                <c:pt idx="3726">
                  <c:v>-0.85436576399186581</c:v>
                </c:pt>
                <c:pt idx="3727">
                  <c:v>-0.85144872656671911</c:v>
                </c:pt>
                <c:pt idx="3728">
                  <c:v>-0.84853472555931331</c:v>
                </c:pt>
                <c:pt idx="3729">
                  <c:v>-0.84562587978585979</c:v>
                </c:pt>
                <c:pt idx="3730">
                  <c:v>-0.84272381176891387</c:v>
                </c:pt>
                <c:pt idx="3731">
                  <c:v>-0.83983055180931276</c:v>
                </c:pt>
                <c:pt idx="3732">
                  <c:v>-0.83694773197847627</c:v>
                </c:pt>
                <c:pt idx="3733">
                  <c:v>-0.83407717393292036</c:v>
                </c:pt>
                <c:pt idx="3734">
                  <c:v>-0.83122085160681736</c:v>
                </c:pt>
                <c:pt idx="3735">
                  <c:v>-0.8283802467205208</c:v>
                </c:pt>
                <c:pt idx="3736">
                  <c:v>-0.82555713036709555</c:v>
                </c:pt>
                <c:pt idx="3737">
                  <c:v>-0.82275306673440762</c:v>
                </c:pt>
                <c:pt idx="3738">
                  <c:v>-0.81996953677732087</c:v>
                </c:pt>
                <c:pt idx="3739">
                  <c:v>-0.81720831781711201</c:v>
                </c:pt>
                <c:pt idx="3740">
                  <c:v>-0.81447068067323436</c:v>
                </c:pt>
                <c:pt idx="3741">
                  <c:v>-0.81175825524876033</c:v>
                </c:pt>
                <c:pt idx="3742">
                  <c:v>-0.80907222440525384</c:v>
                </c:pt>
                <c:pt idx="3743">
                  <c:v>-0.80641430058472874</c:v>
                </c:pt>
                <c:pt idx="3744">
                  <c:v>-0.80378564842735545</c:v>
                </c:pt>
                <c:pt idx="3745">
                  <c:v>-0.80118762576448366</c:v>
                </c:pt>
                <c:pt idx="3746">
                  <c:v>-0.79862125119840466</c:v>
                </c:pt>
                <c:pt idx="3747">
                  <c:v>-0.7960880900532098</c:v>
                </c:pt>
                <c:pt idx="3748">
                  <c:v>-0.79358901091477796</c:v>
                </c:pt>
                <c:pt idx="3749">
                  <c:v>-0.7911255384576561</c:v>
                </c:pt>
                <c:pt idx="3750">
                  <c:v>-0.78869830768126514</c:v>
                </c:pt>
                <c:pt idx="3751">
                  <c:v>-0.78630858898215183</c:v>
                </c:pt>
                <c:pt idx="3752">
                  <c:v>-0.78395707280853089</c:v>
                </c:pt>
                <c:pt idx="3753">
                  <c:v>-0.78164534347324122</c:v>
                </c:pt>
                <c:pt idx="3754">
                  <c:v>-0.77937399995210233</c:v>
                </c:pt>
                <c:pt idx="3755">
                  <c:v>-0.77714381476898164</c:v>
                </c:pt>
                <c:pt idx="3756">
                  <c:v>-0.77495587089171813</c:v>
                </c:pt>
                <c:pt idx="3757">
                  <c:v>-0.77281080781673295</c:v>
                </c:pt>
                <c:pt idx="3758">
                  <c:v>-0.77070902531547214</c:v>
                </c:pt>
                <c:pt idx="3759">
                  <c:v>-0.76865205323160546</c:v>
                </c:pt>
                <c:pt idx="3760">
                  <c:v>-0.76664012004012128</c:v>
                </c:pt>
                <c:pt idx="3761">
                  <c:v>-0.76467329336255951</c:v>
                </c:pt>
                <c:pt idx="3762">
                  <c:v>-0.76275334866831501</c:v>
                </c:pt>
                <c:pt idx="3763">
                  <c:v>-0.76087988278721952</c:v>
                </c:pt>
                <c:pt idx="3764">
                  <c:v>-0.75905422266111922</c:v>
                </c:pt>
                <c:pt idx="3765">
                  <c:v>-0.75727621698951997</c:v>
                </c:pt>
                <c:pt idx="3766">
                  <c:v>-0.75554681462241591</c:v>
                </c:pt>
                <c:pt idx="3767">
                  <c:v>-0.75386622482458032</c:v>
                </c:pt>
                <c:pt idx="3768">
                  <c:v>-0.75223481260057623</c:v>
                </c:pt>
                <c:pt idx="3769">
                  <c:v>-0.75065369420809858</c:v>
                </c:pt>
                <c:pt idx="3770">
                  <c:v>-0.74912244731269451</c:v>
                </c:pt>
                <c:pt idx="3771">
                  <c:v>-0.74764174802671224</c:v>
                </c:pt>
                <c:pt idx="3772">
                  <c:v>-0.74621221632063128</c:v>
                </c:pt>
                <c:pt idx="3773">
                  <c:v>-0.74483374917002698</c:v>
                </c:pt>
                <c:pt idx="3774">
                  <c:v>-0.74350685759064561</c:v>
                </c:pt>
                <c:pt idx="3775">
                  <c:v>-0.74223218773395705</c:v>
                </c:pt>
                <c:pt idx="3776">
                  <c:v>-0.74100944305616767</c:v>
                </c:pt>
                <c:pt idx="3777">
                  <c:v>-0.73983842735054983</c:v>
                </c:pt>
                <c:pt idx="3778">
                  <c:v>-0.7387197910737483</c:v>
                </c:pt>
                <c:pt idx="3779">
                  <c:v>-0.73765412177867029</c:v>
                </c:pt>
                <c:pt idx="3780">
                  <c:v>-0.73664101324537179</c:v>
                </c:pt>
                <c:pt idx="3781">
                  <c:v>-0.73568133300362093</c:v>
                </c:pt>
                <c:pt idx="3782">
                  <c:v>-0.73477471995031951</c:v>
                </c:pt>
                <c:pt idx="3783">
                  <c:v>-0.73392176473915571</c:v>
                </c:pt>
                <c:pt idx="3784">
                  <c:v>-0.73312210721759186</c:v>
                </c:pt>
                <c:pt idx="3785">
                  <c:v>-0.73237587067708643</c:v>
                </c:pt>
                <c:pt idx="3786">
                  <c:v>-0.73168334981111127</c:v>
                </c:pt>
                <c:pt idx="3787">
                  <c:v>-0.73104464258428359</c:v>
                </c:pt>
                <c:pt idx="3788">
                  <c:v>-0.73045996282781445</c:v>
                </c:pt>
                <c:pt idx="3789">
                  <c:v>-0.72992946329960962</c:v>
                </c:pt>
                <c:pt idx="3790">
                  <c:v>-0.729453235087691</c:v>
                </c:pt>
                <c:pt idx="3791">
                  <c:v>-0.72903071828833099</c:v>
                </c:pt>
                <c:pt idx="3792">
                  <c:v>-0.72866187440143981</c:v>
                </c:pt>
                <c:pt idx="3793">
                  <c:v>-0.72834772552519012</c:v>
                </c:pt>
                <c:pt idx="3794">
                  <c:v>-0.72808752031027446</c:v>
                </c:pt>
                <c:pt idx="3795">
                  <c:v>-0.7278819814139319</c:v>
                </c:pt>
                <c:pt idx="3796">
                  <c:v>-0.72773040606895567</c:v>
                </c:pt>
                <c:pt idx="3797">
                  <c:v>-0.72763297449170283</c:v>
                </c:pt>
                <c:pt idx="3798">
                  <c:v>-0.7275899811960469</c:v>
                </c:pt>
                <c:pt idx="3799">
                  <c:v>-0.72760095009774362</c:v>
                </c:pt>
                <c:pt idx="3800">
                  <c:v>-0.7276668217481076</c:v>
                </c:pt>
                <c:pt idx="3801">
                  <c:v>-0.72778651220269208</c:v>
                </c:pt>
                <c:pt idx="3802">
                  <c:v>-0.72796072239471099</c:v>
                </c:pt>
                <c:pt idx="3803">
                  <c:v>-0.72818883753748198</c:v>
                </c:pt>
                <c:pt idx="3804">
                  <c:v>-0.7284715433537633</c:v>
                </c:pt>
                <c:pt idx="3805">
                  <c:v>-0.72880827758391276</c:v>
                </c:pt>
                <c:pt idx="3806">
                  <c:v>-0.72919900935011139</c:v>
                </c:pt>
                <c:pt idx="3807">
                  <c:v>-0.72964329248699544</c:v>
                </c:pt>
                <c:pt idx="3808">
                  <c:v>-0.73014173425155104</c:v>
                </c:pt>
                <c:pt idx="3809">
                  <c:v>-0.7306942894141204</c:v>
                </c:pt>
                <c:pt idx="3810">
                  <c:v>-0.73130085070731765</c:v>
                </c:pt>
                <c:pt idx="3811">
                  <c:v>-0.73196084907909797</c:v>
                </c:pt>
                <c:pt idx="3812">
                  <c:v>-0.73267485836680335</c:v>
                </c:pt>
                <c:pt idx="3813">
                  <c:v>-0.73344236203384183</c:v>
                </c:pt>
                <c:pt idx="3814">
                  <c:v>-0.73426301046918563</c:v>
                </c:pt>
                <c:pt idx="3815">
                  <c:v>-0.73513692369698125</c:v>
                </c:pt>
                <c:pt idx="3816">
                  <c:v>-0.73606401824646306</c:v>
                </c:pt>
                <c:pt idx="3817">
                  <c:v>-0.73704446170142446</c:v>
                </c:pt>
                <c:pt idx="3818">
                  <c:v>-0.73807801093205927</c:v>
                </c:pt>
                <c:pt idx="3819">
                  <c:v>-0.73916438525540651</c:v>
                </c:pt>
                <c:pt idx="3820">
                  <c:v>-0.74030283282405518</c:v>
                </c:pt>
                <c:pt idx="3821">
                  <c:v>-0.74149439139933115</c:v>
                </c:pt>
                <c:pt idx="3822">
                  <c:v>-0.74273767506322075</c:v>
                </c:pt>
                <c:pt idx="3823">
                  <c:v>-0.74403321627305918</c:v>
                </c:pt>
                <c:pt idx="3824">
                  <c:v>-0.74538041263959498</c:v>
                </c:pt>
                <c:pt idx="3825">
                  <c:v>-0.74677862076936352</c:v>
                </c:pt>
                <c:pt idx="3826">
                  <c:v>-0.74822851527735923</c:v>
                </c:pt>
                <c:pt idx="3827">
                  <c:v>-0.74972916068224371</c:v>
                </c:pt>
                <c:pt idx="3828">
                  <c:v>-0.7512800922649987</c:v>
                </c:pt>
                <c:pt idx="3829">
                  <c:v>-0.75288142945377889</c:v>
                </c:pt>
                <c:pt idx="3830">
                  <c:v>-0.7545321253166376</c:v>
                </c:pt>
                <c:pt idx="3831">
                  <c:v>-0.75623217719957148</c:v>
                </c:pt>
                <c:pt idx="3832">
                  <c:v>-0.75798076631263755</c:v>
                </c:pt>
                <c:pt idx="3833">
                  <c:v>-0.75977792469227035</c:v>
                </c:pt>
                <c:pt idx="3834">
                  <c:v>-0.76162273544784731</c:v>
                </c:pt>
                <c:pt idx="3835">
                  <c:v>-0.76351471489164224</c:v>
                </c:pt>
                <c:pt idx="3836">
                  <c:v>-0.7654536994501655</c:v>
                </c:pt>
                <c:pt idx="3837">
                  <c:v>-0.76743881619949961</c:v>
                </c:pt>
                <c:pt idx="3838">
                  <c:v>-0.76946959425035022</c:v>
                </c:pt>
                <c:pt idx="3839">
                  <c:v>-0.77154517287107982</c:v>
                </c:pt>
                <c:pt idx="3840">
                  <c:v>-0.77366497274185009</c:v>
                </c:pt>
                <c:pt idx="3841">
                  <c:v>-0.77582780194208778</c:v>
                </c:pt>
                <c:pt idx="3842">
                  <c:v>-0.77803386100949512</c:v>
                </c:pt>
                <c:pt idx="3843">
                  <c:v>-0.7802810887665661</c:v>
                </c:pt>
                <c:pt idx="3844">
                  <c:v>-0.78256991002445764</c:v>
                </c:pt>
                <c:pt idx="3845">
                  <c:v>-0.78489846826313758</c:v>
                </c:pt>
                <c:pt idx="3846">
                  <c:v>-0.78726630933958541</c:v>
                </c:pt>
                <c:pt idx="3847">
                  <c:v>-0.78967240205427858</c:v>
                </c:pt>
                <c:pt idx="3848">
                  <c:v>-0.79211565877488976</c:v>
                </c:pt>
                <c:pt idx="3849">
                  <c:v>-0.79459514742473059</c:v>
                </c:pt>
                <c:pt idx="3850">
                  <c:v>-0.79710955700172037</c:v>
                </c:pt>
                <c:pt idx="3851">
                  <c:v>-0.79965800234490003</c:v>
                </c:pt>
                <c:pt idx="3852">
                  <c:v>-0.80223898343772315</c:v>
                </c:pt>
                <c:pt idx="3853">
                  <c:v>-0.80485153657177033</c:v>
                </c:pt>
                <c:pt idx="3854">
                  <c:v>-0.80749438288649955</c:v>
                </c:pt>
                <c:pt idx="3855">
                  <c:v>-0.81016615923796054</c:v>
                </c:pt>
                <c:pt idx="3856">
                  <c:v>-0.81286560432557509</c:v>
                </c:pt>
                <c:pt idx="3857">
                  <c:v>-0.81559122094199088</c:v>
                </c:pt>
                <c:pt idx="3858">
                  <c:v>-0.81834130857520704</c:v>
                </c:pt>
                <c:pt idx="3859">
                  <c:v>-0.82111504105207433</c:v>
                </c:pt>
                <c:pt idx="3860">
                  <c:v>-0.8239104767031602</c:v>
                </c:pt>
                <c:pt idx="3861">
                  <c:v>-0.82672625636044161</c:v>
                </c:pt>
                <c:pt idx="3862">
                  <c:v>-0.82956058091946994</c:v>
                </c:pt>
                <c:pt idx="3863">
                  <c:v>-0.83241178296744101</c:v>
                </c:pt>
                <c:pt idx="3864">
                  <c:v>-0.835278419424347</c:v>
                </c:pt>
                <c:pt idx="3865">
                  <c:v>-0.8381586775930242</c:v>
                </c:pt>
                <c:pt idx="3866">
                  <c:v>-0.84105058486180251</c:v>
                </c:pt>
                <c:pt idx="3867">
                  <c:v>-0.84395234088787241</c:v>
                </c:pt>
                <c:pt idx="3868">
                  <c:v>-0.84686241544371987</c:v>
                </c:pt>
                <c:pt idx="3869">
                  <c:v>-0.84977888499337617</c:v>
                </c:pt>
                <c:pt idx="3870">
                  <c:v>-0.85269970671516282</c:v>
                </c:pt>
                <c:pt idx="3871">
                  <c:v>-0.85562306062830984</c:v>
                </c:pt>
                <c:pt idx="3872">
                  <c:v>-0.85854721726518224</c:v>
                </c:pt>
                <c:pt idx="3873">
                  <c:v>-0.86147008621789856</c:v>
                </c:pt>
                <c:pt idx="3874">
                  <c:v>-0.86438947854260828</c:v>
                </c:pt>
                <c:pt idx="3875">
                  <c:v>-0.86730364921599457</c:v>
                </c:pt>
                <c:pt idx="3876">
                  <c:v>-0.87021055291304739</c:v>
                </c:pt>
                <c:pt idx="3877">
                  <c:v>-0.8731080422389117</c:v>
                </c:pt>
                <c:pt idx="3878">
                  <c:v>-0.87599377391810118</c:v>
                </c:pt>
                <c:pt idx="3879">
                  <c:v>-0.87886591654461876</c:v>
                </c:pt>
                <c:pt idx="3880">
                  <c:v>-0.88172234918558645</c:v>
                </c:pt>
                <c:pt idx="3881">
                  <c:v>-0.88456099613588057</c:v>
                </c:pt>
                <c:pt idx="3882">
                  <c:v>-0.88737965713754863</c:v>
                </c:pt>
                <c:pt idx="3883">
                  <c:v>-0.89017600154678145</c:v>
                </c:pt>
                <c:pt idx="3884">
                  <c:v>-0.8929482565547866</c:v>
                </c:pt>
                <c:pt idx="3885">
                  <c:v>-0.89569399117400939</c:v>
                </c:pt>
                <c:pt idx="3886">
                  <c:v>-0.89841099843641259</c:v>
                </c:pt>
                <c:pt idx="3887">
                  <c:v>-0.90109758009344632</c:v>
                </c:pt>
                <c:pt idx="3888">
                  <c:v>-0.90375128111415837</c:v>
                </c:pt>
                <c:pt idx="3889">
                  <c:v>-0.90636990573499743</c:v>
                </c:pt>
                <c:pt idx="3890">
                  <c:v>-0.90895156882689054</c:v>
                </c:pt>
                <c:pt idx="3891">
                  <c:v>-0.91149420154410443</c:v>
                </c:pt>
                <c:pt idx="3892">
                  <c:v>-0.91399575810078137</c:v>
                </c:pt>
                <c:pt idx="3893">
                  <c:v>-0.91645385481004715</c:v>
                </c:pt>
                <c:pt idx="3894">
                  <c:v>-0.91886687229195185</c:v>
                </c:pt>
                <c:pt idx="3895">
                  <c:v>-0.9212325469017919</c:v>
                </c:pt>
                <c:pt idx="3896">
                  <c:v>-0.92354914313556158</c:v>
                </c:pt>
                <c:pt idx="3897">
                  <c:v>-0.92581438295091267</c:v>
                </c:pt>
                <c:pt idx="3898">
                  <c:v>-0.92802638452851938</c:v>
                </c:pt>
                <c:pt idx="3899">
                  <c:v>-0.93018385929196679</c:v>
                </c:pt>
                <c:pt idx="3900">
                  <c:v>-0.93228406406277853</c:v>
                </c:pt>
                <c:pt idx="3901">
                  <c:v>-0.93432613977362966</c:v>
                </c:pt>
                <c:pt idx="3902">
                  <c:v>-0.93630755041214708</c:v>
                </c:pt>
                <c:pt idx="3903">
                  <c:v>-0.93822684841306669</c:v>
                </c:pt>
                <c:pt idx="3904">
                  <c:v>-0.94008247368701769</c:v>
                </c:pt>
                <c:pt idx="3905">
                  <c:v>-0.94187274036477775</c:v>
                </c:pt>
                <c:pt idx="3906">
                  <c:v>-0.94359634714505936</c:v>
                </c:pt>
                <c:pt idx="3907">
                  <c:v>-0.94525134153172097</c:v>
                </c:pt>
                <c:pt idx="3908">
                  <c:v>-0.94683672965443921</c:v>
                </c:pt>
                <c:pt idx="3909">
                  <c:v>-0.94835090656267274</c:v>
                </c:pt>
                <c:pt idx="3910">
                  <c:v>-0.94979220661307218</c:v>
                </c:pt>
                <c:pt idx="3911">
                  <c:v>-0.95115979085227398</c:v>
                </c:pt>
                <c:pt idx="3912">
                  <c:v>-0.95245235183813537</c:v>
                </c:pt>
                <c:pt idx="3913">
                  <c:v>-0.95366912911241475</c:v>
                </c:pt>
                <c:pt idx="3914">
                  <c:v>-0.9548080860683229</c:v>
                </c:pt>
                <c:pt idx="3915">
                  <c:v>-0.95586882420660213</c:v>
                </c:pt>
                <c:pt idx="3916">
                  <c:v>-0.95685093526823828</c:v>
                </c:pt>
                <c:pt idx="3917">
                  <c:v>-0.95775236408749898</c:v>
                </c:pt>
                <c:pt idx="3918">
                  <c:v>-0.95857303769902902</c:v>
                </c:pt>
                <c:pt idx="3919">
                  <c:v>-0.95931206776643418</c:v>
                </c:pt>
                <c:pt idx="3920">
                  <c:v>-0.95996865945089471</c:v>
                </c:pt>
                <c:pt idx="3921">
                  <c:v>-0.9605419670764842</c:v>
                </c:pt>
                <c:pt idx="3922">
                  <c:v>-0.96103204580839097</c:v>
                </c:pt>
                <c:pt idx="3923">
                  <c:v>-0.96143795995382453</c:v>
                </c:pt>
                <c:pt idx="3924">
                  <c:v>-0.96175982107882851</c:v>
                </c:pt>
                <c:pt idx="3925">
                  <c:v>-0.96199673309668787</c:v>
                </c:pt>
                <c:pt idx="3926">
                  <c:v>-0.96214898988712649</c:v>
                </c:pt>
                <c:pt idx="3927">
                  <c:v>-0.96221572151067158</c:v>
                </c:pt>
                <c:pt idx="3928">
                  <c:v>-0.96219654204946536</c:v>
                </c:pt>
                <c:pt idx="3929">
                  <c:v>-0.96209272296875825</c:v>
                </c:pt>
                <c:pt idx="3930">
                  <c:v>-0.96190306076292953</c:v>
                </c:pt>
                <c:pt idx="3931">
                  <c:v>-0.96162829154268836</c:v>
                </c:pt>
                <c:pt idx="3932">
                  <c:v>-0.96126806190449321</c:v>
                </c:pt>
                <c:pt idx="3933">
                  <c:v>-0.96082253343750479</c:v>
                </c:pt>
                <c:pt idx="3934">
                  <c:v>-0.96029254521256291</c:v>
                </c:pt>
                <c:pt idx="3935">
                  <c:v>-0.95967718876157071</c:v>
                </c:pt>
                <c:pt idx="3936">
                  <c:v>-0.95897852793650695</c:v>
                </c:pt>
                <c:pt idx="3937">
                  <c:v>-0.95819563690078868</c:v>
                </c:pt>
                <c:pt idx="3938">
                  <c:v>-0.95732899422775319</c:v>
                </c:pt>
                <c:pt idx="3939">
                  <c:v>-0.95638026422473044</c:v>
                </c:pt>
                <c:pt idx="3940">
                  <c:v>-0.95534915226730599</c:v>
                </c:pt>
                <c:pt idx="3941">
                  <c:v>-0.95423616762876806</c:v>
                </c:pt>
                <c:pt idx="3942">
                  <c:v>-0.95304237881694698</c:v>
                </c:pt>
                <c:pt idx="3943">
                  <c:v>-0.95176773998578346</c:v>
                </c:pt>
                <c:pt idx="3944">
                  <c:v>-0.95041419946643046</c:v>
                </c:pt>
                <c:pt idx="3945">
                  <c:v>-0.94898152299485905</c:v>
                </c:pt>
                <c:pt idx="3946">
                  <c:v>-0.94747109145811859</c:v>
                </c:pt>
                <c:pt idx="3947">
                  <c:v>-0.94588298690827022</c:v>
                </c:pt>
                <c:pt idx="3948">
                  <c:v>-0.94421907046775699</c:v>
                </c:pt>
                <c:pt idx="3949">
                  <c:v>-0.94248016359841413</c:v>
                </c:pt>
                <c:pt idx="3950">
                  <c:v>-0.94066629145792713</c:v>
                </c:pt>
                <c:pt idx="3951">
                  <c:v>-0.93877912680669906</c:v>
                </c:pt>
                <c:pt idx="3952">
                  <c:v>-0.93681942076494051</c:v>
                </c:pt>
                <c:pt idx="3953">
                  <c:v>-0.93478864250005866</c:v>
                </c:pt>
                <c:pt idx="3954">
                  <c:v>-0.93268727482472435</c:v>
                </c:pt>
                <c:pt idx="3955">
                  <c:v>-0.93051682416252535</c:v>
                </c:pt>
                <c:pt idx="3956">
                  <c:v>-0.92827753007053293</c:v>
                </c:pt>
                <c:pt idx="3957">
                  <c:v>-0.92597145030843253</c:v>
                </c:pt>
                <c:pt idx="3958">
                  <c:v>-0.92359929948932828</c:v>
                </c:pt>
                <c:pt idx="3959">
                  <c:v>-0.92116244878145359</c:v>
                </c:pt>
                <c:pt idx="3960">
                  <c:v>-0.91866128817005788</c:v>
                </c:pt>
                <c:pt idx="3961">
                  <c:v>-0.91609792510035493</c:v>
                </c:pt>
                <c:pt idx="3962">
                  <c:v>-0.91347275568702924</c:v>
                </c:pt>
                <c:pt idx="3963">
                  <c:v>-0.91078703785875559</c:v>
                </c:pt>
                <c:pt idx="3964">
                  <c:v>-0.90804229271728432</c:v>
                </c:pt>
                <c:pt idx="3965">
                  <c:v>-0.9052399185152028</c:v>
                </c:pt>
                <c:pt idx="3966">
                  <c:v>-0.90237993947809514</c:v>
                </c:pt>
                <c:pt idx="3967">
                  <c:v>-0.89946437248915467</c:v>
                </c:pt>
                <c:pt idx="3968">
                  <c:v>-0.89649437264308196</c:v>
                </c:pt>
                <c:pt idx="3969">
                  <c:v>-0.89347057415450892</c:v>
                </c:pt>
                <c:pt idx="3970">
                  <c:v>-0.89039488345644791</c:v>
                </c:pt>
                <c:pt idx="3971">
                  <c:v>-0.88726805811878262</c:v>
                </c:pt>
                <c:pt idx="3972">
                  <c:v>-0.88409123141943491</c:v>
                </c:pt>
                <c:pt idx="3973">
                  <c:v>-0.88086540279931536</c:v>
                </c:pt>
                <c:pt idx="3974">
                  <c:v>-0.87759182081107512</c:v>
                </c:pt>
                <c:pt idx="3975">
                  <c:v>-0.87427172919006468</c:v>
                </c:pt>
                <c:pt idx="3976">
                  <c:v>-0.87090690594818654</c:v>
                </c:pt>
                <c:pt idx="3977">
                  <c:v>-0.86749713661967731</c:v>
                </c:pt>
                <c:pt idx="3978">
                  <c:v>-0.86404549848869605</c:v>
                </c:pt>
                <c:pt idx="3979">
                  <c:v>-0.86055095819833471</c:v>
                </c:pt>
                <c:pt idx="3980">
                  <c:v>-0.85701659737322589</c:v>
                </c:pt>
                <c:pt idx="3981">
                  <c:v>-0.85344229017536366</c:v>
                </c:pt>
                <c:pt idx="3982">
                  <c:v>-0.84982951244124605</c:v>
                </c:pt>
                <c:pt idx="3983">
                  <c:v>-0.84617918107904067</c:v>
                </c:pt>
                <c:pt idx="3984">
                  <c:v>-0.84249397124569037</c:v>
                </c:pt>
                <c:pt idx="3985">
                  <c:v>-0.83877290704770491</c:v>
                </c:pt>
                <c:pt idx="3986">
                  <c:v>-0.83501891812808249</c:v>
                </c:pt>
                <c:pt idx="3987">
                  <c:v>-0.83123221450918949</c:v>
                </c:pt>
                <c:pt idx="3988">
                  <c:v>-0.82741369870150328</c:v>
                </c:pt>
                <c:pt idx="3989">
                  <c:v>-0.82356561248640503</c:v>
                </c:pt>
                <c:pt idx="3990">
                  <c:v>-0.81968827908849218</c:v>
                </c:pt>
                <c:pt idx="3991">
                  <c:v>-0.81578382352769785</c:v>
                </c:pt>
                <c:pt idx="3992">
                  <c:v>-0.81185184590311121</c:v>
                </c:pt>
                <c:pt idx="3993">
                  <c:v>-0.80789557646007659</c:v>
                </c:pt>
                <c:pt idx="3994">
                  <c:v>-0.80391461225443894</c:v>
                </c:pt>
                <c:pt idx="3995">
                  <c:v>-0.79991135215491627</c:v>
                </c:pt>
                <c:pt idx="3996">
                  <c:v>-0.79588575992621635</c:v>
                </c:pt>
                <c:pt idx="3997">
                  <c:v>-0.79184111116336475</c:v>
                </c:pt>
                <c:pt idx="3998">
                  <c:v>-0.78777663324272929</c:v>
                </c:pt>
                <c:pt idx="3999">
                  <c:v>-0.7836938865385622</c:v>
                </c:pt>
                <c:pt idx="4000">
                  <c:v>-0.77959568882165609</c:v>
                </c:pt>
                <c:pt idx="4001">
                  <c:v>-0.77548137852265708</c:v>
                </c:pt>
                <c:pt idx="4002">
                  <c:v>-0.77135441692221962</c:v>
                </c:pt>
                <c:pt idx="4003">
                  <c:v>-0.76721426520732605</c:v>
                </c:pt>
                <c:pt idx="4004">
                  <c:v>-0.76306301647047647</c:v>
                </c:pt>
                <c:pt idx="4005">
                  <c:v>-0.75890253180426981</c:v>
                </c:pt>
                <c:pt idx="4006">
                  <c:v>-0.75473327544255708</c:v>
                </c:pt>
                <c:pt idx="4007">
                  <c:v>-0.75055736732897316</c:v>
                </c:pt>
                <c:pt idx="4008">
                  <c:v>-0.74637539472655268</c:v>
                </c:pt>
                <c:pt idx="4009">
                  <c:v>-0.74219051226331834</c:v>
                </c:pt>
                <c:pt idx="4010">
                  <c:v>-0.73800217022160342</c:v>
                </c:pt>
                <c:pt idx="4011">
                  <c:v>-0.73381276017582409</c:v>
                </c:pt>
                <c:pt idx="4012">
                  <c:v>-0.72962311597212748</c:v>
                </c:pt>
                <c:pt idx="4013">
                  <c:v>-0.72543642973809108</c:v>
                </c:pt>
                <c:pt idx="4014">
                  <c:v>-0.72125238846954232</c:v>
                </c:pt>
                <c:pt idx="4015">
                  <c:v>-0.71707261368993891</c:v>
                </c:pt>
                <c:pt idx="4016">
                  <c:v>-0.71289988874924171</c:v>
                </c:pt>
                <c:pt idx="4017">
                  <c:v>-0.70873468501825643</c:v>
                </c:pt>
                <c:pt idx="4018">
                  <c:v>-0.7045797941355918</c:v>
                </c:pt>
                <c:pt idx="4019">
                  <c:v>-0.70043523980323241</c:v>
                </c:pt>
                <c:pt idx="4020">
                  <c:v>-0.69630264272578157</c:v>
                </c:pt>
                <c:pt idx="4021">
                  <c:v>-0.69218467411487805</c:v>
                </c:pt>
                <c:pt idx="4022">
                  <c:v>-0.68808226673720019</c:v>
                </c:pt>
                <c:pt idx="4023">
                  <c:v>-0.68399727641683694</c:v>
                </c:pt>
                <c:pt idx="4024">
                  <c:v>-0.67993155557611329</c:v>
                </c:pt>
                <c:pt idx="4025">
                  <c:v>-0.67588601291515049</c:v>
                </c:pt>
                <c:pt idx="4026">
                  <c:v>-0.67186177831101934</c:v>
                </c:pt>
                <c:pt idx="4027">
                  <c:v>-0.66786232823840164</c:v>
                </c:pt>
                <c:pt idx="4028">
                  <c:v>-0.66388783552087016</c:v>
                </c:pt>
                <c:pt idx="4029">
                  <c:v>-0.65993927806205444</c:v>
                </c:pt>
                <c:pt idx="4030">
                  <c:v>-0.65602035007201942</c:v>
                </c:pt>
                <c:pt idx="4031">
                  <c:v>-0.65213010933010096</c:v>
                </c:pt>
                <c:pt idx="4032">
                  <c:v>-0.64827257824099127</c:v>
                </c:pt>
                <c:pt idx="4033">
                  <c:v>-0.64444761275814644</c:v>
                </c:pt>
                <c:pt idx="4034">
                  <c:v>-0.64065718634469049</c:v>
                </c:pt>
                <c:pt idx="4035">
                  <c:v>-0.63690325737554565</c:v>
                </c:pt>
                <c:pt idx="4036">
                  <c:v>-0.63318658004803707</c:v>
                </c:pt>
                <c:pt idx="4037">
                  <c:v>-0.62950930378565961</c:v>
                </c:pt>
                <c:pt idx="4038">
                  <c:v>-0.62587299247810624</c:v>
                </c:pt>
                <c:pt idx="4039">
                  <c:v>-0.62227879362907257</c:v>
                </c:pt>
                <c:pt idx="4040">
                  <c:v>-0.61872845663092302</c:v>
                </c:pt>
                <c:pt idx="4041">
                  <c:v>-0.61522285594687509</c:v>
                </c:pt>
                <c:pt idx="4042">
                  <c:v>-0.61176477928665007</c:v>
                </c:pt>
                <c:pt idx="4043">
                  <c:v>-0.60835311404735382</c:v>
                </c:pt>
                <c:pt idx="4044">
                  <c:v>-0.60499243382885803</c:v>
                </c:pt>
                <c:pt idx="4045">
                  <c:v>-0.60168168513673292</c:v>
                </c:pt>
                <c:pt idx="4046">
                  <c:v>-0.59842258981041185</c:v>
                </c:pt>
                <c:pt idx="4047">
                  <c:v>-0.59521771319876604</c:v>
                </c:pt>
                <c:pt idx="4048">
                  <c:v>-0.59206688937654939</c:v>
                </c:pt>
                <c:pt idx="4049">
                  <c:v>-0.58897165706047983</c:v>
                </c:pt>
                <c:pt idx="4050">
                  <c:v>-0.58593472834162952</c:v>
                </c:pt>
                <c:pt idx="4051">
                  <c:v>-0.58295454745061082</c:v>
                </c:pt>
                <c:pt idx="4052">
                  <c:v>-0.58003475476979527</c:v>
                </c:pt>
                <c:pt idx="4053">
                  <c:v>-0.57717570318021516</c:v>
                </c:pt>
                <c:pt idx="4054">
                  <c:v>-0.57437902342601443</c:v>
                </c:pt>
                <c:pt idx="4055">
                  <c:v>-0.57164413824900762</c:v>
                </c:pt>
                <c:pt idx="4056">
                  <c:v>-0.56897339491255938</c:v>
                </c:pt>
                <c:pt idx="4057">
                  <c:v>-0.56636834619018317</c:v>
                </c:pt>
                <c:pt idx="4058">
                  <c:v>-0.56382900464918628</c:v>
                </c:pt>
                <c:pt idx="4059">
                  <c:v>-0.5613558860426483</c:v>
                </c:pt>
                <c:pt idx="4060">
                  <c:v>-0.55895103416502556</c:v>
                </c:pt>
                <c:pt idx="4061">
                  <c:v>-0.55661502021108888</c:v>
                </c:pt>
                <c:pt idx="4062">
                  <c:v>-0.55434875047730203</c:v>
                </c:pt>
                <c:pt idx="4063">
                  <c:v>-0.55215342408259349</c:v>
                </c:pt>
                <c:pt idx="4064">
                  <c:v>-0.55002813362234804</c:v>
                </c:pt>
                <c:pt idx="4065">
                  <c:v>-0.54797611689450465</c:v>
                </c:pt>
                <c:pt idx="4066">
                  <c:v>-0.54599621588870806</c:v>
                </c:pt>
                <c:pt idx="4067">
                  <c:v>-0.54409053482012748</c:v>
                </c:pt>
                <c:pt idx="4068">
                  <c:v>-0.54225777259378105</c:v>
                </c:pt>
                <c:pt idx="4069">
                  <c:v>-0.54050088641810634</c:v>
                </c:pt>
                <c:pt idx="4070">
                  <c:v>-0.53881884562821958</c:v>
                </c:pt>
                <c:pt idx="4071">
                  <c:v>-0.53721337565253857</c:v>
                </c:pt>
                <c:pt idx="4072">
                  <c:v>-0.53568430143954027</c:v>
                </c:pt>
                <c:pt idx="4073">
                  <c:v>-0.53423242466062359</c:v>
                </c:pt>
                <c:pt idx="4074">
                  <c:v>-0.53285832932975907</c:v>
                </c:pt>
                <c:pt idx="4075">
                  <c:v>-0.53156278765637377</c:v>
                </c:pt>
                <c:pt idx="4076">
                  <c:v>-0.5303452601048122</c:v>
                </c:pt>
                <c:pt idx="4077">
                  <c:v>-0.52920649095559225</c:v>
                </c:pt>
                <c:pt idx="4078">
                  <c:v>-0.52814790544268553</c:v>
                </c:pt>
                <c:pt idx="4079">
                  <c:v>-0.52716803130627299</c:v>
                </c:pt>
                <c:pt idx="4080">
                  <c:v>-0.52626926694124598</c:v>
                </c:pt>
                <c:pt idx="4081">
                  <c:v>-0.5254501170563165</c:v>
                </c:pt>
                <c:pt idx="4082">
                  <c:v>-0.52471176365790195</c:v>
                </c:pt>
                <c:pt idx="4083">
                  <c:v>-0.52405368661450025</c:v>
                </c:pt>
                <c:pt idx="4084">
                  <c:v>-0.52347734828020587</c:v>
                </c:pt>
                <c:pt idx="4085">
                  <c:v>-0.52298181037365921</c:v>
                </c:pt>
                <c:pt idx="4086">
                  <c:v>-0.52256831850707552</c:v>
                </c:pt>
                <c:pt idx="4087">
                  <c:v>-0.52223611647413382</c:v>
                </c:pt>
                <c:pt idx="4088">
                  <c:v>-0.52198533689353444</c:v>
                </c:pt>
                <c:pt idx="4089">
                  <c:v>-0.52181610441615955</c:v>
                </c:pt>
                <c:pt idx="4090">
                  <c:v>-0.52172943336921818</c:v>
                </c:pt>
                <c:pt idx="4091">
                  <c:v>-0.5217234390087212</c:v>
                </c:pt>
                <c:pt idx="4092">
                  <c:v>-0.52179991832879258</c:v>
                </c:pt>
                <c:pt idx="4093">
                  <c:v>-0.52195806734248151</c:v>
                </c:pt>
                <c:pt idx="4094">
                  <c:v>-0.52219876995331416</c:v>
                </c:pt>
                <c:pt idx="4095">
                  <c:v>-0.52252001113644575</c:v>
                </c:pt>
                <c:pt idx="4096">
                  <c:v>-0.52292345678673002</c:v>
                </c:pt>
                <c:pt idx="4097">
                  <c:v>-0.52340797298874453</c:v>
                </c:pt>
                <c:pt idx="4098">
                  <c:v>-0.52397431120182514</c:v>
                </c:pt>
                <c:pt idx="4099">
                  <c:v>-0.5246214204978541</c:v>
                </c:pt>
                <c:pt idx="4100">
                  <c:v>-0.52534883887696793</c:v>
                </c:pt>
                <c:pt idx="4101">
                  <c:v>-0.52615729052854709</c:v>
                </c:pt>
                <c:pt idx="4102">
                  <c:v>-0.52704629328981234</c:v>
                </c:pt>
                <c:pt idx="4103">
                  <c:v>-0.52801545449648768</c:v>
                </c:pt>
                <c:pt idx="4104">
                  <c:v>-0.52906437086997038</c:v>
                </c:pt>
                <c:pt idx="4105">
                  <c:v>-0.53019252756853996</c:v>
                </c:pt>
                <c:pt idx="4106">
                  <c:v>-0.531400594574581</c:v>
                </c:pt>
                <c:pt idx="4107">
                  <c:v>-0.53268574057776963</c:v>
                </c:pt>
                <c:pt idx="4108">
                  <c:v>-0.53405049885410549</c:v>
                </c:pt>
                <c:pt idx="4109">
                  <c:v>-0.53549211171932987</c:v>
                </c:pt>
                <c:pt idx="4110">
                  <c:v>-0.53701198745746659</c:v>
                </c:pt>
                <c:pt idx="4111">
                  <c:v>-0.53860744202214761</c:v>
                </c:pt>
                <c:pt idx="4112">
                  <c:v>-0.54027964929437466</c:v>
                </c:pt>
                <c:pt idx="4113">
                  <c:v>-0.54202788062595419</c:v>
                </c:pt>
                <c:pt idx="4114">
                  <c:v>-0.54385050181162042</c:v>
                </c:pt>
                <c:pt idx="4115">
                  <c:v>-0.54574832573650733</c:v>
                </c:pt>
                <c:pt idx="4116">
                  <c:v>-0.54771848509111498</c:v>
                </c:pt>
                <c:pt idx="4117">
                  <c:v>-0.54976294853444407</c:v>
                </c:pt>
                <c:pt idx="4118">
                  <c:v>-0.55187881145725848</c:v>
                </c:pt>
                <c:pt idx="4119">
                  <c:v>-0.55406700901929085</c:v>
                </c:pt>
                <c:pt idx="4120">
                  <c:v>-0.55632537969207119</c:v>
                </c:pt>
                <c:pt idx="4121">
                  <c:v>-0.55865392853108409</c:v>
                </c:pt>
                <c:pt idx="4122">
                  <c:v>-0.56105133512590133</c:v>
                </c:pt>
                <c:pt idx="4123">
                  <c:v>-0.56351667673839834</c:v>
                </c:pt>
                <c:pt idx="4124">
                  <c:v>-0.56604936324382438</c:v>
                </c:pt>
                <c:pt idx="4125">
                  <c:v>-0.56864842551263162</c:v>
                </c:pt>
                <c:pt idx="4126">
                  <c:v>-0.57131223620852434</c:v>
                </c:pt>
                <c:pt idx="4127">
                  <c:v>-0.57404065828852047</c:v>
                </c:pt>
                <c:pt idx="4128">
                  <c:v>-0.576832118710634</c:v>
                </c:pt>
                <c:pt idx="4129">
                  <c:v>-0.57968544813223488</c:v>
                </c:pt>
                <c:pt idx="4130">
                  <c:v>-0.58259989776969423</c:v>
                </c:pt>
                <c:pt idx="4131">
                  <c:v>-0.5855741401563489</c:v>
                </c:pt>
                <c:pt idx="4132">
                  <c:v>-0.58860736989269835</c:v>
                </c:pt>
                <c:pt idx="4133">
                  <c:v>-0.59169733904410904</c:v>
                </c:pt>
                <c:pt idx="4134">
                  <c:v>-0.59484427636412895</c:v>
                </c:pt>
                <c:pt idx="4135">
                  <c:v>-0.59804555855486219</c:v>
                </c:pt>
                <c:pt idx="4136">
                  <c:v>-0.60130060189416179</c:v>
                </c:pt>
                <c:pt idx="4137">
                  <c:v>-0.60460857426389514</c:v>
                </c:pt>
                <c:pt idx="4138">
                  <c:v>-0.60796689182544972</c:v>
                </c:pt>
                <c:pt idx="4139">
                  <c:v>-0.6113756431889914</c:v>
                </c:pt>
                <c:pt idx="4140">
                  <c:v>-0.61483219842093539</c:v>
                </c:pt>
                <c:pt idx="4141">
                  <c:v>-0.61833573589476898</c:v>
                </c:pt>
                <c:pt idx="4142">
                  <c:v>-0.62188432813683614</c:v>
                </c:pt>
                <c:pt idx="4143">
                  <c:v>-0.62547721609425322</c:v>
                </c:pt>
                <c:pt idx="4144">
                  <c:v>-0.62911265302107</c:v>
                </c:pt>
                <c:pt idx="4145">
                  <c:v>-0.63278949452200639</c:v>
                </c:pt>
                <c:pt idx="4146">
                  <c:v>-0.63650595065363536</c:v>
                </c:pt>
                <c:pt idx="4147">
                  <c:v>-0.64026021514733844</c:v>
                </c:pt>
                <c:pt idx="4148">
                  <c:v>-0.64405035139602196</c:v>
                </c:pt>
                <c:pt idx="4149">
                  <c:v>-0.64787631575789795</c:v>
                </c:pt>
                <c:pt idx="4150">
                  <c:v>-0.65173529244704376</c:v>
                </c:pt>
                <c:pt idx="4151">
                  <c:v>-0.65562636158536636</c:v>
                </c:pt>
                <c:pt idx="4152">
                  <c:v>-0.65954751841329007</c:v>
                </c:pt>
                <c:pt idx="4153">
                  <c:v>-0.66349792574187882</c:v>
                </c:pt>
                <c:pt idx="4154">
                  <c:v>-0.66747555045030893</c:v>
                </c:pt>
                <c:pt idx="4155">
                  <c:v>-0.67147764063396553</c:v>
                </c:pt>
                <c:pt idx="4156">
                  <c:v>-0.67550497216572358</c:v>
                </c:pt>
                <c:pt idx="4157">
                  <c:v>-0.67955383050917395</c:v>
                </c:pt>
                <c:pt idx="4158">
                  <c:v>-0.68362425735255483</c:v>
                </c:pt>
                <c:pt idx="4159">
                  <c:v>-0.68771335133290157</c:v>
                </c:pt>
                <c:pt idx="4160">
                  <c:v>-0.69182043498992885</c:v>
                </c:pt>
                <c:pt idx="4161">
                  <c:v>-0.69594236539917897</c:v>
                </c:pt>
                <c:pt idx="4162">
                  <c:v>-0.70008030822972434</c:v>
                </c:pt>
                <c:pt idx="4163">
                  <c:v>-0.70422973447653803</c:v>
                </c:pt>
                <c:pt idx="4164">
                  <c:v>-0.70839143465272869</c:v>
                </c:pt>
                <c:pt idx="4165">
                  <c:v>-0.71256297211666908</c:v>
                </c:pt>
                <c:pt idx="4166">
                  <c:v>-0.71674168133962612</c:v>
                </c:pt>
                <c:pt idx="4167">
                  <c:v>-0.72092765058103514</c:v>
                </c:pt>
                <c:pt idx="4168">
                  <c:v>-0.72511924680534134</c:v>
                </c:pt>
                <c:pt idx="4169">
                  <c:v>-0.72931380891220321</c:v>
                </c:pt>
                <c:pt idx="4170">
                  <c:v>-0.73351086605040472</c:v>
                </c:pt>
                <c:pt idx="4171">
                  <c:v>-0.73770776820348227</c:v>
                </c:pt>
                <c:pt idx="4172">
                  <c:v>-0.74190494698449916</c:v>
                </c:pt>
                <c:pt idx="4173">
                  <c:v>-0.74609885747663796</c:v>
                </c:pt>
                <c:pt idx="4174">
                  <c:v>-0.75028940038593872</c:v>
                </c:pt>
                <c:pt idx="4175">
                  <c:v>-0.75447484182886748</c:v>
                </c:pt>
                <c:pt idx="4176">
                  <c:v>-0.75865317591714887</c:v>
                </c:pt>
                <c:pt idx="4177">
                  <c:v>-0.76282381559174206</c:v>
                </c:pt>
                <c:pt idx="4178">
                  <c:v>-0.76698476840806151</c:v>
                </c:pt>
                <c:pt idx="4179">
                  <c:v>-0.7711348140117662</c:v>
                </c:pt>
                <c:pt idx="4180">
                  <c:v>-0.77527261046347362</c:v>
                </c:pt>
                <c:pt idx="4181">
                  <c:v>-0.77939718900155852</c:v>
                </c:pt>
                <c:pt idx="4182">
                  <c:v>-0.78350745867324745</c:v>
                </c:pt>
                <c:pt idx="4183">
                  <c:v>-0.78760084221204063</c:v>
                </c:pt>
                <c:pt idx="4184">
                  <c:v>-0.79167700835211974</c:v>
                </c:pt>
                <c:pt idx="4185">
                  <c:v>-0.79573426232825162</c:v>
                </c:pt>
                <c:pt idx="4186">
                  <c:v>-0.79977104547585554</c:v>
                </c:pt>
                <c:pt idx="4187">
                  <c:v>-0.8037872698679176</c:v>
                </c:pt>
                <c:pt idx="4188">
                  <c:v>-0.80778039988645867</c:v>
                </c:pt>
                <c:pt idx="4189">
                  <c:v>-0.81174999341958143</c:v>
                </c:pt>
                <c:pt idx="4190">
                  <c:v>-0.81569438178881859</c:v>
                </c:pt>
                <c:pt idx="4191">
                  <c:v>-0.81961227792610192</c:v>
                </c:pt>
                <c:pt idx="4192">
                  <c:v>-0.82350311278995902</c:v>
                </c:pt>
                <c:pt idx="4193">
                  <c:v>-0.82736476255287317</c:v>
                </c:pt>
                <c:pt idx="4194">
                  <c:v>-0.83119678256620289</c:v>
                </c:pt>
                <c:pt idx="4195">
                  <c:v>-0.83499801287863129</c:v>
                </c:pt>
                <c:pt idx="4196">
                  <c:v>-0.83876646808046229</c:v>
                </c:pt>
                <c:pt idx="4197">
                  <c:v>-0.84250194360939279</c:v>
                </c:pt>
                <c:pt idx="4198">
                  <c:v>-0.84620258183348684</c:v>
                </c:pt>
                <c:pt idx="4199">
                  <c:v>-0.84986734867827196</c:v>
                </c:pt>
                <c:pt idx="4200">
                  <c:v>-0.85349545666496929</c:v>
                </c:pt>
                <c:pt idx="4201">
                  <c:v>-0.85708517696545405</c:v>
                </c:pt>
                <c:pt idx="4202">
                  <c:v>-0.86063584300665386</c:v>
                </c:pt>
                <c:pt idx="4203">
                  <c:v>-0.86414665136475466</c:v>
                </c:pt>
                <c:pt idx="4204">
                  <c:v>-0.86761519305446499</c:v>
                </c:pt>
                <c:pt idx="4205">
                  <c:v>-0.87104104169833763</c:v>
                </c:pt>
                <c:pt idx="4206">
                  <c:v>-0.87442284050325569</c:v>
                </c:pt>
                <c:pt idx="4207">
                  <c:v>-0.87775989012020361</c:v>
                </c:pt>
                <c:pt idx="4208">
                  <c:v>-0.8810502913878494</c:v>
                </c:pt>
                <c:pt idx="4209">
                  <c:v>-0.8842937138485254</c:v>
                </c:pt>
                <c:pt idx="4210">
                  <c:v>-0.88748877817887939</c:v>
                </c:pt>
                <c:pt idx="4211">
                  <c:v>-0.89063371093038823</c:v>
                </c:pt>
                <c:pt idx="4212">
                  <c:v>-0.89372764272929761</c:v>
                </c:pt>
                <c:pt idx="4213">
                  <c:v>-0.89677020521945483</c:v>
                </c:pt>
                <c:pt idx="4214">
                  <c:v>-0.89975898391997899</c:v>
                </c:pt>
                <c:pt idx="4215">
                  <c:v>-0.90269372553499427</c:v>
                </c:pt>
                <c:pt idx="4216">
                  <c:v>-0.90557316156323053</c:v>
                </c:pt>
                <c:pt idx="4217">
                  <c:v>-0.9083953885287902</c:v>
                </c:pt>
                <c:pt idx="4218">
                  <c:v>-0.91116076682377445</c:v>
                </c:pt>
                <c:pt idx="4219">
                  <c:v>-0.91386602895728186</c:v>
                </c:pt>
                <c:pt idx="4220">
                  <c:v>-0.9165116607373891</c:v>
                </c:pt>
                <c:pt idx="4221">
                  <c:v>-0.91909601448144762</c:v>
                </c:pt>
                <c:pt idx="4222">
                  <c:v>-0.92161869188234746</c:v>
                </c:pt>
                <c:pt idx="4223">
                  <c:v>-0.92407698523689785</c:v>
                </c:pt>
                <c:pt idx="4224">
                  <c:v>-0.9264711048070714</c:v>
                </c:pt>
                <c:pt idx="4225">
                  <c:v>-0.92879908923141263</c:v>
                </c:pt>
                <c:pt idx="4226">
                  <c:v>-0.93106010293341468</c:v>
                </c:pt>
                <c:pt idx="4227">
                  <c:v>-0.93325363759912483</c:v>
                </c:pt>
                <c:pt idx="4228">
                  <c:v>-0.93537790287437639</c:v>
                </c:pt>
                <c:pt idx="4229">
                  <c:v>-0.93743196565793907</c:v>
                </c:pt>
                <c:pt idx="4230">
                  <c:v>-0.9394150370485338</c:v>
                </c:pt>
                <c:pt idx="4231">
                  <c:v>-0.94132595057312374</c:v>
                </c:pt>
                <c:pt idx="4232">
                  <c:v>-0.94316407915879519</c:v>
                </c:pt>
                <c:pt idx="4233">
                  <c:v>-0.94492719230279754</c:v>
                </c:pt>
                <c:pt idx="4234">
                  <c:v>-0.94661581726531951</c:v>
                </c:pt>
                <c:pt idx="4235">
                  <c:v>-0.9482284537423713</c:v>
                </c:pt>
                <c:pt idx="4236">
                  <c:v>-0.94976457404644077</c:v>
                </c:pt>
                <c:pt idx="4237">
                  <c:v>-0.95122275210296514</c:v>
                </c:pt>
                <c:pt idx="4238">
                  <c:v>-0.95260239828056248</c:v>
                </c:pt>
                <c:pt idx="4239">
                  <c:v>-0.95390203733682266</c:v>
                </c:pt>
                <c:pt idx="4240">
                  <c:v>-0.95512271836761153</c:v>
                </c:pt>
                <c:pt idx="4241">
                  <c:v>-0.95626174939205622</c:v>
                </c:pt>
                <c:pt idx="4242">
                  <c:v>-0.95731998515446515</c:v>
                </c:pt>
                <c:pt idx="4243">
                  <c:v>-0.95829575965464786</c:v>
                </c:pt>
                <c:pt idx="4244">
                  <c:v>-0.95918910227377219</c:v>
                </c:pt>
                <c:pt idx="4245">
                  <c:v>-0.95999909858660049</c:v>
                </c:pt>
                <c:pt idx="4246">
                  <c:v>-0.96072538845041566</c:v>
                </c:pt>
                <c:pt idx="4247">
                  <c:v>-0.96136814090465261</c:v>
                </c:pt>
                <c:pt idx="4248">
                  <c:v>-0.96192602271493111</c:v>
                </c:pt>
                <c:pt idx="4249">
                  <c:v>-0.9623997918265107</c:v>
                </c:pt>
                <c:pt idx="4250">
                  <c:v>-0.96278813089244153</c:v>
                </c:pt>
                <c:pt idx="4251">
                  <c:v>-0.96309132377407769</c:v>
                </c:pt>
                <c:pt idx="4252">
                  <c:v>-0.96330926079734369</c:v>
                </c:pt>
                <c:pt idx="4253">
                  <c:v>-0.96344234612609059</c:v>
                </c:pt>
                <c:pt idx="4254">
                  <c:v>-0.96348919857032844</c:v>
                </c:pt>
                <c:pt idx="4255">
                  <c:v>-0.96345165429132207</c:v>
                </c:pt>
                <c:pt idx="4256">
                  <c:v>-0.96332851126309704</c:v>
                </c:pt>
                <c:pt idx="4257">
                  <c:v>-0.96312035596253998</c:v>
                </c:pt>
                <c:pt idx="4258">
                  <c:v>-0.96282770547218766</c:v>
                </c:pt>
                <c:pt idx="4259">
                  <c:v>-0.96245047366470582</c:v>
                </c:pt>
                <c:pt idx="4260">
                  <c:v>-0.96198909835301427</c:v>
                </c:pt>
                <c:pt idx="4261">
                  <c:v>-0.96144446574972775</c:v>
                </c:pt>
                <c:pt idx="4262">
                  <c:v>-0.96081639466772761</c:v>
                </c:pt>
                <c:pt idx="4263">
                  <c:v>-0.96010608689892218</c:v>
                </c:pt>
                <c:pt idx="4264">
                  <c:v>-0.95931444687768308</c:v>
                </c:pt>
                <c:pt idx="4265">
                  <c:v>-0.95844169396087531</c:v>
                </c:pt>
                <c:pt idx="4266">
                  <c:v>-0.95748865700877894</c:v>
                </c:pt>
                <c:pt idx="4267">
                  <c:v>-0.95645611941448982</c:v>
                </c:pt>
                <c:pt idx="4268">
                  <c:v>-0.95534557981749402</c:v>
                </c:pt>
                <c:pt idx="4269">
                  <c:v>-0.95415739631808993</c:v>
                </c:pt>
                <c:pt idx="4270">
                  <c:v>-0.95289266368003545</c:v>
                </c:pt>
                <c:pt idx="4271">
                  <c:v>-0.95155304417636155</c:v>
                </c:pt>
                <c:pt idx="4272">
                  <c:v>-0.95013936656189524</c:v>
                </c:pt>
                <c:pt idx="4273">
                  <c:v>-0.94865288328877151</c:v>
                </c:pt>
                <c:pt idx="4274">
                  <c:v>-0.94709494601892297</c:v>
                </c:pt>
                <c:pt idx="4275">
                  <c:v>-0.94546741271656798</c:v>
                </c:pt>
                <c:pt idx="4276">
                  <c:v>-0.94377056988794517</c:v>
                </c:pt>
                <c:pt idx="4277">
                  <c:v>-0.94200702704575989</c:v>
                </c:pt>
                <c:pt idx="4278">
                  <c:v>-0.94017795287379635</c:v>
                </c:pt>
                <c:pt idx="4279">
                  <c:v>-0.93828486982415049</c:v>
                </c:pt>
                <c:pt idx="4280">
                  <c:v>-0.9363291691124479</c:v>
                </c:pt>
                <c:pt idx="4281">
                  <c:v>-0.9343133047551001</c:v>
                </c:pt>
                <c:pt idx="4282">
                  <c:v>-0.93223819004070752</c:v>
                </c:pt>
                <c:pt idx="4283">
                  <c:v>-0.9301060844751563</c:v>
                </c:pt>
                <c:pt idx="4284">
                  <c:v>-0.92791866804807754</c:v>
                </c:pt>
                <c:pt idx="4285">
                  <c:v>-0.92567771327982329</c:v>
                </c:pt>
                <c:pt idx="4286">
                  <c:v>-0.92338508632071836</c:v>
                </c:pt>
                <c:pt idx="4287">
                  <c:v>-0.92104320544209961</c:v>
                </c:pt>
                <c:pt idx="4288">
                  <c:v>-0.91865361772413556</c:v>
                </c:pt>
                <c:pt idx="4289">
                  <c:v>-0.91621828857846099</c:v>
                </c:pt>
                <c:pt idx="4290">
                  <c:v>-0.91373908948317928</c:v>
                </c:pt>
                <c:pt idx="4291">
                  <c:v>-0.91121856301364601</c:v>
                </c:pt>
                <c:pt idx="4292">
                  <c:v>-0.908658685318955</c:v>
                </c:pt>
                <c:pt idx="4293">
                  <c:v>-0.90606114485050748</c:v>
                </c:pt>
                <c:pt idx="4294">
                  <c:v>-0.90342792029566643</c:v>
                </c:pt>
                <c:pt idx="4295">
                  <c:v>-0.90076189188949773</c:v>
                </c:pt>
                <c:pt idx="4296">
                  <c:v>-0.89806420106833673</c:v>
                </c:pt>
                <c:pt idx="4297">
                  <c:v>-0.89533804004560458</c:v>
                </c:pt>
                <c:pt idx="4298">
                  <c:v>-0.89258467925577478</c:v>
                </c:pt>
                <c:pt idx="4299">
                  <c:v>-0.88980667445660155</c:v>
                </c:pt>
                <c:pt idx="4300">
                  <c:v>-0.88700616470895877</c:v>
                </c:pt>
                <c:pt idx="4301">
                  <c:v>-0.88418511667809918</c:v>
                </c:pt>
                <c:pt idx="4302">
                  <c:v>-0.88134573095156954</c:v>
                </c:pt>
                <c:pt idx="4303">
                  <c:v>-0.8784900847751308</c:v>
                </c:pt>
                <c:pt idx="4304">
                  <c:v>-0.87562045066433514</c:v>
                </c:pt>
                <c:pt idx="4305">
                  <c:v>-0.87273877353759355</c:v>
                </c:pt>
                <c:pt idx="4306">
                  <c:v>-0.8698472465824405</c:v>
                </c:pt>
                <c:pt idx="4307">
                  <c:v>-0.86694768990609616</c:v>
                </c:pt>
                <c:pt idx="4308">
                  <c:v>-0.86404237457609301</c:v>
                </c:pt>
                <c:pt idx="4309">
                  <c:v>-0.86113315004462643</c:v>
                </c:pt>
                <c:pt idx="4310">
                  <c:v>-0.85822226485702136</c:v>
                </c:pt>
                <c:pt idx="4311">
                  <c:v>-0.85531149983647359</c:v>
                </c:pt>
                <c:pt idx="4312">
                  <c:v>-0.85240302940286072</c:v>
                </c:pt>
                <c:pt idx="4313">
                  <c:v>-0.84949839831372154</c:v>
                </c:pt>
                <c:pt idx="4314">
                  <c:v>-0.84659987761466782</c:v>
                </c:pt>
                <c:pt idx="4315">
                  <c:v>-0.84370923078378701</c:v>
                </c:pt>
                <c:pt idx="4316">
                  <c:v>-0.84082811429983173</c:v>
                </c:pt>
                <c:pt idx="4317">
                  <c:v>-0.83795818752484463</c:v>
                </c:pt>
                <c:pt idx="4318">
                  <c:v>-0.83510158725813088</c:v>
                </c:pt>
                <c:pt idx="4319">
                  <c:v>-0.83225979199863531</c:v>
                </c:pt>
                <c:pt idx="4320">
                  <c:v>-0.82943457932549258</c:v>
                </c:pt>
                <c:pt idx="4321">
                  <c:v>-0.82662777878550897</c:v>
                </c:pt>
                <c:pt idx="4322">
                  <c:v>-0.82384075787745092</c:v>
                </c:pt>
                <c:pt idx="4323">
                  <c:v>-0.82107509816535662</c:v>
                </c:pt>
                <c:pt idx="4324">
                  <c:v>-0.8183323765594549</c:v>
                </c:pt>
                <c:pt idx="4325">
                  <c:v>-0.81561433194520117</c:v>
                </c:pt>
                <c:pt idx="4326">
                  <c:v>-0.81292192489352255</c:v>
                </c:pt>
                <c:pt idx="4327">
                  <c:v>-0.81025684491599748</c:v>
                </c:pt>
                <c:pt idx="4328">
                  <c:v>-0.80762043228514202</c:v>
                </c:pt>
                <c:pt idx="4329">
                  <c:v>-0.80501405703305451</c:v>
                </c:pt>
                <c:pt idx="4330">
                  <c:v>-0.80243852565174845</c:v>
                </c:pt>
                <c:pt idx="4331">
                  <c:v>-0.79989558203283528</c:v>
                </c:pt>
                <c:pt idx="4332">
                  <c:v>-0.79738625530155938</c:v>
                </c:pt>
                <c:pt idx="4333">
                  <c:v>-0.79491161236971208</c:v>
                </c:pt>
                <c:pt idx="4334">
                  <c:v>-0.79247296858641492</c:v>
                </c:pt>
                <c:pt idx="4335">
                  <c:v>-0.7900709215331696</c:v>
                </c:pt>
                <c:pt idx="4336">
                  <c:v>-0.78770726122728152</c:v>
                </c:pt>
                <c:pt idx="4337">
                  <c:v>-0.78538231450247731</c:v>
                </c:pt>
                <c:pt idx="4338">
                  <c:v>-0.78309706721930827</c:v>
                </c:pt>
                <c:pt idx="4339">
                  <c:v>-0.78085286380393415</c:v>
                </c:pt>
                <c:pt idx="4340">
                  <c:v>-0.77864986161130501</c:v>
                </c:pt>
                <c:pt idx="4341">
                  <c:v>-0.77648950476389222</c:v>
                </c:pt>
                <c:pt idx="4342">
                  <c:v>-0.77437241060543049</c:v>
                </c:pt>
                <c:pt idx="4343">
                  <c:v>-0.77229912813455925</c:v>
                </c:pt>
                <c:pt idx="4344">
                  <c:v>-0.77027082395569946</c:v>
                </c:pt>
                <c:pt idx="4345">
                  <c:v>-0.76828734504019247</c:v>
                </c:pt>
                <c:pt idx="4346">
                  <c:v>-0.76635012001471026</c:v>
                </c:pt>
                <c:pt idx="4347">
                  <c:v>-0.76445948902738226</c:v>
                </c:pt>
                <c:pt idx="4348">
                  <c:v>-0.76261583230563912</c:v>
                </c:pt>
                <c:pt idx="4349">
                  <c:v>-0.76082018380778005</c:v>
                </c:pt>
                <c:pt idx="4350">
                  <c:v>-0.75907241083562693</c:v>
                </c:pt>
                <c:pt idx="4351">
                  <c:v>-0.75737333224611059</c:v>
                </c:pt>
                <c:pt idx="4352">
                  <c:v>-0.75572273182462979</c:v>
                </c:pt>
                <c:pt idx="4353">
                  <c:v>-0.75412204194954657</c:v>
                </c:pt>
                <c:pt idx="4354">
                  <c:v>-0.7525711954664438</c:v>
                </c:pt>
                <c:pt idx="4355">
                  <c:v>-0.75107090846478342</c:v>
                </c:pt>
                <c:pt idx="4356">
                  <c:v>-0.74962082123317042</c:v>
                </c:pt>
                <c:pt idx="4357">
                  <c:v>-0.74822202488758605</c:v>
                </c:pt>
                <c:pt idx="4358">
                  <c:v>-0.74687455807601733</c:v>
                </c:pt>
                <c:pt idx="4359">
                  <c:v>-0.74557820709925204</c:v>
                </c:pt>
                <c:pt idx="4360">
                  <c:v>-0.74433392836012624</c:v>
                </c:pt>
                <c:pt idx="4361">
                  <c:v>-0.74314138396328</c:v>
                </c:pt>
                <c:pt idx="4362">
                  <c:v>-0.74200052200718258</c:v>
                </c:pt>
                <c:pt idx="4363">
                  <c:v>-0.74091231440219507</c:v>
                </c:pt>
                <c:pt idx="4364">
                  <c:v>-0.73987731847618798</c:v>
                </c:pt>
                <c:pt idx="4365">
                  <c:v>-0.73889456498253325</c:v>
                </c:pt>
                <c:pt idx="4366">
                  <c:v>-0.73796524077829817</c:v>
                </c:pt>
                <c:pt idx="4367">
                  <c:v>-0.73708912978954999</c:v>
                </c:pt>
                <c:pt idx="4368">
                  <c:v>-0.73626621695161876</c:v>
                </c:pt>
                <c:pt idx="4369">
                  <c:v>-0.73549653782467173</c:v>
                </c:pt>
                <c:pt idx="4370">
                  <c:v>-0.73478027615920183</c:v>
                </c:pt>
                <c:pt idx="4371">
                  <c:v>-0.73411760089714895</c:v>
                </c:pt>
                <c:pt idx="4372">
                  <c:v>-0.73350830969897507</c:v>
                </c:pt>
                <c:pt idx="4373">
                  <c:v>-0.73295280232167659</c:v>
                </c:pt>
                <c:pt idx="4374">
                  <c:v>-0.73245078967558275</c:v>
                </c:pt>
                <c:pt idx="4375">
                  <c:v>-0.73200314030970948</c:v>
                </c:pt>
                <c:pt idx="4376">
                  <c:v>-0.73160862102750202</c:v>
                </c:pt>
                <c:pt idx="4377">
                  <c:v>-0.73126833378846334</c:v>
                </c:pt>
                <c:pt idx="4378">
                  <c:v>-0.73098214705723819</c:v>
                </c:pt>
                <c:pt idx="4379">
                  <c:v>-0.73074974901253942</c:v>
                </c:pt>
                <c:pt idx="4380">
                  <c:v>-0.7305713502257104</c:v>
                </c:pt>
                <c:pt idx="4381">
                  <c:v>-0.73044710344518948</c:v>
                </c:pt>
                <c:pt idx="4382">
                  <c:v>-0.73037739375359401</c:v>
                </c:pt>
                <c:pt idx="4383">
                  <c:v>-0.73036129570374242</c:v>
                </c:pt>
                <c:pt idx="4384">
                  <c:v>-0.73039983993051782</c:v>
                </c:pt>
                <c:pt idx="4385">
                  <c:v>-0.73049256804140761</c:v>
                </c:pt>
                <c:pt idx="4386">
                  <c:v>-0.73063937447084792</c:v>
                </c:pt>
                <c:pt idx="4387">
                  <c:v>-0.73084009073879252</c:v>
                </c:pt>
                <c:pt idx="4388">
                  <c:v>-0.73109466362937825</c:v>
                </c:pt>
                <c:pt idx="4389">
                  <c:v>-0.73140338899815482</c:v>
                </c:pt>
                <c:pt idx="4390">
                  <c:v>-0.73176602987596262</c:v>
                </c:pt>
                <c:pt idx="4391">
                  <c:v>-0.73218275366596053</c:v>
                </c:pt>
                <c:pt idx="4392">
                  <c:v>-0.73265320096983499</c:v>
                </c:pt>
                <c:pt idx="4393">
                  <c:v>-0.73317758905343144</c:v>
                </c:pt>
                <c:pt idx="4394">
                  <c:v>-0.73375526080553943</c:v>
                </c:pt>
                <c:pt idx="4395">
                  <c:v>-0.73438648420152097</c:v>
                </c:pt>
                <c:pt idx="4396">
                  <c:v>-0.73507123687723153</c:v>
                </c:pt>
                <c:pt idx="4397">
                  <c:v>-0.73580961285373925</c:v>
                </c:pt>
                <c:pt idx="4398">
                  <c:v>-0.73660129073096248</c:v>
                </c:pt>
                <c:pt idx="4399">
                  <c:v>-0.73744663111851361</c:v>
                </c:pt>
                <c:pt idx="4400">
                  <c:v>-0.73834536034107767</c:v>
                </c:pt>
                <c:pt idx="4401">
                  <c:v>-0.73929694308119009</c:v>
                </c:pt>
                <c:pt idx="4402">
                  <c:v>-0.74030155192301539</c:v>
                </c:pt>
                <c:pt idx="4403">
                  <c:v>-0.74135891461135628</c:v>
                </c:pt>
                <c:pt idx="4404">
                  <c:v>-0.74246889168890606</c:v>
                </c:pt>
                <c:pt idx="4405">
                  <c:v>-0.7436308989670829</c:v>
                </c:pt>
                <c:pt idx="4406">
                  <c:v>-0.74484538168845316</c:v>
                </c:pt>
                <c:pt idx="4407">
                  <c:v>-0.74611182874325732</c:v>
                </c:pt>
                <c:pt idx="4408">
                  <c:v>-0.74742967513887226</c:v>
                </c:pt>
                <c:pt idx="4409">
                  <c:v>-0.74879917204709967</c:v>
                </c:pt>
                <c:pt idx="4410">
                  <c:v>-0.75021963202576825</c:v>
                </c:pt>
                <c:pt idx="4411">
                  <c:v>-0.75169119435753595</c:v>
                </c:pt>
                <c:pt idx="4412">
                  <c:v>-0.75321306788738474</c:v>
                </c:pt>
                <c:pt idx="4413">
                  <c:v>-0.75478525586400336</c:v>
                </c:pt>
                <c:pt idx="4414">
                  <c:v>-0.75640737574026562</c:v>
                </c:pt>
                <c:pt idx="4415">
                  <c:v>-0.75807847124812489</c:v>
                </c:pt>
                <c:pt idx="4416">
                  <c:v>-0.75979823951600323</c:v>
                </c:pt>
                <c:pt idx="4417">
                  <c:v>-0.76156673750422665</c:v>
                </c:pt>
                <c:pt idx="4418">
                  <c:v>-0.76338324439741689</c:v>
                </c:pt>
                <c:pt idx="4419">
                  <c:v>-0.76524712451610477</c:v>
                </c:pt>
                <c:pt idx="4420">
                  <c:v>-0.76715806333404624</c:v>
                </c:pt>
                <c:pt idx="4421">
                  <c:v>-0.76911538246420597</c:v>
                </c:pt>
                <c:pt idx="4422">
                  <c:v>-0.77111829787603148</c:v>
                </c:pt>
                <c:pt idx="4423">
                  <c:v>-0.77316623229024828</c:v>
                </c:pt>
                <c:pt idx="4424">
                  <c:v>-0.7752587119937896</c:v>
                </c:pt>
                <c:pt idx="4425">
                  <c:v>-0.77739473397871783</c:v>
                </c:pt>
                <c:pt idx="4426">
                  <c:v>-0.77957395548171626</c:v>
                </c:pt>
                <c:pt idx="4427">
                  <c:v>-0.78179529353190191</c:v>
                </c:pt>
                <c:pt idx="4428">
                  <c:v>-0.78405790168812117</c:v>
                </c:pt>
                <c:pt idx="4429">
                  <c:v>-0.78636101608014342</c:v>
                </c:pt>
                <c:pt idx="4430">
                  <c:v>-0.78870368469807284</c:v>
                </c:pt>
                <c:pt idx="4431">
                  <c:v>-0.79108488527251852</c:v>
                </c:pt>
                <c:pt idx="4432">
                  <c:v>-0.79350390728482545</c:v>
                </c:pt>
                <c:pt idx="4433">
                  <c:v>-0.79595914488009611</c:v>
                </c:pt>
                <c:pt idx="4434">
                  <c:v>-0.79844998883078688</c:v>
                </c:pt>
                <c:pt idx="4435">
                  <c:v>-0.80097525680077453</c:v>
                </c:pt>
                <c:pt idx="4436">
                  <c:v>-0.8035338779562895</c:v>
                </c:pt>
                <c:pt idx="4437">
                  <c:v>-0.80612418788086593</c:v>
                </c:pt>
                <c:pt idx="4438">
                  <c:v>-0.80874548069380092</c:v>
                </c:pt>
                <c:pt idx="4439">
                  <c:v>-0.81139623544486383</c:v>
                </c:pt>
                <c:pt idx="4440">
                  <c:v>-0.81407502620132333</c:v>
                </c:pt>
                <c:pt idx="4441">
                  <c:v>-0.81678075974221653</c:v>
                </c:pt>
                <c:pt idx="4442">
                  <c:v>-0.81951173563296276</c:v>
                </c:pt>
                <c:pt idx="4443">
                  <c:v>-0.82226657399097991</c:v>
                </c:pt>
                <c:pt idx="4444">
                  <c:v>-0.82504392211559441</c:v>
                </c:pt>
                <c:pt idx="4445">
                  <c:v>-0.82784229528832332</c:v>
                </c:pt>
                <c:pt idx="4446">
                  <c:v>-0.83065977526064738</c:v>
                </c:pt>
                <c:pt idx="4447">
                  <c:v>-0.83349515322033929</c:v>
                </c:pt>
                <c:pt idx="4448">
                  <c:v>-0.83634661360942253</c:v>
                </c:pt>
                <c:pt idx="4449">
                  <c:v>-0.83921234245161924</c:v>
                </c:pt>
                <c:pt idx="4450">
                  <c:v>-0.84209055198280824</c:v>
                </c:pt>
                <c:pt idx="4451">
                  <c:v>-0.8449797489590174</c:v>
                </c:pt>
                <c:pt idx="4452">
                  <c:v>-0.84787793933649691</c:v>
                </c:pt>
                <c:pt idx="4453">
                  <c:v>-0.8507833456577607</c:v>
                </c:pt>
                <c:pt idx="4454">
                  <c:v>-0.85369392387994991</c:v>
                </c:pt>
                <c:pt idx="4455">
                  <c:v>-0.85660807478772549</c:v>
                </c:pt>
                <c:pt idx="4456">
                  <c:v>-0.85952361826593926</c:v>
                </c:pt>
                <c:pt idx="4457">
                  <c:v>-0.86243843479526183</c:v>
                </c:pt>
                <c:pt idx="4458">
                  <c:v>-0.8653510760704024</c:v>
                </c:pt>
                <c:pt idx="4459">
                  <c:v>-0.8682590322293563</c:v>
                </c:pt>
                <c:pt idx="4460">
                  <c:v>-0.87116049470401569</c:v>
                </c:pt>
                <c:pt idx="4461">
                  <c:v>-0.87405343406668978</c:v>
                </c:pt>
                <c:pt idx="4462">
                  <c:v>-0.87693571162334805</c:v>
                </c:pt>
                <c:pt idx="4463">
                  <c:v>-0.8798053224703497</c:v>
                </c:pt>
                <c:pt idx="4464">
                  <c:v>-0.88265997176809186</c:v>
                </c:pt>
                <c:pt idx="4465">
                  <c:v>-0.88549772756950029</c:v>
                </c:pt>
                <c:pt idx="4466">
                  <c:v>-0.88831635816160126</c:v>
                </c:pt>
                <c:pt idx="4467">
                  <c:v>-0.89111402073045443</c:v>
                </c:pt>
                <c:pt idx="4468">
                  <c:v>-0.89388823824781904</c:v>
                </c:pt>
                <c:pt idx="4469">
                  <c:v>-0.8966371112323599</c:v>
                </c:pt>
                <c:pt idx="4470">
                  <c:v>-0.89935822525159748</c:v>
                </c:pt>
                <c:pt idx="4471">
                  <c:v>-0.90205001599911172</c:v>
                </c:pt>
                <c:pt idx="4472">
                  <c:v>-0.90470976950012194</c:v>
                </c:pt>
                <c:pt idx="4473">
                  <c:v>-0.9073354888488232</c:v>
                </c:pt>
                <c:pt idx="4474">
                  <c:v>-0.90992510993609299</c:v>
                </c:pt>
                <c:pt idx="4475">
                  <c:v>-0.91247685474076179</c:v>
                </c:pt>
                <c:pt idx="4476">
                  <c:v>-0.91498806166707758</c:v>
                </c:pt>
                <c:pt idx="4477">
                  <c:v>-0.91745718772086227</c:v>
                </c:pt>
                <c:pt idx="4478">
                  <c:v>-0.91988186179472864</c:v>
                </c:pt>
                <c:pt idx="4479">
                  <c:v>-0.92226007747404393</c:v>
                </c:pt>
                <c:pt idx="4480">
                  <c:v>-0.92458990948014486</c:v>
                </c:pt>
                <c:pt idx="4481">
                  <c:v>-0.92686968318411334</c:v>
                </c:pt>
                <c:pt idx="4482">
                  <c:v>-0.92909714768781737</c:v>
                </c:pt>
                <c:pt idx="4483">
                  <c:v>-0.93127015514228428</c:v>
                </c:pt>
                <c:pt idx="4484">
                  <c:v>-0.93338761520566793</c:v>
                </c:pt>
                <c:pt idx="4485">
                  <c:v>-0.93544723005879271</c:v>
                </c:pt>
                <c:pt idx="4486">
                  <c:v>-0.93744765853511347</c:v>
                </c:pt>
                <c:pt idx="4487">
                  <c:v>-0.93938638830019028</c:v>
                </c:pt>
                <c:pt idx="4488">
                  <c:v>-0.94126225256869811</c:v>
                </c:pt>
                <c:pt idx="4489">
                  <c:v>-0.94307376259682685</c:v>
                </c:pt>
                <c:pt idx="4490">
                  <c:v>-0.94481903505560483</c:v>
                </c:pt>
                <c:pt idx="4491">
                  <c:v>-0.94649677870059268</c:v>
                </c:pt>
                <c:pt idx="4492">
                  <c:v>-0.94810497324112686</c:v>
                </c:pt>
                <c:pt idx="4493">
                  <c:v>-0.94964295389997833</c:v>
                </c:pt>
                <c:pt idx="4494">
                  <c:v>-0.95110902927389185</c:v>
                </c:pt>
                <c:pt idx="4495">
                  <c:v>-0.95250188494434784</c:v>
                </c:pt>
                <c:pt idx="4496">
                  <c:v>-0.95382016282975268</c:v>
                </c:pt>
                <c:pt idx="4497">
                  <c:v>-0.95506320015504564</c:v>
                </c:pt>
                <c:pt idx="4498">
                  <c:v>-0.95622938806539015</c:v>
                </c:pt>
                <c:pt idx="4499">
                  <c:v>-0.95731782148128985</c:v>
                </c:pt>
                <c:pt idx="4500">
                  <c:v>-0.9583274126999175</c:v>
                </c:pt>
                <c:pt idx="4501">
                  <c:v>-0.95925696827912266</c:v>
                </c:pt>
                <c:pt idx="4502">
                  <c:v>-0.96010673031635096</c:v>
                </c:pt>
                <c:pt idx="4503">
                  <c:v>-0.96087513630372556</c:v>
                </c:pt>
                <c:pt idx="4504">
                  <c:v>-0.96156135108179253</c:v>
                </c:pt>
                <c:pt idx="4505">
                  <c:v>-0.96216491339967136</c:v>
                </c:pt>
                <c:pt idx="4506">
                  <c:v>-0.96268541456574697</c:v>
                </c:pt>
                <c:pt idx="4507">
                  <c:v>-0.9631216245821369</c:v>
                </c:pt>
                <c:pt idx="4508">
                  <c:v>-0.96347454740965011</c:v>
                </c:pt>
                <c:pt idx="4509">
                  <c:v>-0.96374258752876907</c:v>
                </c:pt>
                <c:pt idx="4510">
                  <c:v>-0.963925426837271</c:v>
                </c:pt>
                <c:pt idx="4511">
                  <c:v>-0.96402368959457596</c:v>
                </c:pt>
                <c:pt idx="4512">
                  <c:v>-0.96403640719773687</c:v>
                </c:pt>
                <c:pt idx="4513">
                  <c:v>-0.96396410342064098</c:v>
                </c:pt>
                <c:pt idx="4514">
                  <c:v>-0.96380638667565843</c:v>
                </c:pt>
                <c:pt idx="4515">
                  <c:v>-0.96356309999699885</c:v>
                </c:pt>
                <c:pt idx="4516">
                  <c:v>-0.96323471567967345</c:v>
                </c:pt>
                <c:pt idx="4517">
                  <c:v>-0.96282196894258831</c:v>
                </c:pt>
                <c:pt idx="4518">
                  <c:v>-0.9623231309841348</c:v>
                </c:pt>
                <c:pt idx="4519">
                  <c:v>-0.96174027899750092</c:v>
                </c:pt>
                <c:pt idx="4520">
                  <c:v>-0.96107315420016126</c:v>
                </c:pt>
                <c:pt idx="4521">
                  <c:v>-0.96032202349985329</c:v>
                </c:pt>
                <c:pt idx="4522">
                  <c:v>-0.95948797446008227</c:v>
                </c:pt>
                <c:pt idx="4523">
                  <c:v>-0.95857000142278437</c:v>
                </c:pt>
                <c:pt idx="4524">
                  <c:v>-0.95757043420574739</c:v>
                </c:pt>
                <c:pt idx="4525">
                  <c:v>-0.95648849577675954</c:v>
                </c:pt>
                <c:pt idx="4526">
                  <c:v>-0.95532535761786663</c:v>
                </c:pt>
                <c:pt idx="4527">
                  <c:v>-0.95408198649028642</c:v>
                </c:pt>
                <c:pt idx="4528">
                  <c:v>-0.95275849125304779</c:v>
                </c:pt>
                <c:pt idx="4529">
                  <c:v>-0.95135605644903432</c:v>
                </c:pt>
                <c:pt idx="4530">
                  <c:v>-0.94987578736895084</c:v>
                </c:pt>
                <c:pt idx="4531">
                  <c:v>-0.94831721808540215</c:v>
                </c:pt>
                <c:pt idx="4532">
                  <c:v>-0.94668299491646657</c:v>
                </c:pt>
                <c:pt idx="4533">
                  <c:v>-0.9449724358928393</c:v>
                </c:pt>
                <c:pt idx="4534">
                  <c:v>-0.94318772382454141</c:v>
                </c:pt>
                <c:pt idx="4535">
                  <c:v>-0.94132889423388466</c:v>
                </c:pt>
                <c:pt idx="4536">
                  <c:v>-0.93939681091298999</c:v>
                </c:pt>
                <c:pt idx="4537">
                  <c:v>-0.9373937551094782</c:v>
                </c:pt>
                <c:pt idx="4538">
                  <c:v>-0.93531981513932183</c:v>
                </c:pt>
                <c:pt idx="4539">
                  <c:v>-0.93317617618522863</c:v>
                </c:pt>
                <c:pt idx="4540">
                  <c:v>-0.93096351452607695</c:v>
                </c:pt>
                <c:pt idx="4541">
                  <c:v>-0.92868316907289927</c:v>
                </c:pt>
                <c:pt idx="4542">
                  <c:v>-0.92633681968890624</c:v>
                </c:pt>
                <c:pt idx="4543">
                  <c:v>-0.9239248511105691</c:v>
                </c:pt>
                <c:pt idx="4544">
                  <c:v>-0.92144909934103847</c:v>
                </c:pt>
                <c:pt idx="4545">
                  <c:v>-0.91890948158770003</c:v>
                </c:pt>
                <c:pt idx="4546">
                  <c:v>-0.91630845303113351</c:v>
                </c:pt>
                <c:pt idx="4547">
                  <c:v>-0.91364605697050472</c:v>
                </c:pt>
                <c:pt idx="4548">
                  <c:v>-0.91092428988928453</c:v>
                </c:pt>
                <c:pt idx="4549">
                  <c:v>-0.90814454933497357</c:v>
                </c:pt>
                <c:pt idx="4550">
                  <c:v>-0.90530673122420557</c:v>
                </c:pt>
                <c:pt idx="4551">
                  <c:v>-0.90241247807629077</c:v>
                </c:pt>
                <c:pt idx="4552">
                  <c:v>-0.89946318154306104</c:v>
                </c:pt>
                <c:pt idx="4553">
                  <c:v>-0.89645985906831349</c:v>
                </c:pt>
                <c:pt idx="4554">
                  <c:v>-0.89340403195435025</c:v>
                </c:pt>
                <c:pt idx="4555">
                  <c:v>-0.89029671186374248</c:v>
                </c:pt>
                <c:pt idx="4556">
                  <c:v>-0.88713890272683416</c:v>
                </c:pt>
                <c:pt idx="4557">
                  <c:v>-0.88393160173958241</c:v>
                </c:pt>
                <c:pt idx="4558">
                  <c:v>-0.88067671192780994</c:v>
                </c:pt>
                <c:pt idx="4559">
                  <c:v>-0.87737378289873991</c:v>
                </c:pt>
                <c:pt idx="4560">
                  <c:v>-0.8740256237878048</c:v>
                </c:pt>
                <c:pt idx="4561">
                  <c:v>-0.87063281207871457</c:v>
                </c:pt>
                <c:pt idx="4562">
                  <c:v>-0.86719658009182132</c:v>
                </c:pt>
                <c:pt idx="4563">
                  <c:v>-0.86371828670544493</c:v>
                </c:pt>
                <c:pt idx="4564">
                  <c:v>-0.8601986124081149</c:v>
                </c:pt>
                <c:pt idx="4565">
                  <c:v>-0.85663822501589559</c:v>
                </c:pt>
                <c:pt idx="4566">
                  <c:v>-0.85303940705928449</c:v>
                </c:pt>
                <c:pt idx="4567">
                  <c:v>-0.84940320661706248</c:v>
                </c:pt>
                <c:pt idx="4568">
                  <c:v>-0.84573015675640173</c:v>
                </c:pt>
                <c:pt idx="4569">
                  <c:v>-0.84202141632561378</c:v>
                </c:pt>
                <c:pt idx="4570">
                  <c:v>-0.83827871216027483</c:v>
                </c:pt>
                <c:pt idx="4571">
                  <c:v>-0.83450307684161862</c:v>
                </c:pt>
                <c:pt idx="4572">
                  <c:v>-0.83069554017004865</c:v>
                </c:pt>
                <c:pt idx="4573">
                  <c:v>-0.82685738259415609</c:v>
                </c:pt>
                <c:pt idx="4574">
                  <c:v>-0.82298879211285414</c:v>
                </c:pt>
                <c:pt idx="4575">
                  <c:v>-0.81909272791663557</c:v>
                </c:pt>
                <c:pt idx="4576">
                  <c:v>-0.81516963732435699</c:v>
                </c:pt>
                <c:pt idx="4577">
                  <c:v>-0.8112203346830591</c:v>
                </c:pt>
                <c:pt idx="4578">
                  <c:v>-0.80724670602740833</c:v>
                </c:pt>
                <c:pt idx="4579">
                  <c:v>-0.80324883878552134</c:v>
                </c:pt>
                <c:pt idx="4580">
                  <c:v>-0.79922913097385084</c:v>
                </c:pt>
                <c:pt idx="4581">
                  <c:v>-0.79518901391551888</c:v>
                </c:pt>
                <c:pt idx="4582">
                  <c:v>-0.79112869518010487</c:v>
                </c:pt>
                <c:pt idx="4583">
                  <c:v>-0.78705047685614382</c:v>
                </c:pt>
                <c:pt idx="4584">
                  <c:v>-0.78295456571558686</c:v>
                </c:pt>
                <c:pt idx="4585">
                  <c:v>-0.77884290666524247</c:v>
                </c:pt>
                <c:pt idx="4586">
                  <c:v>-0.77471708466242462</c:v>
                </c:pt>
                <c:pt idx="4587">
                  <c:v>-0.77057755533572547</c:v>
                </c:pt>
                <c:pt idx="4588">
                  <c:v>-0.7664270464327394</c:v>
                </c:pt>
                <c:pt idx="4589">
                  <c:v>-0.76226601966887619</c:v>
                </c:pt>
                <c:pt idx="4590">
                  <c:v>-0.75809544758139602</c:v>
                </c:pt>
                <c:pt idx="4591">
                  <c:v>-0.75391769403966358</c:v>
                </c:pt>
                <c:pt idx="4592">
                  <c:v>-0.74973309743575478</c:v>
                </c:pt>
                <c:pt idx="4593">
                  <c:v>-0.74554468790794204</c:v>
                </c:pt>
                <c:pt idx="4594">
                  <c:v>-0.7413521583432795</c:v>
                </c:pt>
                <c:pt idx="4595">
                  <c:v>-0.73715699294732162</c:v>
                </c:pt>
                <c:pt idx="4596">
                  <c:v>-0.7329624956682308</c:v>
                </c:pt>
                <c:pt idx="4597">
                  <c:v>-0.7287683533120648</c:v>
                </c:pt>
                <c:pt idx="4598">
                  <c:v>-0.72457709644733193</c:v>
                </c:pt>
                <c:pt idx="4599">
                  <c:v>-0.72039023190223161</c:v>
                </c:pt>
                <c:pt idx="4600">
                  <c:v>-0.71620847253787556</c:v>
                </c:pt>
                <c:pt idx="4601">
                  <c:v>-0.71203356528276684</c:v>
                </c:pt>
                <c:pt idx="4602">
                  <c:v>-0.70786818203806268</c:v>
                </c:pt>
                <c:pt idx="4603">
                  <c:v>-0.7037119867264966</c:v>
                </c:pt>
                <c:pt idx="4604">
                  <c:v>-0.69956789149256193</c:v>
                </c:pt>
                <c:pt idx="4605">
                  <c:v>-0.69543752629721789</c:v>
                </c:pt>
                <c:pt idx="4606">
                  <c:v>-0.69132182678901299</c:v>
                </c:pt>
                <c:pt idx="4607">
                  <c:v>-0.68722265257923665</c:v>
                </c:pt>
                <c:pt idx="4608">
                  <c:v>-0.68314080383582765</c:v>
                </c:pt>
                <c:pt idx="4609">
                  <c:v>-0.67907918629606745</c:v>
                </c:pt>
                <c:pt idx="4610">
                  <c:v>-0.67503953072499612</c:v>
                </c:pt>
                <c:pt idx="4611">
                  <c:v>-0.67102202776466813</c:v>
                </c:pt>
                <c:pt idx="4612">
                  <c:v>-0.66702850112373513</c:v>
                </c:pt>
                <c:pt idx="4613">
                  <c:v>-0.66306183347287739</c:v>
                </c:pt>
                <c:pt idx="4614">
                  <c:v>-0.65912217142284513</c:v>
                </c:pt>
                <c:pt idx="4615">
                  <c:v>-0.65521214360028457</c:v>
                </c:pt>
                <c:pt idx="4616">
                  <c:v>-0.6513319785950078</c:v>
                </c:pt>
                <c:pt idx="4617">
                  <c:v>-0.64748546979724475</c:v>
                </c:pt>
                <c:pt idx="4618">
                  <c:v>-0.64367246553121615</c:v>
                </c:pt>
                <c:pt idx="4619">
                  <c:v>-0.63989397712281515</c:v>
                </c:pt>
                <c:pt idx="4620">
                  <c:v>-0.63615399249653903</c:v>
                </c:pt>
                <c:pt idx="4621">
                  <c:v>-0.63245145123317514</c:v>
                </c:pt>
                <c:pt idx="4622">
                  <c:v>-0.62878900312892727</c:v>
                </c:pt>
                <c:pt idx="4623">
                  <c:v>-0.62516888893029132</c:v>
                </c:pt>
                <c:pt idx="4624">
                  <c:v>-0.62159071337350125</c:v>
                </c:pt>
                <c:pt idx="4625">
                  <c:v>-0.61805838139104474</c:v>
                </c:pt>
                <c:pt idx="4626">
                  <c:v>-0.61457082157956244</c:v>
                </c:pt>
                <c:pt idx="4627">
                  <c:v>-0.61113070187085372</c:v>
                </c:pt>
                <c:pt idx="4628">
                  <c:v>-0.60774003589773706</c:v>
                </c:pt>
                <c:pt idx="4629">
                  <c:v>-0.60439830812347206</c:v>
                </c:pt>
                <c:pt idx="4630">
                  <c:v>-0.60110954186447918</c:v>
                </c:pt>
                <c:pt idx="4631">
                  <c:v>-0.59787230564399363</c:v>
                </c:pt>
                <c:pt idx="4632">
                  <c:v>-0.59468926642880837</c:v>
                </c:pt>
                <c:pt idx="4633">
                  <c:v>-0.59156220162659534</c:v>
                </c:pt>
                <c:pt idx="4634">
                  <c:v>-0.58849155535350151</c:v>
                </c:pt>
                <c:pt idx="4635">
                  <c:v>-0.58547916164476754</c:v>
                </c:pt>
                <c:pt idx="4636">
                  <c:v>-0.58252432049735747</c:v>
                </c:pt>
                <c:pt idx="4637">
                  <c:v>-0.57963088507140625</c:v>
                </c:pt>
                <c:pt idx="4638">
                  <c:v>-0.57679919573041738</c:v>
                </c:pt>
                <c:pt idx="4639">
                  <c:v>-0.57402967384281012</c:v>
                </c:pt>
                <c:pt idx="4640">
                  <c:v>-0.57132282020397662</c:v>
                </c:pt>
                <c:pt idx="4641">
                  <c:v>-0.56868086894848024</c:v>
                </c:pt>
                <c:pt idx="4642">
                  <c:v>-0.56610536518522991</c:v>
                </c:pt>
                <c:pt idx="4643">
                  <c:v>-0.56359553327419298</c:v>
                </c:pt>
                <c:pt idx="4644">
                  <c:v>-0.56115364321591854</c:v>
                </c:pt>
                <c:pt idx="4645">
                  <c:v>-0.55878006948334269</c:v>
                </c:pt>
                <c:pt idx="4646">
                  <c:v>-0.55647573171326492</c:v>
                </c:pt>
                <c:pt idx="4647">
                  <c:v>-0.55424205243297009</c:v>
                </c:pt>
                <c:pt idx="4648">
                  <c:v>-0.55207902121577523</c:v>
                </c:pt>
                <c:pt idx="4649">
                  <c:v>-0.54998770198221181</c:v>
                </c:pt>
                <c:pt idx="4650">
                  <c:v>-0.54796903477919179</c:v>
                </c:pt>
                <c:pt idx="4651">
                  <c:v>-0.54602325677183317</c:v>
                </c:pt>
                <c:pt idx="4652">
                  <c:v>-0.54415215754284341</c:v>
                </c:pt>
                <c:pt idx="4653">
                  <c:v>-0.54235552271904131</c:v>
                </c:pt>
                <c:pt idx="4654">
                  <c:v>-0.5406344213471318</c:v>
                </c:pt>
                <c:pt idx="4655">
                  <c:v>-0.53898870366336504</c:v>
                </c:pt>
                <c:pt idx="4656">
                  <c:v>-0.53741899323686049</c:v>
                </c:pt>
                <c:pt idx="4657">
                  <c:v>-0.53592730178255132</c:v>
                </c:pt>
                <c:pt idx="4658">
                  <c:v>-0.53451312484310343</c:v>
                </c:pt>
                <c:pt idx="4659">
                  <c:v>-0.5331762476095806</c:v>
                </c:pt>
                <c:pt idx="4660">
                  <c:v>-0.53191833156364376</c:v>
                </c:pt>
                <c:pt idx="4661">
                  <c:v>-0.53073903161438174</c:v>
                </c:pt>
                <c:pt idx="4662">
                  <c:v>-0.52963968062822631</c:v>
                </c:pt>
                <c:pt idx="4663">
                  <c:v>-0.52862000907246309</c:v>
                </c:pt>
                <c:pt idx="4664">
                  <c:v>-0.52767953263534839</c:v>
                </c:pt>
                <c:pt idx="4665">
                  <c:v>-0.52681965030458355</c:v>
                </c:pt>
                <c:pt idx="4666">
                  <c:v>-0.52604075345077039</c:v>
                </c:pt>
                <c:pt idx="4667">
                  <c:v>-0.52534312324196086</c:v>
                </c:pt>
                <c:pt idx="4668">
                  <c:v>-0.52472613322904649</c:v>
                </c:pt>
                <c:pt idx="4669">
                  <c:v>-0.52418984553817394</c:v>
                </c:pt>
                <c:pt idx="4670">
                  <c:v>-0.52373591167058398</c:v>
                </c:pt>
                <c:pt idx="4671">
                  <c:v>-0.52336317826170697</c:v>
                </c:pt>
                <c:pt idx="4672">
                  <c:v>-0.52307307982491358</c:v>
                </c:pt>
                <c:pt idx="4673">
                  <c:v>-0.52286364771352967</c:v>
                </c:pt>
                <c:pt idx="4674">
                  <c:v>-0.52273680004483347</c:v>
                </c:pt>
                <c:pt idx="4675">
                  <c:v>-0.52269175054202832</c:v>
                </c:pt>
                <c:pt idx="4676">
                  <c:v>-0.52272850425508055</c:v>
                </c:pt>
                <c:pt idx="4677">
                  <c:v>-0.52284685905464146</c:v>
                </c:pt>
                <c:pt idx="4678">
                  <c:v>-0.52304800249940675</c:v>
                </c:pt>
                <c:pt idx="4679">
                  <c:v>-0.52332971957945773</c:v>
                </c:pt>
                <c:pt idx="4680">
                  <c:v>-0.52369418093673936</c:v>
                </c:pt>
                <c:pt idx="4681">
                  <c:v>-0.52413985466008439</c:v>
                </c:pt>
                <c:pt idx="4682">
                  <c:v>-0.52466779652272322</c:v>
                </c:pt>
                <c:pt idx="4683">
                  <c:v>-0.52527655731169198</c:v>
                </c:pt>
                <c:pt idx="4684">
                  <c:v>-0.52596607754610603</c:v>
                </c:pt>
                <c:pt idx="4685">
                  <c:v>-0.52673708681240838</c:v>
                </c:pt>
                <c:pt idx="4686">
                  <c:v>-0.5275891062208784</c:v>
                </c:pt>
                <c:pt idx="4687">
                  <c:v>-0.52852064875184934</c:v>
                </c:pt>
                <c:pt idx="4688">
                  <c:v>-0.52953241336242829</c:v>
                </c:pt>
                <c:pt idx="4689">
                  <c:v>-0.53062498719848672</c:v>
                </c:pt>
                <c:pt idx="4690">
                  <c:v>-0.53179555047654758</c:v>
                </c:pt>
                <c:pt idx="4691">
                  <c:v>-0.53304576397320225</c:v>
                </c:pt>
                <c:pt idx="4692">
                  <c:v>-0.53437497825462066</c:v>
                </c:pt>
                <c:pt idx="4693">
                  <c:v>-0.53578163583530236</c:v>
                </c:pt>
                <c:pt idx="4694">
                  <c:v>-0.53726595475652983</c:v>
                </c:pt>
                <c:pt idx="4695">
                  <c:v>-0.53882744743560917</c:v>
                </c:pt>
                <c:pt idx="4696">
                  <c:v>-0.54046609622066477</c:v>
                </c:pt>
                <c:pt idx="4697">
                  <c:v>-0.54218007978642524</c:v>
                </c:pt>
                <c:pt idx="4698">
                  <c:v>-0.54396985845660861</c:v>
                </c:pt>
                <c:pt idx="4699">
                  <c:v>-0.54583457358194076</c:v>
                </c:pt>
                <c:pt idx="4700">
                  <c:v>-0.54777303855762283</c:v>
                </c:pt>
                <c:pt idx="4701">
                  <c:v>-0.5497843565544388</c:v>
                </c:pt>
                <c:pt idx="4702">
                  <c:v>-0.55186959653763445</c:v>
                </c:pt>
                <c:pt idx="4703">
                  <c:v>-0.55402583795906257</c:v>
                </c:pt>
                <c:pt idx="4704">
                  <c:v>-0.55625379559412913</c:v>
                </c:pt>
                <c:pt idx="4705">
                  <c:v>-0.5585513950834442</c:v>
                </c:pt>
                <c:pt idx="4706">
                  <c:v>-0.56091852284422117</c:v>
                </c:pt>
                <c:pt idx="4707">
                  <c:v>-0.56335504129248448</c:v>
                </c:pt>
                <c:pt idx="4708">
                  <c:v>-0.56585870589345888</c:v>
                </c:pt>
                <c:pt idx="4709">
                  <c:v>-0.56842901419209446</c:v>
                </c:pt>
                <c:pt idx="4710">
                  <c:v>-0.57106498116078452</c:v>
                </c:pt>
                <c:pt idx="4711">
                  <c:v>-0.57376517437278374</c:v>
                </c:pt>
                <c:pt idx="4712">
                  <c:v>-0.57653021374842572</c:v>
                </c:pt>
                <c:pt idx="4713">
                  <c:v>-0.57935664442072787</c:v>
                </c:pt>
                <c:pt idx="4714">
                  <c:v>-0.58224601735666426</c:v>
                </c:pt>
                <c:pt idx="4715">
                  <c:v>-0.58519472073702061</c:v>
                </c:pt>
                <c:pt idx="4716">
                  <c:v>-0.58820250284149866</c:v>
                </c:pt>
                <c:pt idx="4717">
                  <c:v>-0.59126854118965899</c:v>
                </c:pt>
                <c:pt idx="4718">
                  <c:v>-0.59439144081303918</c:v>
                </c:pt>
                <c:pt idx="4719">
                  <c:v>-0.59757043283469102</c:v>
                </c:pt>
                <c:pt idx="4720">
                  <c:v>-0.6008029855816549</c:v>
                </c:pt>
                <c:pt idx="4721">
                  <c:v>-0.60408925407392411</c:v>
                </c:pt>
                <c:pt idx="4722">
                  <c:v>-0.60742665856027289</c:v>
                </c:pt>
                <c:pt idx="4723">
                  <c:v>-0.610814436600017</c:v>
                </c:pt>
                <c:pt idx="4724">
                  <c:v>-0.61425168579653433</c:v>
                </c:pt>
                <c:pt idx="4725">
                  <c:v>-0.61773587180400136</c:v>
                </c:pt>
                <c:pt idx="4726">
                  <c:v>-0.62126604608516578</c:v>
                </c:pt>
                <c:pt idx="4727">
                  <c:v>-0.62484134495501997</c:v>
                </c:pt>
                <c:pt idx="4728">
                  <c:v>-0.6284600265256145</c:v>
                </c:pt>
                <c:pt idx="4729">
                  <c:v>-0.6321201029522957</c:v>
                </c:pt>
                <c:pt idx="4730">
                  <c:v>-0.63582064240559766</c:v>
                </c:pt>
                <c:pt idx="4731">
                  <c:v>-0.63955984267448407</c:v>
                </c:pt>
                <c:pt idx="4732">
                  <c:v>-0.64333577071133718</c:v>
                </c:pt>
                <c:pt idx="4733">
                  <c:v>-0.64714862159494058</c:v>
                </c:pt>
                <c:pt idx="4734">
                  <c:v>-0.65099428014974026</c:v>
                </c:pt>
                <c:pt idx="4735">
                  <c:v>-0.65487385841540113</c:v>
                </c:pt>
                <c:pt idx="4736">
                  <c:v>-0.65878344593501503</c:v>
                </c:pt>
                <c:pt idx="4737">
                  <c:v>-0.662723165198427</c:v>
                </c:pt>
                <c:pt idx="4738">
                  <c:v>-0.6666901549428873</c:v>
                </c:pt>
                <c:pt idx="4739">
                  <c:v>-0.6706832071480775</c:v>
                </c:pt>
                <c:pt idx="4740">
                  <c:v>-0.67470168355051285</c:v>
                </c:pt>
                <c:pt idx="4741">
                  <c:v>-0.67874340114087572</c:v>
                </c:pt>
                <c:pt idx="4742">
                  <c:v>-0.6828055841200743</c:v>
                </c:pt>
                <c:pt idx="4743">
                  <c:v>-0.68688826941871572</c:v>
                </c:pt>
                <c:pt idx="4744">
                  <c:v>-0.6909896035425529</c:v>
                </c:pt>
                <c:pt idx="4745">
                  <c:v>-0.6951065584515963</c:v>
                </c:pt>
                <c:pt idx="4746">
                  <c:v>-0.69923949726598256</c:v>
                </c:pt>
                <c:pt idx="4747">
                  <c:v>-0.70338562432857465</c:v>
                </c:pt>
                <c:pt idx="4748">
                  <c:v>-0.70754388019690018</c:v>
                </c:pt>
                <c:pt idx="4749">
                  <c:v>-0.71171275432593806</c:v>
                </c:pt>
                <c:pt idx="4750">
                  <c:v>-0.71589025478593316</c:v>
                </c:pt>
                <c:pt idx="4751">
                  <c:v>-0.72007579015236622</c:v>
                </c:pt>
                <c:pt idx="4752">
                  <c:v>-0.72426577663011449</c:v>
                </c:pt>
                <c:pt idx="4753">
                  <c:v>-0.72846054229648038</c:v>
                </c:pt>
                <c:pt idx="4754">
                  <c:v>-0.73265833618219423</c:v>
                </c:pt>
                <c:pt idx="4755">
                  <c:v>-0.73685765367071632</c:v>
                </c:pt>
                <c:pt idx="4756">
                  <c:v>-0.74105609078190771</c:v>
                </c:pt>
                <c:pt idx="4757">
                  <c:v>-0.74525293646870783</c:v>
                </c:pt>
                <c:pt idx="4758">
                  <c:v>-0.7494466967026796</c:v>
                </c:pt>
                <c:pt idx="4759">
                  <c:v>-0.75363612727174867</c:v>
                </c:pt>
                <c:pt idx="4760">
                  <c:v>-0.75781897370602269</c:v>
                </c:pt>
                <c:pt idx="4761">
                  <c:v>-0.7619946507955071</c:v>
                </c:pt>
                <c:pt idx="4762">
                  <c:v>-0.76616103992606266</c:v>
                </c:pt>
                <c:pt idx="4763">
                  <c:v>-0.77031780335480493</c:v>
                </c:pt>
                <c:pt idx="4764">
                  <c:v>-0.77446295867957815</c:v>
                </c:pt>
                <c:pt idx="4765">
                  <c:v>-0.77859441401755791</c:v>
                </c:pt>
                <c:pt idx="4766">
                  <c:v>-0.78271196266880538</c:v>
                </c:pt>
                <c:pt idx="4767">
                  <c:v>-0.78681464075655749</c:v>
                </c:pt>
                <c:pt idx="4768">
                  <c:v>-0.79089975037351512</c:v>
                </c:pt>
                <c:pt idx="4769">
                  <c:v>-0.79496634669146515</c:v>
                </c:pt>
                <c:pt idx="4770">
                  <c:v>-0.79901360854086712</c:v>
                </c:pt>
                <c:pt idx="4771">
                  <c:v>-0.80304058741270801</c:v>
                </c:pt>
                <c:pt idx="4772">
                  <c:v>-0.80704499799205076</c:v>
                </c:pt>
                <c:pt idx="4773">
                  <c:v>-0.81102590325078949</c:v>
                </c:pt>
                <c:pt idx="4774">
                  <c:v>-0.81498286211654591</c:v>
                </c:pt>
                <c:pt idx="4775">
                  <c:v>-0.81891420571969342</c:v>
                </c:pt>
                <c:pt idx="4776">
                  <c:v>-0.82281805755796622</c:v>
                </c:pt>
                <c:pt idx="4777">
                  <c:v>-0.82669360569106143</c:v>
                </c:pt>
                <c:pt idx="4778">
                  <c:v>-0.83054053060685085</c:v>
                </c:pt>
                <c:pt idx="4779">
                  <c:v>-0.83435671262226874</c:v>
                </c:pt>
                <c:pt idx="4780">
                  <c:v>-0.83814112571836841</c:v>
                </c:pt>
                <c:pt idx="4781">
                  <c:v>-0.84189261656681758</c:v>
                </c:pt>
                <c:pt idx="4782">
                  <c:v>-0.84560933468030341</c:v>
                </c:pt>
                <c:pt idx="4783">
                  <c:v>-0.84929201779794505</c:v>
                </c:pt>
                <c:pt idx="4784">
                  <c:v>-0.85293786189129783</c:v>
                </c:pt>
                <c:pt idx="4785">
                  <c:v>-0.85654540074129404</c:v>
                </c:pt>
                <c:pt idx="4786">
                  <c:v>-0.86011546771369751</c:v>
                </c:pt>
                <c:pt idx="4787">
                  <c:v>-0.86364471536111187</c:v>
                </c:pt>
                <c:pt idx="4788">
                  <c:v>-0.86713327971271437</c:v>
                </c:pt>
                <c:pt idx="4789">
                  <c:v>-0.87057980535872637</c:v>
                </c:pt>
                <c:pt idx="4790">
                  <c:v>-0.87398214539976893</c:v>
                </c:pt>
                <c:pt idx="4791">
                  <c:v>-0.87734132149988631</c:v>
                </c:pt>
                <c:pt idx="4792">
                  <c:v>-0.88065359970459711</c:v>
                </c:pt>
                <c:pt idx="4793">
                  <c:v>-0.88391944856640359</c:v>
                </c:pt>
                <c:pt idx="4794">
                  <c:v>-0.88713749277988008</c:v>
                </c:pt>
                <c:pt idx="4795">
                  <c:v>-0.89030699065835583</c:v>
                </c:pt>
                <c:pt idx="4796">
                  <c:v>-0.89342501573859112</c:v>
                </c:pt>
                <c:pt idx="4797">
                  <c:v>-0.89649224122317117</c:v>
                </c:pt>
                <c:pt idx="4798">
                  <c:v>-0.8995070156156727</c:v>
                </c:pt>
                <c:pt idx="4799">
                  <c:v>-0.90246832483253026</c:v>
                </c:pt>
                <c:pt idx="4800">
                  <c:v>-0.90537389310361049</c:v>
                </c:pt>
                <c:pt idx="4801">
                  <c:v>-0.90822359044372858</c:v>
                </c:pt>
                <c:pt idx="4802">
                  <c:v>-0.91101677188067287</c:v>
                </c:pt>
                <c:pt idx="4803">
                  <c:v>-0.9137510391864081</c:v>
                </c:pt>
                <c:pt idx="4804">
                  <c:v>-0.91642600887267667</c:v>
                </c:pt>
                <c:pt idx="4805">
                  <c:v>-0.91904003667505196</c:v>
                </c:pt>
                <c:pt idx="4806">
                  <c:v>-0.92159200049682899</c:v>
                </c:pt>
                <c:pt idx="4807">
                  <c:v>-0.92408138253463312</c:v>
                </c:pt>
                <c:pt idx="4808">
                  <c:v>-0.92650680302766975</c:v>
                </c:pt>
                <c:pt idx="4809">
                  <c:v>-0.92886656002565704</c:v>
                </c:pt>
                <c:pt idx="4810">
                  <c:v>-0.93116098963441818</c:v>
                </c:pt>
                <c:pt idx="4811">
                  <c:v>-0.93338730309639328</c:v>
                </c:pt>
                <c:pt idx="4812">
                  <c:v>-0.93554552317866335</c:v>
                </c:pt>
                <c:pt idx="4813">
                  <c:v>-0.93763361261925393</c:v>
                </c:pt>
                <c:pt idx="4814">
                  <c:v>-0.93965161002270237</c:v>
                </c:pt>
                <c:pt idx="4815">
                  <c:v>-0.94159764269887225</c:v>
                </c:pt>
                <c:pt idx="4816">
                  <c:v>-0.94347177046000985</c:v>
                </c:pt>
                <c:pt idx="4817">
                  <c:v>-0.94527160903871954</c:v>
                </c:pt>
                <c:pt idx="4818">
                  <c:v>-0.94699712796615088</c:v>
                </c:pt>
                <c:pt idx="4819">
                  <c:v>-0.9486469518180709</c:v>
                </c:pt>
                <c:pt idx="4820">
                  <c:v>-0.95022082103190031</c:v>
                </c:pt>
                <c:pt idx="4821">
                  <c:v>-0.95171688513047137</c:v>
                </c:pt>
                <c:pt idx="4822">
                  <c:v>-0.95313520690250175</c:v>
                </c:pt>
                <c:pt idx="4823">
                  <c:v>-0.95447493909290604</c:v>
                </c:pt>
                <c:pt idx="4824">
                  <c:v>-0.95573436611391749</c:v>
                </c:pt>
                <c:pt idx="4825">
                  <c:v>-0.95691416037074595</c:v>
                </c:pt>
                <c:pt idx="4826">
                  <c:v>-0.958012567241461</c:v>
                </c:pt>
                <c:pt idx="4827">
                  <c:v>-0.95902904907893471</c:v>
                </c:pt>
                <c:pt idx="4828">
                  <c:v>-0.95996324686000012</c:v>
                </c:pt>
                <c:pt idx="4829">
                  <c:v>-0.96081457979065144</c:v>
                </c:pt>
                <c:pt idx="4830">
                  <c:v>-0.96158278695985866</c:v>
                </c:pt>
                <c:pt idx="4831">
                  <c:v>-0.96226691411058374</c:v>
                </c:pt>
                <c:pt idx="4832">
                  <c:v>-0.9628671650506242</c:v>
                </c:pt>
                <c:pt idx="4833">
                  <c:v>-0.96338257806531324</c:v>
                </c:pt>
                <c:pt idx="4834">
                  <c:v>-0.96381374313153101</c:v>
                </c:pt>
                <c:pt idx="4835">
                  <c:v>-0.96415970626806635</c:v>
                </c:pt>
                <c:pt idx="4836">
                  <c:v>-0.96442005357302574</c:v>
                </c:pt>
                <c:pt idx="4837">
                  <c:v>-0.96459557397469509</c:v>
                </c:pt>
                <c:pt idx="4838">
                  <c:v>-0.96468541821302822</c:v>
                </c:pt>
                <c:pt idx="4839">
                  <c:v>-0.96469011282571226</c:v>
                </c:pt>
                <c:pt idx="4840">
                  <c:v>-0.96460996821907452</c:v>
                </c:pt>
                <c:pt idx="4841">
                  <c:v>-0.96444467020487923</c:v>
                </c:pt>
                <c:pt idx="4842">
                  <c:v>-0.9641941539672696</c:v>
                </c:pt>
                <c:pt idx="4843">
                  <c:v>-0.96385953138293412</c:v>
                </c:pt>
                <c:pt idx="4844">
                  <c:v>-0.96344075545784036</c:v>
                </c:pt>
                <c:pt idx="4845">
                  <c:v>-0.96293816528461285</c:v>
                </c:pt>
                <c:pt idx="4846">
                  <c:v>-0.9623524475038806</c:v>
                </c:pt>
                <c:pt idx="4847">
                  <c:v>-0.96168408927761317</c:v>
                </c:pt>
                <c:pt idx="4848">
                  <c:v>-0.96093358549420371</c:v>
                </c:pt>
                <c:pt idx="4849">
                  <c:v>-0.96010147968316617</c:v>
                </c:pt>
                <c:pt idx="4850">
                  <c:v>-0.95918932770211318</c:v>
                </c:pt>
                <c:pt idx="4851">
                  <c:v>-0.95819687473355608</c:v>
                </c:pt>
                <c:pt idx="4852">
                  <c:v>-0.95712592641695304</c:v>
                </c:pt>
                <c:pt idx="4853">
                  <c:v>-0.95597692630170439</c:v>
                </c:pt>
                <c:pt idx="4854">
                  <c:v>-0.95475151966812033</c:v>
                </c:pt>
                <c:pt idx="4855">
                  <c:v>-0.95345024996723704</c:v>
                </c:pt>
                <c:pt idx="4856">
                  <c:v>-0.95207449698643898</c:v>
                </c:pt>
                <c:pt idx="4857">
                  <c:v>-0.95062502398839821</c:v>
                </c:pt>
                <c:pt idx="4858">
                  <c:v>-0.94910357535491741</c:v>
                </c:pt>
                <c:pt idx="4859">
                  <c:v>-0.9475115392888187</c:v>
                </c:pt>
                <c:pt idx="4860">
                  <c:v>-0.94585012477808195</c:v>
                </c:pt>
                <c:pt idx="4861">
                  <c:v>-0.94412091628539407</c:v>
                </c:pt>
                <c:pt idx="4862">
                  <c:v>-0.9423257357559971</c:v>
                </c:pt>
                <c:pt idx="4863">
                  <c:v>-0.940464978528329</c:v>
                </c:pt>
                <c:pt idx="4864">
                  <c:v>-0.93854197730718147</c:v>
                </c:pt>
                <c:pt idx="4865">
                  <c:v>-0.93655694841677795</c:v>
                </c:pt>
                <c:pt idx="4866">
                  <c:v>-0.93451254836718212</c:v>
                </c:pt>
                <c:pt idx="4867">
                  <c:v>-0.9324096053187072</c:v>
                </c:pt>
                <c:pt idx="4868">
                  <c:v>-0.93025096310426036</c:v>
                </c:pt>
                <c:pt idx="4869">
                  <c:v>-0.92803794849599353</c:v>
                </c:pt>
                <c:pt idx="4870">
                  <c:v>-0.92577208972988911</c:v>
                </c:pt>
                <c:pt idx="4871">
                  <c:v>-0.92345593590460084</c:v>
                </c:pt>
                <c:pt idx="4872">
                  <c:v>-0.9210914508644743</c:v>
                </c:pt>
                <c:pt idx="4873">
                  <c:v>-0.9186799379256293</c:v>
                </c:pt>
                <c:pt idx="4874">
                  <c:v>-0.91622370456700564</c:v>
                </c:pt>
                <c:pt idx="4875">
                  <c:v>-0.91372523109122483</c:v>
                </c:pt>
                <c:pt idx="4876">
                  <c:v>-0.91118606754311815</c:v>
                </c:pt>
                <c:pt idx="4877">
                  <c:v>-0.90860830366446232</c:v>
                </c:pt>
                <c:pt idx="4878">
                  <c:v>-0.90599453663534968</c:v>
                </c:pt>
                <c:pt idx="4879">
                  <c:v>-0.90334616901949849</c:v>
                </c:pt>
                <c:pt idx="4880">
                  <c:v>-0.9006658848595267</c:v>
                </c:pt>
                <c:pt idx="4881">
                  <c:v>-0.89795553967878383</c:v>
                </c:pt>
                <c:pt idx="4882">
                  <c:v>-0.89521707472412304</c:v>
                </c:pt>
                <c:pt idx="4883">
                  <c:v>-0.89245286709634097</c:v>
                </c:pt>
                <c:pt idx="4884">
                  <c:v>-0.88966504153668891</c:v>
                </c:pt>
                <c:pt idx="4885">
                  <c:v>-0.88685602880448622</c:v>
                </c:pt>
                <c:pt idx="4886">
                  <c:v>-0.88402734033404451</c:v>
                </c:pt>
                <c:pt idx="4887">
                  <c:v>-0.88118152630178792</c:v>
                </c:pt>
                <c:pt idx="4888">
                  <c:v>-0.87832051085949581</c:v>
                </c:pt>
                <c:pt idx="4889">
                  <c:v>-0.8754464225397357</c:v>
                </c:pt>
                <c:pt idx="4890">
                  <c:v>-0.87256142217663979</c:v>
                </c:pt>
                <c:pt idx="4891">
                  <c:v>-0.8696674841730978</c:v>
                </c:pt>
                <c:pt idx="4892">
                  <c:v>-0.86676669839720688</c:v>
                </c:pt>
                <c:pt idx="4893">
                  <c:v>-0.86386123430545092</c:v>
                </c:pt>
                <c:pt idx="4894">
                  <c:v>-0.86095300420589271</c:v>
                </c:pt>
                <c:pt idx="4895">
                  <c:v>-0.85804394176733267</c:v>
                </c:pt>
                <c:pt idx="4896">
                  <c:v>-0.85513600038407178</c:v>
                </c:pt>
                <c:pt idx="4897">
                  <c:v>-0.8522311955345282</c:v>
                </c:pt>
                <c:pt idx="4898">
                  <c:v>-0.84933144981849551</c:v>
                </c:pt>
                <c:pt idx="4899">
                  <c:v>-0.84643862310492246</c:v>
                </c:pt>
                <c:pt idx="4900">
                  <c:v>-0.8435545320749932</c:v>
                </c:pt>
                <c:pt idx="4901">
                  <c:v>-0.84068083895225365</c:v>
                </c:pt>
                <c:pt idx="4902">
                  <c:v>-0.83781967855617989</c:v>
                </c:pt>
                <c:pt idx="4903">
                  <c:v>-0.83497236054968593</c:v>
                </c:pt>
                <c:pt idx="4904">
                  <c:v>-0.83214103072609258</c:v>
                </c:pt>
                <c:pt idx="4905">
                  <c:v>-0.8293267957329804</c:v>
                </c:pt>
                <c:pt idx="4906">
                  <c:v>-0.82653177322257898</c:v>
                </c:pt>
                <c:pt idx="4907">
                  <c:v>-0.82375735021074992</c:v>
                </c:pt>
                <c:pt idx="4908">
                  <c:v>-0.82100517609423806</c:v>
                </c:pt>
                <c:pt idx="4909">
                  <c:v>-0.81827652641039184</c:v>
                </c:pt>
                <c:pt idx="4910">
                  <c:v>-0.81557319560454222</c:v>
                </c:pt>
                <c:pt idx="4911">
                  <c:v>-0.81289620270574625</c:v>
                </c:pt>
                <c:pt idx="4912">
                  <c:v>-0.8102472520976346</c:v>
                </c:pt>
                <c:pt idx="4913">
                  <c:v>-0.80762751776543917</c:v>
                </c:pt>
                <c:pt idx="4914">
                  <c:v>-0.80503817647144771</c:v>
                </c:pt>
                <c:pt idx="4915">
                  <c:v>-0.80248076195683649</c:v>
                </c:pt>
                <c:pt idx="4916">
                  <c:v>-0.79995632872210309</c:v>
                </c:pt>
                <c:pt idx="4917">
                  <c:v>-0.79746608117900475</c:v>
                </c:pt>
                <c:pt idx="4918">
                  <c:v>-0.79501120700377859</c:v>
                </c:pt>
                <c:pt idx="4919">
                  <c:v>-0.79259231989043943</c:v>
                </c:pt>
                <c:pt idx="4920">
                  <c:v>-0.79021138310160499</c:v>
                </c:pt>
                <c:pt idx="4921">
                  <c:v>-0.78786840914073242</c:v>
                </c:pt>
                <c:pt idx="4922">
                  <c:v>-0.78556531737162238</c:v>
                </c:pt>
                <c:pt idx="4923">
                  <c:v>-0.78330215453883056</c:v>
                </c:pt>
                <c:pt idx="4924">
                  <c:v>-0.78108027215059217</c:v>
                </c:pt>
                <c:pt idx="4925">
                  <c:v>-0.77890032112257612</c:v>
                </c:pt>
                <c:pt idx="4926">
                  <c:v>-0.77676315046109812</c:v>
                </c:pt>
                <c:pt idx="4927">
                  <c:v>-0.77466957430452454</c:v>
                </c:pt>
                <c:pt idx="4928">
                  <c:v>-0.77262037024117358</c:v>
                </c:pt>
                <c:pt idx="4929">
                  <c:v>-0.77061610759863797</c:v>
                </c:pt>
                <c:pt idx="4930">
                  <c:v>-0.76865735970262439</c:v>
                </c:pt>
                <c:pt idx="4931">
                  <c:v>-0.76674511214166441</c:v>
                </c:pt>
                <c:pt idx="4932">
                  <c:v>-0.76487985386190049</c:v>
                </c:pt>
                <c:pt idx="4933">
                  <c:v>-0.76306165250233449</c:v>
                </c:pt>
                <c:pt idx="4934">
                  <c:v>-0.76129114842752832</c:v>
                </c:pt>
                <c:pt idx="4935">
                  <c:v>-0.75956959077684627</c:v>
                </c:pt>
                <c:pt idx="4936">
                  <c:v>-0.75789693347398945</c:v>
                </c:pt>
                <c:pt idx="4937">
                  <c:v>-0.75627366134348384</c:v>
                </c:pt>
                <c:pt idx="4938">
                  <c:v>-0.75470018139102546</c:v>
                </c:pt>
                <c:pt idx="4939">
                  <c:v>-0.75317677210334522</c:v>
                </c:pt>
                <c:pt idx="4940">
                  <c:v>-0.75170373479598063</c:v>
                </c:pt>
                <c:pt idx="4941">
                  <c:v>-0.75028136893997821</c:v>
                </c:pt>
                <c:pt idx="4942">
                  <c:v>-0.74891007688624867</c:v>
                </c:pt>
                <c:pt idx="4943">
                  <c:v>-0.74759053151222077</c:v>
                </c:pt>
                <c:pt idx="4944">
                  <c:v>-0.74632232488166583</c:v>
                </c:pt>
                <c:pt idx="4945">
                  <c:v>-0.74510620398472316</c:v>
                </c:pt>
                <c:pt idx="4946">
                  <c:v>-0.74394161754183397</c:v>
                </c:pt>
                <c:pt idx="4947">
                  <c:v>-0.74282956036554915</c:v>
                </c:pt>
                <c:pt idx="4948">
                  <c:v>-0.74177008445359705</c:v>
                </c:pt>
                <c:pt idx="4949">
                  <c:v>-0.74076296087002491</c:v>
                </c:pt>
                <c:pt idx="4950">
                  <c:v>-0.73980922032158802</c:v>
                </c:pt>
                <c:pt idx="4951">
                  <c:v>-0.73890779210547042</c:v>
                </c:pt>
                <c:pt idx="4952">
                  <c:v>-0.73805992738624837</c:v>
                </c:pt>
                <c:pt idx="4953">
                  <c:v>-0.73726537391401337</c:v>
                </c:pt>
                <c:pt idx="4954">
                  <c:v>-0.73652356206685243</c:v>
                </c:pt>
                <c:pt idx="4955">
                  <c:v>-0.73583560830711403</c:v>
                </c:pt>
                <c:pt idx="4956">
                  <c:v>-0.73520156791957203</c:v>
                </c:pt>
                <c:pt idx="4957">
                  <c:v>-0.73462129288379541</c:v>
                </c:pt>
                <c:pt idx="4958">
                  <c:v>-0.73409470303051283</c:v>
                </c:pt>
                <c:pt idx="4959">
                  <c:v>-0.73362210594867394</c:v>
                </c:pt>
                <c:pt idx="4960">
                  <c:v>-0.73320370279705294</c:v>
                </c:pt>
                <c:pt idx="4961">
                  <c:v>-0.73283886456863168</c:v>
                </c:pt>
                <c:pt idx="4962">
                  <c:v>-0.73252825241310771</c:v>
                </c:pt>
                <c:pt idx="4963">
                  <c:v>-0.73227087433731985</c:v>
                </c:pt>
                <c:pt idx="4964">
                  <c:v>-0.73206785768989313</c:v>
                </c:pt>
                <c:pt idx="4965">
                  <c:v>-0.73191890932038339</c:v>
                </c:pt>
                <c:pt idx="4966">
                  <c:v>-0.73182355695238721</c:v>
                </c:pt>
                <c:pt idx="4967">
                  <c:v>-0.73178250702418612</c:v>
                </c:pt>
                <c:pt idx="4968">
                  <c:v>-0.7317958681094956</c:v>
                </c:pt>
                <c:pt idx="4969">
                  <c:v>-0.73186321278161492</c:v>
                </c:pt>
                <c:pt idx="4970">
                  <c:v>-0.73198464371734684</c:v>
                </c:pt>
                <c:pt idx="4971">
                  <c:v>-0.7321606137358817</c:v>
                </c:pt>
                <c:pt idx="4972">
                  <c:v>-0.73238973614863234</c:v>
                </c:pt>
                <c:pt idx="4973">
                  <c:v>-0.73267346418167667</c:v>
                </c:pt>
                <c:pt idx="4974">
                  <c:v>-0.73301087785914809</c:v>
                </c:pt>
                <c:pt idx="4975">
                  <c:v>-0.73340253044672887</c:v>
                </c:pt>
                <c:pt idx="4976">
                  <c:v>-0.73384755775196298</c:v>
                </c:pt>
                <c:pt idx="4977">
                  <c:v>-0.73434633715263398</c:v>
                </c:pt>
                <c:pt idx="4978">
                  <c:v>-0.7348992749537876</c:v>
                </c:pt>
                <c:pt idx="4979">
                  <c:v>-0.73550563364553301</c:v>
                </c:pt>
                <c:pt idx="4980">
                  <c:v>-0.73616564626890446</c:v>
                </c:pt>
                <c:pt idx="4981">
                  <c:v>-0.73687925846892766</c:v>
                </c:pt>
                <c:pt idx="4982">
                  <c:v>-0.73764599917455231</c:v>
                </c:pt>
                <c:pt idx="4983">
                  <c:v>-0.73846622713386123</c:v>
                </c:pt>
                <c:pt idx="4984">
                  <c:v>-0.73933973561478483</c:v>
                </c:pt>
                <c:pt idx="4985">
                  <c:v>-0.74026639790296711</c:v>
                </c:pt>
                <c:pt idx="4986">
                  <c:v>-0.74124602789066252</c:v>
                </c:pt>
                <c:pt idx="4987">
                  <c:v>-0.74227836394191982</c:v>
                </c:pt>
                <c:pt idx="4988">
                  <c:v>-0.74336331934717803</c:v>
                </c:pt>
                <c:pt idx="4989">
                  <c:v>-0.74450051400476847</c:v>
                </c:pt>
                <c:pt idx="4990">
                  <c:v>-0.74568989125080387</c:v>
                </c:pt>
                <c:pt idx="4991">
                  <c:v>-0.74693149752459553</c:v>
                </c:pt>
                <c:pt idx="4992">
                  <c:v>-0.74822514072350021</c:v>
                </c:pt>
                <c:pt idx="4993">
                  <c:v>-0.74956970317765848</c:v>
                </c:pt>
                <c:pt idx="4994">
                  <c:v>-0.75096558167909411</c:v>
                </c:pt>
                <c:pt idx="4995">
                  <c:v>-0.75241258998750782</c:v>
                </c:pt>
                <c:pt idx="4996">
                  <c:v>-0.75391046218695668</c:v>
                </c:pt>
                <c:pt idx="4997">
                  <c:v>-0.7554583957376606</c:v>
                </c:pt>
                <c:pt idx="4998">
                  <c:v>-0.75705636389386255</c:v>
                </c:pt>
                <c:pt idx="4999">
                  <c:v>-0.75870330192784874</c:v>
                </c:pt>
                <c:pt idx="5000">
                  <c:v>-0.76039984869289978</c:v>
                </c:pt>
              </c:numCache>
            </c:numRef>
          </c:xVal>
          <c:yVal>
            <c:numRef>
              <c:f>Лист1!$R$1:$R$5001</c:f>
              <c:numCache>
                <c:formatCode>General</c:formatCode>
                <c:ptCount val="5001"/>
                <c:pt idx="0">
                  <c:v>0</c:v>
                </c:pt>
                <c:pt idx="1">
                  <c:v>-8.2798687796592496E-5</c:v>
                </c:pt>
                <c:pt idx="2">
                  <c:v>-1.6358955599771186E-4</c:v>
                </c:pt>
                <c:pt idx="3">
                  <c:v>-2.4646476977152609E-4</c:v>
                </c:pt>
                <c:pt idx="4">
                  <c:v>-3.2701644361043947E-4</c:v>
                </c:pt>
                <c:pt idx="5">
                  <c:v>-4.0953625932682591E-4</c:v>
                </c:pt>
                <c:pt idx="6">
                  <c:v>-4.9191602785569888E-4</c:v>
                </c:pt>
                <c:pt idx="7">
                  <c:v>-5.728467934090764E-4</c:v>
                </c:pt>
                <c:pt idx="8">
                  <c:v>-6.5372065912439048E-4</c:v>
                </c:pt>
                <c:pt idx="9">
                  <c:v>-7.3532756420935375E-4</c:v>
                </c:pt>
                <c:pt idx="10">
                  <c:v>-8.1545809736538466E-4</c:v>
                </c:pt>
                <c:pt idx="11">
                  <c:v>-8.9720003653082081E-4</c:v>
                </c:pt>
                <c:pt idx="12">
                  <c:v>-9.7654660406876204E-4</c:v>
                </c:pt>
                <c:pt idx="13">
                  <c:v>-1.056484275055114E-3</c:v>
                </c:pt>
                <c:pt idx="14">
                  <c:v>-1.1359016745934314E-3</c:v>
                </c:pt>
                <c:pt idx="15">
                  <c:v>-1.2158863167536227E-3</c:v>
                </c:pt>
                <c:pt idx="16">
                  <c:v>-1.2942267259876683E-3</c:v>
                </c:pt>
                <c:pt idx="17">
                  <c:v>-1.3729053639964794E-3</c:v>
                </c:pt>
                <c:pt idx="18">
                  <c:v>-1.4509099538858594E-3</c:v>
                </c:pt>
                <c:pt idx="19">
                  <c:v>-1.5274339654239855E-3</c:v>
                </c:pt>
                <c:pt idx="20">
                  <c:v>-1.6049421960799837E-3</c:v>
                </c:pt>
                <c:pt idx="21">
                  <c:v>-1.6808368903715731E-3</c:v>
                </c:pt>
                <c:pt idx="22">
                  <c:v>-1.7568899119065895E-3</c:v>
                </c:pt>
                <c:pt idx="23">
                  <c:v>-1.8318807396984216E-3</c:v>
                </c:pt>
                <c:pt idx="24">
                  <c:v>-1.9071986558211185E-3</c:v>
                </c:pt>
                <c:pt idx="25">
                  <c:v>-1.9795319257467359E-3</c:v>
                </c:pt>
                <c:pt idx="26">
                  <c:v>-2.0528395162090485E-3</c:v>
                </c:pt>
                <c:pt idx="27">
                  <c:v>-2.1253202440364438E-3</c:v>
                </c:pt>
                <c:pt idx="28">
                  <c:v>-2.1975295272237405E-3</c:v>
                </c:pt>
                <c:pt idx="29">
                  <c:v>-2.2666766369866531E-3</c:v>
                </c:pt>
                <c:pt idx="30">
                  <c:v>-2.3377014097496485E-3</c:v>
                </c:pt>
                <c:pt idx="31">
                  <c:v>-2.4066128729497427E-3</c:v>
                </c:pt>
                <c:pt idx="32">
                  <c:v>-2.4744880394056423E-3</c:v>
                </c:pt>
                <c:pt idx="33">
                  <c:v>-2.541976304884952E-3</c:v>
                </c:pt>
                <c:pt idx="34">
                  <c:v>-2.6080618429861202E-3</c:v>
                </c:pt>
                <c:pt idx="35">
                  <c:v>-2.6729340745496044E-3</c:v>
                </c:pt>
                <c:pt idx="36">
                  <c:v>-2.7373423897767424E-3</c:v>
                </c:pt>
                <c:pt idx="37">
                  <c:v>-2.8003805131343595E-3</c:v>
                </c:pt>
                <c:pt idx="38">
                  <c:v>-2.8620247491740747E-3</c:v>
                </c:pt>
                <c:pt idx="39">
                  <c:v>-2.9241101973424E-3</c:v>
                </c:pt>
                <c:pt idx="40">
                  <c:v>-2.982673243972056E-3</c:v>
                </c:pt>
                <c:pt idx="41">
                  <c:v>-3.0418421274025498E-3</c:v>
                </c:pt>
                <c:pt idx="42">
                  <c:v>-3.0982062070056271E-3</c:v>
                </c:pt>
                <c:pt idx="43">
                  <c:v>-3.1550106293940505E-3</c:v>
                </c:pt>
                <c:pt idx="44">
                  <c:v>-3.2103775949487989E-3</c:v>
                </c:pt>
                <c:pt idx="45">
                  <c:v>-3.263731492750277E-3</c:v>
                </c:pt>
                <c:pt idx="46">
                  <c:v>-3.3156003980934212E-3</c:v>
                </c:pt>
                <c:pt idx="47">
                  <c:v>-3.365740840251652E-3</c:v>
                </c:pt>
                <c:pt idx="48">
                  <c:v>-3.4159639407045361E-3</c:v>
                </c:pt>
                <c:pt idx="49">
                  <c:v>-3.4644042685136878E-3</c:v>
                </c:pt>
                <c:pt idx="50">
                  <c:v>-3.5111527782937246E-3</c:v>
                </c:pt>
                <c:pt idx="51">
                  <c:v>-3.5560766023089441E-3</c:v>
                </c:pt>
                <c:pt idx="52">
                  <c:v>-3.5991553125925835E-3</c:v>
                </c:pt>
                <c:pt idx="53">
                  <c:v>-3.6423000708246667E-3</c:v>
                </c:pt>
                <c:pt idx="54">
                  <c:v>-3.6835514328706909E-3</c:v>
                </c:pt>
                <c:pt idx="55">
                  <c:v>-3.7219288613956625E-3</c:v>
                </c:pt>
                <c:pt idx="56">
                  <c:v>-3.760533004762312E-3</c:v>
                </c:pt>
                <c:pt idx="57">
                  <c:v>-3.7959985037432364E-3</c:v>
                </c:pt>
                <c:pt idx="58">
                  <c:v>-3.8316474176043336E-3</c:v>
                </c:pt>
                <c:pt idx="59">
                  <c:v>-3.8643559414966999E-3</c:v>
                </c:pt>
                <c:pt idx="60">
                  <c:v>-3.8960232576390474E-3</c:v>
                </c:pt>
                <c:pt idx="61">
                  <c:v>-3.9259114845536791E-3</c:v>
                </c:pt>
                <c:pt idx="62">
                  <c:v>-3.9547253777552083E-3</c:v>
                </c:pt>
                <c:pt idx="63">
                  <c:v>-3.9816161758765567E-3</c:v>
                </c:pt>
                <c:pt idx="64">
                  <c:v>-4.0065746418787018E-3</c:v>
                </c:pt>
                <c:pt idx="65">
                  <c:v>-4.0297108586875297E-3</c:v>
                </c:pt>
                <c:pt idx="66">
                  <c:v>-4.0527808512343944E-3</c:v>
                </c:pt>
                <c:pt idx="67">
                  <c:v>-4.0730648351019472E-3</c:v>
                </c:pt>
                <c:pt idx="68">
                  <c:v>-4.0915029864729835E-3</c:v>
                </c:pt>
                <c:pt idx="69">
                  <c:v>-4.1087857490759161E-3</c:v>
                </c:pt>
                <c:pt idx="70">
                  <c:v>-4.1254979899162381E-3</c:v>
                </c:pt>
                <c:pt idx="71">
                  <c:v>-4.1382438094511587E-3</c:v>
                </c:pt>
                <c:pt idx="72">
                  <c:v>-4.1514667340816214E-3</c:v>
                </c:pt>
                <c:pt idx="73">
                  <c:v>-4.1624571229412766E-3</c:v>
                </c:pt>
                <c:pt idx="74">
                  <c:v>-4.171937410638038E-3</c:v>
                </c:pt>
                <c:pt idx="75">
                  <c:v>-4.1805864495729761E-3</c:v>
                </c:pt>
                <c:pt idx="76">
                  <c:v>-4.18564699729429E-3</c:v>
                </c:pt>
                <c:pt idx="77">
                  <c:v>-4.1917082710801745E-3</c:v>
                </c:pt>
                <c:pt idx="78">
                  <c:v>-4.1936427205461202E-3</c:v>
                </c:pt>
                <c:pt idx="79">
                  <c:v>-4.1965678519616523E-3</c:v>
                </c:pt>
                <c:pt idx="80">
                  <c:v>-4.1961724790925414E-3</c:v>
                </c:pt>
                <c:pt idx="81">
                  <c:v>-4.195189620224804E-3</c:v>
                </c:pt>
                <c:pt idx="82">
                  <c:v>-4.1927124182219444E-3</c:v>
                </c:pt>
                <c:pt idx="83">
                  <c:v>-4.1888677550557807E-3</c:v>
                </c:pt>
                <c:pt idx="84">
                  <c:v>-4.1827661308493358E-3</c:v>
                </c:pt>
                <c:pt idx="85">
                  <c:v>-4.176204565503272E-3</c:v>
                </c:pt>
                <c:pt idx="86">
                  <c:v>-4.1672752885664188E-3</c:v>
                </c:pt>
                <c:pt idx="87">
                  <c:v>-4.1582581974469734E-3</c:v>
                </c:pt>
                <c:pt idx="88">
                  <c:v>-4.1470095444494648E-3</c:v>
                </c:pt>
                <c:pt idx="89">
                  <c:v>-4.1345461505470915E-3</c:v>
                </c:pt>
                <c:pt idx="90">
                  <c:v>-4.1211187990157772E-3</c:v>
                </c:pt>
                <c:pt idx="91">
                  <c:v>-4.1057322987527733E-3</c:v>
                </c:pt>
                <c:pt idx="92">
                  <c:v>-4.0893938046978606E-3</c:v>
                </c:pt>
                <c:pt idx="93">
                  <c:v>-4.0712372438739264E-3</c:v>
                </c:pt>
                <c:pt idx="94">
                  <c:v>-4.0521372525674781E-3</c:v>
                </c:pt>
                <c:pt idx="95">
                  <c:v>-4.0322170169293514E-3</c:v>
                </c:pt>
                <c:pt idx="96">
                  <c:v>-4.0107426403369617E-3</c:v>
                </c:pt>
                <c:pt idx="97">
                  <c:v>-3.9875978431688219E-3</c:v>
                </c:pt>
                <c:pt idx="98">
                  <c:v>-3.9637658849386304E-3</c:v>
                </c:pt>
                <c:pt idx="99">
                  <c:v>-3.9385196105664599E-3</c:v>
                </c:pt>
                <c:pt idx="100">
                  <c:v>-3.9125821882336487E-3</c:v>
                </c:pt>
                <c:pt idx="101">
                  <c:v>-3.8845165445482444E-3</c:v>
                </c:pt>
                <c:pt idx="102">
                  <c:v>-3.8553023132292807E-3</c:v>
                </c:pt>
                <c:pt idx="103">
                  <c:v>-3.825522446618268E-3</c:v>
                </c:pt>
                <c:pt idx="104">
                  <c:v>-3.7937566965076108E-3</c:v>
                </c:pt>
                <c:pt idx="105">
                  <c:v>-3.7617971298249397E-3</c:v>
                </c:pt>
                <c:pt idx="106">
                  <c:v>-3.7286786126933258E-3</c:v>
                </c:pt>
                <c:pt idx="107">
                  <c:v>-3.6930119465123923E-3</c:v>
                </c:pt>
                <c:pt idx="108">
                  <c:v>-3.657267836380429E-3</c:v>
                </c:pt>
                <c:pt idx="109">
                  <c:v>-3.6204867268534446E-3</c:v>
                </c:pt>
                <c:pt idx="110">
                  <c:v>-3.5821055281770597E-3</c:v>
                </c:pt>
                <c:pt idx="111">
                  <c:v>-3.5429344520873096E-3</c:v>
                </c:pt>
                <c:pt idx="112">
                  <c:v>-3.5022883444183472E-3</c:v>
                </c:pt>
                <c:pt idx="113">
                  <c:v>-3.4601696171056018E-3</c:v>
                </c:pt>
                <c:pt idx="114">
                  <c:v>-3.4181680456853991E-3</c:v>
                </c:pt>
                <c:pt idx="115">
                  <c:v>-3.3733461925826713E-3</c:v>
                </c:pt>
                <c:pt idx="116">
                  <c:v>-3.3288805215665462E-3</c:v>
                </c:pt>
                <c:pt idx="117">
                  <c:v>-3.2821336397387268E-3</c:v>
                </c:pt>
                <c:pt idx="118">
                  <c:v>-3.2342790466159954E-3</c:v>
                </c:pt>
                <c:pt idx="119">
                  <c:v>-3.1862162255463788E-3</c:v>
                </c:pt>
                <c:pt idx="120">
                  <c:v>-3.1362525953458897E-3</c:v>
                </c:pt>
                <c:pt idx="121">
                  <c:v>-3.0852930719661442E-3</c:v>
                </c:pt>
                <c:pt idx="122">
                  <c:v>-3.0333304107785786E-3</c:v>
                </c:pt>
                <c:pt idx="123">
                  <c:v>-2.979595679866609E-3</c:v>
                </c:pt>
                <c:pt idx="124">
                  <c:v>-2.9257375030827815E-3</c:v>
                </c:pt>
                <c:pt idx="125">
                  <c:v>-2.8697296005160133E-3</c:v>
                </c:pt>
                <c:pt idx="126">
                  <c:v>-2.8135836368295974E-3</c:v>
                </c:pt>
                <c:pt idx="127">
                  <c:v>-2.7551671152504786E-3</c:v>
                </c:pt>
                <c:pt idx="128">
                  <c:v>-2.6968536592235637E-3</c:v>
                </c:pt>
                <c:pt idx="129">
                  <c:v>-2.6357981141310605E-3</c:v>
                </c:pt>
                <c:pt idx="130">
                  <c:v>-2.5754451492230324E-3</c:v>
                </c:pt>
                <c:pt idx="131">
                  <c:v>-2.5124954204950312E-3</c:v>
                </c:pt>
                <c:pt idx="132">
                  <c:v>-2.4483086460411752E-3</c:v>
                </c:pt>
                <c:pt idx="133">
                  <c:v>-2.3843331124434597E-3</c:v>
                </c:pt>
                <c:pt idx="134">
                  <c:v>-2.3183935082107254E-3</c:v>
                </c:pt>
                <c:pt idx="135">
                  <c:v>-2.2514873160651705E-3</c:v>
                </c:pt>
                <c:pt idx="136">
                  <c:v>-2.1836246686759431E-3</c:v>
                </c:pt>
                <c:pt idx="137">
                  <c:v>-2.1144243723341116E-3</c:v>
                </c:pt>
                <c:pt idx="138">
                  <c:v>-2.0439826815340512E-3</c:v>
                </c:pt>
                <c:pt idx="139">
                  <c:v>-1.9736301101883624E-3</c:v>
                </c:pt>
                <c:pt idx="140">
                  <c:v>-1.9005489948696885E-3</c:v>
                </c:pt>
                <c:pt idx="141">
                  <c:v>-1.827844682797064E-3</c:v>
                </c:pt>
                <c:pt idx="142">
                  <c:v>-1.75371822419923E-3</c:v>
                </c:pt>
                <c:pt idx="143">
                  <c:v>-1.6787527315337281E-3</c:v>
                </c:pt>
                <c:pt idx="144">
                  <c:v>-1.6025626920295188E-3</c:v>
                </c:pt>
                <c:pt idx="145">
                  <c:v>-1.5261286771300897E-3</c:v>
                </c:pt>
                <c:pt idx="146">
                  <c:v>-1.447735709871889E-3</c:v>
                </c:pt>
                <c:pt idx="147">
                  <c:v>-1.3700808661146757E-3</c:v>
                </c:pt>
                <c:pt idx="148">
                  <c:v>-1.2897617208299517E-3</c:v>
                </c:pt>
                <c:pt idx="149">
                  <c:v>-1.2103753317700416E-3</c:v>
                </c:pt>
                <c:pt idx="150">
                  <c:v>-1.1295913257012291E-3</c:v>
                </c:pt>
                <c:pt idx="151">
                  <c:v>-1.0477367409473803E-3</c:v>
                </c:pt>
                <c:pt idx="152">
                  <c:v>-9.6600483677045101E-4</c:v>
                </c:pt>
                <c:pt idx="153">
                  <c:v>-8.8330224401511614E-4</c:v>
                </c:pt>
                <c:pt idx="154">
                  <c:v>-8.0032152302111914E-4</c:v>
                </c:pt>
                <c:pt idx="155">
                  <c:v>-7.1670938473533674E-4</c:v>
                </c:pt>
                <c:pt idx="156">
                  <c:v>-6.3231722353307429E-4</c:v>
                </c:pt>
                <c:pt idx="157">
                  <c:v>-5.4816464281748356E-4</c:v>
                </c:pt>
                <c:pt idx="158">
                  <c:v>-4.6382935577193862E-4</c:v>
                </c:pt>
                <c:pt idx="159">
                  <c:v>-3.7910440022104197E-4</c:v>
                </c:pt>
                <c:pt idx="160">
                  <c:v>-2.9374619108923916E-4</c:v>
                </c:pt>
                <c:pt idx="161">
                  <c:v>-2.0802139820119692E-4</c:v>
                </c:pt>
                <c:pt idx="162">
                  <c:v>-1.234320350343987E-4</c:v>
                </c:pt>
                <c:pt idx="163">
                  <c:v>-3.7597969912428475E-5</c:v>
                </c:pt>
                <c:pt idx="164">
                  <c:v>4.7235231488751417E-5</c:v>
                </c:pt>
                <c:pt idx="165">
                  <c:v>1.3214215264112372E-4</c:v>
                </c:pt>
                <c:pt idx="166">
                  <c:v>2.1758053242515452E-4</c:v>
                </c:pt>
                <c:pt idx="167">
                  <c:v>3.0234153291630594E-4</c:v>
                </c:pt>
                <c:pt idx="168">
                  <c:v>3.8595454439105392E-4</c:v>
                </c:pt>
                <c:pt idx="169">
                  <c:v>4.6995851667519517E-4</c:v>
                </c:pt>
                <c:pt idx="170">
                  <c:v>5.5412059279247305E-4</c:v>
                </c:pt>
                <c:pt idx="171">
                  <c:v>6.3621758125598227E-4</c:v>
                </c:pt>
                <c:pt idx="172">
                  <c:v>7.1918596285180936E-4</c:v>
                </c:pt>
                <c:pt idx="173">
                  <c:v>8.0048688396860967E-4</c:v>
                </c:pt>
                <c:pt idx="174">
                  <c:v>8.8128231010176084E-4</c:v>
                </c:pt>
                <c:pt idx="175">
                  <c:v>9.6153337221149826E-4</c:v>
                </c:pt>
                <c:pt idx="176">
                  <c:v>1.0407119067200599E-3</c:v>
                </c:pt>
                <c:pt idx="177">
                  <c:v>1.1190033035762825E-3</c:v>
                </c:pt>
                <c:pt idx="178">
                  <c:v>1.1965939621052524E-3</c:v>
                </c:pt>
                <c:pt idx="179">
                  <c:v>1.2723408229997624E-3</c:v>
                </c:pt>
                <c:pt idx="180">
                  <c:v>1.3479341115933963E-3</c:v>
                </c:pt>
                <c:pt idx="181">
                  <c:v>1.4214749985288488E-3</c:v>
                </c:pt>
                <c:pt idx="182">
                  <c:v>1.4937761132942651E-3</c:v>
                </c:pt>
                <c:pt idx="183">
                  <c:v>1.5657332509032562E-3</c:v>
                </c:pt>
                <c:pt idx="184">
                  <c:v>1.6349458861012467E-3</c:v>
                </c:pt>
                <c:pt idx="185">
                  <c:v>1.7041666369610464E-3</c:v>
                </c:pt>
                <c:pt idx="186">
                  <c:v>1.7707723625192129E-3</c:v>
                </c:pt>
                <c:pt idx="187">
                  <c:v>1.8360579071087235E-3</c:v>
                </c:pt>
                <c:pt idx="188">
                  <c:v>1.8998168308341778E-3</c:v>
                </c:pt>
                <c:pt idx="189">
                  <c:v>1.9623312505490098E-3</c:v>
                </c:pt>
                <c:pt idx="190">
                  <c:v>2.0225979311966347E-3</c:v>
                </c:pt>
                <c:pt idx="191">
                  <c:v>2.0815680746465448E-3</c:v>
                </c:pt>
                <c:pt idx="192">
                  <c:v>2.1385763309075267E-3</c:v>
                </c:pt>
                <c:pt idx="193">
                  <c:v>2.1935977075331348E-3</c:v>
                </c:pt>
                <c:pt idx="194">
                  <c:v>2.2465160692496378E-3</c:v>
                </c:pt>
                <c:pt idx="195">
                  <c:v>2.2980610015778113E-3</c:v>
                </c:pt>
                <c:pt idx="196">
                  <c:v>2.3479493144050734E-3</c:v>
                </c:pt>
                <c:pt idx="197">
                  <c:v>2.3950323497243797E-3</c:v>
                </c:pt>
                <c:pt idx="198">
                  <c:v>2.4407703862727725E-3</c:v>
                </c:pt>
                <c:pt idx="199">
                  <c:v>2.4843240011954704E-3</c:v>
                </c:pt>
                <c:pt idx="200">
                  <c:v>2.5254837638213345E-3</c:v>
                </c:pt>
                <c:pt idx="201">
                  <c:v>2.5649207714210087E-3</c:v>
                </c:pt>
                <c:pt idx="202">
                  <c:v>2.6022984931096671E-3</c:v>
                </c:pt>
                <c:pt idx="203">
                  <c:v>2.6374908810791187E-3</c:v>
                </c:pt>
                <c:pt idx="204">
                  <c:v>2.670493549738695E-3</c:v>
                </c:pt>
                <c:pt idx="205">
                  <c:v>2.7015747579988147E-3</c:v>
                </c:pt>
                <c:pt idx="206">
                  <c:v>2.7302154313375571E-3</c:v>
                </c:pt>
                <c:pt idx="207">
                  <c:v>2.7568445141612496E-3</c:v>
                </c:pt>
                <c:pt idx="208">
                  <c:v>2.7816062476962999E-3</c:v>
                </c:pt>
                <c:pt idx="209">
                  <c:v>2.8040830038361664E-3</c:v>
                </c:pt>
                <c:pt idx="210">
                  <c:v>2.8243935272108667E-3</c:v>
                </c:pt>
                <c:pt idx="211">
                  <c:v>2.8423446790000195E-3</c:v>
                </c:pt>
                <c:pt idx="212">
                  <c:v>2.8582293182866092E-3</c:v>
                </c:pt>
                <c:pt idx="213">
                  <c:v>2.872482036371804E-3</c:v>
                </c:pt>
                <c:pt idx="214">
                  <c:v>2.8842652458257456E-3</c:v>
                </c:pt>
                <c:pt idx="215">
                  <c:v>2.8939187682358591E-3</c:v>
                </c:pt>
                <c:pt idx="216">
                  <c:v>2.901822908030427E-3</c:v>
                </c:pt>
                <c:pt idx="217">
                  <c:v>2.907401434412149E-3</c:v>
                </c:pt>
                <c:pt idx="218">
                  <c:v>2.9109946259540109E-3</c:v>
                </c:pt>
                <c:pt idx="219">
                  <c:v>2.9126542005593059E-3</c:v>
                </c:pt>
                <c:pt idx="220">
                  <c:v>2.9125194664975096E-3</c:v>
                </c:pt>
                <c:pt idx="221">
                  <c:v>2.9101268685620685E-3</c:v>
                </c:pt>
                <c:pt idx="222">
                  <c:v>2.9061140672520525E-3</c:v>
                </c:pt>
                <c:pt idx="223">
                  <c:v>2.9000002530689128E-3</c:v>
                </c:pt>
                <c:pt idx="224">
                  <c:v>2.8918421831876095E-3</c:v>
                </c:pt>
                <c:pt idx="225">
                  <c:v>2.882064604414869E-3</c:v>
                </c:pt>
                <c:pt idx="226">
                  <c:v>2.8706256473342018E-3</c:v>
                </c:pt>
                <c:pt idx="227">
                  <c:v>2.8573666625650862E-3</c:v>
                </c:pt>
                <c:pt idx="228">
                  <c:v>2.842314218169828E-3</c:v>
                </c:pt>
                <c:pt idx="229">
                  <c:v>2.8256457899447085E-3</c:v>
                </c:pt>
                <c:pt idx="230">
                  <c:v>2.8071482324399932E-3</c:v>
                </c:pt>
                <c:pt idx="231">
                  <c:v>2.7874506433542834E-3</c:v>
                </c:pt>
                <c:pt idx="232">
                  <c:v>2.7660044833025532E-3</c:v>
                </c:pt>
                <c:pt idx="233">
                  <c:v>2.7431507264780164E-3</c:v>
                </c:pt>
                <c:pt idx="234">
                  <c:v>2.7183901125694687E-3</c:v>
                </c:pt>
                <c:pt idx="235">
                  <c:v>2.6926707145222828E-3</c:v>
                </c:pt>
                <c:pt idx="236">
                  <c:v>2.6650925994819996E-3</c:v>
                </c:pt>
                <c:pt idx="237">
                  <c:v>2.6366297619181411E-3</c:v>
                </c:pt>
                <c:pt idx="238">
                  <c:v>2.6064081942607231E-3</c:v>
                </c:pt>
                <c:pt idx="239">
                  <c:v>2.5751466467632822E-3</c:v>
                </c:pt>
                <c:pt idx="240">
                  <c:v>2.5426525119428556E-3</c:v>
                </c:pt>
                <c:pt idx="241">
                  <c:v>2.5091161989140298E-3</c:v>
                </c:pt>
                <c:pt idx="242">
                  <c:v>2.4742079517882098E-3</c:v>
                </c:pt>
                <c:pt idx="243">
                  <c:v>2.4381575669615296E-3</c:v>
                </c:pt>
                <c:pt idx="244">
                  <c:v>2.4013229941847181E-3</c:v>
                </c:pt>
                <c:pt idx="245">
                  <c:v>2.3630625200311561E-3</c:v>
                </c:pt>
                <c:pt idx="246">
                  <c:v>2.3243055969265347E-3</c:v>
                </c:pt>
                <c:pt idx="247">
                  <c:v>2.2841869813732263E-3</c:v>
                </c:pt>
                <c:pt idx="248">
                  <c:v>2.2434773826913723E-3</c:v>
                </c:pt>
                <c:pt idx="249">
                  <c:v>2.2016739006153196E-3</c:v>
                </c:pt>
                <c:pt idx="250">
                  <c:v>2.1592139634207808E-3</c:v>
                </c:pt>
                <c:pt idx="251">
                  <c:v>2.1160987809080156E-3</c:v>
                </c:pt>
                <c:pt idx="252">
                  <c:v>2.0718436195419354E-3</c:v>
                </c:pt>
                <c:pt idx="253">
                  <c:v>2.0272620014857301E-3</c:v>
                </c:pt>
                <c:pt idx="254">
                  <c:v>1.9822503974907812E-3</c:v>
                </c:pt>
                <c:pt idx="255">
                  <c:v>1.9357174282954581E-3</c:v>
                </c:pt>
                <c:pt idx="256">
                  <c:v>1.8895579672062457E-3</c:v>
                </c:pt>
                <c:pt idx="257">
                  <c:v>1.8422372207894666E-3</c:v>
                </c:pt>
                <c:pt idx="258">
                  <c:v>1.794528016415553E-3</c:v>
                </c:pt>
                <c:pt idx="259">
                  <c:v>1.7462545268275287E-3</c:v>
                </c:pt>
                <c:pt idx="260">
                  <c:v>1.6975218299226658E-3</c:v>
                </c:pt>
                <c:pt idx="261">
                  <c:v>1.6487150610925427E-3</c:v>
                </c:pt>
                <c:pt idx="262">
                  <c:v>1.5988332400460603E-3</c:v>
                </c:pt>
                <c:pt idx="263">
                  <c:v>1.5486729239581054E-3</c:v>
                </c:pt>
                <c:pt idx="264">
                  <c:v>1.4981535431455306E-3</c:v>
                </c:pt>
                <c:pt idx="265">
                  <c:v>1.4474864127983489E-3</c:v>
                </c:pt>
                <c:pt idx="266">
                  <c:v>1.3964035482089132E-3</c:v>
                </c:pt>
                <c:pt idx="267">
                  <c:v>1.3454811577000569E-3</c:v>
                </c:pt>
                <c:pt idx="268">
                  <c:v>1.2939116080779023E-3</c:v>
                </c:pt>
                <c:pt idx="269">
                  <c:v>1.2420896596715414E-3</c:v>
                </c:pt>
                <c:pt idx="270">
                  <c:v>1.190257868932898E-3</c:v>
                </c:pt>
                <c:pt idx="271">
                  <c:v>1.1381305209055004E-3</c:v>
                </c:pt>
                <c:pt idx="272">
                  <c:v>1.0853752171694486E-3</c:v>
                </c:pt>
                <c:pt idx="273">
                  <c:v>1.0333616323425776E-3</c:v>
                </c:pt>
                <c:pt idx="274">
                  <c:v>9.8032245975432364E-4</c:v>
                </c:pt>
                <c:pt idx="275">
                  <c:v>9.2700887544971966E-4</c:v>
                </c:pt>
                <c:pt idx="276">
                  <c:v>8.7444943614345405E-4</c:v>
                </c:pt>
                <c:pt idx="277">
                  <c:v>8.2141734324059357E-4</c:v>
                </c:pt>
                <c:pt idx="278">
                  <c:v>7.6757712919928167E-4</c:v>
                </c:pt>
                <c:pt idx="279">
                  <c:v>7.1430350685064425E-4</c:v>
                </c:pt>
                <c:pt idx="280">
                  <c:v>6.6091379703681064E-4</c:v>
                </c:pt>
                <c:pt idx="281">
                  <c:v>6.0729051905850095E-4</c:v>
                </c:pt>
                <c:pt idx="282">
                  <c:v>5.5349481032340719E-4</c:v>
                </c:pt>
                <c:pt idx="283">
                  <c:v>4.9981615386485156E-4</c:v>
                </c:pt>
                <c:pt idx="284">
                  <c:v>4.4604342577836409E-4</c:v>
                </c:pt>
                <c:pt idx="285">
                  <c:v>3.9251570926734924E-4</c:v>
                </c:pt>
                <c:pt idx="286">
                  <c:v>3.383011223813126E-4</c:v>
                </c:pt>
                <c:pt idx="287">
                  <c:v>2.8445975088808861E-4</c:v>
                </c:pt>
                <c:pt idx="288">
                  <c:v>2.3023298029323236E-4</c:v>
                </c:pt>
                <c:pt idx="289">
                  <c:v>1.7674344184104296E-4</c:v>
                </c:pt>
                <c:pt idx="290">
                  <c:v>1.2240202157498548E-4</c:v>
                </c:pt>
                <c:pt idx="291">
                  <c:v>6.8333302926437689E-5</c:v>
                </c:pt>
                <c:pt idx="292">
                  <c:v>1.4187272254995165E-5</c:v>
                </c:pt>
                <c:pt idx="293">
                  <c:v>-4.0565998600028408E-5</c:v>
                </c:pt>
                <c:pt idx="294">
                  <c:v>-9.4083618349283249E-5</c:v>
                </c:pt>
                <c:pt idx="295">
                  <c:v>-1.4849579558506854E-4</c:v>
                </c:pt>
                <c:pt idx="296">
                  <c:v>-2.0231766490130809E-4</c:v>
                </c:pt>
                <c:pt idx="297">
                  <c:v>-2.5607945013694788E-4</c:v>
                </c:pt>
                <c:pt idx="298">
                  <c:v>-3.1030721894698132E-4</c:v>
                </c:pt>
                <c:pt idx="299">
                  <c:v>-3.639364686075508E-4</c:v>
                </c:pt>
                <c:pt idx="300">
                  <c:v>-4.1749615063313428E-4</c:v>
                </c:pt>
                <c:pt idx="301">
                  <c:v>-4.7186443605617967E-4</c:v>
                </c:pt>
                <c:pt idx="302">
                  <c:v>-5.2527338979779792E-4</c:v>
                </c:pt>
                <c:pt idx="303">
                  <c:v>-5.7954090834766436E-4</c:v>
                </c:pt>
                <c:pt idx="304">
                  <c:v>-6.3330649272785866E-4</c:v>
                </c:pt>
                <c:pt idx="305">
                  <c:v>-6.8743839166029996E-4</c:v>
                </c:pt>
                <c:pt idx="306">
                  <c:v>-7.4050957117743899E-4</c:v>
                </c:pt>
                <c:pt idx="307">
                  <c:v>-7.9421724372163993E-4</c:v>
                </c:pt>
                <c:pt idx="308">
                  <c:v>-8.4714190245693821E-4</c:v>
                </c:pt>
                <c:pt idx="309">
                  <c:v>-8.9997531866992109E-4</c:v>
                </c:pt>
                <c:pt idx="310">
                  <c:v>-9.5359169194153548E-4</c:v>
                </c:pt>
                <c:pt idx="311">
                  <c:v>-1.0058739664364769E-3</c:v>
                </c:pt>
                <c:pt idx="312">
                  <c:v>-1.0591614382935433E-3</c:v>
                </c:pt>
                <c:pt idx="313">
                  <c:v>-1.1113810412272107E-3</c:v>
                </c:pt>
                <c:pt idx="314">
                  <c:v>-1.1633864682266681E-3</c:v>
                </c:pt>
                <c:pt idx="315">
                  <c:v>-1.2154773070865987E-3</c:v>
                </c:pt>
                <c:pt idx="316">
                  <c:v>-1.2677554763034227E-3</c:v>
                </c:pt>
                <c:pt idx="317">
                  <c:v>-1.3187578492417362E-3</c:v>
                </c:pt>
                <c:pt idx="318">
                  <c:v>-1.3706993399528189E-3</c:v>
                </c:pt>
                <c:pt idx="319">
                  <c:v>-1.4217925277832943E-3</c:v>
                </c:pt>
                <c:pt idx="320">
                  <c:v>-1.4724844663636105E-3</c:v>
                </c:pt>
                <c:pt idx="321">
                  <c:v>-1.5228780308224055E-3</c:v>
                </c:pt>
                <c:pt idx="322">
                  <c:v>-1.5729714474296275E-3</c:v>
                </c:pt>
                <c:pt idx="323">
                  <c:v>-1.6227873981093932E-3</c:v>
                </c:pt>
                <c:pt idx="324">
                  <c:v>-1.6718467937719694E-3</c:v>
                </c:pt>
                <c:pt idx="325">
                  <c:v>-1.7207738534992245E-3</c:v>
                </c:pt>
                <c:pt idx="326">
                  <c:v>-1.769109627697607E-3</c:v>
                </c:pt>
                <c:pt idx="327">
                  <c:v>-1.8174815641994746E-3</c:v>
                </c:pt>
                <c:pt idx="328">
                  <c:v>-1.8643938721801812E-3</c:v>
                </c:pt>
                <c:pt idx="329">
                  <c:v>-1.9114144674342581E-3</c:v>
                </c:pt>
                <c:pt idx="330">
                  <c:v>-1.9579470670239019E-3</c:v>
                </c:pt>
                <c:pt idx="331">
                  <c:v>-2.0032436187853442E-3</c:v>
                </c:pt>
                <c:pt idx="332">
                  <c:v>-2.0484783750051028E-3</c:v>
                </c:pt>
                <c:pt idx="333">
                  <c:v>-2.0930589692934598E-3</c:v>
                </c:pt>
                <c:pt idx="334">
                  <c:v>-2.1365157403637758E-3</c:v>
                </c:pt>
                <c:pt idx="335">
                  <c:v>-2.1791138782519814E-3</c:v>
                </c:pt>
                <c:pt idx="336">
                  <c:v>-2.2213478762415084E-3</c:v>
                </c:pt>
                <c:pt idx="337">
                  <c:v>-2.2625911248507213E-3</c:v>
                </c:pt>
                <c:pt idx="338">
                  <c:v>-2.302596837844062E-3</c:v>
                </c:pt>
                <c:pt idx="339">
                  <c:v>-2.3421749403532699E-3</c:v>
                </c:pt>
                <c:pt idx="340">
                  <c:v>-2.3805224451162177E-3</c:v>
                </c:pt>
                <c:pt idx="341">
                  <c:v>-2.4181761357064957E-3</c:v>
                </c:pt>
                <c:pt idx="342">
                  <c:v>-2.4542236018022523E-3</c:v>
                </c:pt>
                <c:pt idx="343">
                  <c:v>-2.4898060654334753E-3</c:v>
                </c:pt>
                <c:pt idx="344">
                  <c:v>-2.5242056779035682E-3</c:v>
                </c:pt>
                <c:pt idx="345">
                  <c:v>-2.5570598922328713E-3</c:v>
                </c:pt>
                <c:pt idx="346">
                  <c:v>-2.5888608840745064E-3</c:v>
                </c:pt>
                <c:pt idx="347">
                  <c:v>-2.6195290434403162E-3</c:v>
                </c:pt>
                <c:pt idx="348">
                  <c:v>-2.6488393191456128E-3</c:v>
                </c:pt>
                <c:pt idx="349">
                  <c:v>-2.6767275634620447E-3</c:v>
                </c:pt>
                <c:pt idx="350">
                  <c:v>-2.7033796121538334E-3</c:v>
                </c:pt>
                <c:pt idx="351">
                  <c:v>-2.7283369443680261E-3</c:v>
                </c:pt>
                <c:pt idx="352">
                  <c:v>-2.7521562293922885E-3</c:v>
                </c:pt>
                <c:pt idx="353">
                  <c:v>-2.774283689153112E-3</c:v>
                </c:pt>
                <c:pt idx="354">
                  <c:v>-2.7949302733513148E-3</c:v>
                </c:pt>
                <c:pt idx="355">
                  <c:v>-2.8141608406352381E-3</c:v>
                </c:pt>
                <c:pt idx="356">
                  <c:v>-2.8315092461488334E-3</c:v>
                </c:pt>
                <c:pt idx="357">
                  <c:v>-2.847211149536566E-3</c:v>
                </c:pt>
                <c:pt idx="358">
                  <c:v>-2.8612696701231233E-3</c:v>
                </c:pt>
                <c:pt idx="359">
                  <c:v>-2.8736923729690833E-3</c:v>
                </c:pt>
                <c:pt idx="360">
                  <c:v>-2.8841381529556287E-3</c:v>
                </c:pt>
                <c:pt idx="361">
                  <c:v>-2.8931201644242233E-3</c:v>
                </c:pt>
                <c:pt idx="362">
                  <c:v>-2.899898472873752E-3</c:v>
                </c:pt>
                <c:pt idx="363">
                  <c:v>-2.9050596499747838E-3</c:v>
                </c:pt>
                <c:pt idx="364">
                  <c:v>-2.9081994016509904E-3</c:v>
                </c:pt>
                <c:pt idx="365">
                  <c:v>-2.9094430948974903E-3</c:v>
                </c:pt>
                <c:pt idx="366">
                  <c:v>-2.9085922844911405E-3</c:v>
                </c:pt>
                <c:pt idx="367">
                  <c:v>-2.9060353348915324E-3</c:v>
                </c:pt>
                <c:pt idx="368">
                  <c:v>-2.9012396647722927E-3</c:v>
                </c:pt>
                <c:pt idx="369">
                  <c:v>-2.8945553888143349E-3</c:v>
                </c:pt>
                <c:pt idx="370">
                  <c:v>-2.8857167988491916E-3</c:v>
                </c:pt>
                <c:pt idx="371">
                  <c:v>-2.8746872300879911E-3</c:v>
                </c:pt>
                <c:pt idx="372">
                  <c:v>-2.8618079204952851E-3</c:v>
                </c:pt>
                <c:pt idx="373">
                  <c:v>-2.8466708539036656E-3</c:v>
                </c:pt>
                <c:pt idx="374">
                  <c:v>-2.8294382734850299E-3</c:v>
                </c:pt>
                <c:pt idx="375">
                  <c:v>-2.8101451871718197E-3</c:v>
                </c:pt>
                <c:pt idx="376">
                  <c:v>-2.7885097403940184E-3</c:v>
                </c:pt>
                <c:pt idx="377">
                  <c:v>-2.765091893046967E-3</c:v>
                </c:pt>
                <c:pt idx="378">
                  <c:v>-2.7392310264449105E-3</c:v>
                </c:pt>
                <c:pt idx="379">
                  <c:v>-2.711531381429988E-3</c:v>
                </c:pt>
                <c:pt idx="380">
                  <c:v>-2.6815291344668424E-3</c:v>
                </c:pt>
                <c:pt idx="381">
                  <c:v>-2.6491852091318213E-3</c:v>
                </c:pt>
                <c:pt idx="382">
                  <c:v>-2.615106578184978E-3</c:v>
                </c:pt>
                <c:pt idx="383">
                  <c:v>-2.5788966376616429E-3</c:v>
                </c:pt>
                <c:pt idx="384">
                  <c:v>-2.54017598433387E-3</c:v>
                </c:pt>
                <c:pt idx="385">
                  <c:v>-2.4998034327805563E-3</c:v>
                </c:pt>
                <c:pt idx="386">
                  <c:v>-2.4573248570852746E-3</c:v>
                </c:pt>
                <c:pt idx="387">
                  <c:v>-2.412637748641755E-3</c:v>
                </c:pt>
                <c:pt idx="388">
                  <c:v>-2.3661073193358417E-3</c:v>
                </c:pt>
                <c:pt idx="389">
                  <c:v>-2.3176725751652416E-3</c:v>
                </c:pt>
                <c:pt idx="390">
                  <c:v>-2.2667660027808623E-3</c:v>
                </c:pt>
                <c:pt idx="391">
                  <c:v>-2.2146122063914087E-3</c:v>
                </c:pt>
                <c:pt idx="392">
                  <c:v>-2.1602870535872842E-3</c:v>
                </c:pt>
                <c:pt idx="393">
                  <c:v>-2.1039174392462057E-3</c:v>
                </c:pt>
                <c:pt idx="394">
                  <c:v>-2.046117468452513E-3</c:v>
                </c:pt>
                <c:pt idx="395">
                  <c:v>-1.9864138552663224E-3</c:v>
                </c:pt>
                <c:pt idx="396">
                  <c:v>-1.9249458203745018E-3</c:v>
                </c:pt>
                <c:pt idx="397">
                  <c:v>-1.861656166632697E-3</c:v>
                </c:pt>
                <c:pt idx="398">
                  <c:v>-1.7973372327333426E-3</c:v>
                </c:pt>
                <c:pt idx="399">
                  <c:v>-1.7306949506999958E-3</c:v>
                </c:pt>
                <c:pt idx="400">
                  <c:v>-1.6630698967980972E-3</c:v>
                </c:pt>
                <c:pt idx="401">
                  <c:v>-1.5939911948975594E-3</c:v>
                </c:pt>
                <c:pt idx="402">
                  <c:v>-1.5228613356670362E-3</c:v>
                </c:pt>
                <c:pt idx="403">
                  <c:v>-1.4511837622311896E-3</c:v>
                </c:pt>
                <c:pt idx="404">
                  <c:v>-1.3776264424206763E-3</c:v>
                </c:pt>
                <c:pt idx="405">
                  <c:v>-1.3034728269030182E-3</c:v>
                </c:pt>
                <c:pt idx="406">
                  <c:v>-1.2274626299901836E-3</c:v>
                </c:pt>
                <c:pt idx="407">
                  <c:v>-1.1507796545615623E-3</c:v>
                </c:pt>
                <c:pt idx="408">
                  <c:v>-1.072741491803697E-3</c:v>
                </c:pt>
                <c:pt idx="409">
                  <c:v>-9.9405563092758165E-4</c:v>
                </c:pt>
                <c:pt idx="410">
                  <c:v>-9.141051250486365E-4</c:v>
                </c:pt>
                <c:pt idx="411">
                  <c:v>-8.3392706237528369E-4</c:v>
                </c:pt>
                <c:pt idx="412">
                  <c:v>-7.5210821050397669E-4</c:v>
                </c:pt>
                <c:pt idx="413">
                  <c:v>-6.7033477176969836E-4</c:v>
                </c:pt>
                <c:pt idx="414">
                  <c:v>-5.878446598296394E-4</c:v>
                </c:pt>
                <c:pt idx="415">
                  <c:v>-5.0472470020201943E-4</c:v>
                </c:pt>
                <c:pt idx="416">
                  <c:v>-4.209176017235805E-4</c:v>
                </c:pt>
                <c:pt idx="417">
                  <c:v>-3.3636455547658706E-4</c:v>
                </c:pt>
                <c:pt idx="418">
                  <c:v>-2.5225052018784666E-4</c:v>
                </c:pt>
                <c:pt idx="419">
                  <c:v>-1.6758382075787726E-4</c:v>
                </c:pt>
                <c:pt idx="420">
                  <c:v>-8.2435213653808681E-5</c:v>
                </c:pt>
                <c:pt idx="421">
                  <c:v>2.8330511715468631E-6</c:v>
                </c:pt>
                <c:pt idx="422">
                  <c:v>8.7991606411153001E-5</c:v>
                </c:pt>
                <c:pt idx="423">
                  <c:v>1.7367668613110787E-4</c:v>
                </c:pt>
                <c:pt idx="424">
                  <c:v>2.5851247023966906E-4</c:v>
                </c:pt>
                <c:pt idx="425">
                  <c:v>3.4340457466186525E-4</c:v>
                </c:pt>
                <c:pt idx="426">
                  <c:v>4.2906951461485487E-4</c:v>
                </c:pt>
                <c:pt idx="427">
                  <c:v>5.1346377698746615E-4</c:v>
                </c:pt>
                <c:pt idx="428">
                  <c:v>5.98175285658753E-4</c:v>
                </c:pt>
                <c:pt idx="429">
                  <c:v>6.819259586342552E-4</c:v>
                </c:pt>
                <c:pt idx="430">
                  <c:v>7.6601633254314017E-4</c:v>
                </c:pt>
                <c:pt idx="431">
                  <c:v>8.491522277445096E-4</c:v>
                </c:pt>
                <c:pt idx="432">
                  <c:v>9.3252686604861079E-4</c:v>
                </c:pt>
                <c:pt idx="433">
                  <c:v>1.0141920441082419E-3</c:v>
                </c:pt>
                <c:pt idx="434">
                  <c:v>1.0961269732997492E-3</c:v>
                </c:pt>
                <c:pt idx="435">
                  <c:v>1.1773904144722902E-3</c:v>
                </c:pt>
                <c:pt idx="436">
                  <c:v>1.2576877044649937E-3</c:v>
                </c:pt>
                <c:pt idx="437">
                  <c:v>1.3373526054294427E-3</c:v>
                </c:pt>
                <c:pt idx="438">
                  <c:v>1.4158185996174799E-3</c:v>
                </c:pt>
                <c:pt idx="439">
                  <c:v>1.4942393814753041E-3</c:v>
                </c:pt>
                <c:pt idx="440">
                  <c:v>1.5720627970705614E-3</c:v>
                </c:pt>
                <c:pt idx="441">
                  <c:v>1.6479032770903013E-3</c:v>
                </c:pt>
                <c:pt idx="442">
                  <c:v>1.7230643887263808E-3</c:v>
                </c:pt>
                <c:pt idx="443">
                  <c:v>1.7979478839665886E-3</c:v>
                </c:pt>
                <c:pt idx="444">
                  <c:v>1.8721224295692451E-3</c:v>
                </c:pt>
                <c:pt idx="445">
                  <c:v>1.9440437080223694E-3</c:v>
                </c:pt>
                <c:pt idx="446">
                  <c:v>2.0158935163915315E-3</c:v>
                </c:pt>
                <c:pt idx="447">
                  <c:v>2.086131703554539E-3</c:v>
                </c:pt>
                <c:pt idx="448">
                  <c:v>2.1560163468493654E-3</c:v>
                </c:pt>
                <c:pt idx="449">
                  <c:v>2.2242547033533011E-3</c:v>
                </c:pt>
                <c:pt idx="450">
                  <c:v>2.2921248822639351E-3</c:v>
                </c:pt>
                <c:pt idx="451">
                  <c:v>2.3583186134438217E-3</c:v>
                </c:pt>
                <c:pt idx="452">
                  <c:v>2.4232768929031145E-3</c:v>
                </c:pt>
                <c:pt idx="453">
                  <c:v>2.4872510401542369E-3</c:v>
                </c:pt>
                <c:pt idx="454">
                  <c:v>2.5504504525408755E-3</c:v>
                </c:pt>
                <c:pt idx="455">
                  <c:v>2.6125343996674655E-3</c:v>
                </c:pt>
                <c:pt idx="456">
                  <c:v>2.6726238355363474E-3</c:v>
                </c:pt>
                <c:pt idx="457">
                  <c:v>2.7320614022636747E-3</c:v>
                </c:pt>
                <c:pt idx="458">
                  <c:v>2.7908573122789049E-3</c:v>
                </c:pt>
                <c:pt idx="459">
                  <c:v>2.8481381477942769E-3</c:v>
                </c:pt>
                <c:pt idx="460">
                  <c:v>2.9038982834838079E-3</c:v>
                </c:pt>
                <c:pt idx="461">
                  <c:v>2.9597849360215589E-3</c:v>
                </c:pt>
                <c:pt idx="462">
                  <c:v>3.0122442404832972E-3</c:v>
                </c:pt>
                <c:pt idx="463">
                  <c:v>3.0657306149989294E-3</c:v>
                </c:pt>
                <c:pt idx="464">
                  <c:v>3.1164181920930734E-3</c:v>
                </c:pt>
                <c:pt idx="465">
                  <c:v>3.1677790662559824E-3</c:v>
                </c:pt>
                <c:pt idx="466">
                  <c:v>3.2156874439978056E-3</c:v>
                </c:pt>
                <c:pt idx="467">
                  <c:v>3.2649422946764428E-3</c:v>
                </c:pt>
                <c:pt idx="468">
                  <c:v>3.3104779726861322E-3</c:v>
                </c:pt>
                <c:pt idx="469">
                  <c:v>3.3565987169230649E-3</c:v>
                </c:pt>
                <c:pt idx="470">
                  <c:v>3.4013621261590465E-3</c:v>
                </c:pt>
                <c:pt idx="471">
                  <c:v>3.4447701549232823E-3</c:v>
                </c:pt>
                <c:pt idx="472">
                  <c:v>3.4868234197119596E-3</c:v>
                </c:pt>
                <c:pt idx="473">
                  <c:v>3.5283278952498165E-3</c:v>
                </c:pt>
                <c:pt idx="474">
                  <c:v>3.5674213588341441E-3</c:v>
                </c:pt>
                <c:pt idx="475">
                  <c:v>3.6065282251519504E-3</c:v>
                </c:pt>
                <c:pt idx="476">
                  <c:v>3.644037733311345E-3</c:v>
                </c:pt>
                <c:pt idx="477">
                  <c:v>3.6807647882539651E-3</c:v>
                </c:pt>
                <c:pt idx="478">
                  <c:v>3.7156387503569643E-3</c:v>
                </c:pt>
                <c:pt idx="479">
                  <c:v>3.7496055823241781E-3</c:v>
                </c:pt>
                <c:pt idx="480">
                  <c:v>3.7835001721645556E-3</c:v>
                </c:pt>
                <c:pt idx="481">
                  <c:v>3.8143301311341915E-3</c:v>
                </c:pt>
                <c:pt idx="482">
                  <c:v>3.8450883323876139E-3</c:v>
                </c:pt>
                <c:pt idx="483">
                  <c:v>3.8745682677836513E-3</c:v>
                </c:pt>
                <c:pt idx="484">
                  <c:v>3.9026428479328468E-3</c:v>
                </c:pt>
                <c:pt idx="485">
                  <c:v>3.9296866946468834E-3</c:v>
                </c:pt>
                <c:pt idx="486">
                  <c:v>3.9550668858714388E-3</c:v>
                </c:pt>
                <c:pt idx="487">
                  <c:v>3.9800099084329466E-3</c:v>
                </c:pt>
                <c:pt idx="488">
                  <c:v>4.0034133540463035E-3</c:v>
                </c:pt>
                <c:pt idx="489">
                  <c:v>4.0252696973953617E-3</c:v>
                </c:pt>
                <c:pt idx="490">
                  <c:v>4.0455701681101353E-3</c:v>
                </c:pt>
                <c:pt idx="491">
                  <c:v>4.0656650427109975E-3</c:v>
                </c:pt>
                <c:pt idx="492">
                  <c:v>4.0843279373977692E-3</c:v>
                </c:pt>
                <c:pt idx="493">
                  <c:v>4.101047738792496E-3</c:v>
                </c:pt>
                <c:pt idx="494">
                  <c:v>4.1159373058449189E-3</c:v>
                </c:pt>
                <c:pt idx="495">
                  <c:v>4.1307432690147472E-3</c:v>
                </c:pt>
                <c:pt idx="496">
                  <c:v>4.1444693389239839E-3</c:v>
                </c:pt>
                <c:pt idx="497">
                  <c:v>4.1552179425633495E-3</c:v>
                </c:pt>
                <c:pt idx="498">
                  <c:v>4.1657531828895866E-3</c:v>
                </c:pt>
                <c:pt idx="499">
                  <c:v>4.1741765023585176E-3</c:v>
                </c:pt>
                <c:pt idx="500">
                  <c:v>4.1821389214024007E-3</c:v>
                </c:pt>
                <c:pt idx="501">
                  <c:v>4.1880997648737761E-3</c:v>
                </c:pt>
                <c:pt idx="502">
                  <c:v>4.1933518316138452E-3</c:v>
                </c:pt>
                <c:pt idx="503">
                  <c:v>4.1963427816535948E-3</c:v>
                </c:pt>
                <c:pt idx="504">
                  <c:v>4.1971793119365275E-3</c:v>
                </c:pt>
                <c:pt idx="505">
                  <c:v>4.1980828659197167E-3</c:v>
                </c:pt>
                <c:pt idx="506">
                  <c:v>4.1974942063051079E-3</c:v>
                </c:pt>
                <c:pt idx="507">
                  <c:v>4.1935809945917724E-3</c:v>
                </c:pt>
                <c:pt idx="508">
                  <c:v>4.1907807734496982E-3</c:v>
                </c:pt>
                <c:pt idx="509">
                  <c:v>4.183605949854674E-3</c:v>
                </c:pt>
                <c:pt idx="510">
                  <c:v>4.177433831317523E-3</c:v>
                </c:pt>
                <c:pt idx="511">
                  <c:v>4.1679125334618261E-3</c:v>
                </c:pt>
                <c:pt idx="512">
                  <c:v>4.1582457275545215E-3</c:v>
                </c:pt>
                <c:pt idx="513">
                  <c:v>4.1452172180962421E-3</c:v>
                </c:pt>
                <c:pt idx="514">
                  <c:v>4.1329856521485908E-3</c:v>
                </c:pt>
                <c:pt idx="515">
                  <c:v>4.1171506426530557E-3</c:v>
                </c:pt>
                <c:pt idx="516">
                  <c:v>4.1005037548359491E-3</c:v>
                </c:pt>
                <c:pt idx="517">
                  <c:v>4.0818800193519467E-3</c:v>
                </c:pt>
                <c:pt idx="518">
                  <c:v>4.0624620055828009E-3</c:v>
                </c:pt>
                <c:pt idx="519">
                  <c:v>4.0409645940339134E-3</c:v>
                </c:pt>
                <c:pt idx="520">
                  <c:v>4.0188113601347109E-3</c:v>
                </c:pt>
                <c:pt idx="521">
                  <c:v>3.9925856002744897E-3</c:v>
                </c:pt>
                <c:pt idx="522">
                  <c:v>3.967379066675214E-3</c:v>
                </c:pt>
                <c:pt idx="523">
                  <c:v>3.9394186165340184E-3</c:v>
                </c:pt>
                <c:pt idx="524">
                  <c:v>3.9103786023485521E-3</c:v>
                </c:pt>
                <c:pt idx="525">
                  <c:v>3.8784845547326086E-3</c:v>
                </c:pt>
                <c:pt idx="526">
                  <c:v>3.8466114548036945E-3</c:v>
                </c:pt>
                <c:pt idx="527">
                  <c:v>3.8127538754714196E-3</c:v>
                </c:pt>
                <c:pt idx="528">
                  <c:v>3.7759660149806473E-3</c:v>
                </c:pt>
                <c:pt idx="529">
                  <c:v>3.7403342304626053E-3</c:v>
                </c:pt>
                <c:pt idx="530">
                  <c:v>3.7008450356227351E-3</c:v>
                </c:pt>
                <c:pt idx="531">
                  <c:v>3.6602853162125415E-3</c:v>
                </c:pt>
                <c:pt idx="532">
                  <c:v>3.6189077403095959E-3</c:v>
                </c:pt>
                <c:pt idx="533">
                  <c:v>3.5756545239884474E-3</c:v>
                </c:pt>
                <c:pt idx="534">
                  <c:v>3.5305452910803226E-3</c:v>
                </c:pt>
                <c:pt idx="535">
                  <c:v>3.4856553962583359E-3</c:v>
                </c:pt>
                <c:pt idx="536">
                  <c:v>3.4369009457542177E-3</c:v>
                </c:pt>
                <c:pt idx="537">
                  <c:v>3.3883020907153893E-3</c:v>
                </c:pt>
                <c:pt idx="538">
                  <c:v>3.3389163194952332E-3</c:v>
                </c:pt>
                <c:pt idx="539">
                  <c:v>3.2858412556130423E-3</c:v>
                </c:pt>
                <c:pt idx="540">
                  <c:v>3.234199953236816E-3</c:v>
                </c:pt>
                <c:pt idx="541">
                  <c:v>3.1785835451008104E-3</c:v>
                </c:pt>
                <c:pt idx="542">
                  <c:v>3.1245682719206469E-3</c:v>
                </c:pt>
                <c:pt idx="543">
                  <c:v>3.0667362599965386E-3</c:v>
                </c:pt>
                <c:pt idx="544">
                  <c:v>3.0083791421167128E-3</c:v>
                </c:pt>
                <c:pt idx="545">
                  <c:v>2.9503996121954534E-3</c:v>
                </c:pt>
                <c:pt idx="546">
                  <c:v>2.8890013867028941E-3</c:v>
                </c:pt>
                <c:pt idx="547">
                  <c:v>2.8281411099077003E-3</c:v>
                </c:pt>
                <c:pt idx="548">
                  <c:v>2.7647847366090161E-3</c:v>
                </c:pt>
                <c:pt idx="549">
                  <c:v>2.7019146248230541E-3</c:v>
                </c:pt>
                <c:pt idx="550">
                  <c:v>2.6368123875982752E-3</c:v>
                </c:pt>
                <c:pt idx="551">
                  <c:v>2.5711558783294564E-3</c:v>
                </c:pt>
                <c:pt idx="552">
                  <c:v>2.504513784985396E-3</c:v>
                </c:pt>
                <c:pt idx="553">
                  <c:v>2.4363787333032683E-3</c:v>
                </c:pt>
                <c:pt idx="554">
                  <c:v>2.3678722430442445E-3</c:v>
                </c:pt>
                <c:pt idx="555">
                  <c:v>2.2994400331407538E-3</c:v>
                </c:pt>
                <c:pt idx="556">
                  <c:v>2.227710584117637E-3</c:v>
                </c:pt>
                <c:pt idx="557">
                  <c:v>2.1579766484278728E-3</c:v>
                </c:pt>
                <c:pt idx="558">
                  <c:v>2.085092767980079E-3</c:v>
                </c:pt>
                <c:pt idx="559">
                  <c:v>2.0121598866252866E-3</c:v>
                </c:pt>
                <c:pt idx="560">
                  <c:v>1.9392001887055255E-3</c:v>
                </c:pt>
                <c:pt idx="561">
                  <c:v>1.8655497635070573E-3</c:v>
                </c:pt>
                <c:pt idx="562">
                  <c:v>1.7909165283658268E-3</c:v>
                </c:pt>
                <c:pt idx="563">
                  <c:v>1.7153193299284109E-3</c:v>
                </c:pt>
                <c:pt idx="564">
                  <c:v>1.638878733359328E-3</c:v>
                </c:pt>
                <c:pt idx="565">
                  <c:v>1.5627094882044723E-3</c:v>
                </c:pt>
                <c:pt idx="566">
                  <c:v>1.4857305626878592E-3</c:v>
                </c:pt>
                <c:pt idx="567">
                  <c:v>1.4078563307174941E-3</c:v>
                </c:pt>
                <c:pt idx="568">
                  <c:v>1.3296097014305897E-3</c:v>
                </c:pt>
                <c:pt idx="569">
                  <c:v>1.2513926161810129E-3</c:v>
                </c:pt>
                <c:pt idx="570">
                  <c:v>1.1719342334500782E-3</c:v>
                </c:pt>
                <c:pt idx="571">
                  <c:v>1.0928358364170609E-3</c:v>
                </c:pt>
                <c:pt idx="572">
                  <c:v>1.0130128076357714E-3</c:v>
                </c:pt>
                <c:pt idx="573">
                  <c:v>9.328801014900634E-4</c:v>
                </c:pt>
                <c:pt idx="574">
                  <c:v>8.5224712978970718E-4</c:v>
                </c:pt>
                <c:pt idx="575">
                  <c:v>7.7222334127491354E-4</c:v>
                </c:pt>
                <c:pt idx="576">
                  <c:v>6.9082264588204989E-4</c:v>
                </c:pt>
                <c:pt idx="577">
                  <c:v>6.1025135730696789E-4</c:v>
                </c:pt>
                <c:pt idx="578">
                  <c:v>5.2842154327414903E-4</c:v>
                </c:pt>
                <c:pt idx="579">
                  <c:v>4.4713926670914006E-4</c:v>
                </c:pt>
                <c:pt idx="580">
                  <c:v>3.649158748114667E-4</c:v>
                </c:pt>
                <c:pt idx="581">
                  <c:v>2.832574313057501E-4</c:v>
                </c:pt>
                <c:pt idx="582">
                  <c:v>2.0157305702650508E-4</c:v>
                </c:pt>
                <c:pt idx="583">
                  <c:v>1.1987052631134976E-4</c:v>
                </c:pt>
                <c:pt idx="584">
                  <c:v>3.8057865072160801E-5</c:v>
                </c:pt>
                <c:pt idx="585">
                  <c:v>-4.4556686628727249E-5</c:v>
                </c:pt>
                <c:pt idx="586">
                  <c:v>-1.253679016367526E-4</c:v>
                </c:pt>
                <c:pt idx="587">
                  <c:v>-2.0796416142310203E-4</c:v>
                </c:pt>
                <c:pt idx="588">
                  <c:v>-2.8964053174029836E-4</c:v>
                </c:pt>
                <c:pt idx="589">
                  <c:v>-3.712882998399003E-4</c:v>
                </c:pt>
                <c:pt idx="590">
                  <c:v>-4.5359827631918925E-4</c:v>
                </c:pt>
                <c:pt idx="591">
                  <c:v>-5.3476462684254322E-4</c:v>
                </c:pt>
                <c:pt idx="592">
                  <c:v>-6.1567757555336389E-4</c:v>
                </c:pt>
                <c:pt idx="593">
                  <c:v>-6.9712591298731752E-4</c:v>
                </c:pt>
                <c:pt idx="594">
                  <c:v>-7.7850258630918212E-4</c:v>
                </c:pt>
                <c:pt idx="595">
                  <c:v>-8.5860032592610658E-4</c:v>
                </c:pt>
                <c:pt idx="596">
                  <c:v>-9.3900298203875021E-4</c:v>
                </c:pt>
                <c:pt idx="597">
                  <c:v>-1.0193051131881514E-3</c:v>
                </c:pt>
                <c:pt idx="598">
                  <c:v>-1.0976929041646155E-3</c:v>
                </c:pt>
                <c:pt idx="599">
                  <c:v>-1.1786463363726574E-3</c:v>
                </c:pt>
                <c:pt idx="600">
                  <c:v>-1.2562722891443778E-3</c:v>
                </c:pt>
                <c:pt idx="601">
                  <c:v>-1.3360334193740497E-3</c:v>
                </c:pt>
                <c:pt idx="602">
                  <c:v>-1.4133376867003777E-3</c:v>
                </c:pt>
                <c:pt idx="603">
                  <c:v>-1.4907542995969969E-3</c:v>
                </c:pt>
                <c:pt idx="604">
                  <c:v>-1.5677812114008871E-3</c:v>
                </c:pt>
                <c:pt idx="605">
                  <c:v>-1.6439964518722983E-3</c:v>
                </c:pt>
                <c:pt idx="606">
                  <c:v>-1.7201728635236613E-3</c:v>
                </c:pt>
                <c:pt idx="607">
                  <c:v>-1.7957076285458617E-3</c:v>
                </c:pt>
                <c:pt idx="608">
                  <c:v>-1.8701726098412363E-3</c:v>
                </c:pt>
                <c:pt idx="609">
                  <c:v>-1.9439619084202775E-3</c:v>
                </c:pt>
                <c:pt idx="610">
                  <c:v>-2.0176371257112358E-3</c:v>
                </c:pt>
                <c:pt idx="611">
                  <c:v>-2.0895035253160055E-3</c:v>
                </c:pt>
                <c:pt idx="612">
                  <c:v>-2.1621025647009517E-3</c:v>
                </c:pt>
                <c:pt idx="613">
                  <c:v>-2.2327482478996519E-3</c:v>
                </c:pt>
                <c:pt idx="614">
                  <c:v>-2.3024137075522422E-3</c:v>
                </c:pt>
                <c:pt idx="615">
                  <c:v>-2.372636998164257E-3</c:v>
                </c:pt>
                <c:pt idx="616">
                  <c:v>-2.440737928257608E-3</c:v>
                </c:pt>
                <c:pt idx="617">
                  <c:v>-2.5077917948809203E-3</c:v>
                </c:pt>
                <c:pt idx="618">
                  <c:v>-2.5741274123413094E-3</c:v>
                </c:pt>
                <c:pt idx="619">
                  <c:v>-2.6405665252412502E-3</c:v>
                </c:pt>
                <c:pt idx="620">
                  <c:v>-2.7045812442691997E-3</c:v>
                </c:pt>
                <c:pt idx="621">
                  <c:v>-2.7681195296820338E-3</c:v>
                </c:pt>
                <c:pt idx="622">
                  <c:v>-2.8302767473288304E-3</c:v>
                </c:pt>
                <c:pt idx="623">
                  <c:v>-2.8919039842030259E-3</c:v>
                </c:pt>
                <c:pt idx="624">
                  <c:v>-2.9519903881716214E-3</c:v>
                </c:pt>
                <c:pt idx="625">
                  <c:v>-3.010728750328262E-3</c:v>
                </c:pt>
                <c:pt idx="626">
                  <c:v>-3.0687490916511129E-3</c:v>
                </c:pt>
                <c:pt idx="627">
                  <c:v>-3.1253712822819635E-3</c:v>
                </c:pt>
                <c:pt idx="628">
                  <c:v>-3.1811110686160715E-3</c:v>
                </c:pt>
                <c:pt idx="629">
                  <c:v>-3.2344258113338187E-3</c:v>
                </c:pt>
                <c:pt idx="630">
                  <c:v>-3.2878920773822262E-3</c:v>
                </c:pt>
                <c:pt idx="631">
                  <c:v>-3.338664986701656E-3</c:v>
                </c:pt>
                <c:pt idx="632">
                  <c:v>-3.3896437293874371E-3</c:v>
                </c:pt>
                <c:pt idx="633">
                  <c:v>-3.4379941206620357E-3</c:v>
                </c:pt>
                <c:pt idx="634">
                  <c:v>-3.4845583668202673E-3</c:v>
                </c:pt>
                <c:pt idx="635">
                  <c:v>-3.5311384702438886E-3</c:v>
                </c:pt>
                <c:pt idx="636">
                  <c:v>-3.5749139025328391E-3</c:v>
                </c:pt>
                <c:pt idx="637">
                  <c:v>-3.6189925435154979E-3</c:v>
                </c:pt>
                <c:pt idx="638">
                  <c:v>-3.6599996949702174E-3</c:v>
                </c:pt>
                <c:pt idx="639">
                  <c:v>-3.6993390097668222E-3</c:v>
                </c:pt>
                <c:pt idx="640">
                  <c:v>-3.7385715004490949E-3</c:v>
                </c:pt>
                <c:pt idx="641">
                  <c:v>-3.7750205015537608E-3</c:v>
                </c:pt>
                <c:pt idx="642">
                  <c:v>-3.8114318500025446E-3</c:v>
                </c:pt>
                <c:pt idx="643">
                  <c:v>-3.8440734352359618E-3</c:v>
                </c:pt>
                <c:pt idx="644">
                  <c:v>-3.8767574365750068E-3</c:v>
                </c:pt>
                <c:pt idx="645">
                  <c:v>-3.9083892877953552E-3</c:v>
                </c:pt>
                <c:pt idx="646">
                  <c:v>-3.9362192041058064E-3</c:v>
                </c:pt>
                <c:pt idx="647">
                  <c:v>-3.964985731080839E-3</c:v>
                </c:pt>
                <c:pt idx="648">
                  <c:v>-3.9908766512882776E-3</c:v>
                </c:pt>
                <c:pt idx="649">
                  <c:v>-4.0149517315689609E-3</c:v>
                </c:pt>
                <c:pt idx="650">
                  <c:v>-4.037908103256771E-3</c:v>
                </c:pt>
                <c:pt idx="651">
                  <c:v>-4.0589092394517357E-3</c:v>
                </c:pt>
                <c:pt idx="652">
                  <c:v>-4.078186687980212E-3</c:v>
                </c:pt>
                <c:pt idx="653">
                  <c:v>-4.0965517066631207E-3</c:v>
                </c:pt>
                <c:pt idx="654">
                  <c:v>-4.1129409125212346E-3</c:v>
                </c:pt>
                <c:pt idx="655">
                  <c:v>-4.1285185005952574E-3</c:v>
                </c:pt>
                <c:pt idx="656">
                  <c:v>-4.1413012366604551E-3</c:v>
                </c:pt>
                <c:pt idx="657">
                  <c:v>-4.1533855308469869E-3</c:v>
                </c:pt>
                <c:pt idx="658">
                  <c:v>-4.1625581632368513E-3</c:v>
                </c:pt>
                <c:pt idx="659">
                  <c:v>-4.1720674070148123E-3</c:v>
                </c:pt>
                <c:pt idx="660">
                  <c:v>-4.1789052650093028E-3</c:v>
                </c:pt>
                <c:pt idx="661">
                  <c:v>-4.183996720158456E-3</c:v>
                </c:pt>
                <c:pt idx="662">
                  <c:v>-4.1883758396380477E-3</c:v>
                </c:pt>
                <c:pt idx="663">
                  <c:v>-4.1912486637494251E-3</c:v>
                </c:pt>
                <c:pt idx="664">
                  <c:v>-4.1914692116180596E-3</c:v>
                </c:pt>
                <c:pt idx="665">
                  <c:v>-4.1922477159518357E-3</c:v>
                </c:pt>
                <c:pt idx="666">
                  <c:v>-4.1896008147781494E-3</c:v>
                </c:pt>
                <c:pt idx="667">
                  <c:v>-4.1853473049724421E-3</c:v>
                </c:pt>
                <c:pt idx="668">
                  <c:v>-4.1816469940626488E-3</c:v>
                </c:pt>
                <c:pt idx="669">
                  <c:v>-4.1747943800433118E-3</c:v>
                </c:pt>
                <c:pt idx="670">
                  <c:v>-4.1674802905685704E-3</c:v>
                </c:pt>
                <c:pt idx="671">
                  <c:v>-4.1580496888213858E-3</c:v>
                </c:pt>
                <c:pt idx="672">
                  <c:v>-4.1484056206857467E-3</c:v>
                </c:pt>
                <c:pt idx="673">
                  <c:v>-4.1356543163820758E-3</c:v>
                </c:pt>
                <c:pt idx="674">
                  <c:v>-4.1236974750068489E-3</c:v>
                </c:pt>
                <c:pt idx="675">
                  <c:v>-4.1079002488979555E-3</c:v>
                </c:pt>
                <c:pt idx="676">
                  <c:v>-4.0928973088748544E-3</c:v>
                </c:pt>
                <c:pt idx="677">
                  <c:v>-4.0759399609193725E-3</c:v>
                </c:pt>
                <c:pt idx="678">
                  <c:v>-4.0565508859106147E-3</c:v>
                </c:pt>
                <c:pt idx="679">
                  <c:v>-4.0378203119979528E-3</c:v>
                </c:pt>
                <c:pt idx="680">
                  <c:v>-4.0167922928372457E-3</c:v>
                </c:pt>
                <c:pt idx="681">
                  <c:v>-3.9939678250553445E-3</c:v>
                </c:pt>
                <c:pt idx="682">
                  <c:v>-3.9704556466604313E-3</c:v>
                </c:pt>
                <c:pt idx="683">
                  <c:v>-3.9463755251862853E-3</c:v>
                </c:pt>
                <c:pt idx="684">
                  <c:v>-3.9207513079052569E-3</c:v>
                </c:pt>
                <c:pt idx="685">
                  <c:v>-3.8931245036962769E-3</c:v>
                </c:pt>
                <c:pt idx="686">
                  <c:v>-3.8648093222433122E-3</c:v>
                </c:pt>
                <c:pt idx="687">
                  <c:v>-3.8353384238903887E-3</c:v>
                </c:pt>
                <c:pt idx="688">
                  <c:v>-3.8045871934285769E-3</c:v>
                </c:pt>
                <c:pt idx="689">
                  <c:v>-3.77280758630405E-3</c:v>
                </c:pt>
                <c:pt idx="690">
                  <c:v>-3.7398720666343976E-3</c:v>
                </c:pt>
                <c:pt idx="691">
                  <c:v>-3.7049575900985898E-3</c:v>
                </c:pt>
                <c:pt idx="692">
                  <c:v>-3.6700855039994984E-3</c:v>
                </c:pt>
                <c:pt idx="693">
                  <c:v>-3.6333577478810941E-3</c:v>
                </c:pt>
                <c:pt idx="694">
                  <c:v>-3.5958434690981367E-3</c:v>
                </c:pt>
                <c:pt idx="695">
                  <c:v>-3.5566016758621366E-3</c:v>
                </c:pt>
                <c:pt idx="696">
                  <c:v>-3.5168191244829838E-3</c:v>
                </c:pt>
                <c:pt idx="697">
                  <c:v>-3.4761038894051133E-3</c:v>
                </c:pt>
                <c:pt idx="698">
                  <c:v>-3.4332339193314798E-3</c:v>
                </c:pt>
                <c:pt idx="699">
                  <c:v>-3.3891428234414933E-3</c:v>
                </c:pt>
                <c:pt idx="700">
                  <c:v>-3.3451508401064478E-3</c:v>
                </c:pt>
                <c:pt idx="701">
                  <c:v>-3.2991291660822153E-3</c:v>
                </c:pt>
                <c:pt idx="702">
                  <c:v>-3.2526499087104366E-3</c:v>
                </c:pt>
                <c:pt idx="703">
                  <c:v>-3.2034920645791498E-3</c:v>
                </c:pt>
                <c:pt idx="704">
                  <c:v>-3.1548992550218813E-3</c:v>
                </c:pt>
                <c:pt idx="705">
                  <c:v>-3.1044009108914805E-3</c:v>
                </c:pt>
                <c:pt idx="706">
                  <c:v>-3.0527700362876775E-3</c:v>
                </c:pt>
                <c:pt idx="707">
                  <c:v>-2.9996215312497743E-3</c:v>
                </c:pt>
                <c:pt idx="708">
                  <c:v>-2.9462214932997055E-3</c:v>
                </c:pt>
                <c:pt idx="709">
                  <c:v>-2.8904126829087939E-3</c:v>
                </c:pt>
                <c:pt idx="710">
                  <c:v>-2.8348512410322213E-3</c:v>
                </c:pt>
                <c:pt idx="711">
                  <c:v>-2.7767609823662331E-3</c:v>
                </c:pt>
                <c:pt idx="712">
                  <c:v>-2.7187739489691332E-3</c:v>
                </c:pt>
                <c:pt idx="713">
                  <c:v>-2.6587800192179323E-3</c:v>
                </c:pt>
                <c:pt idx="714">
                  <c:v>-2.5980107257405072E-3</c:v>
                </c:pt>
                <c:pt idx="715">
                  <c:v>-2.5359840958240065E-3</c:v>
                </c:pt>
                <c:pt idx="716">
                  <c:v>-2.472706667495661E-3</c:v>
                </c:pt>
                <c:pt idx="717">
                  <c:v>-2.4090362486108852E-3</c:v>
                </c:pt>
                <c:pt idx="718">
                  <c:v>-2.343399964534143E-3</c:v>
                </c:pt>
                <c:pt idx="719">
                  <c:v>-2.2766652366181805E-3</c:v>
                </c:pt>
                <c:pt idx="720">
                  <c:v>-2.2087110695570011E-3</c:v>
                </c:pt>
                <c:pt idx="721">
                  <c:v>-2.14077265503132E-3</c:v>
                </c:pt>
                <c:pt idx="722">
                  <c:v>-2.0707930103396333E-3</c:v>
                </c:pt>
                <c:pt idx="723">
                  <c:v>-2.0000187896325183E-3</c:v>
                </c:pt>
                <c:pt idx="724">
                  <c:v>-1.9276429248313853E-3</c:v>
                </c:pt>
                <c:pt idx="725">
                  <c:v>-1.8557584967405782E-3</c:v>
                </c:pt>
                <c:pt idx="726">
                  <c:v>-1.7816186411840906E-3</c:v>
                </c:pt>
                <c:pt idx="727">
                  <c:v>-1.706765104180441E-3</c:v>
                </c:pt>
                <c:pt idx="728">
                  <c:v>-1.6310876756413517E-3</c:v>
                </c:pt>
                <c:pt idx="729">
                  <c:v>-1.5542058615599652E-3</c:v>
                </c:pt>
                <c:pt idx="730">
                  <c:v>-1.4776247700929446E-3</c:v>
                </c:pt>
                <c:pt idx="731">
                  <c:v>-1.3987040348961699E-3</c:v>
                </c:pt>
                <c:pt idx="732">
                  <c:v>-1.3197488513277955E-3</c:v>
                </c:pt>
                <c:pt idx="733">
                  <c:v>-1.2401237439424451E-3</c:v>
                </c:pt>
                <c:pt idx="734">
                  <c:v>-1.1593542444977567E-3</c:v>
                </c:pt>
                <c:pt idx="735">
                  <c:v>-1.0780039114755002E-3</c:v>
                </c:pt>
                <c:pt idx="736">
                  <c:v>-9.9624819625576677E-4</c:v>
                </c:pt>
                <c:pt idx="737">
                  <c:v>-9.1350505491405443E-4</c:v>
                </c:pt>
                <c:pt idx="738">
                  <c:v>-8.3081904470005963E-4</c:v>
                </c:pt>
                <c:pt idx="739">
                  <c:v>-7.4787220580174729E-4</c:v>
                </c:pt>
                <c:pt idx="740">
                  <c:v>-6.6309083420268422E-4</c:v>
                </c:pt>
                <c:pt idx="741">
                  <c:v>-5.7879952288319991E-4</c:v>
                </c:pt>
                <c:pt idx="742">
                  <c:v>-4.9490304857424672E-4</c:v>
                </c:pt>
                <c:pt idx="743">
                  <c:v>-4.0938849018168355E-4</c:v>
                </c:pt>
                <c:pt idx="744">
                  <c:v>-3.2427090406339509E-4</c:v>
                </c:pt>
                <c:pt idx="745">
                  <c:v>-2.3915458826540004E-4</c:v>
                </c:pt>
                <c:pt idx="746">
                  <c:v>-1.5370404297920803E-4</c:v>
                </c:pt>
                <c:pt idx="747">
                  <c:v>-6.8705260356849429E-5</c:v>
                </c:pt>
                <c:pt idx="748">
                  <c:v>1.6772138788700985E-5</c:v>
                </c:pt>
                <c:pt idx="749">
                  <c:v>1.0247351647085789E-4</c:v>
                </c:pt>
                <c:pt idx="750">
                  <c:v>1.870681875136837E-4</c:v>
                </c:pt>
                <c:pt idx="751">
                  <c:v>2.7200666873083978E-4</c:v>
                </c:pt>
                <c:pt idx="752">
                  <c:v>3.5664752458408611E-4</c:v>
                </c:pt>
                <c:pt idx="753">
                  <c:v>4.4088696216948442E-4</c:v>
                </c:pt>
                <c:pt idx="754">
                  <c:v>5.2413135771001151E-4</c:v>
                </c:pt>
                <c:pt idx="755">
                  <c:v>6.0773891689402948E-4</c:v>
                </c:pt>
                <c:pt idx="756">
                  <c:v>6.9054810430058122E-4</c:v>
                </c:pt>
                <c:pt idx="757">
                  <c:v>7.7210875625932651E-4</c:v>
                </c:pt>
                <c:pt idx="758">
                  <c:v>8.5384576141245283E-4</c:v>
                </c:pt>
                <c:pt idx="759">
                  <c:v>9.3442707330138042E-4</c:v>
                </c:pt>
                <c:pt idx="760">
                  <c:v>1.0136428703287903E-3</c:v>
                </c:pt>
                <c:pt idx="761">
                  <c:v>1.0926983855862327E-3</c:v>
                </c:pt>
                <c:pt idx="762">
                  <c:v>1.1706086721171571E-3</c:v>
                </c:pt>
                <c:pt idx="763">
                  <c:v>1.2474691888143541E-3</c:v>
                </c:pt>
                <c:pt idx="764">
                  <c:v>1.3224162567530007E-3</c:v>
                </c:pt>
                <c:pt idx="765">
                  <c:v>1.3976118709614349E-3</c:v>
                </c:pt>
                <c:pt idx="766">
                  <c:v>1.4702491620703917E-3</c:v>
                </c:pt>
                <c:pt idx="767">
                  <c:v>1.5423109874219687E-3</c:v>
                </c:pt>
                <c:pt idx="768">
                  <c:v>1.6132435882112439E-3</c:v>
                </c:pt>
                <c:pt idx="769">
                  <c:v>1.6818173397490366E-3</c:v>
                </c:pt>
                <c:pt idx="770">
                  <c:v>1.7497686201684015E-3</c:v>
                </c:pt>
                <c:pt idx="771">
                  <c:v>1.8161594614179988E-3</c:v>
                </c:pt>
                <c:pt idx="772">
                  <c:v>1.8802192530912309E-3</c:v>
                </c:pt>
                <c:pt idx="773">
                  <c:v>1.9433862351855291E-3</c:v>
                </c:pt>
                <c:pt idx="774">
                  <c:v>2.0045717400775098E-3</c:v>
                </c:pt>
                <c:pt idx="775">
                  <c:v>2.0641326819194061E-3</c:v>
                </c:pt>
                <c:pt idx="776">
                  <c:v>2.1219773626391936E-3</c:v>
                </c:pt>
                <c:pt idx="777">
                  <c:v>2.1775236842977996E-3</c:v>
                </c:pt>
                <c:pt idx="778">
                  <c:v>2.2319779867260303E-3</c:v>
                </c:pt>
                <c:pt idx="779">
                  <c:v>2.284436360333264E-3</c:v>
                </c:pt>
                <c:pt idx="780">
                  <c:v>2.3341848731468495E-3</c:v>
                </c:pt>
                <c:pt idx="781">
                  <c:v>2.3828696544861971E-3</c:v>
                </c:pt>
                <c:pt idx="782">
                  <c:v>2.4291683088932814E-3</c:v>
                </c:pt>
                <c:pt idx="783">
                  <c:v>2.4736127832077903E-3</c:v>
                </c:pt>
                <c:pt idx="784">
                  <c:v>2.5158407280896355E-3</c:v>
                </c:pt>
                <c:pt idx="785">
                  <c:v>2.555954562878715E-3</c:v>
                </c:pt>
                <c:pt idx="786">
                  <c:v>2.5942467909194633E-3</c:v>
                </c:pt>
                <c:pt idx="787">
                  <c:v>2.6301785395661526E-3</c:v>
                </c:pt>
                <c:pt idx="788">
                  <c:v>2.664200712687026E-3</c:v>
                </c:pt>
                <c:pt idx="789">
                  <c:v>2.6961628934842885E-3</c:v>
                </c:pt>
                <c:pt idx="790">
                  <c:v>2.7259129056348419E-3</c:v>
                </c:pt>
                <c:pt idx="791">
                  <c:v>2.7532399882057579E-3</c:v>
                </c:pt>
                <c:pt idx="792">
                  <c:v>2.7786209872644463E-3</c:v>
                </c:pt>
                <c:pt idx="793">
                  <c:v>2.8020500913503721E-3</c:v>
                </c:pt>
                <c:pt idx="794">
                  <c:v>2.8233293111936675E-3</c:v>
                </c:pt>
                <c:pt idx="795">
                  <c:v>2.8421025843086145E-3</c:v>
                </c:pt>
                <c:pt idx="796">
                  <c:v>2.8589866911299389E-3</c:v>
                </c:pt>
                <c:pt idx="797">
                  <c:v>2.8740906002800992E-3</c:v>
                </c:pt>
                <c:pt idx="798">
                  <c:v>2.8865779543126857E-3</c:v>
                </c:pt>
                <c:pt idx="799">
                  <c:v>2.8972669347294699E-3</c:v>
                </c:pt>
                <c:pt idx="800">
                  <c:v>2.9058968186386203E-3</c:v>
                </c:pt>
                <c:pt idx="801">
                  <c:v>2.9123025890679388E-3</c:v>
                </c:pt>
                <c:pt idx="802">
                  <c:v>2.9168622083161067E-3</c:v>
                </c:pt>
                <c:pt idx="803">
                  <c:v>2.9191799592269696E-3</c:v>
                </c:pt>
                <c:pt idx="804">
                  <c:v>2.9198241252428314E-3</c:v>
                </c:pt>
                <c:pt idx="805">
                  <c:v>2.9183191292456723E-3</c:v>
                </c:pt>
                <c:pt idx="806">
                  <c:v>2.9148893012564958E-3</c:v>
                </c:pt>
                <c:pt idx="807">
                  <c:v>2.9095006090893438E-3</c:v>
                </c:pt>
                <c:pt idx="808">
                  <c:v>2.9023236155460985E-3</c:v>
                </c:pt>
                <c:pt idx="809">
                  <c:v>2.893442787298639E-3</c:v>
                </c:pt>
                <c:pt idx="810">
                  <c:v>2.8824346122070521E-3</c:v>
                </c:pt>
                <c:pt idx="811">
                  <c:v>2.8699413394034368E-3</c:v>
                </c:pt>
                <c:pt idx="812">
                  <c:v>2.8554630607960929E-3</c:v>
                </c:pt>
                <c:pt idx="813">
                  <c:v>2.8393694709807349E-3</c:v>
                </c:pt>
                <c:pt idx="814">
                  <c:v>2.8216583214725199E-3</c:v>
                </c:pt>
                <c:pt idx="815">
                  <c:v>2.802330341134196E-3</c:v>
                </c:pt>
                <c:pt idx="816">
                  <c:v>2.7814510233657996E-3</c:v>
                </c:pt>
                <c:pt idx="817">
                  <c:v>2.7589191566107507E-3</c:v>
                </c:pt>
                <c:pt idx="818">
                  <c:v>2.7349496604104351E-3</c:v>
                </c:pt>
                <c:pt idx="819">
                  <c:v>2.7095200242933659E-3</c:v>
                </c:pt>
                <c:pt idx="820">
                  <c:v>2.6828068646275183E-3</c:v>
                </c:pt>
                <c:pt idx="821">
                  <c:v>2.6545236605453049E-3</c:v>
                </c:pt>
                <c:pt idx="822">
                  <c:v>2.6252765717026394E-3</c:v>
                </c:pt>
                <c:pt idx="823">
                  <c:v>2.5941026639606513E-3</c:v>
                </c:pt>
                <c:pt idx="824">
                  <c:v>2.5622521270884935E-3</c:v>
                </c:pt>
                <c:pt idx="825">
                  <c:v>2.5291603858970113E-3</c:v>
                </c:pt>
                <c:pt idx="826">
                  <c:v>2.4944036874027242E-3</c:v>
                </c:pt>
                <c:pt idx="827">
                  <c:v>2.459287754675854E-3</c:v>
                </c:pt>
                <c:pt idx="828">
                  <c:v>2.4225433554135867E-3</c:v>
                </c:pt>
                <c:pt idx="829">
                  <c:v>2.3848712909430025E-3</c:v>
                </c:pt>
                <c:pt idx="830">
                  <c:v>2.3463198664609441E-3</c:v>
                </c:pt>
                <c:pt idx="831">
                  <c:v>2.3069510050532926E-3</c:v>
                </c:pt>
                <c:pt idx="832">
                  <c:v>2.2664020401008678E-3</c:v>
                </c:pt>
                <c:pt idx="833">
                  <c:v>2.2247688501606522E-3</c:v>
                </c:pt>
                <c:pt idx="834">
                  <c:v>2.1828062684677851E-3</c:v>
                </c:pt>
                <c:pt idx="835">
                  <c:v>2.1395881288256424E-3</c:v>
                </c:pt>
                <c:pt idx="836">
                  <c:v>2.0962013062593154E-3</c:v>
                </c:pt>
                <c:pt idx="837">
                  <c:v>2.0514651422602892E-3</c:v>
                </c:pt>
                <c:pt idx="838">
                  <c:v>2.0066903992342899E-3</c:v>
                </c:pt>
                <c:pt idx="839">
                  <c:v>1.9608229343669459E-3</c:v>
                </c:pt>
                <c:pt idx="840">
                  <c:v>1.9141489018864588E-3</c:v>
                </c:pt>
                <c:pt idx="841">
                  <c:v>1.8676260885223117E-3</c:v>
                </c:pt>
                <c:pt idx="842">
                  <c:v>1.819785381371064E-3</c:v>
                </c:pt>
                <c:pt idx="843">
                  <c:v>1.7716361498811839E-3</c:v>
                </c:pt>
                <c:pt idx="844">
                  <c:v>1.7233108567672462E-3</c:v>
                </c:pt>
                <c:pt idx="845">
                  <c:v>1.6748098140593193E-3</c:v>
                </c:pt>
                <c:pt idx="846">
                  <c:v>1.6251628436394494E-3</c:v>
                </c:pt>
                <c:pt idx="847">
                  <c:v>1.575214364835209E-3</c:v>
                </c:pt>
                <c:pt idx="848">
                  <c:v>1.5248832340200025E-3</c:v>
                </c:pt>
                <c:pt idx="849">
                  <c:v>1.4745556851226693E-3</c:v>
                </c:pt>
                <c:pt idx="850">
                  <c:v>1.4236132105777122E-3</c:v>
                </c:pt>
                <c:pt idx="851">
                  <c:v>1.3724580688323496E-3</c:v>
                </c:pt>
                <c:pt idx="852">
                  <c:v>1.3207914634622009E-3</c:v>
                </c:pt>
                <c:pt idx="853">
                  <c:v>1.2693761400345283E-3</c:v>
                </c:pt>
                <c:pt idx="854">
                  <c:v>1.2177584351428239E-3</c:v>
                </c:pt>
                <c:pt idx="855">
                  <c:v>1.1649101548065754E-3</c:v>
                </c:pt>
                <c:pt idx="856">
                  <c:v>1.1128643969249286E-3</c:v>
                </c:pt>
                <c:pt idx="857">
                  <c:v>1.0600572926390273E-3</c:v>
                </c:pt>
                <c:pt idx="858">
                  <c:v>1.0074647545537108E-3</c:v>
                </c:pt>
                <c:pt idx="859">
                  <c:v>9.5463035992848777E-4</c:v>
                </c:pt>
                <c:pt idx="860">
                  <c:v>9.0117168814551896E-4</c:v>
                </c:pt>
                <c:pt idx="861">
                  <c:v>8.4815142529259813E-4</c:v>
                </c:pt>
                <c:pt idx="862">
                  <c:v>7.9486803928119354E-4</c:v>
                </c:pt>
                <c:pt idx="863">
                  <c:v>7.4116058867690349E-4</c:v>
                </c:pt>
                <c:pt idx="864">
                  <c:v>6.8734555290561605E-4</c:v>
                </c:pt>
                <c:pt idx="865">
                  <c:v>6.3402645861587725E-4</c:v>
                </c:pt>
                <c:pt idx="866">
                  <c:v>5.7988227233118916E-4</c:v>
                </c:pt>
                <c:pt idx="867">
                  <c:v>5.2658385538251196E-4</c:v>
                </c:pt>
                <c:pt idx="868">
                  <c:v>4.722732121071882E-4</c:v>
                </c:pt>
                <c:pt idx="869">
                  <c:v>4.1812497524618131E-4</c:v>
                </c:pt>
                <c:pt idx="870">
                  <c:v>3.6425903351777755E-4</c:v>
                </c:pt>
                <c:pt idx="871">
                  <c:v>3.1068556879543241E-4</c:v>
                </c:pt>
                <c:pt idx="872">
                  <c:v>2.5616397534888868E-4</c:v>
                </c:pt>
                <c:pt idx="873">
                  <c:v>2.0229443758601473E-4</c:v>
                </c:pt>
                <c:pt idx="874">
                  <c:v>1.4854983752510265E-4</c:v>
                </c:pt>
                <c:pt idx="875">
                  <c:v>9.4281914175486925E-5</c:v>
                </c:pt>
                <c:pt idx="876">
                  <c:v>4.008673389577222E-5</c:v>
                </c:pt>
                <c:pt idx="877">
                  <c:v>-1.4389001742443064E-5</c:v>
                </c:pt>
                <c:pt idx="878">
                  <c:v>-6.8782374645359745E-5</c:v>
                </c:pt>
                <c:pt idx="879">
                  <c:v>-1.2291333134251126E-4</c:v>
                </c:pt>
                <c:pt idx="880">
                  <c:v>-1.7689674386567322E-4</c:v>
                </c:pt>
                <c:pt idx="881">
                  <c:v>-2.3066990031039847E-4</c:v>
                </c:pt>
                <c:pt idx="882">
                  <c:v>-2.8511580369461331E-4</c:v>
                </c:pt>
                <c:pt idx="883">
                  <c:v>-3.389886654712182E-4</c:v>
                </c:pt>
                <c:pt idx="884">
                  <c:v>-3.9264114524095728E-4</c:v>
                </c:pt>
                <c:pt idx="885">
                  <c:v>-4.4712917733047419E-4</c:v>
                </c:pt>
                <c:pt idx="886">
                  <c:v>-5.0108956529948401E-4</c:v>
                </c:pt>
                <c:pt idx="887">
                  <c:v>-5.5458928543650199E-4</c:v>
                </c:pt>
                <c:pt idx="888">
                  <c:v>-6.0837783092670961E-4</c:v>
                </c:pt>
                <c:pt idx="889">
                  <c:v>-6.6198606547640537E-4</c:v>
                </c:pt>
                <c:pt idx="890">
                  <c:v>-7.1553023493364787E-4</c:v>
                </c:pt>
                <c:pt idx="891">
                  <c:v>-7.6894979155572862E-4</c:v>
                </c:pt>
                <c:pt idx="892">
                  <c:v>-8.2292724418697727E-4</c:v>
                </c:pt>
                <c:pt idx="893">
                  <c:v>-8.757343708537535E-4</c:v>
                </c:pt>
                <c:pt idx="894">
                  <c:v>-9.293273042665362E-4</c:v>
                </c:pt>
                <c:pt idx="895">
                  <c:v>-9.8181702576016772E-4</c:v>
                </c:pt>
                <c:pt idx="896">
                  <c:v>-1.0349881700510988E-3</c:v>
                </c:pt>
                <c:pt idx="897">
                  <c:v>-1.0878197866320827E-3</c:v>
                </c:pt>
                <c:pt idx="898">
                  <c:v>-1.140647141176454E-3</c:v>
                </c:pt>
                <c:pt idx="899">
                  <c:v>-1.1930366607231235E-3</c:v>
                </c:pt>
                <c:pt idx="900">
                  <c:v>-1.2445789867300272E-3</c:v>
                </c:pt>
                <c:pt idx="901">
                  <c:v>-1.2962900157784674E-3</c:v>
                </c:pt>
                <c:pt idx="902">
                  <c:v>-1.3484385491350226E-3</c:v>
                </c:pt>
                <c:pt idx="903">
                  <c:v>-1.3992376923235295E-3</c:v>
                </c:pt>
                <c:pt idx="904">
                  <c:v>-1.4506950265434915E-3</c:v>
                </c:pt>
                <c:pt idx="905">
                  <c:v>-1.5008598079458979E-3</c:v>
                </c:pt>
                <c:pt idx="906">
                  <c:v>-1.5515718069563089E-3</c:v>
                </c:pt>
                <c:pt idx="907">
                  <c:v>-1.6013916341874879E-3</c:v>
                </c:pt>
                <c:pt idx="908">
                  <c:v>-1.6506632995882953E-3</c:v>
                </c:pt>
                <c:pt idx="909">
                  <c:v>-1.7003919862489392E-3</c:v>
                </c:pt>
                <c:pt idx="910">
                  <c:v>-1.7488078681002772E-3</c:v>
                </c:pt>
                <c:pt idx="911">
                  <c:v>-1.7969542961391305E-3</c:v>
                </c:pt>
                <c:pt idx="912">
                  <c:v>-1.8447588338105225E-3</c:v>
                </c:pt>
                <c:pt idx="913">
                  <c:v>-1.8917785047055657E-3</c:v>
                </c:pt>
                <c:pt idx="914">
                  <c:v>-1.9386199843761664E-3</c:v>
                </c:pt>
                <c:pt idx="915">
                  <c:v>-1.9844113586467982E-3</c:v>
                </c:pt>
                <c:pt idx="916">
                  <c:v>-2.0300635355990915E-3</c:v>
                </c:pt>
                <c:pt idx="917">
                  <c:v>-2.0741643801380771E-3</c:v>
                </c:pt>
                <c:pt idx="918">
                  <c:v>-2.1185360164436284E-3</c:v>
                </c:pt>
                <c:pt idx="919">
                  <c:v>-2.1617634217133697E-3</c:v>
                </c:pt>
                <c:pt idx="920">
                  <c:v>-2.2042012354631657E-3</c:v>
                </c:pt>
                <c:pt idx="921">
                  <c:v>-2.2457104366000458E-3</c:v>
                </c:pt>
                <c:pt idx="922">
                  <c:v>-2.286518438916807E-3</c:v>
                </c:pt>
                <c:pt idx="923">
                  <c:v>-2.3265596299226754E-3</c:v>
                </c:pt>
                <c:pt idx="924">
                  <c:v>-2.3654163487439872E-3</c:v>
                </c:pt>
                <c:pt idx="925">
                  <c:v>-2.4034026420893806E-3</c:v>
                </c:pt>
                <c:pt idx="926">
                  <c:v>-2.4401424832112273E-3</c:v>
                </c:pt>
                <c:pt idx="927">
                  <c:v>-2.4761029143838265E-3</c:v>
                </c:pt>
                <c:pt idx="928">
                  <c:v>-2.5110626744515585E-3</c:v>
                </c:pt>
                <c:pt idx="929">
                  <c:v>-2.5444871747546394E-3</c:v>
                </c:pt>
                <c:pt idx="930">
                  <c:v>-2.5769096671954816E-3</c:v>
                </c:pt>
                <c:pt idx="931">
                  <c:v>-2.6081351335293101E-3</c:v>
                </c:pt>
                <c:pt idx="932">
                  <c:v>-2.6381759791260784E-3</c:v>
                </c:pt>
                <c:pt idx="933">
                  <c:v>-2.6669002522324847E-3</c:v>
                </c:pt>
                <c:pt idx="934">
                  <c:v>-2.6939946655223368E-3</c:v>
                </c:pt>
                <c:pt idx="935">
                  <c:v>-2.7199340290084972E-3</c:v>
                </c:pt>
                <c:pt idx="936">
                  <c:v>-2.7442503027186316E-3</c:v>
                </c:pt>
                <c:pt idx="937">
                  <c:v>-2.7673935273316852E-3</c:v>
                </c:pt>
                <c:pt idx="938">
                  <c:v>-2.7885485232302942E-3</c:v>
                </c:pt>
                <c:pt idx="939">
                  <c:v>-2.8084924626401442E-3</c:v>
                </c:pt>
                <c:pt idx="940">
                  <c:v>-2.8268203616808041E-3</c:v>
                </c:pt>
                <c:pt idx="941">
                  <c:v>-2.8433648852450588E-3</c:v>
                </c:pt>
                <c:pt idx="942">
                  <c:v>-2.8581377918164286E-3</c:v>
                </c:pt>
                <c:pt idx="943">
                  <c:v>-2.8714118297743507E-3</c:v>
                </c:pt>
                <c:pt idx="944">
                  <c:v>-2.8828952639586847E-3</c:v>
                </c:pt>
                <c:pt idx="945">
                  <c:v>-2.8923887297599427E-3</c:v>
                </c:pt>
                <c:pt idx="946">
                  <c:v>-2.9003901218948025E-3</c:v>
                </c:pt>
                <c:pt idx="947">
                  <c:v>-2.9062514522778526E-3</c:v>
                </c:pt>
                <c:pt idx="948">
                  <c:v>-2.9102568004036877E-3</c:v>
                </c:pt>
                <c:pt idx="949">
                  <c:v>-2.9125151287634488E-3</c:v>
                </c:pt>
                <c:pt idx="950">
                  <c:v>-2.9125210583278438E-3</c:v>
                </c:pt>
                <c:pt idx="951">
                  <c:v>-2.9108943114586339E-3</c:v>
                </c:pt>
                <c:pt idx="952">
                  <c:v>-2.9071747809708004E-3</c:v>
                </c:pt>
                <c:pt idx="953">
                  <c:v>-2.9013096212349154E-3</c:v>
                </c:pt>
                <c:pt idx="954">
                  <c:v>-2.8934075529170045E-3</c:v>
                </c:pt>
                <c:pt idx="955">
                  <c:v>-2.8835240009286167E-3</c:v>
                </c:pt>
                <c:pt idx="956">
                  <c:v>-2.871304908117045E-3</c:v>
                </c:pt>
                <c:pt idx="957">
                  <c:v>-2.8571032919278982E-3</c:v>
                </c:pt>
                <c:pt idx="958">
                  <c:v>-2.8409544318399593E-3</c:v>
                </c:pt>
                <c:pt idx="959">
                  <c:v>-2.8225712508097578E-3</c:v>
                </c:pt>
                <c:pt idx="960">
                  <c:v>-2.802324585776228E-3</c:v>
                </c:pt>
                <c:pt idx="961">
                  <c:v>-2.7797880739541814E-3</c:v>
                </c:pt>
                <c:pt idx="962">
                  <c:v>-2.7547503659850481E-3</c:v>
                </c:pt>
                <c:pt idx="963">
                  <c:v>-2.7280895180026299E-3</c:v>
                </c:pt>
                <c:pt idx="964">
                  <c:v>-2.6991577385895305E-3</c:v>
                </c:pt>
                <c:pt idx="965">
                  <c:v>-2.6676031135325351E-3</c:v>
                </c:pt>
                <c:pt idx="966">
                  <c:v>-2.6346823384106877E-3</c:v>
                </c:pt>
                <c:pt idx="967">
                  <c:v>-2.5990266196257439E-3</c:v>
                </c:pt>
                <c:pt idx="968">
                  <c:v>-2.5618472105114476E-3</c:v>
                </c:pt>
                <c:pt idx="969">
                  <c:v>-2.5220900561742088E-3</c:v>
                </c:pt>
                <c:pt idx="970">
                  <c:v>-2.4804050665937494E-3</c:v>
                </c:pt>
                <c:pt idx="971">
                  <c:v>-2.4372456612893334E-3</c:v>
                </c:pt>
                <c:pt idx="972">
                  <c:v>-2.391168534612742E-3</c:v>
                </c:pt>
                <c:pt idx="973">
                  <c:v>-2.3434346014380436E-3</c:v>
                </c:pt>
                <c:pt idx="974">
                  <c:v>-2.2939814725274621E-3</c:v>
                </c:pt>
                <c:pt idx="975">
                  <c:v>-2.2422630673170074E-3</c:v>
                </c:pt>
                <c:pt idx="976">
                  <c:v>-2.1890215824088566E-3</c:v>
                </c:pt>
                <c:pt idx="977">
                  <c:v>-2.1336836063211573E-3</c:v>
                </c:pt>
                <c:pt idx="978">
                  <c:v>-2.0763045990959128E-3</c:v>
                </c:pt>
                <c:pt idx="979">
                  <c:v>-2.0175999166953673E-3</c:v>
                </c:pt>
                <c:pt idx="980">
                  <c:v>-1.9568193493731956E-3</c:v>
                </c:pt>
                <c:pt idx="981">
                  <c:v>-1.8943965304721866E-3</c:v>
                </c:pt>
                <c:pt idx="982">
                  <c:v>-1.8303621246621438E-3</c:v>
                </c:pt>
                <c:pt idx="983">
                  <c:v>-1.7648052528858038E-3</c:v>
                </c:pt>
                <c:pt idx="984">
                  <c:v>-1.6975181241457582E-3</c:v>
                </c:pt>
                <c:pt idx="985">
                  <c:v>-1.6290120556018417E-3</c:v>
                </c:pt>
                <c:pt idx="986">
                  <c:v>-1.5589773808873941E-3</c:v>
                </c:pt>
                <c:pt idx="987">
                  <c:v>-1.4873527169234624E-3</c:v>
                </c:pt>
                <c:pt idx="988">
                  <c:v>-1.4145234377251903E-3</c:v>
                </c:pt>
                <c:pt idx="989">
                  <c:v>-1.3404416549261944E-3</c:v>
                </c:pt>
                <c:pt idx="990">
                  <c:v>-1.2652130546435547E-3</c:v>
                </c:pt>
                <c:pt idx="991">
                  <c:v>-1.1888052783414205E-3</c:v>
                </c:pt>
                <c:pt idx="992">
                  <c:v>-1.1117600846911602E-3</c:v>
                </c:pt>
                <c:pt idx="993">
                  <c:v>-1.0331200804777341E-3</c:v>
                </c:pt>
                <c:pt idx="994">
                  <c:v>-9.5359617044121769E-4</c:v>
                </c:pt>
                <c:pt idx="995">
                  <c:v>-8.7378852510311411E-4</c:v>
                </c:pt>
                <c:pt idx="996">
                  <c:v>-7.9252434503995772E-4</c:v>
                </c:pt>
                <c:pt idx="997">
                  <c:v>-7.1052695135509492E-4</c:v>
                </c:pt>
                <c:pt idx="998">
                  <c:v>-6.2826751574662776E-4</c:v>
                </c:pt>
                <c:pt idx="999">
                  <c:v>-5.4519399419539205E-4</c:v>
                </c:pt>
                <c:pt idx="1000">
                  <c:v>-4.6220835611165967E-4</c:v>
                </c:pt>
                <c:pt idx="1001">
                  <c:v>-3.7709307438427153E-4</c:v>
                </c:pt>
                <c:pt idx="1002">
                  <c:v>-2.9331683511535367E-4</c:v>
                </c:pt>
                <c:pt idx="1003">
                  <c:v>-2.0867147071457204E-4</c:v>
                </c:pt>
                <c:pt idx="1004">
                  <c:v>-1.23648536809573E-4</c:v>
                </c:pt>
                <c:pt idx="1005">
                  <c:v>-3.8467921732898702E-5</c:v>
                </c:pt>
                <c:pt idx="1006">
                  <c:v>4.735048384441054E-5</c:v>
                </c:pt>
                <c:pt idx="1007">
                  <c:v>1.3217107761043234E-4</c:v>
                </c:pt>
                <c:pt idx="1008">
                  <c:v>2.1774565949295166E-4</c:v>
                </c:pt>
                <c:pt idx="1009">
                  <c:v>3.0315002439140759E-4</c:v>
                </c:pt>
                <c:pt idx="1010">
                  <c:v>3.8817150642955767E-4</c:v>
                </c:pt>
                <c:pt idx="1011">
                  <c:v>4.7328300281479496E-4</c:v>
                </c:pt>
                <c:pt idx="1012">
                  <c:v>5.5800523970650495E-4</c:v>
                </c:pt>
                <c:pt idx="1013">
                  <c:v>6.422739187788018E-4</c:v>
                </c:pt>
                <c:pt idx="1014">
                  <c:v>7.2594850138352207E-4</c:v>
                </c:pt>
                <c:pt idx="1015">
                  <c:v>8.1028178798048245E-4</c:v>
                </c:pt>
                <c:pt idx="1016">
                  <c:v>8.9314518798710996E-4</c:v>
                </c:pt>
                <c:pt idx="1017">
                  <c:v>9.7557972155459804E-4</c:v>
                </c:pt>
                <c:pt idx="1018">
                  <c:v>1.0580438892964228E-3</c:v>
                </c:pt>
                <c:pt idx="1019">
                  <c:v>1.1391099249682402E-3</c:v>
                </c:pt>
                <c:pt idx="1020">
                  <c:v>1.2199786791126099E-3</c:v>
                </c:pt>
                <c:pt idx="1021">
                  <c:v>1.3005086716797454E-3</c:v>
                </c:pt>
                <c:pt idx="1022">
                  <c:v>1.3792075436150908E-3</c:v>
                </c:pt>
                <c:pt idx="1023">
                  <c:v>1.458399326936699E-3</c:v>
                </c:pt>
                <c:pt idx="1024">
                  <c:v>1.5356758502533818E-3</c:v>
                </c:pt>
                <c:pt idx="1025">
                  <c:v>1.6124511875951208E-3</c:v>
                </c:pt>
                <c:pt idx="1026">
                  <c:v>1.6889829349154839E-3</c:v>
                </c:pt>
                <c:pt idx="1027">
                  <c:v>1.7636079590025444E-3</c:v>
                </c:pt>
                <c:pt idx="1028">
                  <c:v>1.8380703073790361E-3</c:v>
                </c:pt>
                <c:pt idx="1029">
                  <c:v>1.9108514931419629E-3</c:v>
                </c:pt>
                <c:pt idx="1030">
                  <c:v>1.9830057210736829E-3</c:v>
                </c:pt>
                <c:pt idx="1031">
                  <c:v>2.05425453746233E-3</c:v>
                </c:pt>
                <c:pt idx="1032">
                  <c:v>2.1243230943468472E-3</c:v>
                </c:pt>
                <c:pt idx="1033">
                  <c:v>2.1937190978248422E-3</c:v>
                </c:pt>
                <c:pt idx="1034">
                  <c:v>2.2611950948203674E-3</c:v>
                </c:pt>
                <c:pt idx="1035">
                  <c:v>2.3277026147784374E-3</c:v>
                </c:pt>
                <c:pt idx="1036">
                  <c:v>2.3944193485059273E-3</c:v>
                </c:pt>
                <c:pt idx="1037">
                  <c:v>2.458719265968301E-3</c:v>
                </c:pt>
                <c:pt idx="1038">
                  <c:v>2.5217653774077808E-3</c:v>
                </c:pt>
                <c:pt idx="1039">
                  <c:v>2.584892960728169E-3</c:v>
                </c:pt>
                <c:pt idx="1040">
                  <c:v>2.6454275061918997E-3</c:v>
                </c:pt>
                <c:pt idx="1041">
                  <c:v>2.7059181790564102E-3</c:v>
                </c:pt>
                <c:pt idx="1042">
                  <c:v>2.7652817523184936E-3</c:v>
                </c:pt>
                <c:pt idx="1043">
                  <c:v>2.8222466793347278E-3</c:v>
                </c:pt>
                <c:pt idx="1044">
                  <c:v>2.8793143149402622E-3</c:v>
                </c:pt>
                <c:pt idx="1045">
                  <c:v>2.9347350994813892E-3</c:v>
                </c:pt>
                <c:pt idx="1046">
                  <c:v>2.9887588143028276E-3</c:v>
                </c:pt>
                <c:pt idx="1047">
                  <c:v>3.0426562127402468E-3</c:v>
                </c:pt>
                <c:pt idx="1048">
                  <c:v>3.0938838082897879E-3</c:v>
                </c:pt>
                <c:pt idx="1049">
                  <c:v>3.1451250735935465E-3</c:v>
                </c:pt>
                <c:pt idx="1050">
                  <c:v>3.1951135024623767E-3</c:v>
                </c:pt>
                <c:pt idx="1051">
                  <c:v>3.2426740753010996E-3</c:v>
                </c:pt>
                <c:pt idx="1052">
                  <c:v>3.2912002150422559E-3</c:v>
                </c:pt>
                <c:pt idx="1053">
                  <c:v>3.3363875218628269E-3</c:v>
                </c:pt>
                <c:pt idx="1054">
                  <c:v>3.3819043900367163E-3</c:v>
                </c:pt>
                <c:pt idx="1055">
                  <c:v>3.4259356296515442E-3</c:v>
                </c:pt>
                <c:pt idx="1056">
                  <c:v>3.4679362072957964E-3</c:v>
                </c:pt>
                <c:pt idx="1057">
                  <c:v>3.5101750905213169E-3</c:v>
                </c:pt>
                <c:pt idx="1058">
                  <c:v>3.5500049104222331E-3</c:v>
                </c:pt>
                <c:pt idx="1059">
                  <c:v>3.5898410079885368E-3</c:v>
                </c:pt>
                <c:pt idx="1060">
                  <c:v>3.6273917323197402E-3</c:v>
                </c:pt>
                <c:pt idx="1061">
                  <c:v>3.6649639963667324E-3</c:v>
                </c:pt>
                <c:pt idx="1062">
                  <c:v>3.699863447358176E-3</c:v>
                </c:pt>
                <c:pt idx="1063">
                  <c:v>3.7346683478666209E-3</c:v>
                </c:pt>
                <c:pt idx="1064">
                  <c:v>3.7684430288497106E-3</c:v>
                </c:pt>
                <c:pt idx="1065">
                  <c:v>3.8002334868535437E-3</c:v>
                </c:pt>
                <c:pt idx="1066">
                  <c:v>3.8319489401136275E-3</c:v>
                </c:pt>
                <c:pt idx="1067">
                  <c:v>3.8607114754427574E-3</c:v>
                </c:pt>
                <c:pt idx="1068">
                  <c:v>3.8907009356762279E-3</c:v>
                </c:pt>
                <c:pt idx="1069">
                  <c:v>3.9168864653712498E-3</c:v>
                </c:pt>
                <c:pt idx="1070">
                  <c:v>3.9434650299374763E-3</c:v>
                </c:pt>
                <c:pt idx="1071">
                  <c:v>3.9685051393310022E-3</c:v>
                </c:pt>
                <c:pt idx="1072">
                  <c:v>3.9929807526616345E-3</c:v>
                </c:pt>
                <c:pt idx="1073">
                  <c:v>4.0150569552432902E-3</c:v>
                </c:pt>
                <c:pt idx="1074">
                  <c:v>4.0354491009969573E-3</c:v>
                </c:pt>
                <c:pt idx="1075">
                  <c:v>4.0568655666818332E-3</c:v>
                </c:pt>
                <c:pt idx="1076">
                  <c:v>4.0748725720004542E-3</c:v>
                </c:pt>
                <c:pt idx="1077">
                  <c:v>4.0917969341068838E-3</c:v>
                </c:pt>
                <c:pt idx="1078">
                  <c:v>4.1088858289851649E-3</c:v>
                </c:pt>
                <c:pt idx="1079">
                  <c:v>4.1230248461016084E-3</c:v>
                </c:pt>
                <c:pt idx="1080">
                  <c:v>4.136319911639541E-3</c:v>
                </c:pt>
                <c:pt idx="1081">
                  <c:v>4.1492806214493694E-3</c:v>
                </c:pt>
                <c:pt idx="1082">
                  <c:v>4.1592602571274284E-3</c:v>
                </c:pt>
                <c:pt idx="1083">
                  <c:v>4.1688986543323425E-3</c:v>
                </c:pt>
                <c:pt idx="1084">
                  <c:v>4.1773130705679007E-3</c:v>
                </c:pt>
                <c:pt idx="1085">
                  <c:v>4.183727999070963E-3</c:v>
                </c:pt>
                <c:pt idx="1086">
                  <c:v>4.1886569460075629E-3</c:v>
                </c:pt>
                <c:pt idx="1087">
                  <c:v>4.192097098511538E-3</c:v>
                </c:pt>
                <c:pt idx="1088">
                  <c:v>4.1951921922485091E-3</c:v>
                </c:pt>
                <c:pt idx="1089">
                  <c:v>4.195771472968457E-3</c:v>
                </c:pt>
                <c:pt idx="1090">
                  <c:v>4.1949726165159129E-3</c:v>
                </c:pt>
                <c:pt idx="1091">
                  <c:v>4.1925485460655443E-3</c:v>
                </c:pt>
                <c:pt idx="1092">
                  <c:v>4.1892893646487961E-3</c:v>
                </c:pt>
                <c:pt idx="1093">
                  <c:v>4.1837335116815533E-3</c:v>
                </c:pt>
                <c:pt idx="1094">
                  <c:v>4.1773424906627055E-3</c:v>
                </c:pt>
                <c:pt idx="1095">
                  <c:v>4.1692040145600018E-3</c:v>
                </c:pt>
                <c:pt idx="1096">
                  <c:v>4.1593172340225193E-3</c:v>
                </c:pt>
                <c:pt idx="1097">
                  <c:v>4.1468749885386069E-3</c:v>
                </c:pt>
                <c:pt idx="1098">
                  <c:v>4.1354620804031628E-3</c:v>
                </c:pt>
                <c:pt idx="1099">
                  <c:v>4.1203334287805982E-3</c:v>
                </c:pt>
                <c:pt idx="1100">
                  <c:v>4.1042725456436058E-3</c:v>
                </c:pt>
                <c:pt idx="1101">
                  <c:v>4.0864743210090593E-3</c:v>
                </c:pt>
                <c:pt idx="1102">
                  <c:v>4.0676429770272193E-3</c:v>
                </c:pt>
                <c:pt idx="1103">
                  <c:v>4.0461481653337739E-3</c:v>
                </c:pt>
                <c:pt idx="1104">
                  <c:v>4.0244595215920276E-3</c:v>
                </c:pt>
                <c:pt idx="1105">
                  <c:v>4.0001206670479128E-3</c:v>
                </c:pt>
                <c:pt idx="1106">
                  <c:v>3.9746712160882991E-3</c:v>
                </c:pt>
                <c:pt idx="1107">
                  <c:v>3.9474137437295331E-3</c:v>
                </c:pt>
                <c:pt idx="1108">
                  <c:v>3.9181247195910762E-3</c:v>
                </c:pt>
                <c:pt idx="1109">
                  <c:v>3.8879993386898848E-3</c:v>
                </c:pt>
                <c:pt idx="1110">
                  <c:v>3.8568248350319134E-3</c:v>
                </c:pt>
                <c:pt idx="1111">
                  <c:v>3.8217548368342236E-3</c:v>
                </c:pt>
                <c:pt idx="1112">
                  <c:v>3.7878061647056427E-3</c:v>
                </c:pt>
                <c:pt idx="1113">
                  <c:v>3.7519065417457309E-3</c:v>
                </c:pt>
                <c:pt idx="1114">
                  <c:v>3.7121501936425716E-3</c:v>
                </c:pt>
                <c:pt idx="1115">
                  <c:v>3.6734670796952917E-3</c:v>
                </c:pt>
                <c:pt idx="1116">
                  <c:v>3.6327749611351212E-3</c:v>
                </c:pt>
                <c:pt idx="1117">
                  <c:v>3.5893532068097533E-3</c:v>
                </c:pt>
                <c:pt idx="1118">
                  <c:v>3.546002972216411E-3</c:v>
                </c:pt>
                <c:pt idx="1119">
                  <c:v>3.4998505489696186E-3</c:v>
                </c:pt>
                <c:pt idx="1120">
                  <c:v>3.4539321807960377E-3</c:v>
                </c:pt>
                <c:pt idx="1121">
                  <c:v>3.4040609127800048E-3</c:v>
                </c:pt>
                <c:pt idx="1122">
                  <c:v>3.3555562963045737E-3</c:v>
                </c:pt>
                <c:pt idx="1123">
                  <c:v>3.3042275862447124E-3</c:v>
                </c:pt>
                <c:pt idx="1124">
                  <c:v>3.2522639015152288E-3</c:v>
                </c:pt>
                <c:pt idx="1125">
                  <c:v>3.1976302367707765E-3</c:v>
                </c:pt>
                <c:pt idx="1126">
                  <c:v>3.1431690328433959E-3</c:v>
                </c:pt>
                <c:pt idx="1127">
                  <c:v>3.0871753977920191E-3</c:v>
                </c:pt>
                <c:pt idx="1128">
                  <c:v>3.0295640635293886E-3</c:v>
                </c:pt>
                <c:pt idx="1129">
                  <c:v>2.9704676566076893E-3</c:v>
                </c:pt>
                <c:pt idx="1130">
                  <c:v>2.9115502490786316E-3</c:v>
                </c:pt>
                <c:pt idx="1131">
                  <c:v>2.849346421903487E-3</c:v>
                </c:pt>
                <c:pt idx="1132">
                  <c:v>2.7885738495694312E-3</c:v>
                </c:pt>
                <c:pt idx="1133">
                  <c:v>2.7244542081427126E-3</c:v>
                </c:pt>
                <c:pt idx="1134">
                  <c:v>2.6609440667930695E-3</c:v>
                </c:pt>
                <c:pt idx="1135">
                  <c:v>2.5950109462271609E-3</c:v>
                </c:pt>
                <c:pt idx="1136">
                  <c:v>2.5287548999922693E-3</c:v>
                </c:pt>
                <c:pt idx="1137">
                  <c:v>2.4623073485360303E-3</c:v>
                </c:pt>
                <c:pt idx="1138">
                  <c:v>2.3935081047553597E-3</c:v>
                </c:pt>
                <c:pt idx="1139">
                  <c:v>2.3256570876999394E-3</c:v>
                </c:pt>
                <c:pt idx="1140">
                  <c:v>2.25451140884525E-3</c:v>
                </c:pt>
                <c:pt idx="1141">
                  <c:v>2.1842558206698337E-3</c:v>
                </c:pt>
                <c:pt idx="1142">
                  <c:v>2.1130389443642095E-3</c:v>
                </c:pt>
                <c:pt idx="1143">
                  <c:v>2.0405707790078775E-3</c:v>
                </c:pt>
                <c:pt idx="1144">
                  <c:v>1.968276271917424E-3</c:v>
                </c:pt>
                <c:pt idx="1145">
                  <c:v>1.8931999958332613E-3</c:v>
                </c:pt>
                <c:pt idx="1146">
                  <c:v>1.8197021623270748E-3</c:v>
                </c:pt>
                <c:pt idx="1147">
                  <c:v>1.7445554607337099E-3</c:v>
                </c:pt>
                <c:pt idx="1148">
                  <c:v>1.6694538517779689E-3</c:v>
                </c:pt>
                <c:pt idx="1149">
                  <c:v>1.5928365283353063E-3</c:v>
                </c:pt>
                <c:pt idx="1150">
                  <c:v>1.5162975641290766E-3</c:v>
                </c:pt>
                <c:pt idx="1151">
                  <c:v>1.438962548565681E-3</c:v>
                </c:pt>
                <c:pt idx="1152">
                  <c:v>1.36125065511572E-3</c:v>
                </c:pt>
                <c:pt idx="1153">
                  <c:v>1.2825694850197022E-3</c:v>
                </c:pt>
                <c:pt idx="1154">
                  <c:v>1.2045331184072916E-3</c:v>
                </c:pt>
                <c:pt idx="1155">
                  <c:v>1.1247625000345707E-3</c:v>
                </c:pt>
                <c:pt idx="1156">
                  <c:v>1.0464561364191827E-3</c:v>
                </c:pt>
                <c:pt idx="1157">
                  <c:v>9.6584639469110556E-4</c:v>
                </c:pt>
                <c:pt idx="1158">
                  <c:v>8.8662424507712778E-4</c:v>
                </c:pt>
                <c:pt idx="1159">
                  <c:v>8.0511956933060347E-4</c:v>
                </c:pt>
                <c:pt idx="1160">
                  <c:v>7.2612041558273166E-4</c:v>
                </c:pt>
                <c:pt idx="1161">
                  <c:v>6.4396214376838401E-4</c:v>
                </c:pt>
                <c:pt idx="1162">
                  <c:v>5.6313465506918625E-4</c:v>
                </c:pt>
                <c:pt idx="1163">
                  <c:v>4.8245235913890738E-4</c:v>
                </c:pt>
                <c:pt idx="1164">
                  <c:v>4.0042975558152172E-4</c:v>
                </c:pt>
                <c:pt idx="1165">
                  <c:v>3.1916715898350212E-4</c:v>
                </c:pt>
                <c:pt idx="1166">
                  <c:v>2.3767685818065765E-4</c:v>
                </c:pt>
                <c:pt idx="1167">
                  <c:v>1.5526841307011985E-4</c:v>
                </c:pt>
                <c:pt idx="1168">
                  <c:v>7.4640576389173319E-5</c:v>
                </c:pt>
                <c:pt idx="1169">
                  <c:v>-7.8861834561516631E-6</c:v>
                </c:pt>
                <c:pt idx="1170">
                  <c:v>-8.9414560737410831E-5</c:v>
                </c:pt>
                <c:pt idx="1171">
                  <c:v>-1.7103238949711663E-4</c:v>
                </c:pt>
                <c:pt idx="1172">
                  <c:v>-2.5343028123570033E-4</c:v>
                </c:pt>
                <c:pt idx="1173">
                  <c:v>-3.3390975783709198E-4</c:v>
                </c:pt>
                <c:pt idx="1174">
                  <c:v>-4.1595071933975269E-4</c:v>
                </c:pt>
                <c:pt idx="1175">
                  <c:v>-4.9715293185770282E-4</c:v>
                </c:pt>
                <c:pt idx="1176">
                  <c:v>-5.7880386789965765E-4</c:v>
                </c:pt>
                <c:pt idx="1177">
                  <c:v>-6.5950012592108642E-4</c:v>
                </c:pt>
                <c:pt idx="1178">
                  <c:v>-7.4062665481677836E-4</c:v>
                </c:pt>
                <c:pt idx="1179">
                  <c:v>-8.205813942046003E-4</c:v>
                </c:pt>
                <c:pt idx="1180">
                  <c:v>-9.0104618802844261E-4</c:v>
                </c:pt>
                <c:pt idx="1181">
                  <c:v>-9.8111480292206732E-4</c:v>
                </c:pt>
                <c:pt idx="1182">
                  <c:v>-1.0607766603165647E-3</c:v>
                </c:pt>
                <c:pt idx="1183">
                  <c:v>-1.1399203431039506E-3</c:v>
                </c:pt>
                <c:pt idx="1184">
                  <c:v>-1.2193267165498956E-3</c:v>
                </c:pt>
                <c:pt idx="1185">
                  <c:v>-1.297295824022715E-3</c:v>
                </c:pt>
                <c:pt idx="1186">
                  <c:v>-1.375905227594898E-3</c:v>
                </c:pt>
                <c:pt idx="1187">
                  <c:v>-1.4525476840404616E-3</c:v>
                </c:pt>
                <c:pt idx="1188">
                  <c:v>-1.5303896299848629E-3</c:v>
                </c:pt>
                <c:pt idx="1189">
                  <c:v>-1.6068420527952654E-3</c:v>
                </c:pt>
                <c:pt idx="1190">
                  <c:v>-1.6824780445431342E-3</c:v>
                </c:pt>
                <c:pt idx="1191">
                  <c:v>-1.758068277219027E-3</c:v>
                </c:pt>
                <c:pt idx="1192">
                  <c:v>-1.8329084299969489E-3</c:v>
                </c:pt>
                <c:pt idx="1193">
                  <c:v>-1.9069820783982339E-3</c:v>
                </c:pt>
                <c:pt idx="1194">
                  <c:v>-1.9809534139031415E-3</c:v>
                </c:pt>
                <c:pt idx="1195">
                  <c:v>-2.0530271877785555E-3</c:v>
                </c:pt>
                <c:pt idx="1196">
                  <c:v>-2.1250616337701311E-3</c:v>
                </c:pt>
                <c:pt idx="1197">
                  <c:v>-2.1970343734889486E-3</c:v>
                </c:pt>
                <c:pt idx="1198">
                  <c:v>-2.2669464513952464E-3</c:v>
                </c:pt>
                <c:pt idx="1199">
                  <c:v>-2.3366495216662342E-3</c:v>
                </c:pt>
                <c:pt idx="1200">
                  <c:v>-2.4053418905706225E-3</c:v>
                </c:pt>
                <c:pt idx="1201">
                  <c:v>-2.4727928229481E-3</c:v>
                </c:pt>
                <c:pt idx="1202">
                  <c:v>-2.5397532472514195E-3</c:v>
                </c:pt>
                <c:pt idx="1203">
                  <c:v>-2.6055278981790275E-3</c:v>
                </c:pt>
                <c:pt idx="1204">
                  <c:v>-2.6710783258280246E-3</c:v>
                </c:pt>
                <c:pt idx="1205">
                  <c:v>-2.7343069780717544E-3</c:v>
                </c:pt>
                <c:pt idx="1206">
                  <c:v>-2.7969431884465878E-3</c:v>
                </c:pt>
                <c:pt idx="1207">
                  <c:v>-2.8592793271962069E-3</c:v>
                </c:pt>
                <c:pt idx="1208">
                  <c:v>-2.9199860471148531E-3</c:v>
                </c:pt>
                <c:pt idx="1209">
                  <c:v>-2.979361429652605E-3</c:v>
                </c:pt>
                <c:pt idx="1210">
                  <c:v>-3.0371663793420378E-3</c:v>
                </c:pt>
                <c:pt idx="1211">
                  <c:v>-3.0952206221898093E-3</c:v>
                </c:pt>
                <c:pt idx="1212">
                  <c:v>-3.1499150588760738E-3</c:v>
                </c:pt>
                <c:pt idx="1213">
                  <c:v>-3.2057802321554529E-3</c:v>
                </c:pt>
                <c:pt idx="1214">
                  <c:v>-3.2581309082020393E-3</c:v>
                </c:pt>
                <c:pt idx="1215">
                  <c:v>-3.310510712509207E-3</c:v>
                </c:pt>
                <c:pt idx="1216">
                  <c:v>-3.3613857013717885E-3</c:v>
                </c:pt>
                <c:pt idx="1217">
                  <c:v>-3.4105135138081666E-3</c:v>
                </c:pt>
                <c:pt idx="1218">
                  <c:v>-3.457760204530147E-3</c:v>
                </c:pt>
                <c:pt idx="1219">
                  <c:v>-3.5052594150793981E-3</c:v>
                </c:pt>
                <c:pt idx="1220">
                  <c:v>-3.5498604450074911E-3</c:v>
                </c:pt>
                <c:pt idx="1221">
                  <c:v>-3.5936994878589257E-3</c:v>
                </c:pt>
                <c:pt idx="1222">
                  <c:v>-3.6356771830409196E-3</c:v>
                </c:pt>
                <c:pt idx="1223">
                  <c:v>-3.6768481192803737E-3</c:v>
                </c:pt>
                <c:pt idx="1224">
                  <c:v>-3.7149301385603906E-3</c:v>
                </c:pt>
                <c:pt idx="1225">
                  <c:v>-3.7532369314462466E-3</c:v>
                </c:pt>
                <c:pt idx="1226">
                  <c:v>-3.7896016774339181E-3</c:v>
                </c:pt>
                <c:pt idx="1227">
                  <c:v>-3.8241234643439093E-3</c:v>
                </c:pt>
                <c:pt idx="1228">
                  <c:v>-3.8575088544851033E-3</c:v>
                </c:pt>
                <c:pt idx="1229">
                  <c:v>-3.8882995548369381E-3</c:v>
                </c:pt>
                <c:pt idx="1230">
                  <c:v>-3.9187550903658774E-3</c:v>
                </c:pt>
                <c:pt idx="1231">
                  <c:v>-3.947420106993671E-3</c:v>
                </c:pt>
                <c:pt idx="1232">
                  <c:v>-3.973342505579569E-3</c:v>
                </c:pt>
                <c:pt idx="1233">
                  <c:v>-3.9991114926343219E-3</c:v>
                </c:pt>
                <c:pt idx="1234">
                  <c:v>-4.0221186761161265E-3</c:v>
                </c:pt>
                <c:pt idx="1235">
                  <c:v>-4.0450587397382609E-3</c:v>
                </c:pt>
                <c:pt idx="1236">
                  <c:v>-4.0644055643577204E-3</c:v>
                </c:pt>
                <c:pt idx="1237">
                  <c:v>-4.0836655068071659E-3</c:v>
                </c:pt>
                <c:pt idx="1238">
                  <c:v>-4.1010740513917066E-3</c:v>
                </c:pt>
                <c:pt idx="1239">
                  <c:v>-4.1166277617136204E-3</c:v>
                </c:pt>
                <c:pt idx="1240">
                  <c:v>-4.1311295748354127E-3</c:v>
                </c:pt>
                <c:pt idx="1241">
                  <c:v>-4.1432002608867702E-3</c:v>
                </c:pt>
                <c:pt idx="1242">
                  <c:v>-4.1543318099929172E-3</c:v>
                </c:pt>
                <c:pt idx="1243">
                  <c:v>-4.1635955563120719E-3</c:v>
                </c:pt>
                <c:pt idx="1244">
                  <c:v>-4.1721472623432732E-3</c:v>
                </c:pt>
                <c:pt idx="1245">
                  <c:v>-4.1771202126255069E-3</c:v>
                </c:pt>
                <c:pt idx="1246">
                  <c:v>-4.1824182562804069E-3</c:v>
                </c:pt>
                <c:pt idx="1247">
                  <c:v>-4.1860880469056783E-3</c:v>
                </c:pt>
                <c:pt idx="1248">
                  <c:v>-4.1880104326691425E-3</c:v>
                </c:pt>
                <c:pt idx="1249">
                  <c:v>-4.187772939635459E-3</c:v>
                </c:pt>
                <c:pt idx="1250">
                  <c:v>-4.1865793205957402E-3</c:v>
                </c:pt>
                <c:pt idx="1251">
                  <c:v>-4.1841348287700031E-3</c:v>
                </c:pt>
                <c:pt idx="1252">
                  <c:v>-4.1803219860617746E-3</c:v>
                </c:pt>
                <c:pt idx="1253">
                  <c:v>-4.174131647577406E-3</c:v>
                </c:pt>
                <c:pt idx="1254">
                  <c:v>-4.167475774483731E-3</c:v>
                </c:pt>
                <c:pt idx="1255">
                  <c:v>-4.1595845604814885E-3</c:v>
                </c:pt>
                <c:pt idx="1256">
                  <c:v>-4.149703272721128E-3</c:v>
                </c:pt>
                <c:pt idx="1257">
                  <c:v>-4.1383551225561144E-3</c:v>
                </c:pt>
                <c:pt idx="1258">
                  <c:v>-4.1260355266176107E-3</c:v>
                </c:pt>
                <c:pt idx="1259">
                  <c:v>-4.1117510969224114E-3</c:v>
                </c:pt>
                <c:pt idx="1260">
                  <c:v>-4.097253473502982E-3</c:v>
                </c:pt>
                <c:pt idx="1261">
                  <c:v>-4.0800566712108077E-3</c:v>
                </c:pt>
                <c:pt idx="1262">
                  <c:v>-4.0626496273434842E-3</c:v>
                </c:pt>
                <c:pt idx="1263">
                  <c:v>-4.0435475559340572E-3</c:v>
                </c:pt>
                <c:pt idx="1264">
                  <c:v>-4.0237423311467735E-3</c:v>
                </c:pt>
                <c:pt idx="1265">
                  <c:v>-4.00127551452234E-3</c:v>
                </c:pt>
                <c:pt idx="1266">
                  <c:v>-3.9790924701571528E-3</c:v>
                </c:pt>
                <c:pt idx="1267">
                  <c:v>-3.955232172490275E-3</c:v>
                </c:pt>
                <c:pt idx="1268">
                  <c:v>-3.929232719149911E-3</c:v>
                </c:pt>
                <c:pt idx="1269">
                  <c:v>-3.9026681867676549E-3</c:v>
                </c:pt>
                <c:pt idx="1270">
                  <c:v>-3.8754041110620197E-3</c:v>
                </c:pt>
                <c:pt idx="1271">
                  <c:v>-3.8460138685401102E-3</c:v>
                </c:pt>
                <c:pt idx="1272">
                  <c:v>-3.8164236276423402E-3</c:v>
                </c:pt>
                <c:pt idx="1273">
                  <c:v>-3.7847165579508735E-3</c:v>
                </c:pt>
                <c:pt idx="1274">
                  <c:v>-3.7526767877895661E-3</c:v>
                </c:pt>
                <c:pt idx="1275">
                  <c:v>-3.718081368295878E-3</c:v>
                </c:pt>
                <c:pt idx="1276">
                  <c:v>-3.684092922940474E-3</c:v>
                </c:pt>
                <c:pt idx="1277">
                  <c:v>-3.6474281398437558E-3</c:v>
                </c:pt>
                <c:pt idx="1278">
                  <c:v>-3.6106614922161162E-3</c:v>
                </c:pt>
                <c:pt idx="1279">
                  <c:v>-3.5722862228904084E-3</c:v>
                </c:pt>
                <c:pt idx="1280">
                  <c:v>-3.5324336972819559E-3</c:v>
                </c:pt>
                <c:pt idx="1281">
                  <c:v>-3.4919061168360299E-3</c:v>
                </c:pt>
                <c:pt idx="1282">
                  <c:v>-3.4496434349637894E-3</c:v>
                </c:pt>
                <c:pt idx="1283">
                  <c:v>-3.4069439781423405E-3</c:v>
                </c:pt>
                <c:pt idx="1284">
                  <c:v>-3.36287921021583E-3</c:v>
                </c:pt>
                <c:pt idx="1285">
                  <c:v>-3.3174476371140571E-3</c:v>
                </c:pt>
                <c:pt idx="1286">
                  <c:v>-3.2709006746408642E-3</c:v>
                </c:pt>
                <c:pt idx="1287">
                  <c:v>-3.2238842648940613E-3</c:v>
                </c:pt>
                <c:pt idx="1288">
                  <c:v>-3.1740607771136853E-3</c:v>
                </c:pt>
                <c:pt idx="1289">
                  <c:v>-3.1241430762701805E-3</c:v>
                </c:pt>
                <c:pt idx="1290">
                  <c:v>-3.0738552833586841E-3</c:v>
                </c:pt>
                <c:pt idx="1291">
                  <c:v>-3.0210184804091433E-3</c:v>
                </c:pt>
                <c:pt idx="1292">
                  <c:v>-2.9674255240998981E-3</c:v>
                </c:pt>
                <c:pt idx="1293">
                  <c:v>-2.9126846785544336E-3</c:v>
                </c:pt>
                <c:pt idx="1294">
                  <c:v>-2.8566765936844929E-3</c:v>
                </c:pt>
                <c:pt idx="1295">
                  <c:v>-2.7997696920964987E-3</c:v>
                </c:pt>
                <c:pt idx="1296">
                  <c:v>-2.7419536199225769E-3</c:v>
                </c:pt>
                <c:pt idx="1297">
                  <c:v>-2.682384745782862E-3</c:v>
                </c:pt>
                <c:pt idx="1298">
                  <c:v>-2.621782133966577E-3</c:v>
                </c:pt>
                <c:pt idx="1299">
                  <c:v>-2.5607780300318517E-3</c:v>
                </c:pt>
                <c:pt idx="1300">
                  <c:v>-2.4977834146715505E-3</c:v>
                </c:pt>
                <c:pt idx="1301">
                  <c:v>-2.4334137387017618E-3</c:v>
                </c:pt>
                <c:pt idx="1302">
                  <c:v>-2.3687808576626779E-3</c:v>
                </c:pt>
                <c:pt idx="1303">
                  <c:v>-2.3027755658645566E-3</c:v>
                </c:pt>
                <c:pt idx="1304">
                  <c:v>-2.2359242753641206E-3</c:v>
                </c:pt>
                <c:pt idx="1305">
                  <c:v>-2.1671440644802642E-3</c:v>
                </c:pt>
                <c:pt idx="1306">
                  <c:v>-2.0974224056723445E-3</c:v>
                </c:pt>
                <c:pt idx="1307">
                  <c:v>-2.0274675398840314E-3</c:v>
                </c:pt>
                <c:pt idx="1308">
                  <c:v>-1.9557627665842681E-3</c:v>
                </c:pt>
                <c:pt idx="1309">
                  <c:v>-1.8839749227689273E-3</c:v>
                </c:pt>
                <c:pt idx="1310">
                  <c:v>-1.8097951750143393E-3</c:v>
                </c:pt>
                <c:pt idx="1311">
                  <c:v>-1.7357035072449456E-3</c:v>
                </c:pt>
                <c:pt idx="1312">
                  <c:v>-1.6600949568497114E-3</c:v>
                </c:pt>
                <c:pt idx="1313">
                  <c:v>-1.5836783452631842E-3</c:v>
                </c:pt>
                <c:pt idx="1314">
                  <c:v>-1.5066099590437254E-3</c:v>
                </c:pt>
                <c:pt idx="1315">
                  <c:v>-1.4287849383002316E-3</c:v>
                </c:pt>
                <c:pt idx="1316">
                  <c:v>-1.3498437269264807E-3</c:v>
                </c:pt>
                <c:pt idx="1317">
                  <c:v>-1.2700894685139241E-3</c:v>
                </c:pt>
                <c:pt idx="1318">
                  <c:v>-1.1899546782633275E-3</c:v>
                </c:pt>
                <c:pt idx="1319">
                  <c:v>-1.1084398527119177E-3</c:v>
                </c:pt>
                <c:pt idx="1320">
                  <c:v>-1.02727183403728E-3</c:v>
                </c:pt>
                <c:pt idx="1321">
                  <c:v>-9.4432352256657026E-4</c:v>
                </c:pt>
                <c:pt idx="1322">
                  <c:v>-8.621734751438348E-4</c:v>
                </c:pt>
                <c:pt idx="1323">
                  <c:v>-7.783601748245772E-4</c:v>
                </c:pt>
                <c:pt idx="1324">
                  <c:v>-6.94338386429183E-4</c:v>
                </c:pt>
                <c:pt idx="1325">
                  <c:v>-6.1036614234888376E-4</c:v>
                </c:pt>
                <c:pt idx="1326">
                  <c:v>-5.2554972942286948E-4</c:v>
                </c:pt>
                <c:pt idx="1327">
                  <c:v>-4.4057067215708123E-4</c:v>
                </c:pt>
                <c:pt idx="1328">
                  <c:v>-3.5594952344453201E-4</c:v>
                </c:pt>
                <c:pt idx="1329">
                  <c:v>-2.7043114147096148E-4</c:v>
                </c:pt>
                <c:pt idx="1330">
                  <c:v>-1.8496390876965307E-4</c:v>
                </c:pt>
                <c:pt idx="1331">
                  <c:v>-9.9648515852313047E-5</c:v>
                </c:pt>
                <c:pt idx="1332">
                  <c:v>-1.3824446552290759E-5</c:v>
                </c:pt>
                <c:pt idx="1333">
                  <c:v>7.1556542681205926E-5</c:v>
                </c:pt>
                <c:pt idx="1334">
                  <c:v>1.5629204993150569E-4</c:v>
                </c:pt>
                <c:pt idx="1335">
                  <c:v>2.4168217652120738E-4</c:v>
                </c:pt>
                <c:pt idx="1336">
                  <c:v>3.2652805627630954E-4</c:v>
                </c:pt>
                <c:pt idx="1337">
                  <c:v>4.1114761303306935E-4</c:v>
                </c:pt>
                <c:pt idx="1338">
                  <c:v>4.9466566714095883E-4</c:v>
                </c:pt>
                <c:pt idx="1339">
                  <c:v>5.7844307564303143E-4</c:v>
                </c:pt>
                <c:pt idx="1340">
                  <c:v>6.6174109359828925E-4</c:v>
                </c:pt>
                <c:pt idx="1341">
                  <c:v>7.434039943894355E-4</c:v>
                </c:pt>
                <c:pt idx="1342">
                  <c:v>8.2570919951086008E-4</c:v>
                </c:pt>
                <c:pt idx="1343">
                  <c:v>9.0612500164088949E-4</c:v>
                </c:pt>
                <c:pt idx="1344">
                  <c:v>9.8639719798476744E-4</c:v>
                </c:pt>
                <c:pt idx="1345">
                  <c:v>1.065989287245217E-3</c:v>
                </c:pt>
                <c:pt idx="1346">
                  <c:v>1.1438683966792373E-3</c:v>
                </c:pt>
                <c:pt idx="1347">
                  <c:v>1.2209360503274702E-3</c:v>
                </c:pt>
                <c:pt idx="1348">
                  <c:v>1.297323871770506E-3</c:v>
                </c:pt>
                <c:pt idx="1349">
                  <c:v>1.3721919627857071E-3</c:v>
                </c:pt>
                <c:pt idx="1350">
                  <c:v>1.4464750596066001E-3</c:v>
                </c:pt>
                <c:pt idx="1351">
                  <c:v>1.518746678807692E-3</c:v>
                </c:pt>
                <c:pt idx="1352">
                  <c:v>1.58937365728129E-3</c:v>
                </c:pt>
                <c:pt idx="1353">
                  <c:v>1.6599412004889569E-3</c:v>
                </c:pt>
                <c:pt idx="1354">
                  <c:v>1.7278145896423291E-3</c:v>
                </c:pt>
                <c:pt idx="1355">
                  <c:v>1.7945935034352489E-3</c:v>
                </c:pt>
                <c:pt idx="1356">
                  <c:v>1.8599208095266828E-3</c:v>
                </c:pt>
                <c:pt idx="1357">
                  <c:v>1.9239344870257691E-3</c:v>
                </c:pt>
                <c:pt idx="1358">
                  <c:v>1.9856257153100243E-3</c:v>
                </c:pt>
                <c:pt idx="1359">
                  <c:v>2.0460998710952749E-3</c:v>
                </c:pt>
                <c:pt idx="1360">
                  <c:v>2.1046848995029954E-3</c:v>
                </c:pt>
                <c:pt idx="1361">
                  <c:v>2.1612120966997272E-3</c:v>
                </c:pt>
                <c:pt idx="1362">
                  <c:v>2.2165201380481836E-3</c:v>
                </c:pt>
                <c:pt idx="1363">
                  <c:v>2.2692171489416824E-3</c:v>
                </c:pt>
                <c:pt idx="1364">
                  <c:v>2.3202139082499906E-3</c:v>
                </c:pt>
                <c:pt idx="1365">
                  <c:v>2.3696876357591767E-3</c:v>
                </c:pt>
                <c:pt idx="1366">
                  <c:v>2.4166597171607629E-3</c:v>
                </c:pt>
                <c:pt idx="1367">
                  <c:v>2.4619575687775397E-3</c:v>
                </c:pt>
                <c:pt idx="1368">
                  <c:v>2.5050598572828875E-3</c:v>
                </c:pt>
                <c:pt idx="1369">
                  <c:v>2.5463296736656371E-3</c:v>
                </c:pt>
                <c:pt idx="1370">
                  <c:v>2.5851733957238388E-3</c:v>
                </c:pt>
                <c:pt idx="1371">
                  <c:v>2.6221486103901182E-3</c:v>
                </c:pt>
                <c:pt idx="1372">
                  <c:v>2.6568977781020742E-3</c:v>
                </c:pt>
                <c:pt idx="1373">
                  <c:v>2.6895439916712061E-3</c:v>
                </c:pt>
                <c:pt idx="1374">
                  <c:v>2.7202580055541992E-3</c:v>
                </c:pt>
                <c:pt idx="1375">
                  <c:v>2.7488822325464346E-3</c:v>
                </c:pt>
                <c:pt idx="1376">
                  <c:v>2.7749495076264674E-3</c:v>
                </c:pt>
                <c:pt idx="1377">
                  <c:v>2.7991327370326946E-3</c:v>
                </c:pt>
                <c:pt idx="1378">
                  <c:v>2.8211703407375888E-3</c:v>
                </c:pt>
                <c:pt idx="1379">
                  <c:v>2.8412251352485374E-3</c:v>
                </c:pt>
                <c:pt idx="1380">
                  <c:v>2.8589094374124047E-3</c:v>
                </c:pt>
                <c:pt idx="1381">
                  <c:v>2.8745049557514779E-3</c:v>
                </c:pt>
                <c:pt idx="1382">
                  <c:v>2.8881384173222724E-3</c:v>
                </c:pt>
                <c:pt idx="1383">
                  <c:v>2.8996624447605868E-3</c:v>
                </c:pt>
                <c:pt idx="1384">
                  <c:v>2.909141112237168E-3</c:v>
                </c:pt>
                <c:pt idx="1385">
                  <c:v>2.9164072745834213E-3</c:v>
                </c:pt>
                <c:pt idx="1386">
                  <c:v>2.9215102184299013E-3</c:v>
                </c:pt>
                <c:pt idx="1387">
                  <c:v>2.9248667014675211E-3</c:v>
                </c:pt>
                <c:pt idx="1388">
                  <c:v>2.9262940408883997E-3</c:v>
                </c:pt>
                <c:pt idx="1389">
                  <c:v>2.9254462507983803E-3</c:v>
                </c:pt>
                <c:pt idx="1390">
                  <c:v>2.922913348731071E-3</c:v>
                </c:pt>
                <c:pt idx="1391">
                  <c:v>2.9181329287866209E-3</c:v>
                </c:pt>
                <c:pt idx="1392">
                  <c:v>2.9118228633374654E-3</c:v>
                </c:pt>
                <c:pt idx="1393">
                  <c:v>2.9035340567827861E-3</c:v>
                </c:pt>
                <c:pt idx="1394">
                  <c:v>2.8934200581401948E-3</c:v>
                </c:pt>
                <c:pt idx="1395">
                  <c:v>2.8814827154455269E-3</c:v>
                </c:pt>
                <c:pt idx="1396">
                  <c:v>2.8679228311739857E-3</c:v>
                </c:pt>
                <c:pt idx="1397">
                  <c:v>2.8525207469721758E-3</c:v>
                </c:pt>
                <c:pt idx="1398">
                  <c:v>2.8355618035448282E-3</c:v>
                </c:pt>
                <c:pt idx="1399">
                  <c:v>2.8167472614134548E-3</c:v>
                </c:pt>
                <c:pt idx="1400">
                  <c:v>2.796408097415104E-3</c:v>
                </c:pt>
                <c:pt idx="1401">
                  <c:v>2.7745820176410252E-3</c:v>
                </c:pt>
                <c:pt idx="1402">
                  <c:v>2.751312424970398E-3</c:v>
                </c:pt>
                <c:pt idx="1403">
                  <c:v>2.7264121917306428E-3</c:v>
                </c:pt>
                <c:pt idx="1404">
                  <c:v>2.7000529431837617E-3</c:v>
                </c:pt>
                <c:pt idx="1405">
                  <c:v>2.6726782155718221E-3</c:v>
                </c:pt>
                <c:pt idx="1406">
                  <c:v>2.6435820436685464E-3</c:v>
                </c:pt>
                <c:pt idx="1407">
                  <c:v>2.6132288430604778E-3</c:v>
                </c:pt>
                <c:pt idx="1408">
                  <c:v>2.58198912959684E-3</c:v>
                </c:pt>
                <c:pt idx="1409">
                  <c:v>2.5489091356062366E-3</c:v>
                </c:pt>
                <c:pt idx="1410">
                  <c:v>2.5150856546376499E-3</c:v>
                </c:pt>
                <c:pt idx="1411">
                  <c:v>2.4799022006890548E-3</c:v>
                </c:pt>
                <c:pt idx="1412">
                  <c:v>2.4439051902787057E-3</c:v>
                </c:pt>
                <c:pt idx="1413">
                  <c:v>2.4066333022161324E-3</c:v>
                </c:pt>
                <c:pt idx="1414">
                  <c:v>2.3684663620591184E-3</c:v>
                </c:pt>
                <c:pt idx="1415">
                  <c:v>2.3290927334101985E-3</c:v>
                </c:pt>
                <c:pt idx="1416">
                  <c:v>2.2890947985113597E-3</c:v>
                </c:pt>
                <c:pt idx="1417">
                  <c:v>2.248146045103705E-3</c:v>
                </c:pt>
                <c:pt idx="1418">
                  <c:v>2.2058774300184325E-3</c:v>
                </c:pt>
                <c:pt idx="1419">
                  <c:v>2.1635814240454909E-3</c:v>
                </c:pt>
                <c:pt idx="1420">
                  <c:v>2.1200660361138102E-3</c:v>
                </c:pt>
                <c:pt idx="1421">
                  <c:v>2.0757592228768385E-3</c:v>
                </c:pt>
                <c:pt idx="1422">
                  <c:v>2.0309596364510574E-3</c:v>
                </c:pt>
                <c:pt idx="1423">
                  <c:v>1.9851230375388385E-3</c:v>
                </c:pt>
                <c:pt idx="1424">
                  <c:v>1.9390822467176827E-3</c:v>
                </c:pt>
                <c:pt idx="1425">
                  <c:v>1.8918228476946242E-3</c:v>
                </c:pt>
                <c:pt idx="1426">
                  <c:v>1.8447482684118555E-3</c:v>
                </c:pt>
                <c:pt idx="1427">
                  <c:v>1.7968935276964082E-3</c:v>
                </c:pt>
                <c:pt idx="1428">
                  <c:v>1.7484946078134556E-3</c:v>
                </c:pt>
                <c:pt idx="1429">
                  <c:v>1.699272781008343E-3</c:v>
                </c:pt>
                <c:pt idx="1430">
                  <c:v>1.6499714994329118E-3</c:v>
                </c:pt>
                <c:pt idx="1431">
                  <c:v>1.600389796935664E-3</c:v>
                </c:pt>
                <c:pt idx="1432">
                  <c:v>1.5500538405730513E-3</c:v>
                </c:pt>
                <c:pt idx="1433">
                  <c:v>1.5000452771961603E-3</c:v>
                </c:pt>
                <c:pt idx="1434">
                  <c:v>1.4490503746963368E-3</c:v>
                </c:pt>
                <c:pt idx="1435">
                  <c:v>1.3978189031722543E-3</c:v>
                </c:pt>
                <c:pt idx="1436">
                  <c:v>1.346740906544186E-3</c:v>
                </c:pt>
                <c:pt idx="1437">
                  <c:v>1.2948384734058349E-3</c:v>
                </c:pt>
                <c:pt idx="1438">
                  <c:v>1.2430567733627829E-3</c:v>
                </c:pt>
                <c:pt idx="1439">
                  <c:v>1.1905447993231233E-3</c:v>
                </c:pt>
                <c:pt idx="1440">
                  <c:v>1.1382820890677436E-3</c:v>
                </c:pt>
                <c:pt idx="1441">
                  <c:v>1.0854069751197182E-3</c:v>
                </c:pt>
                <c:pt idx="1442">
                  <c:v>1.0327193991507277E-3</c:v>
                </c:pt>
                <c:pt idx="1443">
                  <c:v>9.800845387158974E-4</c:v>
                </c:pt>
                <c:pt idx="1444">
                  <c:v>9.2668142026597344E-4</c:v>
                </c:pt>
                <c:pt idx="1445">
                  <c:v>8.7383823700892815E-4</c:v>
                </c:pt>
                <c:pt idx="1446">
                  <c:v>8.2013422183635498E-4</c:v>
                </c:pt>
                <c:pt idx="1447">
                  <c:v>7.6654118447394559E-4</c:v>
                </c:pt>
                <c:pt idx="1448">
                  <c:v>7.1339355552624273E-4</c:v>
                </c:pt>
                <c:pt idx="1449">
                  <c:v>6.5933523142014394E-4</c:v>
                </c:pt>
                <c:pt idx="1450">
                  <c:v>6.0585379698030462E-4</c:v>
                </c:pt>
                <c:pt idx="1451">
                  <c:v>5.518043215428925E-4</c:v>
                </c:pt>
                <c:pt idx="1452">
                  <c:v>4.9764921740558243E-4</c:v>
                </c:pt>
                <c:pt idx="1453">
                  <c:v>4.4386266395213259E-4</c:v>
                </c:pt>
                <c:pt idx="1454">
                  <c:v>3.8986243388372532E-4</c:v>
                </c:pt>
                <c:pt idx="1455">
                  <c:v>3.3565226492804356E-4</c:v>
                </c:pt>
                <c:pt idx="1456">
                  <c:v>2.8152632026112734E-4</c:v>
                </c:pt>
                <c:pt idx="1457">
                  <c:v>2.2714149673974671E-4</c:v>
                </c:pt>
                <c:pt idx="1458">
                  <c:v>1.7320573113632776E-4</c:v>
                </c:pt>
                <c:pt idx="1459">
                  <c:v>1.1889851946400576E-4</c:v>
                </c:pt>
                <c:pt idx="1460">
                  <c:v>6.439369823119101E-5</c:v>
                </c:pt>
                <c:pt idx="1461">
                  <c:v>1.0479925328543693E-5</c:v>
                </c:pt>
                <c:pt idx="1462">
                  <c:v>-4.4454046559061489E-5</c:v>
                </c:pt>
                <c:pt idx="1463">
                  <c:v>-9.8559414944743295E-5</c:v>
                </c:pt>
                <c:pt idx="1464">
                  <c:v>-1.5272198493077038E-4</c:v>
                </c:pt>
                <c:pt idx="1465">
                  <c:v>-2.0729560813870229E-4</c:v>
                </c:pt>
                <c:pt idx="1466">
                  <c:v>-2.6138258951968751E-4</c:v>
                </c:pt>
                <c:pt idx="1467">
                  <c:v>-3.1551517222183634E-4</c:v>
                </c:pt>
                <c:pt idx="1468">
                  <c:v>-3.6963119477728679E-4</c:v>
                </c:pt>
                <c:pt idx="1469">
                  <c:v>-4.2390319846508095E-4</c:v>
                </c:pt>
                <c:pt idx="1470">
                  <c:v>-4.7802954047504453E-4</c:v>
                </c:pt>
                <c:pt idx="1471">
                  <c:v>-5.317175647010508E-4</c:v>
                </c:pt>
                <c:pt idx="1472">
                  <c:v>-5.8607568409374533E-4</c:v>
                </c:pt>
                <c:pt idx="1473">
                  <c:v>-6.3992642098564811E-4</c:v>
                </c:pt>
                <c:pt idx="1474">
                  <c:v>-6.9351489146807221E-4</c:v>
                </c:pt>
                <c:pt idx="1475">
                  <c:v>-7.4745143753507381E-4</c:v>
                </c:pt>
                <c:pt idx="1476">
                  <c:v>-8.0104297753658127E-4</c:v>
                </c:pt>
                <c:pt idx="1477">
                  <c:v>-8.5454362256431882E-4</c:v>
                </c:pt>
                <c:pt idx="1478">
                  <c:v>-9.0776546376336587E-4</c:v>
                </c:pt>
                <c:pt idx="1479">
                  <c:v>-9.6103215686460519E-4</c:v>
                </c:pt>
                <c:pt idx="1480">
                  <c:v>-1.0144459711558529E-3</c:v>
                </c:pt>
                <c:pt idx="1481">
                  <c:v>-1.0668136131294359E-3</c:v>
                </c:pt>
                <c:pt idx="1482">
                  <c:v>-1.1201124382432814E-3</c:v>
                </c:pt>
                <c:pt idx="1483">
                  <c:v>-1.1726463266238385E-3</c:v>
                </c:pt>
                <c:pt idx="1484">
                  <c:v>-1.2245267880314215E-3</c:v>
                </c:pt>
                <c:pt idx="1485">
                  <c:v>-1.2769547684581273E-3</c:v>
                </c:pt>
                <c:pt idx="1486">
                  <c:v>-1.3287896887681505E-3</c:v>
                </c:pt>
                <c:pt idx="1487">
                  <c:v>-1.3806845930396383E-3</c:v>
                </c:pt>
                <c:pt idx="1488">
                  <c:v>-1.4315417649486406E-3</c:v>
                </c:pt>
                <c:pt idx="1489">
                  <c:v>-1.4825017185751133E-3</c:v>
                </c:pt>
                <c:pt idx="1490">
                  <c:v>-1.5331875896674729E-3</c:v>
                </c:pt>
                <c:pt idx="1491">
                  <c:v>-1.5831666732337712E-3</c:v>
                </c:pt>
                <c:pt idx="1492">
                  <c:v>-1.6332703582170316E-3</c:v>
                </c:pt>
                <c:pt idx="1493">
                  <c:v>-1.6827131439983711E-3</c:v>
                </c:pt>
                <c:pt idx="1494">
                  <c:v>-1.7315179523559321E-3</c:v>
                </c:pt>
                <c:pt idx="1495">
                  <c:v>-1.7800764308306682E-3</c:v>
                </c:pt>
                <c:pt idx="1496">
                  <c:v>-1.8278579966782837E-3</c:v>
                </c:pt>
                <c:pt idx="1497">
                  <c:v>-1.8757208037302187E-3</c:v>
                </c:pt>
                <c:pt idx="1498">
                  <c:v>-1.9224808602039678E-3</c:v>
                </c:pt>
                <c:pt idx="1499">
                  <c:v>-1.9687716361410645E-3</c:v>
                </c:pt>
                <c:pt idx="1500">
                  <c:v>-2.0149502589701385E-3</c:v>
                </c:pt>
                <c:pt idx="1501">
                  <c:v>-2.0597536610553746E-3</c:v>
                </c:pt>
                <c:pt idx="1502">
                  <c:v>-2.1043358161539905E-3</c:v>
                </c:pt>
                <c:pt idx="1503">
                  <c:v>-2.1479618045687765E-3</c:v>
                </c:pt>
                <c:pt idx="1504">
                  <c:v>-2.1905963455201016E-3</c:v>
                </c:pt>
                <c:pt idx="1505">
                  <c:v>-2.2327620070083931E-3</c:v>
                </c:pt>
                <c:pt idx="1506">
                  <c:v>-2.2738086770008881E-3</c:v>
                </c:pt>
                <c:pt idx="1507">
                  <c:v>-2.3143300890653418E-3</c:v>
                </c:pt>
                <c:pt idx="1508">
                  <c:v>-2.3535094181967864E-3</c:v>
                </c:pt>
                <c:pt idx="1509">
                  <c:v>-2.3921693077306738E-3</c:v>
                </c:pt>
                <c:pt idx="1510">
                  <c:v>-2.4294306452024017E-3</c:v>
                </c:pt>
                <c:pt idx="1511">
                  <c:v>-2.4660998998455863E-3</c:v>
                </c:pt>
                <c:pt idx="1512">
                  <c:v>-2.5012845023748564E-3</c:v>
                </c:pt>
                <c:pt idx="1513">
                  <c:v>-2.5351418031496209E-3</c:v>
                </c:pt>
                <c:pt idx="1514">
                  <c:v>-2.5684231776046396E-3</c:v>
                </c:pt>
                <c:pt idx="1515">
                  <c:v>-2.6003243072503235E-3</c:v>
                </c:pt>
                <c:pt idx="1516">
                  <c:v>-2.6307558702177714E-3</c:v>
                </c:pt>
                <c:pt idx="1517">
                  <c:v>-2.6598967163951048E-3</c:v>
                </c:pt>
                <c:pt idx="1518">
                  <c:v>-2.6878256013884716E-3</c:v>
                </c:pt>
                <c:pt idx="1519">
                  <c:v>-2.7145729613970992E-3</c:v>
                </c:pt>
                <c:pt idx="1520">
                  <c:v>-2.7395318153980996E-3</c:v>
                </c:pt>
                <c:pt idx="1521">
                  <c:v>-2.7631944402640718E-3</c:v>
                </c:pt>
                <c:pt idx="1522">
                  <c:v>-2.7854196639790496E-3</c:v>
                </c:pt>
                <c:pt idx="1523">
                  <c:v>-2.8058245177866592E-3</c:v>
                </c:pt>
                <c:pt idx="1524">
                  <c:v>-2.8248447910350638E-3</c:v>
                </c:pt>
                <c:pt idx="1525">
                  <c:v>-2.8420825329457111E-3</c:v>
                </c:pt>
                <c:pt idx="1526">
                  <c:v>-2.8580461079196207E-3</c:v>
                </c:pt>
                <c:pt idx="1527">
                  <c:v>-2.8718671604933688E-3</c:v>
                </c:pt>
                <c:pt idx="1528">
                  <c:v>-2.8842100677182181E-3</c:v>
                </c:pt>
                <c:pt idx="1529">
                  <c:v>-2.8945861901356063E-3</c:v>
                </c:pt>
                <c:pt idx="1530">
                  <c:v>-2.9031095195740653E-3</c:v>
                </c:pt>
                <c:pt idx="1531">
                  <c:v>-2.9100287826948623E-3</c:v>
                </c:pt>
                <c:pt idx="1532">
                  <c:v>-2.9150729415348131E-3</c:v>
                </c:pt>
                <c:pt idx="1533">
                  <c:v>-2.9180287602010857E-3</c:v>
                </c:pt>
                <c:pt idx="1534">
                  <c:v>-2.9191371049135384E-3</c:v>
                </c:pt>
                <c:pt idx="1535">
                  <c:v>-2.9181306313634803E-3</c:v>
                </c:pt>
                <c:pt idx="1536">
                  <c:v>-2.915353253837738E-3</c:v>
                </c:pt>
                <c:pt idx="1537">
                  <c:v>-2.9105024181029782E-3</c:v>
                </c:pt>
                <c:pt idx="1538">
                  <c:v>-2.9033276242874662E-3</c:v>
                </c:pt>
                <c:pt idx="1539">
                  <c:v>-2.8944195096275438E-3</c:v>
                </c:pt>
                <c:pt idx="1540">
                  <c:v>-2.8834578107148623E-3</c:v>
                </c:pt>
                <c:pt idx="1541">
                  <c:v>-2.8702237626017091E-3</c:v>
                </c:pt>
                <c:pt idx="1542">
                  <c:v>-2.8550224660385259E-3</c:v>
                </c:pt>
                <c:pt idx="1543">
                  <c:v>-2.8375683026191645E-3</c:v>
                </c:pt>
                <c:pt idx="1544">
                  <c:v>-2.8182329458161792E-3</c:v>
                </c:pt>
                <c:pt idx="1545">
                  <c:v>-2.796403363717781E-3</c:v>
                </c:pt>
                <c:pt idx="1546">
                  <c:v>-2.7727485140865982E-3</c:v>
                </c:pt>
                <c:pt idx="1547">
                  <c:v>-2.7468852010794631E-3</c:v>
                </c:pt>
                <c:pt idx="1548">
                  <c:v>-2.7187753712893947E-3</c:v>
                </c:pt>
                <c:pt idx="1549">
                  <c:v>-2.6887934558768034E-3</c:v>
                </c:pt>
                <c:pt idx="1550">
                  <c:v>-2.6562681103952102E-3</c:v>
                </c:pt>
                <c:pt idx="1551">
                  <c:v>-2.6220034527225655E-3</c:v>
                </c:pt>
                <c:pt idx="1552">
                  <c:v>-2.5853515961840046E-3</c:v>
                </c:pt>
                <c:pt idx="1553">
                  <c:v>-2.5467040105910943E-3</c:v>
                </c:pt>
                <c:pt idx="1554">
                  <c:v>-2.506151170719062E-3</c:v>
                </c:pt>
                <c:pt idx="1555">
                  <c:v>-2.4633416603002667E-3</c:v>
                </c:pt>
                <c:pt idx="1556">
                  <c:v>-2.4186343325873771E-3</c:v>
                </c:pt>
                <c:pt idx="1557">
                  <c:v>-2.371776517413493E-3</c:v>
                </c:pt>
                <c:pt idx="1558">
                  <c:v>-2.3233196822863844E-3</c:v>
                </c:pt>
                <c:pt idx="1559">
                  <c:v>-2.2720936393387792E-3</c:v>
                </c:pt>
                <c:pt idx="1560">
                  <c:v>-2.2199163938755317E-3</c:v>
                </c:pt>
                <c:pt idx="1561">
                  <c:v>-2.1652703889550873E-3</c:v>
                </c:pt>
                <c:pt idx="1562">
                  <c:v>-2.1089371305449411E-3</c:v>
                </c:pt>
                <c:pt idx="1563">
                  <c:v>-2.0511341931734872E-3</c:v>
                </c:pt>
                <c:pt idx="1564">
                  <c:v>-1.9906082247720391E-3</c:v>
                </c:pt>
                <c:pt idx="1565">
                  <c:v>-1.9292052685169203E-3</c:v>
                </c:pt>
                <c:pt idx="1566">
                  <c:v>-1.866305734353868E-3</c:v>
                </c:pt>
                <c:pt idx="1567">
                  <c:v>-1.8007564334887594E-3</c:v>
                </c:pt>
                <c:pt idx="1568">
                  <c:v>-1.7347641618212783E-3</c:v>
                </c:pt>
                <c:pt idx="1569">
                  <c:v>-1.6667097415029586E-3</c:v>
                </c:pt>
                <c:pt idx="1570">
                  <c:v>-1.5972174787386439E-3</c:v>
                </c:pt>
                <c:pt idx="1571">
                  <c:v>-1.5257878967127603E-3</c:v>
                </c:pt>
                <c:pt idx="1572">
                  <c:v>-1.4539731049297844E-3</c:v>
                </c:pt>
                <c:pt idx="1573">
                  <c:v>-1.3804404308389584E-3</c:v>
                </c:pt>
                <c:pt idx="1574">
                  <c:v>-1.3057071946869225E-3</c:v>
                </c:pt>
                <c:pt idx="1575">
                  <c:v>-1.2298815825386722E-3</c:v>
                </c:pt>
                <c:pt idx="1576">
                  <c:v>-1.1527865387690461E-3</c:v>
                </c:pt>
                <c:pt idx="1577">
                  <c:v>-1.0746252152227243E-3</c:v>
                </c:pt>
                <c:pt idx="1578">
                  <c:v>-9.9538346895133856E-4</c:v>
                </c:pt>
                <c:pt idx="1579">
                  <c:v>-9.1629597145859165E-4</c:v>
                </c:pt>
                <c:pt idx="1580">
                  <c:v>-8.3472759596148194E-4</c:v>
                </c:pt>
                <c:pt idx="1581">
                  <c:v>-7.5337461979563258E-4</c:v>
                </c:pt>
                <c:pt idx="1582">
                  <c:v>-6.7135527093387104E-4</c:v>
                </c:pt>
                <c:pt idx="1583">
                  <c:v>-5.8809489017008776E-4</c:v>
                </c:pt>
                <c:pt idx="1584">
                  <c:v>-5.0496153990875481E-4</c:v>
                </c:pt>
                <c:pt idx="1585">
                  <c:v>-4.2130260719053236E-4</c:v>
                </c:pt>
                <c:pt idx="1586">
                  <c:v>-3.3637546797138373E-4</c:v>
                </c:pt>
                <c:pt idx="1587">
                  <c:v>-2.518809258067467E-4</c:v>
                </c:pt>
                <c:pt idx="1588">
                  <c:v>-1.6697230289697274E-4</c:v>
                </c:pt>
                <c:pt idx="1589">
                  <c:v>-8.1867002887481277E-5</c:v>
                </c:pt>
                <c:pt idx="1590">
                  <c:v>3.2022051665858697E-6</c:v>
                </c:pt>
                <c:pt idx="1591">
                  <c:v>8.9295492231022955E-5</c:v>
                </c:pt>
                <c:pt idx="1592">
                  <c:v>1.7477122374986997E-4</c:v>
                </c:pt>
                <c:pt idx="1593">
                  <c:v>2.5952253618255483E-4</c:v>
                </c:pt>
                <c:pt idx="1594">
                  <c:v>3.4536131396056824E-4</c:v>
                </c:pt>
                <c:pt idx="1595">
                  <c:v>4.3092653229459543E-4</c:v>
                </c:pt>
                <c:pt idx="1596">
                  <c:v>5.1493973799610071E-4</c:v>
                </c:pt>
                <c:pt idx="1597">
                  <c:v>6.0013275334258598E-4</c:v>
                </c:pt>
                <c:pt idx="1598">
                  <c:v>6.8436934036075758E-4</c:v>
                </c:pt>
                <c:pt idx="1599">
                  <c:v>7.6894282827899563E-4</c:v>
                </c:pt>
                <c:pt idx="1600">
                  <c:v>8.5167154943877055E-4</c:v>
                </c:pt>
                <c:pt idx="1601">
                  <c:v>9.3502322475891297E-4</c:v>
                </c:pt>
                <c:pt idx="1602">
                  <c:v>1.0168919959459011E-3</c:v>
                </c:pt>
                <c:pt idx="1603">
                  <c:v>1.0992951138155682E-3</c:v>
                </c:pt>
                <c:pt idx="1604">
                  <c:v>1.180514183461101E-3</c:v>
                </c:pt>
                <c:pt idx="1605">
                  <c:v>1.2610073877236117E-3</c:v>
                </c:pt>
                <c:pt idx="1606">
                  <c:v>1.3404781936061649E-3</c:v>
                </c:pt>
                <c:pt idx="1607">
                  <c:v>1.4193994497752049E-3</c:v>
                </c:pt>
                <c:pt idx="1608">
                  <c:v>1.4981410787147098E-3</c:v>
                </c:pt>
                <c:pt idx="1609">
                  <c:v>1.5750750264985625E-3</c:v>
                </c:pt>
                <c:pt idx="1610">
                  <c:v>1.6518988464102602E-3</c:v>
                </c:pt>
                <c:pt idx="1611">
                  <c:v>1.727376912571521E-3</c:v>
                </c:pt>
                <c:pt idx="1612">
                  <c:v>1.8020212657103851E-3</c:v>
                </c:pt>
                <c:pt idx="1613">
                  <c:v>1.8759417048014315E-3</c:v>
                </c:pt>
                <c:pt idx="1614">
                  <c:v>1.9482945155243625E-3</c:v>
                </c:pt>
                <c:pt idx="1615">
                  <c:v>2.0197430123726212E-3</c:v>
                </c:pt>
                <c:pt idx="1616">
                  <c:v>2.0909743019402738E-3</c:v>
                </c:pt>
                <c:pt idx="1617">
                  <c:v>2.1605778497405526E-3</c:v>
                </c:pt>
                <c:pt idx="1618">
                  <c:v>2.228394040197923E-3</c:v>
                </c:pt>
                <c:pt idx="1619">
                  <c:v>2.2966702006138595E-3</c:v>
                </c:pt>
                <c:pt idx="1620">
                  <c:v>2.3624220279558905E-3</c:v>
                </c:pt>
                <c:pt idx="1621">
                  <c:v>2.4283727553715551E-3</c:v>
                </c:pt>
                <c:pt idx="1622">
                  <c:v>2.4918936135831515E-3</c:v>
                </c:pt>
                <c:pt idx="1623">
                  <c:v>2.5547531747123209E-3</c:v>
                </c:pt>
                <c:pt idx="1624">
                  <c:v>2.6170897583095432E-3</c:v>
                </c:pt>
                <c:pt idx="1625">
                  <c:v>2.6774327358727312E-3</c:v>
                </c:pt>
                <c:pt idx="1626">
                  <c:v>2.7371191636407222E-3</c:v>
                </c:pt>
                <c:pt idx="1627">
                  <c:v>2.7954109726349152E-3</c:v>
                </c:pt>
                <c:pt idx="1628">
                  <c:v>2.8523019001260863E-3</c:v>
                </c:pt>
                <c:pt idx="1629">
                  <c:v>2.9090415160608618E-3</c:v>
                </c:pt>
                <c:pt idx="1630">
                  <c:v>2.9635040199977869E-3</c:v>
                </c:pt>
                <c:pt idx="1631">
                  <c:v>3.0170664018336346E-3</c:v>
                </c:pt>
                <c:pt idx="1632">
                  <c:v>3.0698643079998256E-3</c:v>
                </c:pt>
                <c:pt idx="1633">
                  <c:v>3.1213963548990531E-3</c:v>
                </c:pt>
                <c:pt idx="1634">
                  <c:v>3.17153098966938E-3</c:v>
                </c:pt>
                <c:pt idx="1635">
                  <c:v>3.2210533857025547E-3</c:v>
                </c:pt>
                <c:pt idx="1636">
                  <c:v>3.2680191578033924E-3</c:v>
                </c:pt>
                <c:pt idx="1637">
                  <c:v>3.3154189058376415E-3</c:v>
                </c:pt>
                <c:pt idx="1638">
                  <c:v>3.3607907313375485E-3</c:v>
                </c:pt>
                <c:pt idx="1639">
                  <c:v>3.4047890174234707E-3</c:v>
                </c:pt>
                <c:pt idx="1640">
                  <c:v>3.448338291656472E-3</c:v>
                </c:pt>
                <c:pt idx="1641">
                  <c:v>3.4904001748706781E-3</c:v>
                </c:pt>
                <c:pt idx="1642">
                  <c:v>3.5317776017800284E-3</c:v>
                </c:pt>
                <c:pt idx="1643">
                  <c:v>3.5708681045899526E-3</c:v>
                </c:pt>
                <c:pt idx="1644">
                  <c:v>3.6100861704532194E-3</c:v>
                </c:pt>
                <c:pt idx="1645">
                  <c:v>3.6467604379110119E-3</c:v>
                </c:pt>
                <c:pt idx="1646">
                  <c:v>3.6833243380721692E-3</c:v>
                </c:pt>
                <c:pt idx="1647">
                  <c:v>3.7182815907620403E-3</c:v>
                </c:pt>
                <c:pt idx="1648">
                  <c:v>3.7520711328922207E-3</c:v>
                </c:pt>
                <c:pt idx="1649">
                  <c:v>3.7848226010486208E-3</c:v>
                </c:pt>
                <c:pt idx="1650">
                  <c:v>3.8166634552907475E-3</c:v>
                </c:pt>
                <c:pt idx="1651">
                  <c:v>3.8472184852422764E-3</c:v>
                </c:pt>
                <c:pt idx="1652">
                  <c:v>3.8756495483731612E-3</c:v>
                </c:pt>
                <c:pt idx="1653">
                  <c:v>3.9037495665167343E-3</c:v>
                </c:pt>
                <c:pt idx="1654">
                  <c:v>3.9304341022816658E-3</c:v>
                </c:pt>
                <c:pt idx="1655">
                  <c:v>3.9564225774509909E-3</c:v>
                </c:pt>
                <c:pt idx="1656">
                  <c:v>3.9803940506111246E-3</c:v>
                </c:pt>
                <c:pt idx="1657">
                  <c:v>4.0026847964462764E-3</c:v>
                </c:pt>
                <c:pt idx="1658">
                  <c:v>4.0250033260773588E-3</c:v>
                </c:pt>
                <c:pt idx="1659">
                  <c:v>4.0460173425727053E-3</c:v>
                </c:pt>
                <c:pt idx="1660">
                  <c:v>4.0642320210475535E-3</c:v>
                </c:pt>
                <c:pt idx="1661">
                  <c:v>4.0823507064419173E-3</c:v>
                </c:pt>
                <c:pt idx="1662">
                  <c:v>4.0997642634852394E-3</c:v>
                </c:pt>
                <c:pt idx="1663">
                  <c:v>4.1143547665303259E-3</c:v>
                </c:pt>
                <c:pt idx="1664">
                  <c:v>4.12872684244181E-3</c:v>
                </c:pt>
                <c:pt idx="1665">
                  <c:v>4.1402535155405928E-3</c:v>
                </c:pt>
                <c:pt idx="1666">
                  <c:v>4.1525613508309744E-3</c:v>
                </c:pt>
                <c:pt idx="1667">
                  <c:v>4.1626468297217833E-3</c:v>
                </c:pt>
                <c:pt idx="1668">
                  <c:v>4.1706186762345832E-3</c:v>
                </c:pt>
                <c:pt idx="1669">
                  <c:v>4.1774754270056391E-3</c:v>
                </c:pt>
                <c:pt idx="1670">
                  <c:v>4.1837405341877965E-3</c:v>
                </c:pt>
                <c:pt idx="1671">
                  <c:v>4.1877509462012741E-3</c:v>
                </c:pt>
                <c:pt idx="1672">
                  <c:v>4.1903912223861806E-3</c:v>
                </c:pt>
                <c:pt idx="1673">
                  <c:v>4.19165733765825E-3</c:v>
                </c:pt>
                <c:pt idx="1674">
                  <c:v>4.1920869219674861E-3</c:v>
                </c:pt>
                <c:pt idx="1675">
                  <c:v>4.1902361508496799E-3</c:v>
                </c:pt>
                <c:pt idx="1676">
                  <c:v>4.1867590996665927E-3</c:v>
                </c:pt>
                <c:pt idx="1677">
                  <c:v>4.1825664301571308E-3</c:v>
                </c:pt>
                <c:pt idx="1678">
                  <c:v>4.1759550406839097E-3</c:v>
                </c:pt>
                <c:pt idx="1679">
                  <c:v>4.1683885377553631E-3</c:v>
                </c:pt>
                <c:pt idx="1680">
                  <c:v>4.1593151554846219E-3</c:v>
                </c:pt>
                <c:pt idx="1681">
                  <c:v>4.1482556001164461E-3</c:v>
                </c:pt>
                <c:pt idx="1682">
                  <c:v>4.1367319501197652E-3</c:v>
                </c:pt>
                <c:pt idx="1683">
                  <c:v>4.1221837784732873E-3</c:v>
                </c:pt>
                <c:pt idx="1684">
                  <c:v>4.106939516984931E-3</c:v>
                </c:pt>
                <c:pt idx="1685">
                  <c:v>4.0887903305985018E-3</c:v>
                </c:pt>
                <c:pt idx="1686">
                  <c:v>4.071705689954408E-3</c:v>
                </c:pt>
                <c:pt idx="1687">
                  <c:v>4.0507965699421167E-3</c:v>
                </c:pt>
                <c:pt idx="1688">
                  <c:v>4.0288685325293727E-3</c:v>
                </c:pt>
                <c:pt idx="1689">
                  <c:v>4.0052293033573383E-3</c:v>
                </c:pt>
                <c:pt idx="1690">
                  <c:v>3.9805946738202813E-3</c:v>
                </c:pt>
                <c:pt idx="1691">
                  <c:v>3.9530912735801227E-3</c:v>
                </c:pt>
                <c:pt idx="1692">
                  <c:v>3.9266243158679881E-3</c:v>
                </c:pt>
                <c:pt idx="1693">
                  <c:v>3.8953020420503526E-3</c:v>
                </c:pt>
                <c:pt idx="1694">
                  <c:v>3.8648191267756093E-3</c:v>
                </c:pt>
                <c:pt idx="1695">
                  <c:v>3.8317440760751165E-3</c:v>
                </c:pt>
                <c:pt idx="1696">
                  <c:v>3.7974182655134969E-3</c:v>
                </c:pt>
                <c:pt idx="1697">
                  <c:v>3.7614790049227409E-3</c:v>
                </c:pt>
                <c:pt idx="1698">
                  <c:v>3.7243294008941774E-3</c:v>
                </c:pt>
                <c:pt idx="1699">
                  <c:v>3.6844157918325404E-3</c:v>
                </c:pt>
                <c:pt idx="1700">
                  <c:v>3.6446309264001053E-3</c:v>
                </c:pt>
                <c:pt idx="1701">
                  <c:v>3.6028551493146876E-3</c:v>
                </c:pt>
                <c:pt idx="1702">
                  <c:v>3.5583684996984832E-3</c:v>
                </c:pt>
                <c:pt idx="1703">
                  <c:v>3.5139686424581207E-3</c:v>
                </c:pt>
                <c:pt idx="1704">
                  <c:v>3.4677540555703157E-3</c:v>
                </c:pt>
                <c:pt idx="1705">
                  <c:v>3.4207141370774519E-3</c:v>
                </c:pt>
                <c:pt idx="1706">
                  <c:v>3.3710471262646813E-3</c:v>
                </c:pt>
                <c:pt idx="1707">
                  <c:v>3.3204907749572188E-3</c:v>
                </c:pt>
                <c:pt idx="1708">
                  <c:v>3.2691840359497792E-3</c:v>
                </c:pt>
                <c:pt idx="1709">
                  <c:v>3.2152087419488051E-3</c:v>
                </c:pt>
                <c:pt idx="1710">
                  <c:v>3.1615069720012379E-3</c:v>
                </c:pt>
                <c:pt idx="1711">
                  <c:v>3.1052938866760194E-3</c:v>
                </c:pt>
                <c:pt idx="1712">
                  <c:v>3.0484331519653463E-3</c:v>
                </c:pt>
                <c:pt idx="1713">
                  <c:v>2.9908462972714212E-3</c:v>
                </c:pt>
                <c:pt idx="1714">
                  <c:v>2.9319064012940377E-3</c:v>
                </c:pt>
                <c:pt idx="1715">
                  <c:v>2.870336027188225E-3</c:v>
                </c:pt>
                <c:pt idx="1716">
                  <c:v>2.8094179129999342E-3</c:v>
                </c:pt>
                <c:pt idx="1717">
                  <c:v>2.7469014030593319E-3</c:v>
                </c:pt>
                <c:pt idx="1718">
                  <c:v>2.6830242519455538E-3</c:v>
                </c:pt>
                <c:pt idx="1719">
                  <c:v>2.6187928556674622E-3</c:v>
                </c:pt>
                <c:pt idx="1720">
                  <c:v>2.5522670039972439E-3</c:v>
                </c:pt>
                <c:pt idx="1721">
                  <c:v>2.4863151863947497E-3</c:v>
                </c:pt>
                <c:pt idx="1722">
                  <c:v>2.418013182705181E-3</c:v>
                </c:pt>
                <c:pt idx="1723">
                  <c:v>2.3508586232219297E-3</c:v>
                </c:pt>
                <c:pt idx="1724">
                  <c:v>2.2802046981142965E-3</c:v>
                </c:pt>
                <c:pt idx="1725">
                  <c:v>2.209755873007202E-3</c:v>
                </c:pt>
                <c:pt idx="1726">
                  <c:v>2.139901246610898E-3</c:v>
                </c:pt>
                <c:pt idx="1727">
                  <c:v>2.0671290651697038E-3</c:v>
                </c:pt>
                <c:pt idx="1728">
                  <c:v>1.9955096548446294E-3</c:v>
                </c:pt>
                <c:pt idx="1729">
                  <c:v>1.9214857303164745E-3</c:v>
                </c:pt>
                <c:pt idx="1730">
                  <c:v>1.8478724030609461E-3</c:v>
                </c:pt>
                <c:pt idx="1731">
                  <c:v>1.7730870348876548E-3</c:v>
                </c:pt>
                <c:pt idx="1732">
                  <c:v>1.6986468857472792E-3</c:v>
                </c:pt>
                <c:pt idx="1733">
                  <c:v>1.6211930804292951E-3</c:v>
                </c:pt>
                <c:pt idx="1734">
                  <c:v>1.5462999385770226E-3</c:v>
                </c:pt>
                <c:pt idx="1735">
                  <c:v>1.4696174194638312E-3</c:v>
                </c:pt>
                <c:pt idx="1736">
                  <c:v>1.3910594889106065E-3</c:v>
                </c:pt>
                <c:pt idx="1737">
                  <c:v>1.3139165782575235E-3</c:v>
                </c:pt>
                <c:pt idx="1738">
                  <c:v>1.2352285089389792E-3</c:v>
                </c:pt>
                <c:pt idx="1739">
                  <c:v>1.1569911881346151E-3</c:v>
                </c:pt>
                <c:pt idx="1740">
                  <c:v>1.0779264680557121E-3</c:v>
                </c:pt>
                <c:pt idx="1741">
                  <c:v>9.985460547700109E-4</c:v>
                </c:pt>
                <c:pt idx="1742">
                  <c:v>9.1866134594387194E-4</c:v>
                </c:pt>
                <c:pt idx="1743">
                  <c:v>8.3838279208903188E-4</c:v>
                </c:pt>
                <c:pt idx="1744">
                  <c:v>7.5871363737300968E-4</c:v>
                </c:pt>
                <c:pt idx="1745">
                  <c:v>6.7668502184570212E-4</c:v>
                </c:pt>
                <c:pt idx="1746">
                  <c:v>5.9727170403034435E-4</c:v>
                </c:pt>
                <c:pt idx="1747">
                  <c:v>5.1581442293791024E-4</c:v>
                </c:pt>
                <c:pt idx="1748">
                  <c:v>4.3480644684279479E-4</c:v>
                </c:pt>
                <c:pt idx="1749">
                  <c:v>3.5296201172774211E-4</c:v>
                </c:pt>
                <c:pt idx="1750">
                  <c:v>2.7168282628098339E-4</c:v>
                </c:pt>
                <c:pt idx="1751">
                  <c:v>1.9047762622725894E-4</c:v>
                </c:pt>
                <c:pt idx="1752">
                  <c:v>1.0905786216686142E-4</c:v>
                </c:pt>
                <c:pt idx="1753">
                  <c:v>2.7727429500523648E-5</c:v>
                </c:pt>
                <c:pt idx="1754">
                  <c:v>-5.469702263416476E-5</c:v>
                </c:pt>
                <c:pt idx="1755">
                  <c:v>-1.3592454835908985E-4</c:v>
                </c:pt>
                <c:pt idx="1756">
                  <c:v>-2.1723715582910863E-4</c:v>
                </c:pt>
                <c:pt idx="1757">
                  <c:v>-2.9852847979761066E-4</c:v>
                </c:pt>
                <c:pt idx="1758">
                  <c:v>-3.7979087432593595E-4</c:v>
                </c:pt>
                <c:pt idx="1759">
                  <c:v>-4.6171313020526572E-4</c:v>
                </c:pt>
                <c:pt idx="1760">
                  <c:v>-5.4249798992533904E-4</c:v>
                </c:pt>
                <c:pt idx="1761">
                  <c:v>-6.2293244328492925E-4</c:v>
                </c:pt>
                <c:pt idx="1762">
                  <c:v>-7.0409946183913608E-4</c:v>
                </c:pt>
                <c:pt idx="1763">
                  <c:v>-7.8479802589825898E-4</c:v>
                </c:pt>
                <c:pt idx="1764">
                  <c:v>-8.644231754344478E-4</c:v>
                </c:pt>
                <c:pt idx="1765">
                  <c:v>-9.4465304828972307E-4</c:v>
                </c:pt>
                <c:pt idx="1766">
                  <c:v>-1.0251773109408724E-3</c:v>
                </c:pt>
                <c:pt idx="1767">
                  <c:v>-1.1032066533241958E-3</c:v>
                </c:pt>
                <c:pt idx="1768">
                  <c:v>-1.1819064094872322E-3</c:v>
                </c:pt>
                <c:pt idx="1769">
                  <c:v>-1.2610643830492929E-3</c:v>
                </c:pt>
                <c:pt idx="1770">
                  <c:v>-1.3394749539876738E-3</c:v>
                </c:pt>
                <c:pt idx="1771">
                  <c:v>-1.4164349912513252E-3</c:v>
                </c:pt>
                <c:pt idx="1772">
                  <c:v>-1.4946019544237465E-3</c:v>
                </c:pt>
                <c:pt idx="1773">
                  <c:v>-1.5698962390487958E-3</c:v>
                </c:pt>
                <c:pt idx="1774">
                  <c:v>-1.6466683690837813E-3</c:v>
                </c:pt>
                <c:pt idx="1775">
                  <c:v>-1.7217306564027979E-3</c:v>
                </c:pt>
                <c:pt idx="1776">
                  <c:v>-1.7977298912716932E-3</c:v>
                </c:pt>
                <c:pt idx="1777">
                  <c:v>-1.8710983993193153E-3</c:v>
                </c:pt>
                <c:pt idx="1778">
                  <c:v>-1.9453662685393613E-3</c:v>
                </c:pt>
                <c:pt idx="1779">
                  <c:v>-2.0178554223067025E-3</c:v>
                </c:pt>
                <c:pt idx="1780">
                  <c:v>-2.0900091813661481E-3</c:v>
                </c:pt>
                <c:pt idx="1781">
                  <c:v>-2.1614356954459124E-3</c:v>
                </c:pt>
                <c:pt idx="1782">
                  <c:v>-2.2318072851299497E-3</c:v>
                </c:pt>
                <c:pt idx="1783">
                  <c:v>-2.3027615352795294E-3</c:v>
                </c:pt>
                <c:pt idx="1784">
                  <c:v>-2.370852406486379E-3</c:v>
                </c:pt>
                <c:pt idx="1785">
                  <c:v>-2.4387037511592879E-3</c:v>
                </c:pt>
                <c:pt idx="1786">
                  <c:v>-2.5073780185612682E-3</c:v>
                </c:pt>
                <c:pt idx="1787">
                  <c:v>-2.5727080557790272E-3</c:v>
                </c:pt>
                <c:pt idx="1788">
                  <c:v>-2.6377252650310323E-3</c:v>
                </c:pt>
                <c:pt idx="1789">
                  <c:v>-2.7022970892226494E-3</c:v>
                </c:pt>
                <c:pt idx="1790">
                  <c:v>-2.7656282998046455E-3</c:v>
                </c:pt>
                <c:pt idx="1791">
                  <c:v>-2.8275899553166228E-3</c:v>
                </c:pt>
                <c:pt idx="1792">
                  <c:v>-2.8890291977380356E-3</c:v>
                </c:pt>
                <c:pt idx="1793">
                  <c:v>-2.9489403281669491E-3</c:v>
                </c:pt>
                <c:pt idx="1794">
                  <c:v>-3.0074062359878306E-3</c:v>
                </c:pt>
                <c:pt idx="1795">
                  <c:v>-3.0652700922273457E-3</c:v>
                </c:pt>
                <c:pt idx="1796">
                  <c:v>-3.1214206461455118E-3</c:v>
                </c:pt>
                <c:pt idx="1797">
                  <c:v>-3.1771314739740264E-3</c:v>
                </c:pt>
                <c:pt idx="1798">
                  <c:v>-3.2301059657801057E-3</c:v>
                </c:pt>
                <c:pt idx="1799">
                  <c:v>-3.2833434838125397E-3</c:v>
                </c:pt>
                <c:pt idx="1800">
                  <c:v>-3.334983294930427E-3</c:v>
                </c:pt>
                <c:pt idx="1801">
                  <c:v>-3.3839257712281468E-3</c:v>
                </c:pt>
                <c:pt idx="1802">
                  <c:v>-3.4329409042695991E-3</c:v>
                </c:pt>
                <c:pt idx="1803">
                  <c:v>-3.4802876024438989E-3</c:v>
                </c:pt>
                <c:pt idx="1804">
                  <c:v>-3.5257223189142373E-3</c:v>
                </c:pt>
                <c:pt idx="1805">
                  <c:v>-3.5704085832301002E-3</c:v>
                </c:pt>
                <c:pt idx="1806">
                  <c:v>-3.6132490088610636E-3</c:v>
                </c:pt>
                <c:pt idx="1807">
                  <c:v>-3.6541111001598958E-3</c:v>
                </c:pt>
                <c:pt idx="1808">
                  <c:v>-3.6942713328332877E-3</c:v>
                </c:pt>
                <c:pt idx="1809">
                  <c:v>-3.7324119254141808E-3</c:v>
                </c:pt>
                <c:pt idx="1810">
                  <c:v>-3.7696956174396723E-3</c:v>
                </c:pt>
                <c:pt idx="1811">
                  <c:v>-3.8050343953185406E-3</c:v>
                </c:pt>
                <c:pt idx="1812">
                  <c:v>-3.8385273935086506E-3</c:v>
                </c:pt>
                <c:pt idx="1813">
                  <c:v>-3.8718267733076628E-3</c:v>
                </c:pt>
                <c:pt idx="1814">
                  <c:v>-3.9015802572996972E-3</c:v>
                </c:pt>
                <c:pt idx="1815">
                  <c:v>-3.9302788786602649E-3</c:v>
                </c:pt>
                <c:pt idx="1816">
                  <c:v>-3.9589609089819566E-3</c:v>
                </c:pt>
                <c:pt idx="1817">
                  <c:v>-3.9838405752296024E-3</c:v>
                </c:pt>
                <c:pt idx="1818">
                  <c:v>-4.0086765030235005E-3</c:v>
                </c:pt>
                <c:pt idx="1819">
                  <c:v>-4.0316896198511198E-3</c:v>
                </c:pt>
                <c:pt idx="1820">
                  <c:v>-4.0527561562740955E-3</c:v>
                </c:pt>
                <c:pt idx="1821">
                  <c:v>-4.0730364735318547E-3</c:v>
                </c:pt>
                <c:pt idx="1822">
                  <c:v>-4.0903057392863706E-3</c:v>
                </c:pt>
                <c:pt idx="1823">
                  <c:v>-4.1077020115236618E-3</c:v>
                </c:pt>
                <c:pt idx="1824">
                  <c:v>-4.1215079590222192E-3</c:v>
                </c:pt>
                <c:pt idx="1825">
                  <c:v>-4.1351899398195391E-3</c:v>
                </c:pt>
                <c:pt idx="1826">
                  <c:v>-4.1472452434681006E-3</c:v>
                </c:pt>
                <c:pt idx="1827">
                  <c:v>-4.1574351737421189E-3</c:v>
                </c:pt>
                <c:pt idx="1828">
                  <c:v>-4.1658787184677415E-3</c:v>
                </c:pt>
                <c:pt idx="1829">
                  <c:v>-4.1728170160018063E-3</c:v>
                </c:pt>
                <c:pt idx="1830">
                  <c:v>-4.1788005143931217E-3</c:v>
                </c:pt>
                <c:pt idx="1831">
                  <c:v>-4.1823684499247005E-3</c:v>
                </c:pt>
                <c:pt idx="1832">
                  <c:v>-4.1852211523196736E-3</c:v>
                </c:pt>
                <c:pt idx="1833">
                  <c:v>-4.1864493577483675E-3</c:v>
                </c:pt>
                <c:pt idx="1834">
                  <c:v>-4.185400411236162E-3</c:v>
                </c:pt>
                <c:pt idx="1835">
                  <c:v>-4.1836369771074411E-3</c:v>
                </c:pt>
                <c:pt idx="1836">
                  <c:v>-4.1806236156877175E-3</c:v>
                </c:pt>
                <c:pt idx="1837">
                  <c:v>-4.1758762721492149E-3</c:v>
                </c:pt>
                <c:pt idx="1838">
                  <c:v>-4.1701303218671937E-3</c:v>
                </c:pt>
                <c:pt idx="1839">
                  <c:v>-4.1620171533063299E-3</c:v>
                </c:pt>
                <c:pt idx="1840">
                  <c:v>-4.1526768413014947E-3</c:v>
                </c:pt>
                <c:pt idx="1841">
                  <c:v>-4.1428672110830345E-3</c:v>
                </c:pt>
                <c:pt idx="1842">
                  <c:v>-4.1303228130654679E-3</c:v>
                </c:pt>
                <c:pt idx="1843">
                  <c:v>-4.1183111736187161E-3</c:v>
                </c:pt>
                <c:pt idx="1844">
                  <c:v>-4.1025886922823052E-3</c:v>
                </c:pt>
                <c:pt idx="1845">
                  <c:v>-4.0876443538292451E-3</c:v>
                </c:pt>
                <c:pt idx="1846">
                  <c:v>-4.0700038228949076E-3</c:v>
                </c:pt>
                <c:pt idx="1847">
                  <c:v>-4.05226905105871E-3</c:v>
                </c:pt>
                <c:pt idx="1848">
                  <c:v>-4.0321054705336756E-3</c:v>
                </c:pt>
                <c:pt idx="1849">
                  <c:v>-4.0117222758538906E-3</c:v>
                </c:pt>
                <c:pt idx="1850">
                  <c:v>-3.9890504659448878E-3</c:v>
                </c:pt>
                <c:pt idx="1851">
                  <c:v>-3.9655554663688974E-3</c:v>
                </c:pt>
                <c:pt idx="1852">
                  <c:v>-3.9407617636650905E-3</c:v>
                </c:pt>
                <c:pt idx="1853">
                  <c:v>-3.9151414393494566E-3</c:v>
                </c:pt>
                <c:pt idx="1854">
                  <c:v>-3.8883483640749228E-3</c:v>
                </c:pt>
                <c:pt idx="1855">
                  <c:v>-3.8591787244663944E-3</c:v>
                </c:pt>
                <c:pt idx="1856">
                  <c:v>-3.8296822320057489E-3</c:v>
                </c:pt>
                <c:pt idx="1857">
                  <c:v>-3.7991458080836038E-3</c:v>
                </c:pt>
                <c:pt idx="1858">
                  <c:v>-3.7673189344030744E-3</c:v>
                </c:pt>
                <c:pt idx="1859">
                  <c:v>-3.7343248895929104E-3</c:v>
                </c:pt>
                <c:pt idx="1860">
                  <c:v>-3.6995956231840044E-3</c:v>
                </c:pt>
                <c:pt idx="1861">
                  <c:v>-3.6638276878415699E-3</c:v>
                </c:pt>
                <c:pt idx="1862">
                  <c:v>-3.6279497781102066E-3</c:v>
                </c:pt>
                <c:pt idx="1863">
                  <c:v>-3.5896502956628273E-3</c:v>
                </c:pt>
                <c:pt idx="1864">
                  <c:v>-3.5505527108186108E-3</c:v>
                </c:pt>
                <c:pt idx="1865">
                  <c:v>-3.5105208948756905E-3</c:v>
                </c:pt>
                <c:pt idx="1866">
                  <c:v>-3.4691268635141936E-3</c:v>
                </c:pt>
                <c:pt idx="1867">
                  <c:v>-3.4263726811082362E-3</c:v>
                </c:pt>
                <c:pt idx="1868">
                  <c:v>-3.3829199927849496E-3</c:v>
                </c:pt>
                <c:pt idx="1869">
                  <c:v>-3.3380958722797338E-3</c:v>
                </c:pt>
                <c:pt idx="1870">
                  <c:v>-3.2920248777698058E-3</c:v>
                </c:pt>
                <c:pt idx="1871">
                  <c:v>-3.2448308427550643E-3</c:v>
                </c:pt>
                <c:pt idx="1872">
                  <c:v>-3.1963831197733272E-3</c:v>
                </c:pt>
                <c:pt idx="1873">
                  <c:v>-3.1470574217347114E-3</c:v>
                </c:pt>
                <c:pt idx="1874">
                  <c:v>-3.0963400677589403E-3</c:v>
                </c:pt>
                <c:pt idx="1875">
                  <c:v>-3.0442253529315844E-3</c:v>
                </c:pt>
                <c:pt idx="1876">
                  <c:v>-2.9908429526451785E-3</c:v>
                </c:pt>
                <c:pt idx="1877">
                  <c:v>-2.9374472045329281E-3</c:v>
                </c:pt>
                <c:pt idx="1878">
                  <c:v>-2.8816376303179014E-3</c:v>
                </c:pt>
                <c:pt idx="1879">
                  <c:v>-2.8251831468162347E-3</c:v>
                </c:pt>
                <c:pt idx="1880">
                  <c:v>-2.7679469814896329E-3</c:v>
                </c:pt>
                <c:pt idx="1881">
                  <c:v>-2.7083154413792832E-3</c:v>
                </c:pt>
                <c:pt idx="1882">
                  <c:v>-2.6490240658111341E-3</c:v>
                </c:pt>
                <c:pt idx="1883">
                  <c:v>-2.5874735497266599E-3</c:v>
                </c:pt>
                <c:pt idx="1884">
                  <c:v>-2.5255227184314277E-3</c:v>
                </c:pt>
                <c:pt idx="1885">
                  <c:v>-2.4614622713936551E-3</c:v>
                </c:pt>
                <c:pt idx="1886">
                  <c:v>-2.3975963574592862E-3</c:v>
                </c:pt>
                <c:pt idx="1887">
                  <c:v>-2.3311757262275412E-3</c:v>
                </c:pt>
                <c:pt idx="1888">
                  <c:v>-2.2652078669440634E-3</c:v>
                </c:pt>
                <c:pt idx="1889">
                  <c:v>-2.1964622088699315E-3</c:v>
                </c:pt>
                <c:pt idx="1890">
                  <c:v>-2.1284315681668886E-3</c:v>
                </c:pt>
                <c:pt idx="1891">
                  <c:v>-2.0576619753589487E-3</c:v>
                </c:pt>
                <c:pt idx="1892">
                  <c:v>-1.9869243534884617E-3</c:v>
                </c:pt>
                <c:pt idx="1893">
                  <c:v>-1.9143220937937189E-3</c:v>
                </c:pt>
                <c:pt idx="1894">
                  <c:v>-1.8417746450040129E-3</c:v>
                </c:pt>
                <c:pt idx="1895">
                  <c:v>-1.7669883041471213E-3</c:v>
                </c:pt>
                <c:pt idx="1896">
                  <c:v>-1.6927119789998946E-3</c:v>
                </c:pt>
                <c:pt idx="1897">
                  <c:v>-1.6162559889560946E-3</c:v>
                </c:pt>
                <c:pt idx="1898">
                  <c:v>-1.5391402662860987E-3</c:v>
                </c:pt>
                <c:pt idx="1899">
                  <c:v>-1.4620503709614763E-3</c:v>
                </c:pt>
                <c:pt idx="1900">
                  <c:v>-1.3830340190940094E-3</c:v>
                </c:pt>
                <c:pt idx="1901">
                  <c:v>-1.3039764280727839E-3</c:v>
                </c:pt>
                <c:pt idx="1902">
                  <c:v>-1.2229589929566576E-3</c:v>
                </c:pt>
                <c:pt idx="1903">
                  <c:v>-1.1428793002641324E-3</c:v>
                </c:pt>
                <c:pt idx="1904">
                  <c:v>-1.0615699911671328E-3</c:v>
                </c:pt>
                <c:pt idx="1905">
                  <c:v>-9.7909332627288403E-4</c:v>
                </c:pt>
                <c:pt idx="1906">
                  <c:v>-8.962723774871284E-4</c:v>
                </c:pt>
                <c:pt idx="1907">
                  <c:v>-8.130226135745211E-4</c:v>
                </c:pt>
                <c:pt idx="1908">
                  <c:v>-7.2926124811001358E-4</c:v>
                </c:pt>
                <c:pt idx="1909">
                  <c:v>-6.4531209176821314E-4</c:v>
                </c:pt>
                <c:pt idx="1910">
                  <c:v>-5.6036382854973699E-4</c:v>
                </c:pt>
                <c:pt idx="1911">
                  <c:v>-4.7569110682821325E-4</c:v>
                </c:pt>
                <c:pt idx="1912">
                  <c:v>-3.910187663693776E-4</c:v>
                </c:pt>
                <c:pt idx="1913">
                  <c:v>-3.0528964431197902E-4</c:v>
                </c:pt>
                <c:pt idx="1914">
                  <c:v>-2.2002633620532563E-4</c:v>
                </c:pt>
                <c:pt idx="1915">
                  <c:v>-1.3400213823133722E-4</c:v>
                </c:pt>
                <c:pt idx="1916">
                  <c:v>-4.845210954596002E-5</c:v>
                </c:pt>
                <c:pt idx="1917">
                  <c:v>3.6426260015320899E-5</c:v>
                </c:pt>
                <c:pt idx="1918">
                  <c:v>1.2208848443118203E-4</c:v>
                </c:pt>
                <c:pt idx="1919">
                  <c:v>2.0718850237333442E-4</c:v>
                </c:pt>
                <c:pt idx="1920">
                  <c:v>2.925965906898087E-4</c:v>
                </c:pt>
                <c:pt idx="1921">
                  <c:v>3.7661136630462444E-4</c:v>
                </c:pt>
                <c:pt idx="1922">
                  <c:v>4.6142434452800529E-4</c:v>
                </c:pt>
                <c:pt idx="1923">
                  <c:v>5.450766156597231E-4</c:v>
                </c:pt>
                <c:pt idx="1924">
                  <c:v>6.280257172168735E-4</c:v>
                </c:pt>
                <c:pt idx="1925">
                  <c:v>7.1119610059078298E-4</c:v>
                </c:pt>
                <c:pt idx="1926">
                  <c:v>7.9273285447811759E-4</c:v>
                </c:pt>
                <c:pt idx="1927">
                  <c:v>8.7442365397805144E-4</c:v>
                </c:pt>
                <c:pt idx="1928">
                  <c:v>9.5466489892048756E-4</c:v>
                </c:pt>
                <c:pt idx="1929">
                  <c:v>1.0347671509133294E-3</c:v>
                </c:pt>
                <c:pt idx="1930">
                  <c:v>1.112911595605004E-3</c:v>
                </c:pt>
                <c:pt idx="1931">
                  <c:v>1.1911835272693239E-3</c:v>
                </c:pt>
                <c:pt idx="1932">
                  <c:v>1.2676259047780247E-3</c:v>
                </c:pt>
                <c:pt idx="1933">
                  <c:v>1.3434700586265613E-3</c:v>
                </c:pt>
                <c:pt idx="1934">
                  <c:v>1.4173013794384071E-3</c:v>
                </c:pt>
                <c:pt idx="1935">
                  <c:v>1.4907826468830709E-3</c:v>
                </c:pt>
                <c:pt idx="1936">
                  <c:v>1.5624903376234567E-3</c:v>
                </c:pt>
                <c:pt idx="1937">
                  <c:v>1.6329049154367725E-3</c:v>
                </c:pt>
                <c:pt idx="1938">
                  <c:v>1.7019436755059125E-3</c:v>
                </c:pt>
                <c:pt idx="1939">
                  <c:v>1.7692266536257772E-3</c:v>
                </c:pt>
                <c:pt idx="1940">
                  <c:v>1.8351973003764011E-3</c:v>
                </c:pt>
                <c:pt idx="1941">
                  <c:v>1.9001760601905504E-3</c:v>
                </c:pt>
                <c:pt idx="1942">
                  <c:v>1.9623405639113134E-3</c:v>
                </c:pt>
                <c:pt idx="1943">
                  <c:v>2.0234904746725402E-3</c:v>
                </c:pt>
                <c:pt idx="1944">
                  <c:v>2.0827019070114305E-3</c:v>
                </c:pt>
                <c:pt idx="1945">
                  <c:v>2.1403311476287934E-3</c:v>
                </c:pt>
                <c:pt idx="1946">
                  <c:v>2.1961362376797799E-3</c:v>
                </c:pt>
                <c:pt idx="1947">
                  <c:v>2.2497014473441546E-3</c:v>
                </c:pt>
                <c:pt idx="1948">
                  <c:v>2.3018978378290811E-3</c:v>
                </c:pt>
                <c:pt idx="1949">
                  <c:v>2.3519900117658921E-3</c:v>
                </c:pt>
                <c:pt idx="1950">
                  <c:v>2.3999106977806717E-3</c:v>
                </c:pt>
                <c:pt idx="1951">
                  <c:v>2.4457628124925357E-3</c:v>
                </c:pt>
                <c:pt idx="1952">
                  <c:v>2.4901687026469554E-3</c:v>
                </c:pt>
                <c:pt idx="1953">
                  <c:v>2.53190166948003E-3</c:v>
                </c:pt>
                <c:pt idx="1954">
                  <c:v>2.5720722242766891E-3</c:v>
                </c:pt>
                <c:pt idx="1955">
                  <c:v>2.6094861222024646E-3</c:v>
                </c:pt>
                <c:pt idx="1956">
                  <c:v>2.6454521344265736E-3</c:v>
                </c:pt>
                <c:pt idx="1957">
                  <c:v>2.6790849157318775E-3</c:v>
                </c:pt>
                <c:pt idx="1958">
                  <c:v>2.7106479953513674E-3</c:v>
                </c:pt>
                <c:pt idx="1959">
                  <c:v>2.7399855431703424E-3</c:v>
                </c:pt>
                <c:pt idx="1960">
                  <c:v>2.7672178225038868E-3</c:v>
                </c:pt>
                <c:pt idx="1961">
                  <c:v>2.7921716829715226E-3</c:v>
                </c:pt>
                <c:pt idx="1962">
                  <c:v>2.8151641603383348E-3</c:v>
                </c:pt>
                <c:pt idx="1963">
                  <c:v>2.8359989812349884E-3</c:v>
                </c:pt>
                <c:pt idx="1964">
                  <c:v>2.8544872235584107E-3</c:v>
                </c:pt>
                <c:pt idx="1965">
                  <c:v>2.8712136422820445E-3</c:v>
                </c:pt>
                <c:pt idx="1966">
                  <c:v>2.8855416167543613E-3</c:v>
                </c:pt>
                <c:pt idx="1967">
                  <c:v>2.8977608751606931E-3</c:v>
                </c:pt>
                <c:pt idx="1968">
                  <c:v>2.9082176437983387E-3</c:v>
                </c:pt>
                <c:pt idx="1969">
                  <c:v>2.9162467292932481E-3</c:v>
                </c:pt>
                <c:pt idx="1970">
                  <c:v>2.92224038188027E-3</c:v>
                </c:pt>
                <c:pt idx="1971">
                  <c:v>2.9265733688914608E-3</c:v>
                </c:pt>
                <c:pt idx="1972">
                  <c:v>2.9285647360561828E-3</c:v>
                </c:pt>
                <c:pt idx="1973">
                  <c:v>2.928613655425627E-3</c:v>
                </c:pt>
                <c:pt idx="1974">
                  <c:v>2.926819136025216E-3</c:v>
                </c:pt>
                <c:pt idx="1975">
                  <c:v>2.9231135520608742E-3</c:v>
                </c:pt>
                <c:pt idx="1976">
                  <c:v>2.917391652786816E-3</c:v>
                </c:pt>
                <c:pt idx="1977">
                  <c:v>2.9098590093187271E-3</c:v>
                </c:pt>
                <c:pt idx="1978">
                  <c:v>2.9006691545204744E-3</c:v>
                </c:pt>
                <c:pt idx="1979">
                  <c:v>2.88932916903617E-3</c:v>
                </c:pt>
                <c:pt idx="1980">
                  <c:v>2.8764939432259773E-3</c:v>
                </c:pt>
                <c:pt idx="1981">
                  <c:v>2.8618743200058416E-3</c:v>
                </c:pt>
                <c:pt idx="1982">
                  <c:v>2.8454722818437306E-3</c:v>
                </c:pt>
                <c:pt idx="1983">
                  <c:v>2.8274026603496427E-3</c:v>
                </c:pt>
                <c:pt idx="1984">
                  <c:v>2.8077440257469055E-3</c:v>
                </c:pt>
                <c:pt idx="1985">
                  <c:v>2.7866095041125805E-3</c:v>
                </c:pt>
                <c:pt idx="1986">
                  <c:v>2.7639339168679111E-3</c:v>
                </c:pt>
                <c:pt idx="1987">
                  <c:v>2.7395785596281419E-3</c:v>
                </c:pt>
                <c:pt idx="1988">
                  <c:v>2.713924808978474E-3</c:v>
                </c:pt>
                <c:pt idx="1989">
                  <c:v>2.6867468011728679E-3</c:v>
                </c:pt>
                <c:pt idx="1990">
                  <c:v>2.658510117708679E-3</c:v>
                </c:pt>
                <c:pt idx="1991">
                  <c:v>2.6285082082381228E-3</c:v>
                </c:pt>
                <c:pt idx="1992">
                  <c:v>2.5976349523779696E-3</c:v>
                </c:pt>
                <c:pt idx="1993">
                  <c:v>2.5652059606515731E-3</c:v>
                </c:pt>
                <c:pt idx="1994">
                  <c:v>2.5315150969423827E-3</c:v>
                </c:pt>
                <c:pt idx="1995">
                  <c:v>2.4971265759567984E-3</c:v>
                </c:pt>
                <c:pt idx="1996">
                  <c:v>2.4612432443577026E-3</c:v>
                </c:pt>
                <c:pt idx="1997">
                  <c:v>2.4245736563071052E-3</c:v>
                </c:pt>
                <c:pt idx="1998">
                  <c:v>2.3866356978076153E-3</c:v>
                </c:pt>
                <c:pt idx="1999">
                  <c:v>2.3480263254912481E-3</c:v>
                </c:pt>
                <c:pt idx="2000">
                  <c:v>2.3078311498280213E-3</c:v>
                </c:pt>
                <c:pt idx="2001">
                  <c:v>2.2676169620422515E-3</c:v>
                </c:pt>
                <c:pt idx="2002">
                  <c:v>2.2256985331180479E-3</c:v>
                </c:pt>
                <c:pt idx="2003">
                  <c:v>2.1837311826907735E-3</c:v>
                </c:pt>
                <c:pt idx="2004">
                  <c:v>2.1402866460128456E-3</c:v>
                </c:pt>
                <c:pt idx="2005">
                  <c:v>2.0962613527770735E-3</c:v>
                </c:pt>
                <c:pt idx="2006">
                  <c:v>2.0515526784010696E-3</c:v>
                </c:pt>
                <c:pt idx="2007">
                  <c:v>2.0063049816980705E-3</c:v>
                </c:pt>
                <c:pt idx="2008">
                  <c:v>1.9606611053848422E-3</c:v>
                </c:pt>
                <c:pt idx="2009">
                  <c:v>1.9137824372491563E-3</c:v>
                </c:pt>
                <c:pt idx="2010">
                  <c:v>1.8667757378979521E-3</c:v>
                </c:pt>
                <c:pt idx="2011">
                  <c:v>1.819023715558421E-3</c:v>
                </c:pt>
                <c:pt idx="2012">
                  <c:v>1.7709833971426558E-3</c:v>
                </c:pt>
                <c:pt idx="2013">
                  <c:v>1.72169889073015E-3</c:v>
                </c:pt>
                <c:pt idx="2014">
                  <c:v>1.6728301264478107E-3</c:v>
                </c:pt>
                <c:pt idx="2015">
                  <c:v>1.6233119721180689E-3</c:v>
                </c:pt>
                <c:pt idx="2016">
                  <c:v>1.5731911869418802E-3</c:v>
                </c:pt>
                <c:pt idx="2017">
                  <c:v>1.5231980585580507E-3</c:v>
                </c:pt>
                <c:pt idx="2018">
                  <c:v>1.4722038276070437E-3</c:v>
                </c:pt>
                <c:pt idx="2019">
                  <c:v>1.4204078257621378E-3</c:v>
                </c:pt>
                <c:pt idx="2020">
                  <c:v>1.3697866788829893E-3</c:v>
                </c:pt>
                <c:pt idx="2021">
                  <c:v>1.3176191279307137E-3</c:v>
                </c:pt>
                <c:pt idx="2022">
                  <c:v>1.2655320049592689E-3</c:v>
                </c:pt>
                <c:pt idx="2023">
                  <c:v>1.2137750263566671E-3</c:v>
                </c:pt>
                <c:pt idx="2024">
                  <c:v>1.1607835041151926E-3</c:v>
                </c:pt>
                <c:pt idx="2025">
                  <c:v>1.1084291744146713E-3</c:v>
                </c:pt>
                <c:pt idx="2026">
                  <c:v>1.0551387748731766E-3</c:v>
                </c:pt>
                <c:pt idx="2027">
                  <c:v>1.0025944317704205E-3</c:v>
                </c:pt>
                <c:pt idx="2028">
                  <c:v>9.4947153595648093E-4</c:v>
                </c:pt>
                <c:pt idx="2029">
                  <c:v>8.9554033107297482E-4</c:v>
                </c:pt>
                <c:pt idx="2030">
                  <c:v>8.4315771987297783E-4</c:v>
                </c:pt>
                <c:pt idx="2031">
                  <c:v>7.8898186229214851E-4</c:v>
                </c:pt>
                <c:pt idx="2032">
                  <c:v>7.3561733651128502E-4</c:v>
                </c:pt>
                <c:pt idx="2033">
                  <c:v>6.8113804045411008E-4</c:v>
                </c:pt>
                <c:pt idx="2034">
                  <c:v>6.2791080191515469E-4</c:v>
                </c:pt>
                <c:pt idx="2035">
                  <c:v>5.7367876381475558E-4</c:v>
                </c:pt>
                <c:pt idx="2036">
                  <c:v>5.2012944598112121E-4</c:v>
                </c:pt>
                <c:pt idx="2037">
                  <c:v>4.6610161715499032E-4</c:v>
                </c:pt>
                <c:pt idx="2038">
                  <c:v>4.1195185410980439E-4</c:v>
                </c:pt>
                <c:pt idx="2039">
                  <c:v>3.5803457655403381E-4</c:v>
                </c:pt>
                <c:pt idx="2040">
                  <c:v>3.0381832728221259E-4</c:v>
                </c:pt>
                <c:pt idx="2041">
                  <c:v>2.494948409033082E-4</c:v>
                </c:pt>
                <c:pt idx="2042">
                  <c:v>1.9517072436303629E-4</c:v>
                </c:pt>
                <c:pt idx="2043">
                  <c:v>1.4146249155488899E-4</c:v>
                </c:pt>
                <c:pt idx="2044">
                  <c:v>8.6755769788116055E-5</c:v>
                </c:pt>
                <c:pt idx="2045">
                  <c:v>3.237168346859054E-5</c:v>
                </c:pt>
                <c:pt idx="2046">
                  <c:v>-2.2222253217685228E-5</c:v>
                </c:pt>
                <c:pt idx="2047">
                  <c:v>-7.6855877866655042E-5</c:v>
                </c:pt>
                <c:pt idx="2048">
                  <c:v>-1.3073378353822829E-4</c:v>
                </c:pt>
                <c:pt idx="2049">
                  <c:v>-1.8547255059286893E-4</c:v>
                </c:pt>
                <c:pt idx="2050">
                  <c:v>-2.3939894326718836E-4</c:v>
                </c:pt>
                <c:pt idx="2051">
                  <c:v>-2.9381433147357416E-4</c:v>
                </c:pt>
                <c:pt idx="2052">
                  <c:v>-3.4740611889405582E-4</c:v>
                </c:pt>
                <c:pt idx="2053">
                  <c:v>-4.0195312510060699E-4</c:v>
                </c:pt>
                <c:pt idx="2054">
                  <c:v>-4.5638165092387606E-4</c:v>
                </c:pt>
                <c:pt idx="2055">
                  <c:v>-5.1004451824754327E-4</c:v>
                </c:pt>
                <c:pt idx="2056">
                  <c:v>-5.6405414703386558E-4</c:v>
                </c:pt>
                <c:pt idx="2057">
                  <c:v>-6.175312243045239E-4</c:v>
                </c:pt>
                <c:pt idx="2058">
                  <c:v>-6.7163079042364959E-4</c:v>
                </c:pt>
                <c:pt idx="2059">
                  <c:v>-7.2502548283748247E-4</c:v>
                </c:pt>
                <c:pt idx="2060">
                  <c:v>-7.79086121237893E-4</c:v>
                </c:pt>
                <c:pt idx="2061">
                  <c:v>-8.3237595228125016E-4</c:v>
                </c:pt>
                <c:pt idx="2062">
                  <c:v>-8.8615173666306557E-4</c:v>
                </c:pt>
                <c:pt idx="2063">
                  <c:v>-9.3943042787547615E-4</c:v>
                </c:pt>
                <c:pt idx="2064">
                  <c:v>-9.9212289805472587E-4</c:v>
                </c:pt>
                <c:pt idx="2065">
                  <c:v>-1.0449413769096916E-3</c:v>
                </c:pt>
                <c:pt idx="2066">
                  <c:v>-1.0981615690166535E-3</c:v>
                </c:pt>
                <c:pt idx="2067">
                  <c:v>-1.1507989093269E-3</c:v>
                </c:pt>
                <c:pt idx="2068">
                  <c:v>-1.2039041882409007E-3</c:v>
                </c:pt>
                <c:pt idx="2069">
                  <c:v>-1.2557783744278073E-3</c:v>
                </c:pt>
                <c:pt idx="2070">
                  <c:v>-1.3079873373463835E-3</c:v>
                </c:pt>
                <c:pt idx="2071">
                  <c:v>-1.3597612121818425E-3</c:v>
                </c:pt>
                <c:pt idx="2072">
                  <c:v>-1.4112063126530128E-3</c:v>
                </c:pt>
                <c:pt idx="2073">
                  <c:v>-1.4622702226798623E-3</c:v>
                </c:pt>
                <c:pt idx="2074">
                  <c:v>-1.5130750967417006E-3</c:v>
                </c:pt>
                <c:pt idx="2075">
                  <c:v>-1.5635476466624443E-3</c:v>
                </c:pt>
                <c:pt idx="2076">
                  <c:v>-1.6138164033555613E-3</c:v>
                </c:pt>
                <c:pt idx="2077">
                  <c:v>-1.6633133254339016E-3</c:v>
                </c:pt>
                <c:pt idx="2078">
                  <c:v>-1.7125101268641307E-3</c:v>
                </c:pt>
                <c:pt idx="2079">
                  <c:v>-1.7616093993868542E-3</c:v>
                </c:pt>
                <c:pt idx="2080">
                  <c:v>-1.8096949056183309E-3</c:v>
                </c:pt>
                <c:pt idx="2081">
                  <c:v>-1.8575658601958089E-3</c:v>
                </c:pt>
                <c:pt idx="2082">
                  <c:v>-1.9049149746198646E-3</c:v>
                </c:pt>
                <c:pt idx="2083">
                  <c:v>-1.9516240611262559E-3</c:v>
                </c:pt>
                <c:pt idx="2084">
                  <c:v>-1.9973556246323243E-3</c:v>
                </c:pt>
                <c:pt idx="2085">
                  <c:v>-2.043051342578317E-3</c:v>
                </c:pt>
                <c:pt idx="2086">
                  <c:v>-2.0876003095930962E-3</c:v>
                </c:pt>
                <c:pt idx="2087">
                  <c:v>-2.131812168059799E-3</c:v>
                </c:pt>
                <c:pt idx="2088">
                  <c:v>-2.175047523847784E-3</c:v>
                </c:pt>
                <c:pt idx="2089">
                  <c:v>-2.2174424447207741E-3</c:v>
                </c:pt>
                <c:pt idx="2090">
                  <c:v>-2.2590047421666704E-3</c:v>
                </c:pt>
                <c:pt idx="2091">
                  <c:v>-2.2998059008506599E-3</c:v>
                </c:pt>
                <c:pt idx="2092">
                  <c:v>-2.3398384340556078E-3</c:v>
                </c:pt>
                <c:pt idx="2093">
                  <c:v>-2.3786829319335512E-3</c:v>
                </c:pt>
                <c:pt idx="2094">
                  <c:v>-2.4166504872280559E-3</c:v>
                </c:pt>
                <c:pt idx="2095">
                  <c:v>-2.4537117135429165E-3</c:v>
                </c:pt>
                <c:pt idx="2096">
                  <c:v>-2.4894784325789621E-3</c:v>
                </c:pt>
                <c:pt idx="2097">
                  <c:v>-2.524096421732569E-3</c:v>
                </c:pt>
                <c:pt idx="2098">
                  <c:v>-2.5578217941286674E-3</c:v>
                </c:pt>
                <c:pt idx="2099">
                  <c:v>-2.5903375902567305E-3</c:v>
                </c:pt>
                <c:pt idx="2100">
                  <c:v>-2.6213985950790386E-3</c:v>
                </c:pt>
                <c:pt idx="2101">
                  <c:v>-2.6512327735208618E-3</c:v>
                </c:pt>
                <c:pt idx="2102">
                  <c:v>-2.6799293630105359E-3</c:v>
                </c:pt>
                <c:pt idx="2103">
                  <c:v>-2.7070721102624429E-3</c:v>
                </c:pt>
                <c:pt idx="2104">
                  <c:v>-2.7328023034468574E-3</c:v>
                </c:pt>
                <c:pt idx="2105">
                  <c:v>-2.7571407877439169E-3</c:v>
                </c:pt>
                <c:pt idx="2106">
                  <c:v>-2.7800895983987051E-3</c:v>
                </c:pt>
                <c:pt idx="2107">
                  <c:v>-2.8015398708147732E-3</c:v>
                </c:pt>
                <c:pt idx="2108">
                  <c:v>-2.8214861266846469E-3</c:v>
                </c:pt>
                <c:pt idx="2109">
                  <c:v>-2.8395602449988733E-3</c:v>
                </c:pt>
                <c:pt idx="2110">
                  <c:v>-2.8562504126197208E-3</c:v>
                </c:pt>
                <c:pt idx="2111">
                  <c:v>-2.8711268914825006E-3</c:v>
                </c:pt>
                <c:pt idx="2112">
                  <c:v>-2.8841929915137676E-3</c:v>
                </c:pt>
                <c:pt idx="2113">
                  <c:v>-2.8956174852194927E-3</c:v>
                </c:pt>
                <c:pt idx="2114">
                  <c:v>-2.9050567843109665E-3</c:v>
                </c:pt>
                <c:pt idx="2115">
                  <c:v>-2.9128710884689379E-3</c:v>
                </c:pt>
                <c:pt idx="2116">
                  <c:v>-2.9186552231145191E-3</c:v>
                </c:pt>
                <c:pt idx="2117">
                  <c:v>-2.9224468369134504E-3</c:v>
                </c:pt>
                <c:pt idx="2118">
                  <c:v>-2.9246496719198545E-3</c:v>
                </c:pt>
                <c:pt idx="2119">
                  <c:v>-2.9246846666367565E-3</c:v>
                </c:pt>
                <c:pt idx="2120">
                  <c:v>-2.9227766887465201E-3</c:v>
                </c:pt>
                <c:pt idx="2121">
                  <c:v>-2.9189459632218417E-3</c:v>
                </c:pt>
                <c:pt idx="2122">
                  <c:v>-2.9129467422650546E-3</c:v>
                </c:pt>
                <c:pt idx="2123">
                  <c:v>-2.905039425354472E-3</c:v>
                </c:pt>
                <c:pt idx="2124">
                  <c:v>-2.8948985730306021E-3</c:v>
                </c:pt>
                <c:pt idx="2125">
                  <c:v>-2.8827973789781192E-3</c:v>
                </c:pt>
                <c:pt idx="2126">
                  <c:v>-2.868702805286949E-3</c:v>
                </c:pt>
                <c:pt idx="2127">
                  <c:v>-2.8520513304378659E-3</c:v>
                </c:pt>
                <c:pt idx="2128">
                  <c:v>-2.8339499273021262E-3</c:v>
                </c:pt>
                <c:pt idx="2129">
                  <c:v>-2.8131840257925589E-3</c:v>
                </c:pt>
                <c:pt idx="2130">
                  <c:v>-2.7907641401397898E-3</c:v>
                </c:pt>
                <c:pt idx="2131">
                  <c:v>-2.7655363544072387E-3</c:v>
                </c:pt>
                <c:pt idx="2132">
                  <c:v>-2.7388331334186056E-3</c:v>
                </c:pt>
                <c:pt idx="2133">
                  <c:v>-2.7095534602132876E-3</c:v>
                </c:pt>
                <c:pt idx="2134">
                  <c:v>-2.6782004170725626E-3</c:v>
                </c:pt>
                <c:pt idx="2135">
                  <c:v>-2.6449290867400777E-3</c:v>
                </c:pt>
                <c:pt idx="2136">
                  <c:v>-2.6094173569500834E-3</c:v>
                </c:pt>
                <c:pt idx="2137">
                  <c:v>-2.5716946505502936E-3</c:v>
                </c:pt>
                <c:pt idx="2138">
                  <c:v>-2.5321233387347597E-3</c:v>
                </c:pt>
                <c:pt idx="2139">
                  <c:v>-2.489989174204954E-3</c:v>
                </c:pt>
                <c:pt idx="2140">
                  <c:v>-2.4464863435081918E-3</c:v>
                </c:pt>
                <c:pt idx="2141">
                  <c:v>-2.400533361228252E-3</c:v>
                </c:pt>
                <c:pt idx="2142">
                  <c:v>-2.3526220432388278E-3</c:v>
                </c:pt>
                <c:pt idx="2143">
                  <c:v>-2.3025316032900811E-3</c:v>
                </c:pt>
                <c:pt idx="2144">
                  <c:v>-2.2509629508320472E-3</c:v>
                </c:pt>
                <c:pt idx="2145">
                  <c:v>-2.1975560835694186E-3</c:v>
                </c:pt>
                <c:pt idx="2146">
                  <c:v>-2.1415569262784873E-3</c:v>
                </c:pt>
                <c:pt idx="2147">
                  <c:v>-2.0845654897333477E-3</c:v>
                </c:pt>
                <c:pt idx="2148">
                  <c:v>-2.0254968723206757E-3</c:v>
                </c:pt>
                <c:pt idx="2149">
                  <c:v>-1.9642577089656887E-3</c:v>
                </c:pt>
                <c:pt idx="2150">
                  <c:v>-1.9016732677853421E-3</c:v>
                </c:pt>
                <c:pt idx="2151">
                  <c:v>-1.837476484242262E-3</c:v>
                </c:pt>
                <c:pt idx="2152">
                  <c:v>-1.772157837103272E-3</c:v>
                </c:pt>
                <c:pt idx="2153">
                  <c:v>-1.7045780747112493E-3</c:v>
                </c:pt>
                <c:pt idx="2154">
                  <c:v>-1.6353586319690638E-3</c:v>
                </c:pt>
                <c:pt idx="2155">
                  <c:v>-1.5655861591300502E-3</c:v>
                </c:pt>
                <c:pt idx="2156">
                  <c:v>-1.4936683650724758E-3</c:v>
                </c:pt>
                <c:pt idx="2157">
                  <c:v>-1.4206895539365938E-3</c:v>
                </c:pt>
                <c:pt idx="2158">
                  <c:v>-1.3466193939680737E-3</c:v>
                </c:pt>
                <c:pt idx="2159">
                  <c:v>-1.2711114365911991E-3</c:v>
                </c:pt>
                <c:pt idx="2160">
                  <c:v>-1.1945671628039722E-3</c:v>
                </c:pt>
                <c:pt idx="2161">
                  <c:v>-1.1169518158561376E-3</c:v>
                </c:pt>
                <c:pt idx="2162">
                  <c:v>-1.0381750507418852E-3</c:v>
                </c:pt>
                <c:pt idx="2163">
                  <c:v>-9.5871698063099142E-4</c:v>
                </c:pt>
                <c:pt idx="2164">
                  <c:v>-8.7800038793073298E-4</c:v>
                </c:pt>
                <c:pt idx="2165">
                  <c:v>-7.9695891167930188E-4</c:v>
                </c:pt>
                <c:pt idx="2166">
                  <c:v>-7.1520452709694649E-4</c:v>
                </c:pt>
                <c:pt idx="2167">
                  <c:v>-6.3240653485652221E-4</c:v>
                </c:pt>
                <c:pt idx="2168">
                  <c:v>-5.4869143127123099E-4</c:v>
                </c:pt>
                <c:pt idx="2169">
                  <c:v>-4.6554298095502489E-4</c:v>
                </c:pt>
                <c:pt idx="2170">
                  <c:v>-3.8099222675958E-4</c:v>
                </c:pt>
                <c:pt idx="2171">
                  <c:v>-2.9600287619779841E-4</c:v>
                </c:pt>
                <c:pt idx="2172">
                  <c:v>-2.1164761241609931E-4</c:v>
                </c:pt>
                <c:pt idx="2173">
                  <c:v>-1.2623720699056484E-4</c:v>
                </c:pt>
                <c:pt idx="2174">
                  <c:v>-4.0668228000750872E-5</c:v>
                </c:pt>
                <c:pt idx="2175">
                  <c:v>4.412158256628107E-5</c:v>
                </c:pt>
                <c:pt idx="2176">
                  <c:v>1.3016178092062347E-4</c:v>
                </c:pt>
                <c:pt idx="2177">
                  <c:v>2.1584115176509489E-4</c:v>
                </c:pt>
                <c:pt idx="2178">
                  <c:v>3.0103735541975318E-4</c:v>
                </c:pt>
                <c:pt idx="2179">
                  <c:v>3.8670069965396348E-4</c:v>
                </c:pt>
                <c:pt idx="2180">
                  <c:v>4.7131053353977048E-4</c:v>
                </c:pt>
                <c:pt idx="2181">
                  <c:v>5.565281670184552E-4</c:v>
                </c:pt>
                <c:pt idx="2182">
                  <c:v>6.4129306005744624E-4</c:v>
                </c:pt>
                <c:pt idx="2183">
                  <c:v>7.2519629800082974E-4</c:v>
                </c:pt>
                <c:pt idx="2184">
                  <c:v>8.0940093338688346E-4</c:v>
                </c:pt>
                <c:pt idx="2185">
                  <c:v>8.9199044514054471E-4</c:v>
                </c:pt>
                <c:pt idx="2186">
                  <c:v>9.7526797421365607E-4</c:v>
                </c:pt>
                <c:pt idx="2187">
                  <c:v>1.0578459780785643E-3</c:v>
                </c:pt>
                <c:pt idx="2188">
                  <c:v>1.1389914705363102E-3</c:v>
                </c:pt>
                <c:pt idx="2189">
                  <c:v>1.2196893832531197E-3</c:v>
                </c:pt>
                <c:pt idx="2190">
                  <c:v>1.2998995930766366E-3</c:v>
                </c:pt>
                <c:pt idx="2191">
                  <c:v>1.3801109721887084E-3</c:v>
                </c:pt>
                <c:pt idx="2192">
                  <c:v>1.4577899689227625E-3</c:v>
                </c:pt>
                <c:pt idx="2193">
                  <c:v>1.5363156936926137E-3</c:v>
                </c:pt>
                <c:pt idx="2194">
                  <c:v>1.6131554529913439E-3</c:v>
                </c:pt>
                <c:pt idx="2195">
                  <c:v>1.6889200548109162E-3</c:v>
                </c:pt>
                <c:pt idx="2196">
                  <c:v>1.7644053697837281E-3</c:v>
                </c:pt>
                <c:pt idx="2197">
                  <c:v>1.8384975466418929E-3</c:v>
                </c:pt>
                <c:pt idx="2198">
                  <c:v>1.9117182057623028E-3</c:v>
                </c:pt>
                <c:pt idx="2199">
                  <c:v>1.9841792118103774E-3</c:v>
                </c:pt>
                <c:pt idx="2200">
                  <c:v>2.0550343451990472E-3</c:v>
                </c:pt>
                <c:pt idx="2201">
                  <c:v>2.1255292565695028E-3</c:v>
                </c:pt>
                <c:pt idx="2202">
                  <c:v>2.1942525322857787E-3</c:v>
                </c:pt>
                <c:pt idx="2203">
                  <c:v>2.2622746435499996E-3</c:v>
                </c:pt>
                <c:pt idx="2204">
                  <c:v>2.3289386440014104E-3</c:v>
                </c:pt>
                <c:pt idx="2205">
                  <c:v>2.3952142716010538E-3</c:v>
                </c:pt>
                <c:pt idx="2206">
                  <c:v>2.4597879946952617E-3</c:v>
                </c:pt>
                <c:pt idx="2207">
                  <c:v>2.5238352557612753E-3</c:v>
                </c:pt>
                <c:pt idx="2208">
                  <c:v>2.5850381307912507E-3</c:v>
                </c:pt>
                <c:pt idx="2209">
                  <c:v>2.6472986712325897E-3</c:v>
                </c:pt>
                <c:pt idx="2210">
                  <c:v>2.7073103322635683E-3</c:v>
                </c:pt>
                <c:pt idx="2211">
                  <c:v>2.7660517478806934E-3</c:v>
                </c:pt>
                <c:pt idx="2212">
                  <c:v>2.8240097883058812E-3</c:v>
                </c:pt>
                <c:pt idx="2213">
                  <c:v>2.8798161828097468E-3</c:v>
                </c:pt>
                <c:pt idx="2214">
                  <c:v>2.9362204078579035E-3</c:v>
                </c:pt>
                <c:pt idx="2215">
                  <c:v>2.9903480627894163E-3</c:v>
                </c:pt>
                <c:pt idx="2216">
                  <c:v>3.0428136964011365E-3</c:v>
                </c:pt>
                <c:pt idx="2217">
                  <c:v>3.0957871537453663E-3</c:v>
                </c:pt>
                <c:pt idx="2218">
                  <c:v>3.1455740521998399E-3</c:v>
                </c:pt>
                <c:pt idx="2219">
                  <c:v>3.1957595985893095E-3</c:v>
                </c:pt>
                <c:pt idx="2220">
                  <c:v>3.2442951430108335E-3</c:v>
                </c:pt>
                <c:pt idx="2221">
                  <c:v>3.2913205273888968E-3</c:v>
                </c:pt>
                <c:pt idx="2222">
                  <c:v>3.3374725062834676E-3</c:v>
                </c:pt>
                <c:pt idx="2223">
                  <c:v>3.3821216545550925E-3</c:v>
                </c:pt>
                <c:pt idx="2224">
                  <c:v>3.4263165821208919E-3</c:v>
                </c:pt>
                <c:pt idx="2225">
                  <c:v>3.4691486822396866E-3</c:v>
                </c:pt>
                <c:pt idx="2226">
                  <c:v>3.5096904785286709E-3</c:v>
                </c:pt>
                <c:pt idx="2227">
                  <c:v>3.5512699785689161E-3</c:v>
                </c:pt>
                <c:pt idx="2228">
                  <c:v>3.5896347372587067E-3</c:v>
                </c:pt>
                <c:pt idx="2229">
                  <c:v>3.6270615071741785E-3</c:v>
                </c:pt>
                <c:pt idx="2230">
                  <c:v>3.6646251883405423E-3</c:v>
                </c:pt>
                <c:pt idx="2231">
                  <c:v>3.6995146052858363E-3</c:v>
                </c:pt>
                <c:pt idx="2232">
                  <c:v>3.7342992044072654E-3</c:v>
                </c:pt>
                <c:pt idx="2233">
                  <c:v>3.768046371082634E-3</c:v>
                </c:pt>
                <c:pt idx="2234">
                  <c:v>3.7991015054781307E-3</c:v>
                </c:pt>
                <c:pt idx="2235">
                  <c:v>3.830517501589803E-3</c:v>
                </c:pt>
                <c:pt idx="2236">
                  <c:v>3.8600652293265814E-3</c:v>
                </c:pt>
                <c:pt idx="2237">
                  <c:v>3.8883189726552914E-3</c:v>
                </c:pt>
                <c:pt idx="2238">
                  <c:v>3.9159940127241333E-3</c:v>
                </c:pt>
                <c:pt idx="2239">
                  <c:v>3.9415338571717751E-3</c:v>
                </c:pt>
                <c:pt idx="2240">
                  <c:v>3.9664931727200203E-3</c:v>
                </c:pt>
                <c:pt idx="2241">
                  <c:v>3.9899028816442472E-3</c:v>
                </c:pt>
                <c:pt idx="2242">
                  <c:v>4.0126111525362607E-3</c:v>
                </c:pt>
                <c:pt idx="2243">
                  <c:v>4.0327821875002501E-3</c:v>
                </c:pt>
                <c:pt idx="2244">
                  <c:v>4.0531024510592761E-3</c:v>
                </c:pt>
                <c:pt idx="2245">
                  <c:v>4.0718574094035231E-3</c:v>
                </c:pt>
                <c:pt idx="2246">
                  <c:v>4.0885418597789158E-3</c:v>
                </c:pt>
                <c:pt idx="2247">
                  <c:v>4.1035151424898553E-3</c:v>
                </c:pt>
                <c:pt idx="2248">
                  <c:v>4.1192627343459298E-3</c:v>
                </c:pt>
                <c:pt idx="2249">
                  <c:v>4.1321775880527323E-3</c:v>
                </c:pt>
                <c:pt idx="2250">
                  <c:v>4.1439937972006513E-3</c:v>
                </c:pt>
                <c:pt idx="2251">
                  <c:v>4.153826373595515E-3</c:v>
                </c:pt>
                <c:pt idx="2252">
                  <c:v>4.1640733631325144E-3</c:v>
                </c:pt>
                <c:pt idx="2253">
                  <c:v>4.170434864458672E-3</c:v>
                </c:pt>
                <c:pt idx="2254">
                  <c:v>4.1782218035376628E-3</c:v>
                </c:pt>
                <c:pt idx="2255">
                  <c:v>4.1818552919415941E-3</c:v>
                </c:pt>
                <c:pt idx="2256">
                  <c:v>4.1860271901246193E-3</c:v>
                </c:pt>
                <c:pt idx="2257">
                  <c:v>4.1867921509767259E-3</c:v>
                </c:pt>
                <c:pt idx="2258">
                  <c:v>4.1880991307913229E-3</c:v>
                </c:pt>
                <c:pt idx="2259">
                  <c:v>4.1868868312820995E-3</c:v>
                </c:pt>
                <c:pt idx="2260">
                  <c:v>4.1849580335312497E-3</c:v>
                </c:pt>
                <c:pt idx="2261">
                  <c:v>4.1806198165066366E-3</c:v>
                </c:pt>
                <c:pt idx="2262">
                  <c:v>4.1745319383060808E-3</c:v>
                </c:pt>
                <c:pt idx="2263">
                  <c:v>4.1678483171435632E-3</c:v>
                </c:pt>
                <c:pt idx="2264">
                  <c:v>4.1594193831056003E-3</c:v>
                </c:pt>
                <c:pt idx="2265">
                  <c:v>4.1492446483786249E-3</c:v>
                </c:pt>
                <c:pt idx="2266">
                  <c:v>4.1382471503520479E-3</c:v>
                </c:pt>
                <c:pt idx="2267">
                  <c:v>4.1236604634704577E-3</c:v>
                </c:pt>
                <c:pt idx="2268">
                  <c:v>4.1098695328231072E-3</c:v>
                </c:pt>
                <c:pt idx="2269">
                  <c:v>4.0926090188534436E-3</c:v>
                </c:pt>
                <c:pt idx="2270">
                  <c:v>4.0753559285315877E-3</c:v>
                </c:pt>
                <c:pt idx="2271">
                  <c:v>4.0552115280712009E-3</c:v>
                </c:pt>
                <c:pt idx="2272">
                  <c:v>4.0342798738146612E-3</c:v>
                </c:pt>
                <c:pt idx="2273">
                  <c:v>4.0114021197351635E-3</c:v>
                </c:pt>
                <c:pt idx="2274">
                  <c:v>3.9867018684393019E-3</c:v>
                </c:pt>
                <c:pt idx="2275">
                  <c:v>3.9617248307265429E-3</c:v>
                </c:pt>
                <c:pt idx="2276">
                  <c:v>3.9331810225116115E-3</c:v>
                </c:pt>
                <c:pt idx="2277">
                  <c:v>3.9046190194899077E-3</c:v>
                </c:pt>
                <c:pt idx="2278">
                  <c:v>3.8740532492614888E-3</c:v>
                </c:pt>
                <c:pt idx="2279">
                  <c:v>3.8416110655163926E-3</c:v>
                </c:pt>
                <c:pt idx="2280">
                  <c:v>3.808257320930597E-3</c:v>
                </c:pt>
                <c:pt idx="2281">
                  <c:v>3.773058536664764E-3</c:v>
                </c:pt>
                <c:pt idx="2282">
                  <c:v>3.7358027234890567E-3</c:v>
                </c:pt>
                <c:pt idx="2283">
                  <c:v>3.6978035076430382E-3</c:v>
                </c:pt>
                <c:pt idx="2284">
                  <c:v>3.6576735682558592E-3</c:v>
                </c:pt>
                <c:pt idx="2285">
                  <c:v>3.6159938651098011E-3</c:v>
                </c:pt>
                <c:pt idx="2286">
                  <c:v>3.5741449899300282E-3</c:v>
                </c:pt>
                <c:pt idx="2287">
                  <c:v>3.5286413645577719E-3</c:v>
                </c:pt>
                <c:pt idx="2288">
                  <c:v>3.4843144631380163E-3</c:v>
                </c:pt>
                <c:pt idx="2289">
                  <c:v>3.4370045945254502E-3</c:v>
                </c:pt>
                <c:pt idx="2290">
                  <c:v>3.3880284187708387E-3</c:v>
                </c:pt>
                <c:pt idx="2291">
                  <c:v>3.3382658695919609E-3</c:v>
                </c:pt>
                <c:pt idx="2292">
                  <c:v>3.2867747366813749E-3</c:v>
                </c:pt>
                <c:pt idx="2293">
                  <c:v>3.2346582956899184E-3</c:v>
                </c:pt>
                <c:pt idx="2294">
                  <c:v>3.1807540737999185E-3</c:v>
                </c:pt>
                <c:pt idx="2295">
                  <c:v>3.1261691227050248E-3</c:v>
                </c:pt>
                <c:pt idx="2296">
                  <c:v>3.0690906019431585E-3</c:v>
                </c:pt>
                <c:pt idx="2297">
                  <c:v>3.0122495905814395E-3</c:v>
                </c:pt>
                <c:pt idx="2298">
                  <c:v>2.9530715176795397E-3</c:v>
                </c:pt>
                <c:pt idx="2299">
                  <c:v>2.8932098583550614E-3</c:v>
                </c:pt>
                <c:pt idx="2300">
                  <c:v>2.8330135094160047E-3</c:v>
                </c:pt>
                <c:pt idx="2301">
                  <c:v>2.7702321547479203E-3</c:v>
                </c:pt>
                <c:pt idx="2302">
                  <c:v>2.7071655962378482E-3</c:v>
                </c:pt>
                <c:pt idx="2303">
                  <c:v>2.6435241747886362E-3</c:v>
                </c:pt>
                <c:pt idx="2304">
                  <c:v>2.5776882814183555E-3</c:v>
                </c:pt>
                <c:pt idx="2305">
                  <c:v>2.5115374676636382E-3</c:v>
                </c:pt>
                <c:pt idx="2306">
                  <c:v>2.444889895158564E-3</c:v>
                </c:pt>
                <c:pt idx="2307">
                  <c:v>2.3762214886011712E-3</c:v>
                </c:pt>
                <c:pt idx="2308">
                  <c:v>2.3081928302450816E-3</c:v>
                </c:pt>
                <c:pt idx="2309">
                  <c:v>2.2370989744555647E-3</c:v>
                </c:pt>
                <c:pt idx="2310">
                  <c:v>2.1678840713803549E-3</c:v>
                </c:pt>
                <c:pt idx="2311">
                  <c:v>2.0957475460556818E-3</c:v>
                </c:pt>
                <c:pt idx="2312">
                  <c:v>2.0234597035106994E-3</c:v>
                </c:pt>
                <c:pt idx="2313">
                  <c:v>1.9511457448888603E-3</c:v>
                </c:pt>
                <c:pt idx="2314">
                  <c:v>1.8769536911663609E-3</c:v>
                </c:pt>
                <c:pt idx="2315">
                  <c:v>1.8036609250745572E-3</c:v>
                </c:pt>
                <c:pt idx="2316">
                  <c:v>1.7277416321991312E-3</c:v>
                </c:pt>
                <c:pt idx="2317">
                  <c:v>1.6527591944774933E-3</c:v>
                </c:pt>
                <c:pt idx="2318">
                  <c:v>1.5771598322688041E-3</c:v>
                </c:pt>
                <c:pt idx="2319">
                  <c:v>1.4998680134801212E-3</c:v>
                </c:pt>
                <c:pt idx="2320">
                  <c:v>1.4237664559206831E-3</c:v>
                </c:pt>
                <c:pt idx="2321">
                  <c:v>1.3460029012444252E-3</c:v>
                </c:pt>
                <c:pt idx="2322">
                  <c:v>1.2675805495028225E-3</c:v>
                </c:pt>
                <c:pt idx="2323">
                  <c:v>1.1886127377949141E-3</c:v>
                </c:pt>
                <c:pt idx="2324">
                  <c:v>1.1109940413193131E-3</c:v>
                </c:pt>
                <c:pt idx="2325">
                  <c:v>1.0310730339530005E-3</c:v>
                </c:pt>
                <c:pt idx="2326">
                  <c:v>9.5163364386163796E-4</c:v>
                </c:pt>
                <c:pt idx="2327">
                  <c:v>8.7248985858967565E-4</c:v>
                </c:pt>
                <c:pt idx="2328">
                  <c:v>7.9216600640441559E-4</c:v>
                </c:pt>
                <c:pt idx="2329">
                  <c:v>7.1166216396167936E-4</c:v>
                </c:pt>
                <c:pt idx="2330">
                  <c:v>6.3049356719324656E-4</c:v>
                </c:pt>
                <c:pt idx="2331">
                  <c:v>5.5025474641556826E-4</c:v>
                </c:pt>
                <c:pt idx="2332">
                  <c:v>4.6937070018937543E-4</c:v>
                </c:pt>
                <c:pt idx="2333">
                  <c:v>3.8774583519762817E-4</c:v>
                </c:pt>
                <c:pt idx="2334">
                  <c:v>3.0648481622030932E-4</c:v>
                </c:pt>
                <c:pt idx="2335">
                  <c:v>2.2539224623918663E-4</c:v>
                </c:pt>
                <c:pt idx="2336">
                  <c:v>1.4418017768358382E-4</c:v>
                </c:pt>
                <c:pt idx="2337">
                  <c:v>6.2856351064510818E-5</c:v>
                </c:pt>
                <c:pt idx="2338">
                  <c:v>-1.9268483857137753E-5</c:v>
                </c:pt>
                <c:pt idx="2339">
                  <c:v>-9.960391479135744E-5</c:v>
                </c:pt>
                <c:pt idx="2340">
                  <c:v>-1.8181565252861631E-4</c:v>
                </c:pt>
                <c:pt idx="2341">
                  <c:v>-2.6401006771425983E-4</c:v>
                </c:pt>
                <c:pt idx="2342">
                  <c:v>-3.4409689762826545E-4</c:v>
                </c:pt>
                <c:pt idx="2343">
                  <c:v>-4.2603647380023979E-4</c:v>
                </c:pt>
                <c:pt idx="2344">
                  <c:v>-5.0674599336186787E-4</c:v>
                </c:pt>
                <c:pt idx="2345">
                  <c:v>-5.8720908354126244E-4</c:v>
                </c:pt>
                <c:pt idx="2346">
                  <c:v>-6.6850756885861173E-4</c:v>
                </c:pt>
                <c:pt idx="2347">
                  <c:v>-7.4845159093850366E-4</c:v>
                </c:pt>
                <c:pt idx="2348">
                  <c:v>-8.2901473471486131E-4</c:v>
                </c:pt>
                <c:pt idx="2349">
                  <c:v>-9.0929467721656554E-4</c:v>
                </c:pt>
                <c:pt idx="2350">
                  <c:v>-9.8898352581078264E-4</c:v>
                </c:pt>
                <c:pt idx="2351">
                  <c:v>-1.0682687385841216E-3</c:v>
                </c:pt>
                <c:pt idx="2352">
                  <c:v>-1.147239225992136E-3</c:v>
                </c:pt>
                <c:pt idx="2353">
                  <c:v>-1.2254848208700375E-3</c:v>
                </c:pt>
                <c:pt idx="2354">
                  <c:v>-1.304081901045806E-3</c:v>
                </c:pt>
                <c:pt idx="2355">
                  <c:v>-1.3821266360660722E-3</c:v>
                </c:pt>
                <c:pt idx="2356">
                  <c:v>-1.4585161028312088E-3</c:v>
                </c:pt>
                <c:pt idx="2357">
                  <c:v>-1.5362041121659287E-3</c:v>
                </c:pt>
                <c:pt idx="2358">
                  <c:v>-1.6113199603937645E-3</c:v>
                </c:pt>
                <c:pt idx="2359">
                  <c:v>-1.688692052420282E-3</c:v>
                </c:pt>
                <c:pt idx="2360">
                  <c:v>-1.7630568387574375E-3</c:v>
                </c:pt>
                <c:pt idx="2361">
                  <c:v>-1.8366786222485665E-3</c:v>
                </c:pt>
                <c:pt idx="2362">
                  <c:v>-1.9114128063874025E-3</c:v>
                </c:pt>
                <c:pt idx="2363">
                  <c:v>-1.9851627937160776E-3</c:v>
                </c:pt>
                <c:pt idx="2364">
                  <c:v>-2.0569233312843771E-3</c:v>
                </c:pt>
                <c:pt idx="2365">
                  <c:v>-2.1285443832762541E-3</c:v>
                </c:pt>
                <c:pt idx="2366">
                  <c:v>-2.2004154123183017E-3</c:v>
                </c:pt>
                <c:pt idx="2367">
                  <c:v>-2.2698240852124796E-3</c:v>
                </c:pt>
                <c:pt idx="2368">
                  <c:v>-2.3393371804573126E-3</c:v>
                </c:pt>
                <c:pt idx="2369">
                  <c:v>-2.4076381457509566E-3</c:v>
                </c:pt>
                <c:pt idx="2370">
                  <c:v>-2.4757908834351916E-3</c:v>
                </c:pt>
                <c:pt idx="2371">
                  <c:v>-2.5415984816623549E-3</c:v>
                </c:pt>
                <c:pt idx="2372">
                  <c:v>-2.608296745261085E-3</c:v>
                </c:pt>
                <c:pt idx="2373">
                  <c:v>-2.6724972855883822E-3</c:v>
                </c:pt>
                <c:pt idx="2374">
                  <c:v>-2.7353678385824143E-3</c:v>
                </c:pt>
                <c:pt idx="2375">
                  <c:v>-2.7987345557355381E-3</c:v>
                </c:pt>
                <c:pt idx="2376">
                  <c:v>-2.8609312181556712E-3</c:v>
                </c:pt>
                <c:pt idx="2377">
                  <c:v>-2.9205326711851942E-3</c:v>
                </c:pt>
                <c:pt idx="2378">
                  <c:v>-2.9795739329596671E-3</c:v>
                </c:pt>
                <c:pt idx="2379">
                  <c:v>-3.0381339669189877E-3</c:v>
                </c:pt>
                <c:pt idx="2380">
                  <c:v>-3.0951041143576496E-3</c:v>
                </c:pt>
                <c:pt idx="2381">
                  <c:v>-3.1515401294845979E-3</c:v>
                </c:pt>
                <c:pt idx="2382">
                  <c:v>-3.2051463529949586E-3</c:v>
                </c:pt>
                <c:pt idx="2383">
                  <c:v>-3.2583860834158873E-3</c:v>
                </c:pt>
                <c:pt idx="2384">
                  <c:v>-3.3097185099438819E-3</c:v>
                </c:pt>
                <c:pt idx="2385">
                  <c:v>-3.3612713150540374E-3</c:v>
                </c:pt>
                <c:pt idx="2386">
                  <c:v>-3.4103356539627594E-3</c:v>
                </c:pt>
                <c:pt idx="2387">
                  <c:v>-3.4573070451832111E-3</c:v>
                </c:pt>
                <c:pt idx="2388">
                  <c:v>-3.5047524428378773E-3</c:v>
                </c:pt>
                <c:pt idx="2389">
                  <c:v>-3.5492015331353155E-3</c:v>
                </c:pt>
                <c:pt idx="2390">
                  <c:v>-3.5928921689375448E-3</c:v>
                </c:pt>
                <c:pt idx="2391">
                  <c:v>-3.6347292945559939E-3</c:v>
                </c:pt>
                <c:pt idx="2392">
                  <c:v>-3.6755373062290486E-3</c:v>
                </c:pt>
                <c:pt idx="2393">
                  <c:v>-3.7147878940898549E-3</c:v>
                </c:pt>
                <c:pt idx="2394">
                  <c:v>-3.7518997073648919E-3</c:v>
                </c:pt>
                <c:pt idx="2395">
                  <c:v>-3.7881462310358494E-3</c:v>
                </c:pt>
                <c:pt idx="2396">
                  <c:v>-3.822556319268644E-3</c:v>
                </c:pt>
                <c:pt idx="2397">
                  <c:v>-3.8559491140840452E-3</c:v>
                </c:pt>
                <c:pt idx="2398">
                  <c:v>-3.8874720803834251E-3</c:v>
                </c:pt>
                <c:pt idx="2399">
                  <c:v>-3.9171130693965717E-3</c:v>
                </c:pt>
                <c:pt idx="2400">
                  <c:v>-3.9458026905495602E-3</c:v>
                </c:pt>
                <c:pt idx="2401">
                  <c:v>-3.9724665627964839E-3</c:v>
                </c:pt>
                <c:pt idx="2402">
                  <c:v>-3.997326761104425E-3</c:v>
                </c:pt>
                <c:pt idx="2403">
                  <c:v>-4.0213115651780429E-3</c:v>
                </c:pt>
                <c:pt idx="2404">
                  <c:v>-4.0423046796890238E-3</c:v>
                </c:pt>
                <c:pt idx="2405">
                  <c:v>-4.0633350638628052E-3</c:v>
                </c:pt>
                <c:pt idx="2406">
                  <c:v>-4.0825221100456721E-3</c:v>
                </c:pt>
                <c:pt idx="2407">
                  <c:v>-4.0998613842363474E-3</c:v>
                </c:pt>
                <c:pt idx="2408">
                  <c:v>-4.1153492122295576E-3</c:v>
                </c:pt>
                <c:pt idx="2409">
                  <c:v>-4.1292202070469797E-3</c:v>
                </c:pt>
                <c:pt idx="2410">
                  <c:v>-4.1409981519316963E-3</c:v>
                </c:pt>
                <c:pt idx="2411">
                  <c:v>-4.1531097224394298E-3</c:v>
                </c:pt>
                <c:pt idx="2412">
                  <c:v>-4.1625545674649489E-3</c:v>
                </c:pt>
                <c:pt idx="2413">
                  <c:v>-4.1701348303696539E-3</c:v>
                </c:pt>
                <c:pt idx="2414">
                  <c:v>-4.1762106576167524E-3</c:v>
                </c:pt>
                <c:pt idx="2415">
                  <c:v>-4.1813304342639412E-3</c:v>
                </c:pt>
                <c:pt idx="2416">
                  <c:v>-4.1841586254179886E-3</c:v>
                </c:pt>
                <c:pt idx="2417">
                  <c:v>-4.1870511913301156E-3</c:v>
                </c:pt>
                <c:pt idx="2418">
                  <c:v>-4.1857376206367869E-3</c:v>
                </c:pt>
                <c:pt idx="2419">
                  <c:v>-4.1857501090611926E-3</c:v>
                </c:pt>
                <c:pt idx="2420">
                  <c:v>-4.1832444681458858E-3</c:v>
                </c:pt>
                <c:pt idx="2421">
                  <c:v>-4.178355871598205E-3</c:v>
                </c:pt>
                <c:pt idx="2422">
                  <c:v>-4.1732392189690604E-3</c:v>
                </c:pt>
                <c:pt idx="2423">
                  <c:v>-4.1666368404953413E-3</c:v>
                </c:pt>
                <c:pt idx="2424">
                  <c:v>-4.1580368584523963E-3</c:v>
                </c:pt>
                <c:pt idx="2425">
                  <c:v>-4.1479652638933828E-3</c:v>
                </c:pt>
                <c:pt idx="2426">
                  <c:v>-4.1376670085360168E-3</c:v>
                </c:pt>
                <c:pt idx="2427">
                  <c:v>-4.1243926589115132E-3</c:v>
                </c:pt>
                <c:pt idx="2428">
                  <c:v>-4.1110216797329846E-3</c:v>
                </c:pt>
                <c:pt idx="2429">
                  <c:v>-4.0955643832888411E-3</c:v>
                </c:pt>
                <c:pt idx="2430">
                  <c:v>-4.0793896410705743E-3</c:v>
                </c:pt>
                <c:pt idx="2431">
                  <c:v>-4.0611436560367142E-3</c:v>
                </c:pt>
                <c:pt idx="2432">
                  <c:v>-4.0430450814171737E-3</c:v>
                </c:pt>
                <c:pt idx="2433">
                  <c:v>-4.0214178265546296E-3</c:v>
                </c:pt>
                <c:pt idx="2434">
                  <c:v>-4.0007960128602971E-3</c:v>
                </c:pt>
                <c:pt idx="2435">
                  <c:v>-3.9777618445885343E-3</c:v>
                </c:pt>
                <c:pt idx="2436">
                  <c:v>-3.9530552155724319E-3</c:v>
                </c:pt>
                <c:pt idx="2437">
                  <c:v>-3.9287364748595843E-3</c:v>
                </c:pt>
                <c:pt idx="2438">
                  <c:v>-3.901187430093378E-3</c:v>
                </c:pt>
                <c:pt idx="2439">
                  <c:v>-3.8741476665791197E-3</c:v>
                </c:pt>
                <c:pt idx="2440">
                  <c:v>-3.8448530101169442E-3</c:v>
                </c:pt>
                <c:pt idx="2441">
                  <c:v>-3.8143951129008258E-3</c:v>
                </c:pt>
                <c:pt idx="2442">
                  <c:v>-3.7826494227621854E-3</c:v>
                </c:pt>
                <c:pt idx="2443">
                  <c:v>-3.7506852125737122E-3</c:v>
                </c:pt>
                <c:pt idx="2444">
                  <c:v>-3.7168531600366705E-3</c:v>
                </c:pt>
                <c:pt idx="2445">
                  <c:v>-3.6821020481518918E-3</c:v>
                </c:pt>
                <c:pt idx="2446">
                  <c:v>-3.6453660560150647E-3</c:v>
                </c:pt>
                <c:pt idx="2447">
                  <c:v>-3.6086414089308017E-3</c:v>
                </c:pt>
                <c:pt idx="2448">
                  <c:v>-3.5694982693297295E-3</c:v>
                </c:pt>
                <c:pt idx="2449">
                  <c:v>-3.5304790383624551E-3</c:v>
                </c:pt>
                <c:pt idx="2450">
                  <c:v>-3.4889203526889956E-3</c:v>
                </c:pt>
                <c:pt idx="2451">
                  <c:v>-3.447592318990722E-3</c:v>
                </c:pt>
                <c:pt idx="2452">
                  <c:v>-3.4042286873245953E-3</c:v>
                </c:pt>
                <c:pt idx="2453">
                  <c:v>-3.3600346581973417E-3</c:v>
                </c:pt>
                <c:pt idx="2454">
                  <c:v>-3.3139371557480146E-3</c:v>
                </c:pt>
                <c:pt idx="2455">
                  <c:v>-3.2680278695473852E-3</c:v>
                </c:pt>
                <c:pt idx="2456">
                  <c:v>-3.2194321615007793E-3</c:v>
                </c:pt>
                <c:pt idx="2457">
                  <c:v>-3.1713817207279504E-3</c:v>
                </c:pt>
                <c:pt idx="2458">
                  <c:v>-3.1205233717921388E-3</c:v>
                </c:pt>
                <c:pt idx="2459">
                  <c:v>-3.0695482984283151E-3</c:v>
                </c:pt>
                <c:pt idx="2460">
                  <c:v>-3.016663483080162E-3</c:v>
                </c:pt>
                <c:pt idx="2461">
                  <c:v>-2.9630123112668327E-3</c:v>
                </c:pt>
                <c:pt idx="2462">
                  <c:v>-2.90845961219377E-3</c:v>
                </c:pt>
                <c:pt idx="2463">
                  <c:v>-2.8522495267261361E-3</c:v>
                </c:pt>
                <c:pt idx="2464">
                  <c:v>-2.7945157786520847E-3</c:v>
                </c:pt>
                <c:pt idx="2465">
                  <c:v>-2.7369981784081121E-3</c:v>
                </c:pt>
                <c:pt idx="2466">
                  <c:v>-2.677211150231229E-3</c:v>
                </c:pt>
                <c:pt idx="2467">
                  <c:v>-2.6166381228122093E-3</c:v>
                </c:pt>
                <c:pt idx="2468">
                  <c:v>-2.5549267929261266E-3</c:v>
                </c:pt>
                <c:pt idx="2469">
                  <c:v>-2.491233557690653E-3</c:v>
                </c:pt>
                <c:pt idx="2470">
                  <c:v>-2.4281988951728728E-3</c:v>
                </c:pt>
                <c:pt idx="2471">
                  <c:v>-2.3621373597794149E-3</c:v>
                </c:pt>
                <c:pt idx="2472">
                  <c:v>-2.2962727474009625E-3</c:v>
                </c:pt>
                <c:pt idx="2473">
                  <c:v>-2.2284623769710521E-3</c:v>
                </c:pt>
                <c:pt idx="2474">
                  <c:v>-2.1598225853035613E-3</c:v>
                </c:pt>
                <c:pt idx="2475">
                  <c:v>-2.0908038823661546E-3</c:v>
                </c:pt>
                <c:pt idx="2476">
                  <c:v>-2.0200153870142401E-3</c:v>
                </c:pt>
                <c:pt idx="2477">
                  <c:v>-1.9477482147316483E-3</c:v>
                </c:pt>
                <c:pt idx="2478">
                  <c:v>-1.8758273101546763E-3</c:v>
                </c:pt>
                <c:pt idx="2479">
                  <c:v>-1.8017770731512117E-3</c:v>
                </c:pt>
                <c:pt idx="2480">
                  <c:v>-1.7268719349905481E-3</c:v>
                </c:pt>
                <c:pt idx="2481">
                  <c:v>-1.6512636278093185E-3</c:v>
                </c:pt>
                <c:pt idx="2482">
                  <c:v>-1.5748444026890684E-3</c:v>
                </c:pt>
                <c:pt idx="2483">
                  <c:v>-1.4977704416274662E-3</c:v>
                </c:pt>
                <c:pt idx="2484">
                  <c:v>-1.4192823159109302E-3</c:v>
                </c:pt>
                <c:pt idx="2485">
                  <c:v>-1.3396931021518732E-3</c:v>
                </c:pt>
                <c:pt idx="2486">
                  <c:v>-1.260596098981881E-3</c:v>
                </c:pt>
                <c:pt idx="2487">
                  <c:v>-1.1799538242556196E-3</c:v>
                </c:pt>
                <c:pt idx="2488">
                  <c:v>-1.0984532207987119E-3</c:v>
                </c:pt>
                <c:pt idx="2489">
                  <c:v>-1.0166657517397537E-3</c:v>
                </c:pt>
                <c:pt idx="2490">
                  <c:v>-9.3361180297013568E-4</c:v>
                </c:pt>
                <c:pt idx="2491">
                  <c:v>-8.5099896322082813E-4</c:v>
                </c:pt>
                <c:pt idx="2492">
                  <c:v>-7.67976023110295E-4</c:v>
                </c:pt>
                <c:pt idx="2493">
                  <c:v>-6.83245029158841E-4</c:v>
                </c:pt>
                <c:pt idx="2494">
                  <c:v>-5.9945263496097301E-4</c:v>
                </c:pt>
                <c:pt idx="2495">
                  <c:v>-5.1395589009561871E-4</c:v>
                </c:pt>
                <c:pt idx="2496">
                  <c:v>-4.2977064495708373E-4</c:v>
                </c:pt>
                <c:pt idx="2497">
                  <c:v>-3.4390013321716761E-4</c:v>
                </c:pt>
                <c:pt idx="2498">
                  <c:v>-2.584712735105299E-4</c:v>
                </c:pt>
                <c:pt idx="2499">
                  <c:v>-1.7367268789658663E-4</c:v>
                </c:pt>
                <c:pt idx="2500">
                  <c:v>-8.731039806497698E-5</c:v>
                </c:pt>
                <c:pt idx="2501">
                  <c:v>-2.0324155336481908E-6</c:v>
                </c:pt>
                <c:pt idx="2502">
                  <c:v>8.3096018014483519E-5</c:v>
                </c:pt>
                <c:pt idx="2503">
                  <c:v>1.6908448530617015E-4</c:v>
                </c:pt>
                <c:pt idx="2504">
                  <c:v>2.5349739669422444E-4</c:v>
                </c:pt>
                <c:pt idx="2505">
                  <c:v>3.3900319744595286E-4</c:v>
                </c:pt>
                <c:pt idx="2506">
                  <c:v>4.2277904869492122E-4</c:v>
                </c:pt>
                <c:pt idx="2507">
                  <c:v>5.069307656002664E-4</c:v>
                </c:pt>
                <c:pt idx="2508">
                  <c:v>5.9116804101566611E-4</c:v>
                </c:pt>
                <c:pt idx="2509">
                  <c:v>6.7359909113828831E-4</c:v>
                </c:pt>
                <c:pt idx="2510">
                  <c:v>7.5583459229289218E-4</c:v>
                </c:pt>
                <c:pt idx="2511">
                  <c:v>8.3726289466068415E-4</c:v>
                </c:pt>
                <c:pt idx="2512">
                  <c:v>9.1856029570680509E-4</c:v>
                </c:pt>
                <c:pt idx="2513">
                  <c:v>9.982184895938051E-4</c:v>
                </c:pt>
                <c:pt idx="2514">
                  <c:v>1.0778211422889372E-3</c:v>
                </c:pt>
                <c:pt idx="2515">
                  <c:v>1.1557397394669211E-3</c:v>
                </c:pt>
                <c:pt idx="2516">
                  <c:v>1.2329278192870774E-3</c:v>
                </c:pt>
                <c:pt idx="2517">
                  <c:v>1.3089917063061618E-3</c:v>
                </c:pt>
                <c:pt idx="2518">
                  <c:v>1.3841096255147178E-3</c:v>
                </c:pt>
                <c:pt idx="2519">
                  <c:v>1.4577391540722129E-3</c:v>
                </c:pt>
                <c:pt idx="2520">
                  <c:v>1.529798449739328E-3</c:v>
                </c:pt>
                <c:pt idx="2521">
                  <c:v>1.6011784903703363E-3</c:v>
                </c:pt>
                <c:pt idx="2522">
                  <c:v>1.6705096841387324E-3</c:v>
                </c:pt>
                <c:pt idx="2523">
                  <c:v>1.7388278875510865E-3</c:v>
                </c:pt>
                <c:pt idx="2524">
                  <c:v>1.8057175844599094E-3</c:v>
                </c:pt>
                <c:pt idx="2525">
                  <c:v>1.8702092267889325E-3</c:v>
                </c:pt>
                <c:pt idx="2526">
                  <c:v>1.9342872108207843E-3</c:v>
                </c:pt>
                <c:pt idx="2527">
                  <c:v>1.9955832536124873E-3</c:v>
                </c:pt>
                <c:pt idx="2528">
                  <c:v>2.0562315452066215E-3</c:v>
                </c:pt>
                <c:pt idx="2529">
                  <c:v>2.1143116212505308E-3</c:v>
                </c:pt>
                <c:pt idx="2530">
                  <c:v>2.1706222434059175E-3</c:v>
                </c:pt>
                <c:pt idx="2531">
                  <c:v>2.2252213483197059E-3</c:v>
                </c:pt>
                <c:pt idx="2532">
                  <c:v>2.278180621474335E-3</c:v>
                </c:pt>
                <c:pt idx="2533">
                  <c:v>2.3289043262484377E-3</c:v>
                </c:pt>
                <c:pt idx="2534">
                  <c:v>2.3779627895831323E-3</c:v>
                </c:pt>
                <c:pt idx="2535">
                  <c:v>2.4248019900473539E-3</c:v>
                </c:pt>
                <c:pt idx="2536">
                  <c:v>2.4696738791383233E-3</c:v>
                </c:pt>
                <c:pt idx="2537">
                  <c:v>2.5127541775661344E-3</c:v>
                </c:pt>
                <c:pt idx="2538">
                  <c:v>2.5534462726229945E-3</c:v>
                </c:pt>
                <c:pt idx="2539">
                  <c:v>2.5918316813314801E-3</c:v>
                </c:pt>
                <c:pt idx="2540">
                  <c:v>2.6288800710858595E-3</c:v>
                </c:pt>
                <c:pt idx="2541">
                  <c:v>2.6632874560309494E-3</c:v>
                </c:pt>
                <c:pt idx="2542">
                  <c:v>2.6955207851130369E-3</c:v>
                </c:pt>
                <c:pt idx="2543">
                  <c:v>2.7259464366733432E-3</c:v>
                </c:pt>
                <c:pt idx="2544">
                  <c:v>2.7542007210434871E-3</c:v>
                </c:pt>
                <c:pt idx="2545">
                  <c:v>2.7800255360299619E-3</c:v>
                </c:pt>
                <c:pt idx="2546">
                  <c:v>2.8040248686327374E-3</c:v>
                </c:pt>
                <c:pt idx="2547">
                  <c:v>2.825680050394519E-3</c:v>
                </c:pt>
                <c:pt idx="2548">
                  <c:v>2.8453426324345221E-3</c:v>
                </c:pt>
                <c:pt idx="2549">
                  <c:v>2.8627892807793209E-3</c:v>
                </c:pt>
                <c:pt idx="2550">
                  <c:v>2.878009594169284E-3</c:v>
                </c:pt>
                <c:pt idx="2551">
                  <c:v>2.8912584529859897E-3</c:v>
                </c:pt>
                <c:pt idx="2552">
                  <c:v>2.9023494872617572E-3</c:v>
                </c:pt>
                <c:pt idx="2553">
                  <c:v>2.911573247957655E-3</c:v>
                </c:pt>
                <c:pt idx="2554">
                  <c:v>2.9184910475438253E-3</c:v>
                </c:pt>
                <c:pt idx="2555">
                  <c:v>2.9235210254268118E-3</c:v>
                </c:pt>
                <c:pt idx="2556">
                  <c:v>2.9263874151093106E-3</c:v>
                </c:pt>
                <c:pt idx="2557">
                  <c:v>2.9273907646226727E-3</c:v>
                </c:pt>
                <c:pt idx="2558">
                  <c:v>2.9263931669671894E-3</c:v>
                </c:pt>
                <c:pt idx="2559">
                  <c:v>2.9233331406610663E-3</c:v>
                </c:pt>
                <c:pt idx="2560">
                  <c:v>2.9187751885288993E-3</c:v>
                </c:pt>
                <c:pt idx="2561">
                  <c:v>2.911858000593015E-3</c:v>
                </c:pt>
                <c:pt idx="2562">
                  <c:v>2.903325322336836E-3</c:v>
                </c:pt>
                <c:pt idx="2563">
                  <c:v>2.8929667013679605E-3</c:v>
                </c:pt>
                <c:pt idx="2564">
                  <c:v>2.8807885440952363E-3</c:v>
                </c:pt>
                <c:pt idx="2565">
                  <c:v>2.8666373994097327E-3</c:v>
                </c:pt>
                <c:pt idx="2566">
                  <c:v>2.8511676168360145E-3</c:v>
                </c:pt>
                <c:pt idx="2567">
                  <c:v>2.8337645277497492E-3</c:v>
                </c:pt>
                <c:pt idx="2568">
                  <c:v>2.8147431176467341E-3</c:v>
                </c:pt>
                <c:pt idx="2569">
                  <c:v>2.7943369302835253E-3</c:v>
                </c:pt>
                <c:pt idx="2570">
                  <c:v>2.7722744038733982E-3</c:v>
                </c:pt>
                <c:pt idx="2571">
                  <c:v>2.7485255519500429E-3</c:v>
                </c:pt>
                <c:pt idx="2572">
                  <c:v>2.7234703367673418E-3</c:v>
                </c:pt>
                <c:pt idx="2573">
                  <c:v>2.6968862574648922E-3</c:v>
                </c:pt>
                <c:pt idx="2574">
                  <c:v>2.6691186199465644E-3</c:v>
                </c:pt>
                <c:pt idx="2575">
                  <c:v>2.6399717209272255E-3</c:v>
                </c:pt>
                <c:pt idx="2576">
                  <c:v>2.6093639044691974E-3</c:v>
                </c:pt>
                <c:pt idx="2577">
                  <c:v>2.5776471010244828E-3</c:v>
                </c:pt>
                <c:pt idx="2578">
                  <c:v>2.5444890122605646E-3</c:v>
                </c:pt>
                <c:pt idx="2579">
                  <c:v>2.5102885133905239E-3</c:v>
                </c:pt>
                <c:pt idx="2580">
                  <c:v>2.4752399865756169E-3</c:v>
                </c:pt>
                <c:pt idx="2581">
                  <c:v>2.43871579233923E-3</c:v>
                </c:pt>
                <c:pt idx="2582">
                  <c:v>2.4012466444316427E-3</c:v>
                </c:pt>
                <c:pt idx="2583">
                  <c:v>2.3630874244441324E-3</c:v>
                </c:pt>
                <c:pt idx="2584">
                  <c:v>2.3235064896913737E-3</c:v>
                </c:pt>
                <c:pt idx="2585">
                  <c:v>2.2833271768538665E-3</c:v>
                </c:pt>
                <c:pt idx="2586">
                  <c:v>2.2420295827459968E-3</c:v>
                </c:pt>
                <c:pt idx="2587">
                  <c:v>2.1998150984614551E-3</c:v>
                </c:pt>
                <c:pt idx="2588">
                  <c:v>2.1572995837827458E-3</c:v>
                </c:pt>
                <c:pt idx="2589">
                  <c:v>2.1135261224856094E-3</c:v>
                </c:pt>
                <c:pt idx="2590">
                  <c:v>2.0689868245529208E-3</c:v>
                </c:pt>
                <c:pt idx="2591">
                  <c:v>2.0241246205340291E-3</c:v>
                </c:pt>
                <c:pt idx="2592">
                  <c:v>1.9784954186260473E-3</c:v>
                </c:pt>
                <c:pt idx="2593">
                  <c:v>1.93204525143853E-3</c:v>
                </c:pt>
                <c:pt idx="2594">
                  <c:v>1.8853884241489816E-3</c:v>
                </c:pt>
                <c:pt idx="2595">
                  <c:v>1.8374485214224245E-3</c:v>
                </c:pt>
                <c:pt idx="2596">
                  <c:v>1.7894152934366803E-3</c:v>
                </c:pt>
                <c:pt idx="2597">
                  <c:v>1.7414258287784534E-3</c:v>
                </c:pt>
                <c:pt idx="2598">
                  <c:v>1.6919194187134945E-3</c:v>
                </c:pt>
                <c:pt idx="2599">
                  <c:v>1.6430103611292379E-3</c:v>
                </c:pt>
                <c:pt idx="2600">
                  <c:v>1.5928427580983451E-3</c:v>
                </c:pt>
                <c:pt idx="2601">
                  <c:v>1.5427597117976255E-3</c:v>
                </c:pt>
                <c:pt idx="2602">
                  <c:v>1.4923158760006272E-3</c:v>
                </c:pt>
                <c:pt idx="2603">
                  <c:v>1.4410656236228947E-3</c:v>
                </c:pt>
                <c:pt idx="2604">
                  <c:v>1.3897502420702201E-3</c:v>
                </c:pt>
                <c:pt idx="2605">
                  <c:v>1.3382517935571769E-3</c:v>
                </c:pt>
                <c:pt idx="2606">
                  <c:v>1.2864646430397197E-3</c:v>
                </c:pt>
                <c:pt idx="2607">
                  <c:v>1.2344418177570038E-3</c:v>
                </c:pt>
                <c:pt idx="2608">
                  <c:v>1.1815189764272649E-3</c:v>
                </c:pt>
                <c:pt idx="2609">
                  <c:v>1.1290304491083925E-3</c:v>
                </c:pt>
                <c:pt idx="2610">
                  <c:v>1.0759311189125764E-3</c:v>
                </c:pt>
                <c:pt idx="2611">
                  <c:v>1.0235839495722487E-3</c:v>
                </c:pt>
                <c:pt idx="2612">
                  <c:v>9.7035604697781608E-4</c:v>
                </c:pt>
                <c:pt idx="2613">
                  <c:v>9.1674708384925641E-4</c:v>
                </c:pt>
                <c:pt idx="2614">
                  <c:v>8.6370352785047899E-4</c:v>
                </c:pt>
                <c:pt idx="2615">
                  <c:v>8.0997849468233962E-4</c:v>
                </c:pt>
                <c:pt idx="2616">
                  <c:v>7.5641894583700076E-4</c:v>
                </c:pt>
                <c:pt idx="2617">
                  <c:v>7.0269315941062782E-4</c:v>
                </c:pt>
                <c:pt idx="2618">
                  <c:v>6.4886082876292051E-4</c:v>
                </c:pt>
                <c:pt idx="2619">
                  <c:v>5.9480706519121629E-4</c:v>
                </c:pt>
                <c:pt idx="2620">
                  <c:v>5.4076790144730325E-4</c:v>
                </c:pt>
                <c:pt idx="2621">
                  <c:v>4.8627878035412131E-4</c:v>
                </c:pt>
                <c:pt idx="2622">
                  <c:v>4.3251725283055542E-4</c:v>
                </c:pt>
                <c:pt idx="2623">
                  <c:v>3.7819380986459095E-4</c:v>
                </c:pt>
                <c:pt idx="2624">
                  <c:v>3.2384803810525664E-4</c:v>
                </c:pt>
                <c:pt idx="2625">
                  <c:v>2.7000620132466846E-4</c:v>
                </c:pt>
                <c:pt idx="2626">
                  <c:v>2.1508234649925129E-4</c:v>
                </c:pt>
                <c:pt idx="2627">
                  <c:v>1.6102905071235796E-4</c:v>
                </c:pt>
                <c:pt idx="2628">
                  <c:v>1.0678912969885879E-4</c:v>
                </c:pt>
                <c:pt idx="2629">
                  <c:v>5.2424949766982643E-5</c:v>
                </c:pt>
                <c:pt idx="2630">
                  <c:v>-2.000978910010609E-6</c:v>
                </c:pt>
                <c:pt idx="2631">
                  <c:v>-5.6846523421083539E-5</c:v>
                </c:pt>
                <c:pt idx="2632">
                  <c:v>-1.1120730213687313E-4</c:v>
                </c:pt>
                <c:pt idx="2633">
                  <c:v>-1.6544148847530415E-4</c:v>
                </c:pt>
                <c:pt idx="2634">
                  <c:v>-2.1966224911462717E-4</c:v>
                </c:pt>
                <c:pt idx="2635">
                  <c:v>-2.7380731750303866E-4</c:v>
                </c:pt>
                <c:pt idx="2636">
                  <c:v>-3.2840608305928498E-4</c:v>
                </c:pt>
                <c:pt idx="2637">
                  <c:v>-3.8297598370318209E-4</c:v>
                </c:pt>
                <c:pt idx="2638">
                  <c:v>-4.3645348940124506E-4</c:v>
                </c:pt>
                <c:pt idx="2639">
                  <c:v>-4.911960112371494E-4</c:v>
                </c:pt>
                <c:pt idx="2640">
                  <c:v>-5.4449161318570471E-4</c:v>
                </c:pt>
                <c:pt idx="2641">
                  <c:v>-5.9909280280601163E-4</c:v>
                </c:pt>
                <c:pt idx="2642">
                  <c:v>-6.5312045131404872E-4</c:v>
                </c:pt>
                <c:pt idx="2643">
                  <c:v>-7.0669909155585131E-4</c:v>
                </c:pt>
                <c:pt idx="2644">
                  <c:v>-7.6062280351907319E-4</c:v>
                </c:pt>
                <c:pt idx="2645">
                  <c:v>-8.1414997352258212E-4</c:v>
                </c:pt>
                <c:pt idx="2646">
                  <c:v>-8.678403846303917E-4</c:v>
                </c:pt>
                <c:pt idx="2647">
                  <c:v>-9.2102205993138675E-4</c:v>
                </c:pt>
                <c:pt idx="2648">
                  <c:v>-9.7424295819237283E-4</c:v>
                </c:pt>
                <c:pt idx="2649">
                  <c:v>-1.0272258368940745E-3</c:v>
                </c:pt>
                <c:pt idx="2650">
                  <c:v>-1.0804623275395553E-3</c:v>
                </c:pt>
                <c:pt idx="2651">
                  <c:v>-1.1325937197865787E-3</c:v>
                </c:pt>
                <c:pt idx="2652">
                  <c:v>-1.185775521923893E-3</c:v>
                </c:pt>
                <c:pt idx="2653">
                  <c:v>-1.2379194768239454E-3</c:v>
                </c:pt>
                <c:pt idx="2654">
                  <c:v>-1.2904310773638183E-3</c:v>
                </c:pt>
                <c:pt idx="2655">
                  <c:v>-1.3421659717778311E-3</c:v>
                </c:pt>
                <c:pt idx="2656">
                  <c:v>-1.3934368951004084E-3</c:v>
                </c:pt>
                <c:pt idx="2657">
                  <c:v>-1.4448697641329389E-3</c:v>
                </c:pt>
                <c:pt idx="2658">
                  <c:v>-1.4958892256099476E-3</c:v>
                </c:pt>
                <c:pt idx="2659">
                  <c:v>-1.5464472460162693E-3</c:v>
                </c:pt>
                <c:pt idx="2660">
                  <c:v>-1.596815053520495E-3</c:v>
                </c:pt>
                <c:pt idx="2661">
                  <c:v>-1.6466052326331582E-3</c:v>
                </c:pt>
                <c:pt idx="2662">
                  <c:v>-1.6959050812733745E-3</c:v>
                </c:pt>
                <c:pt idx="2663">
                  <c:v>-1.7445582577698682E-3</c:v>
                </c:pt>
                <c:pt idx="2664">
                  <c:v>-1.7929605081279387E-3</c:v>
                </c:pt>
                <c:pt idx="2665">
                  <c:v>-1.8412115472794532E-3</c:v>
                </c:pt>
                <c:pt idx="2666">
                  <c:v>-1.8883360555392859E-3</c:v>
                </c:pt>
                <c:pt idx="2667">
                  <c:v>-1.9354802948761129E-3</c:v>
                </c:pt>
                <c:pt idx="2668">
                  <c:v>-1.9817498284663282E-3</c:v>
                </c:pt>
                <c:pt idx="2669">
                  <c:v>-2.0272193784730552E-3</c:v>
                </c:pt>
                <c:pt idx="2670">
                  <c:v>-2.0721768907880911E-3</c:v>
                </c:pt>
                <c:pt idx="2671">
                  <c:v>-2.1166547688244997E-3</c:v>
                </c:pt>
                <c:pt idx="2672">
                  <c:v>-2.1604897367440978E-3</c:v>
                </c:pt>
                <c:pt idx="2673">
                  <c:v>-2.2030265316782538E-3</c:v>
                </c:pt>
                <c:pt idx="2674">
                  <c:v>-2.2453301278313464E-3</c:v>
                </c:pt>
                <c:pt idx="2675">
                  <c:v>-2.2863754585640272E-3</c:v>
                </c:pt>
                <c:pt idx="2676">
                  <c:v>-2.326670271605491E-3</c:v>
                </c:pt>
                <c:pt idx="2677">
                  <c:v>-2.3659398289594957E-3</c:v>
                </c:pt>
                <c:pt idx="2678">
                  <c:v>-2.404393017193085E-3</c:v>
                </c:pt>
                <c:pt idx="2679">
                  <c:v>-2.4417553744601195E-3</c:v>
                </c:pt>
                <c:pt idx="2680">
                  <c:v>-2.4781921491890957E-3</c:v>
                </c:pt>
                <c:pt idx="2681">
                  <c:v>-2.5134739197558709E-3</c:v>
                </c:pt>
                <c:pt idx="2682">
                  <c:v>-2.5475908019761961E-3</c:v>
                </c:pt>
                <c:pt idx="2683">
                  <c:v>-2.5804903949604441E-3</c:v>
                </c:pt>
                <c:pt idx="2684">
                  <c:v>-2.6121162158307953E-3</c:v>
                </c:pt>
                <c:pt idx="2685">
                  <c:v>-2.6428000542123575E-3</c:v>
                </c:pt>
                <c:pt idx="2686">
                  <c:v>-2.6717925140475884E-3</c:v>
                </c:pt>
                <c:pt idx="2687">
                  <c:v>-2.6996865655088964E-3</c:v>
                </c:pt>
                <c:pt idx="2688">
                  <c:v>-2.7260103006652159E-3</c:v>
                </c:pt>
                <c:pt idx="2689">
                  <c:v>-2.7510471171763307E-3</c:v>
                </c:pt>
                <c:pt idx="2690">
                  <c:v>-2.7744509066105483E-3</c:v>
                </c:pt>
                <c:pt idx="2691">
                  <c:v>-2.7964194084049154E-3</c:v>
                </c:pt>
                <c:pt idx="2692">
                  <c:v>-2.8169419267082274E-3</c:v>
                </c:pt>
                <c:pt idx="2693">
                  <c:v>-2.835813926738262E-3</c:v>
                </c:pt>
                <c:pt idx="2694">
                  <c:v>-2.8531225289899487E-3</c:v>
                </c:pt>
                <c:pt idx="2695">
                  <c:v>-2.8685110810889869E-3</c:v>
                </c:pt>
                <c:pt idx="2696">
                  <c:v>-2.8823796302617222E-3</c:v>
                </c:pt>
                <c:pt idx="2697">
                  <c:v>-2.8946278171458895E-3</c:v>
                </c:pt>
                <c:pt idx="2698">
                  <c:v>-2.9048919713539068E-3</c:v>
                </c:pt>
                <c:pt idx="2699">
                  <c:v>-2.91349360537696E-3</c:v>
                </c:pt>
                <c:pt idx="2700">
                  <c:v>-2.9201155323065331E-3</c:v>
                </c:pt>
                <c:pt idx="2701">
                  <c:v>-2.9250950864192493E-3</c:v>
                </c:pt>
                <c:pt idx="2702">
                  <c:v>-2.9278980292501977E-3</c:v>
                </c:pt>
                <c:pt idx="2703">
                  <c:v>-2.9288933425983821E-3</c:v>
                </c:pt>
                <c:pt idx="2704">
                  <c:v>-2.9279361396928882E-3</c:v>
                </c:pt>
                <c:pt idx="2705">
                  <c:v>-2.9248850263323689E-3</c:v>
                </c:pt>
                <c:pt idx="2706">
                  <c:v>-2.9197626093601103E-3</c:v>
                </c:pt>
                <c:pt idx="2707">
                  <c:v>-2.9128004301373078E-3</c:v>
                </c:pt>
                <c:pt idx="2708">
                  <c:v>-2.903623239339459E-3</c:v>
                </c:pt>
                <c:pt idx="2709">
                  <c:v>-2.8923939766125617E-3</c:v>
                </c:pt>
                <c:pt idx="2710">
                  <c:v>-2.8790550631704326E-3</c:v>
                </c:pt>
                <c:pt idx="2711">
                  <c:v>-2.8637497149571756E-3</c:v>
                </c:pt>
                <c:pt idx="2712">
                  <c:v>-2.8463588882662316E-3</c:v>
                </c:pt>
                <c:pt idx="2713">
                  <c:v>-2.8262750370335876E-3</c:v>
                </c:pt>
                <c:pt idx="2714">
                  <c:v>-2.8046712455132017E-3</c:v>
                </c:pt>
                <c:pt idx="2715">
                  <c:v>-2.7808020516991716E-3</c:v>
                </c:pt>
                <c:pt idx="2716">
                  <c:v>-2.7544512757015083E-3</c:v>
                </c:pt>
                <c:pt idx="2717">
                  <c:v>-2.7265078615558158E-3</c:v>
                </c:pt>
                <c:pt idx="2718">
                  <c:v>-2.6961566344201326E-3</c:v>
                </c:pt>
                <c:pt idx="2719">
                  <c:v>-2.6634509265480721E-3</c:v>
                </c:pt>
                <c:pt idx="2720">
                  <c:v>-2.6291007424336099E-3</c:v>
                </c:pt>
                <c:pt idx="2721">
                  <c:v>-2.5924699126032014E-3</c:v>
                </c:pt>
                <c:pt idx="2722">
                  <c:v>-2.553340692590611E-3</c:v>
                </c:pt>
                <c:pt idx="2723">
                  <c:v>-2.5125565009987971E-3</c:v>
                </c:pt>
                <c:pt idx="2724">
                  <c:v>-2.4696726172626082E-3</c:v>
                </c:pt>
                <c:pt idx="2725">
                  <c:v>-2.4244351176684331E-3</c:v>
                </c:pt>
                <c:pt idx="2726">
                  <c:v>-2.3778162005781978E-3</c:v>
                </c:pt>
                <c:pt idx="2727">
                  <c:v>-2.3288438938582345E-3</c:v>
                </c:pt>
                <c:pt idx="2728">
                  <c:v>-2.2777308664824192E-3</c:v>
                </c:pt>
                <c:pt idx="2729">
                  <c:v>-2.2250588818607531E-3</c:v>
                </c:pt>
                <c:pt idx="2730">
                  <c:v>-2.170226173928369E-3</c:v>
                </c:pt>
                <c:pt idx="2731">
                  <c:v>-2.1133554634636953E-3</c:v>
                </c:pt>
                <c:pt idx="2732">
                  <c:v>-2.0555656952508938E-3</c:v>
                </c:pt>
                <c:pt idx="2733">
                  <c:v>-1.9948645816737498E-3</c:v>
                </c:pt>
                <c:pt idx="2734">
                  <c:v>-1.9334355145033122E-3</c:v>
                </c:pt>
                <c:pt idx="2735">
                  <c:v>-1.8699197612698226E-3</c:v>
                </c:pt>
                <c:pt idx="2736">
                  <c:v>-1.8046038983366985E-3</c:v>
                </c:pt>
                <c:pt idx="2737">
                  <c:v>-1.7377645203194847E-3</c:v>
                </c:pt>
                <c:pt idx="2738">
                  <c:v>-1.6696984391907366E-3</c:v>
                </c:pt>
                <c:pt idx="2739">
                  <c:v>-1.600035202774519E-3</c:v>
                </c:pt>
                <c:pt idx="2740">
                  <c:v>-1.5290496973151546E-3</c:v>
                </c:pt>
                <c:pt idx="2741">
                  <c:v>-1.4565330831294299E-3</c:v>
                </c:pt>
                <c:pt idx="2742">
                  <c:v>-1.3827266193535692E-3</c:v>
                </c:pt>
                <c:pt idx="2743">
                  <c:v>-1.3075790081493732E-3</c:v>
                </c:pt>
                <c:pt idx="2744">
                  <c:v>-1.2313439726986397E-3</c:v>
                </c:pt>
                <c:pt idx="2745">
                  <c:v>-1.1547455728329048E-3</c:v>
                </c:pt>
                <c:pt idx="2746">
                  <c:v>-1.076197491229447E-3</c:v>
                </c:pt>
                <c:pt idx="2747">
                  <c:v>-9.9720214020915243E-4</c:v>
                </c:pt>
                <c:pt idx="2748">
                  <c:v>-9.1676202787471794E-4</c:v>
                </c:pt>
                <c:pt idx="2749">
                  <c:v>-8.3644957611683779E-4</c:v>
                </c:pt>
                <c:pt idx="2750">
                  <c:v>-7.5401985442835606E-4</c:v>
                </c:pt>
                <c:pt idx="2751">
                  <c:v>-6.7214597802478515E-4</c:v>
                </c:pt>
                <c:pt idx="2752">
                  <c:v>-5.8905694433775135E-4</c:v>
                </c:pt>
                <c:pt idx="2753">
                  <c:v>-5.0572900210943406E-4</c:v>
                </c:pt>
                <c:pt idx="2754">
                  <c:v>-4.2134186464160006E-4</c:v>
                </c:pt>
                <c:pt idx="2755">
                  <c:v>-3.3661526139472375E-4</c:v>
                </c:pt>
                <c:pt idx="2756">
                  <c:v>-2.5248135228406188E-4</c:v>
                </c:pt>
                <c:pt idx="2757">
                  <c:v>-1.6726127596822238E-4</c:v>
                </c:pt>
                <c:pt idx="2758">
                  <c:v>-8.1423341060649079E-5</c:v>
                </c:pt>
                <c:pt idx="2759">
                  <c:v>3.3981462337351331E-6</c:v>
                </c:pt>
                <c:pt idx="2760">
                  <c:v>8.9221372713166325E-5</c:v>
                </c:pt>
                <c:pt idx="2761">
                  <c:v>1.7498746453403768E-4</c:v>
                </c:pt>
                <c:pt idx="2762">
                  <c:v>2.6002824926185664E-4</c:v>
                </c:pt>
                <c:pt idx="2763">
                  <c:v>3.4601729583261243E-4</c:v>
                </c:pt>
                <c:pt idx="2764">
                  <c:v>4.3127035865542229E-4</c:v>
                </c:pt>
                <c:pt idx="2765">
                  <c:v>5.1569282952845796E-4</c:v>
                </c:pt>
                <c:pt idx="2766">
                  <c:v>6.0102132420891685E-4</c:v>
                </c:pt>
                <c:pt idx="2767">
                  <c:v>6.8491415755700391E-4</c:v>
                </c:pt>
                <c:pt idx="2768">
                  <c:v>7.6912551676944219E-4</c:v>
                </c:pt>
                <c:pt idx="2769">
                  <c:v>8.5272749173803675E-4</c:v>
                </c:pt>
                <c:pt idx="2770">
                  <c:v>9.3570519738173097E-4</c:v>
                </c:pt>
                <c:pt idx="2771">
                  <c:v>1.0179539484326261E-3</c:v>
                </c:pt>
                <c:pt idx="2772">
                  <c:v>1.1004685626890831E-3</c:v>
                </c:pt>
                <c:pt idx="2773">
                  <c:v>1.1812870480099047E-3</c:v>
                </c:pt>
                <c:pt idx="2774">
                  <c:v>1.2616289869127328E-3</c:v>
                </c:pt>
                <c:pt idx="2775">
                  <c:v>1.3417161403539435E-3</c:v>
                </c:pt>
                <c:pt idx="2776">
                  <c:v>1.4210041370457116E-3</c:v>
                </c:pt>
                <c:pt idx="2777">
                  <c:v>1.498649023585652E-3</c:v>
                </c:pt>
                <c:pt idx="2778">
                  <c:v>1.5764692928221802E-3</c:v>
                </c:pt>
                <c:pt idx="2779">
                  <c:v>1.6528434369984524E-3</c:v>
                </c:pt>
                <c:pt idx="2780">
                  <c:v>1.7285381415763634E-3</c:v>
                </c:pt>
                <c:pt idx="2781">
                  <c:v>1.802845839500189E-3</c:v>
                </c:pt>
                <c:pt idx="2782">
                  <c:v>1.8768437946350414E-3</c:v>
                </c:pt>
                <c:pt idx="2783">
                  <c:v>1.9494059518152529E-3</c:v>
                </c:pt>
                <c:pt idx="2784">
                  <c:v>2.020366783911598E-3</c:v>
                </c:pt>
                <c:pt idx="2785">
                  <c:v>2.0917988637292328E-3</c:v>
                </c:pt>
                <c:pt idx="2786">
                  <c:v>2.1616044080835506E-3</c:v>
                </c:pt>
                <c:pt idx="2787">
                  <c:v>2.2296239823943464E-3</c:v>
                </c:pt>
                <c:pt idx="2788">
                  <c:v>2.2966731482546576E-3</c:v>
                </c:pt>
                <c:pt idx="2789">
                  <c:v>2.3633313487645413E-3</c:v>
                </c:pt>
                <c:pt idx="2790">
                  <c:v>2.4287544442628262E-3</c:v>
                </c:pt>
                <c:pt idx="2791">
                  <c:v>2.4923356318921064E-3</c:v>
                </c:pt>
                <c:pt idx="2792">
                  <c:v>2.555512793983139E-3</c:v>
                </c:pt>
                <c:pt idx="2793">
                  <c:v>2.6171750107566449E-3</c:v>
                </c:pt>
                <c:pt idx="2794">
                  <c:v>2.6784396647329123E-3</c:v>
                </c:pt>
                <c:pt idx="2795">
                  <c:v>2.7374454681404758E-3</c:v>
                </c:pt>
                <c:pt idx="2796">
                  <c:v>2.7953009902315085E-3</c:v>
                </c:pt>
                <c:pt idx="2797">
                  <c:v>2.8528635567269811E-3</c:v>
                </c:pt>
                <c:pt idx="2798">
                  <c:v>2.9090315962621016E-3</c:v>
                </c:pt>
                <c:pt idx="2799">
                  <c:v>2.9636707818405661E-3</c:v>
                </c:pt>
                <c:pt idx="2800">
                  <c:v>3.0172825981197304E-3</c:v>
                </c:pt>
                <c:pt idx="2801">
                  <c:v>3.069363318369267E-3</c:v>
                </c:pt>
                <c:pt idx="2802">
                  <c:v>3.1211914385652628E-3</c:v>
                </c:pt>
                <c:pt idx="2803">
                  <c:v>3.171241127196911E-3</c:v>
                </c:pt>
                <c:pt idx="2804">
                  <c:v>3.2200278413677674E-3</c:v>
                </c:pt>
                <c:pt idx="2805">
                  <c:v>3.2679370295466414E-3</c:v>
                </c:pt>
                <c:pt idx="2806">
                  <c:v>3.3145928887229337E-3</c:v>
                </c:pt>
                <c:pt idx="2807">
                  <c:v>3.3598726904767728E-3</c:v>
                </c:pt>
                <c:pt idx="2808">
                  <c:v>3.4048238591932733E-3</c:v>
                </c:pt>
                <c:pt idx="2809">
                  <c:v>3.4474913350164282E-3</c:v>
                </c:pt>
                <c:pt idx="2810">
                  <c:v>3.4887866726427408E-3</c:v>
                </c:pt>
                <c:pt idx="2811">
                  <c:v>3.530314733440898E-3</c:v>
                </c:pt>
                <c:pt idx="2812">
                  <c:v>3.5702364864976799E-3</c:v>
                </c:pt>
                <c:pt idx="2813">
                  <c:v>3.6078640171905985E-3</c:v>
                </c:pt>
                <c:pt idx="2814">
                  <c:v>3.6460558302753299E-3</c:v>
                </c:pt>
                <c:pt idx="2815">
                  <c:v>3.6810137665610476E-3</c:v>
                </c:pt>
                <c:pt idx="2816">
                  <c:v>3.7168048623212879E-3</c:v>
                </c:pt>
                <c:pt idx="2817">
                  <c:v>3.7506135887209746E-3</c:v>
                </c:pt>
                <c:pt idx="2818">
                  <c:v>3.782555391299236E-3</c:v>
                </c:pt>
                <c:pt idx="2819">
                  <c:v>3.8142803002626513E-3</c:v>
                </c:pt>
                <c:pt idx="2820">
                  <c:v>3.8448433808170313E-3</c:v>
                </c:pt>
                <c:pt idx="2821">
                  <c:v>3.8731570406199678E-3</c:v>
                </c:pt>
                <c:pt idx="2822">
                  <c:v>3.9012622317528001E-3</c:v>
                </c:pt>
                <c:pt idx="2823">
                  <c:v>3.9278260781574481E-3</c:v>
                </c:pt>
                <c:pt idx="2824">
                  <c:v>3.9530936929074167E-3</c:v>
                </c:pt>
                <c:pt idx="2825">
                  <c:v>3.9775370296546431E-3</c:v>
                </c:pt>
                <c:pt idx="2826">
                  <c:v>3.9998278016529776E-3</c:v>
                </c:pt>
                <c:pt idx="2827">
                  <c:v>4.0214106181590825E-3</c:v>
                </c:pt>
                <c:pt idx="2828">
                  <c:v>4.0420418607887143E-3</c:v>
                </c:pt>
                <c:pt idx="2829">
                  <c:v>4.0609855329664102E-3</c:v>
                </c:pt>
                <c:pt idx="2830">
                  <c:v>4.0792209434918902E-3</c:v>
                </c:pt>
                <c:pt idx="2831">
                  <c:v>4.0946390950841183E-3</c:v>
                </c:pt>
                <c:pt idx="2832">
                  <c:v>4.1108300928675012E-3</c:v>
                </c:pt>
                <c:pt idx="2833">
                  <c:v>4.1241919384052972E-3</c:v>
                </c:pt>
                <c:pt idx="2834">
                  <c:v>4.1364567819189846E-3</c:v>
                </c:pt>
                <c:pt idx="2835">
                  <c:v>4.1477454152796245E-3</c:v>
                </c:pt>
                <c:pt idx="2836">
                  <c:v>4.1568026819457371E-3</c:v>
                </c:pt>
                <c:pt idx="2837">
                  <c:v>4.1653902272897891E-3</c:v>
                </c:pt>
                <c:pt idx="2838">
                  <c:v>4.1728708156096861E-3</c:v>
                </c:pt>
                <c:pt idx="2839">
                  <c:v>4.1781029977209228E-3</c:v>
                </c:pt>
                <c:pt idx="2840">
                  <c:v>4.1819681475927517E-3</c:v>
                </c:pt>
                <c:pt idx="2841">
                  <c:v>4.1843413348657821E-3</c:v>
                </c:pt>
                <c:pt idx="2842">
                  <c:v>4.1862422368428298E-3</c:v>
                </c:pt>
                <c:pt idx="2843">
                  <c:v>4.1848436243988596E-3</c:v>
                </c:pt>
                <c:pt idx="2844">
                  <c:v>4.1836281976915801E-3</c:v>
                </c:pt>
                <c:pt idx="2845">
                  <c:v>4.1809158502893462E-3</c:v>
                </c:pt>
                <c:pt idx="2846">
                  <c:v>4.1755507599376962E-3</c:v>
                </c:pt>
                <c:pt idx="2847">
                  <c:v>4.1687954738323096E-3</c:v>
                </c:pt>
                <c:pt idx="2848">
                  <c:v>4.1609660335121257E-3</c:v>
                </c:pt>
                <c:pt idx="2849">
                  <c:v>4.1525508237081343E-3</c:v>
                </c:pt>
                <c:pt idx="2850">
                  <c:v>4.1405524471638255E-3</c:v>
                </c:pt>
                <c:pt idx="2851">
                  <c:v>4.1285318088353229E-3</c:v>
                </c:pt>
                <c:pt idx="2852">
                  <c:v>4.113847081359201E-3</c:v>
                </c:pt>
                <c:pt idx="2853">
                  <c:v>4.0982308253927346E-3</c:v>
                </c:pt>
                <c:pt idx="2854">
                  <c:v>4.0809989448424844E-3</c:v>
                </c:pt>
                <c:pt idx="2855">
                  <c:v>4.0627344739393445E-3</c:v>
                </c:pt>
                <c:pt idx="2856">
                  <c:v>4.0415798137634074E-3</c:v>
                </c:pt>
                <c:pt idx="2857">
                  <c:v>4.0205803672195284E-3</c:v>
                </c:pt>
                <c:pt idx="2858">
                  <c:v>3.9956478001058615E-3</c:v>
                </c:pt>
                <c:pt idx="2859">
                  <c:v>3.9718340052329326E-3</c:v>
                </c:pt>
                <c:pt idx="2860">
                  <c:v>3.9439857446735838E-3</c:v>
                </c:pt>
                <c:pt idx="2861">
                  <c:v>3.9163452381322239E-3</c:v>
                </c:pt>
                <c:pt idx="2862">
                  <c:v>3.8857467531333567E-3</c:v>
                </c:pt>
                <c:pt idx="2863">
                  <c:v>3.854209914417317E-3</c:v>
                </c:pt>
                <c:pt idx="2864">
                  <c:v>3.821640275083471E-3</c:v>
                </c:pt>
                <c:pt idx="2865">
                  <c:v>3.7873333552592703E-3</c:v>
                </c:pt>
                <c:pt idx="2866">
                  <c:v>3.7510747011699763E-3</c:v>
                </c:pt>
                <c:pt idx="2867">
                  <c:v>3.7128804880791622E-3</c:v>
                </c:pt>
                <c:pt idx="2868">
                  <c:v>3.6737263835706635E-3</c:v>
                </c:pt>
                <c:pt idx="2869">
                  <c:v>3.633748903722811E-3</c:v>
                </c:pt>
                <c:pt idx="2870">
                  <c:v>3.5918977693447651E-3</c:v>
                </c:pt>
                <c:pt idx="2871">
                  <c:v>3.5471175960691825E-3</c:v>
                </c:pt>
                <c:pt idx="2872">
                  <c:v>3.5026510322470061E-3</c:v>
                </c:pt>
                <c:pt idx="2873">
                  <c:v>3.4561526492091765E-3</c:v>
                </c:pt>
                <c:pt idx="2874">
                  <c:v>3.4090551223318055E-3</c:v>
                </c:pt>
                <c:pt idx="2875">
                  <c:v>3.3590057870348522E-3</c:v>
                </c:pt>
                <c:pt idx="2876">
                  <c:v>3.3084026961600621E-3</c:v>
                </c:pt>
                <c:pt idx="2877">
                  <c:v>3.2569435494133048E-3</c:v>
                </c:pt>
                <c:pt idx="2878">
                  <c:v>3.2037944645511018E-3</c:v>
                </c:pt>
                <c:pt idx="2879">
                  <c:v>3.1491957620235489E-3</c:v>
                </c:pt>
                <c:pt idx="2880">
                  <c:v>3.0936034131610057E-3</c:v>
                </c:pt>
                <c:pt idx="2881">
                  <c:v>3.0356373518234392E-3</c:v>
                </c:pt>
                <c:pt idx="2882">
                  <c:v>2.9781376647880498E-3</c:v>
                </c:pt>
                <c:pt idx="2883">
                  <c:v>2.9189671045098953E-3</c:v>
                </c:pt>
                <c:pt idx="2884">
                  <c:v>2.8582584997067784E-3</c:v>
                </c:pt>
                <c:pt idx="2885">
                  <c:v>2.7970162699902934E-3</c:v>
                </c:pt>
                <c:pt idx="2886">
                  <c:v>2.7346059100271658E-3</c:v>
                </c:pt>
                <c:pt idx="2887">
                  <c:v>2.6696457344806968E-3</c:v>
                </c:pt>
                <c:pt idx="2888">
                  <c:v>2.6062963113600013E-3</c:v>
                </c:pt>
                <c:pt idx="2889">
                  <c:v>2.5396776663877407E-3</c:v>
                </c:pt>
                <c:pt idx="2890">
                  <c:v>2.4728613417978051E-3</c:v>
                </c:pt>
                <c:pt idx="2891">
                  <c:v>2.4055601851890041E-3</c:v>
                </c:pt>
                <c:pt idx="2892">
                  <c:v>2.3374398972867416E-3</c:v>
                </c:pt>
                <c:pt idx="2893">
                  <c:v>2.2677945697127111E-3</c:v>
                </c:pt>
                <c:pt idx="2894">
                  <c:v>2.1969595708387635E-3</c:v>
                </c:pt>
                <c:pt idx="2895">
                  <c:v>2.1262515620873446E-3</c:v>
                </c:pt>
                <c:pt idx="2896">
                  <c:v>2.0544991037255711E-3</c:v>
                </c:pt>
                <c:pt idx="2897">
                  <c:v>1.9826075605275939E-3</c:v>
                </c:pt>
                <c:pt idx="2898">
                  <c:v>1.9087259677816881E-3</c:v>
                </c:pt>
                <c:pt idx="2899">
                  <c:v>1.8349499439496153E-3</c:v>
                </c:pt>
                <c:pt idx="2900">
                  <c:v>1.7603103901244754E-3</c:v>
                </c:pt>
                <c:pt idx="2901">
                  <c:v>1.6848247019641827E-3</c:v>
                </c:pt>
                <c:pt idx="2902">
                  <c:v>1.6094993275416192E-3</c:v>
                </c:pt>
                <c:pt idx="2903">
                  <c:v>1.5323726156719619E-3</c:v>
                </c:pt>
                <c:pt idx="2904">
                  <c:v>1.456630502637446E-3</c:v>
                </c:pt>
                <c:pt idx="2905">
                  <c:v>1.3791176149936524E-3</c:v>
                </c:pt>
                <c:pt idx="2906">
                  <c:v>1.3009385551600028E-3</c:v>
                </c:pt>
                <c:pt idx="2907">
                  <c:v>1.2222070217342562E-3</c:v>
                </c:pt>
                <c:pt idx="2908">
                  <c:v>1.1439269151238829E-3</c:v>
                </c:pt>
                <c:pt idx="2909">
                  <c:v>1.065020500604974E-3</c:v>
                </c:pt>
                <c:pt idx="2910">
                  <c:v>9.8569900092004836E-4</c:v>
                </c:pt>
                <c:pt idx="2911">
                  <c:v>9.0577477584907751E-4</c:v>
                </c:pt>
                <c:pt idx="2912">
                  <c:v>8.2565589350180879E-4</c:v>
                </c:pt>
                <c:pt idx="2913">
                  <c:v>7.4604668314492972E-4</c:v>
                </c:pt>
                <c:pt idx="2914">
                  <c:v>6.6497354213590487E-4</c:v>
                </c:pt>
                <c:pt idx="2915">
                  <c:v>5.836358669413233E-4</c:v>
                </c:pt>
                <c:pt idx="2916">
                  <c:v>5.0313375696253715E-4</c:v>
                </c:pt>
                <c:pt idx="2917">
                  <c:v>4.2238473005207222E-4</c:v>
                </c:pt>
                <c:pt idx="2918">
                  <c:v>3.4149584827991575E-4</c:v>
                </c:pt>
                <c:pt idx="2919">
                  <c:v>2.5928532223939982E-4</c:v>
                </c:pt>
                <c:pt idx="2920">
                  <c:v>1.7804227148365825E-4</c:v>
                </c:pt>
                <c:pt idx="2921">
                  <c:v>9.6781775466125985E-5</c:v>
                </c:pt>
                <c:pt idx="2922">
                  <c:v>1.5511478230756381E-5</c:v>
                </c:pt>
                <c:pt idx="2923">
                  <c:v>-6.6753697820720603E-5</c:v>
                </c:pt>
                <c:pt idx="2924">
                  <c:v>-1.4702789442067044E-4</c:v>
                </c:pt>
                <c:pt idx="2925">
                  <c:v>-2.2937295375324851E-4</c:v>
                </c:pt>
                <c:pt idx="2926">
                  <c:v>-3.1050727793136002E-4</c:v>
                </c:pt>
                <c:pt idx="2927">
                  <c:v>-3.927042518002688E-4</c:v>
                </c:pt>
                <c:pt idx="2928">
                  <c:v>-4.724848273830462E-4</c:v>
                </c:pt>
                <c:pt idx="2929">
                  <c:v>-5.5430454913174554E-4</c:v>
                </c:pt>
                <c:pt idx="2930">
                  <c:v>-6.3478251393178642E-4</c:v>
                </c:pt>
                <c:pt idx="2931">
                  <c:v>-7.1569610910637849E-4</c:v>
                </c:pt>
                <c:pt idx="2932">
                  <c:v>-7.9653844886051761E-4</c:v>
                </c:pt>
                <c:pt idx="2933">
                  <c:v>-8.7571337476011202E-4</c:v>
                </c:pt>
                <c:pt idx="2934">
                  <c:v>-9.5569042209597832E-4</c:v>
                </c:pt>
                <c:pt idx="2935">
                  <c:v>-1.0360609965527345E-3</c:v>
                </c:pt>
                <c:pt idx="2936">
                  <c:v>-1.1142379551095649E-3</c:v>
                </c:pt>
                <c:pt idx="2937">
                  <c:v>-1.1936770990693679E-3</c:v>
                </c:pt>
                <c:pt idx="2938">
                  <c:v>-1.2717917208896479E-3</c:v>
                </c:pt>
                <c:pt idx="2939">
                  <c:v>-1.3502514944935262E-3</c:v>
                </c:pt>
                <c:pt idx="2940">
                  <c:v>-1.4270615683326104E-3</c:v>
                </c:pt>
                <c:pt idx="2941">
                  <c:v>-1.5041885404790678E-3</c:v>
                </c:pt>
                <c:pt idx="2942">
                  <c:v>-1.5814144964174659E-3</c:v>
                </c:pt>
                <c:pt idx="2943">
                  <c:v>-1.657148299305633E-3</c:v>
                </c:pt>
                <c:pt idx="2944">
                  <c:v>-1.7330505152317599E-3</c:v>
                </c:pt>
                <c:pt idx="2945">
                  <c:v>-1.8071264887938865E-3</c:v>
                </c:pt>
                <c:pt idx="2946">
                  <c:v>-1.8823238240891493E-3</c:v>
                </c:pt>
                <c:pt idx="2947">
                  <c:v>-1.9545700609772121E-3</c:v>
                </c:pt>
                <c:pt idx="2948">
                  <c:v>-2.028783406030521E-3</c:v>
                </c:pt>
                <c:pt idx="2949">
                  <c:v>-2.0999043465564915E-3</c:v>
                </c:pt>
                <c:pt idx="2950">
                  <c:v>-2.1711824571924998E-3</c:v>
                </c:pt>
                <c:pt idx="2951">
                  <c:v>-2.2424940234702095E-3</c:v>
                </c:pt>
                <c:pt idx="2952">
                  <c:v>-2.3125211547659896E-3</c:v>
                </c:pt>
                <c:pt idx="2953">
                  <c:v>-2.3804649331509165E-3</c:v>
                </c:pt>
                <c:pt idx="2954">
                  <c:v>-2.4491512608402211E-3</c:v>
                </c:pt>
                <c:pt idx="2955">
                  <c:v>-2.5158146357192601E-3</c:v>
                </c:pt>
                <c:pt idx="2956">
                  <c:v>-2.5829612234139487E-3</c:v>
                </c:pt>
                <c:pt idx="2957">
                  <c:v>-2.6469526607454386E-3</c:v>
                </c:pt>
                <c:pt idx="2958">
                  <c:v>-2.7124608932954652E-3</c:v>
                </c:pt>
                <c:pt idx="2959">
                  <c:v>-2.7746620630372254E-3</c:v>
                </c:pt>
                <c:pt idx="2960">
                  <c:v>-2.8373452715430014E-3</c:v>
                </c:pt>
                <c:pt idx="2961">
                  <c:v>-2.8975466257440408E-3</c:v>
                </c:pt>
                <c:pt idx="2962">
                  <c:v>-2.9574120560170725E-3</c:v>
                </c:pt>
                <c:pt idx="2963">
                  <c:v>-3.0165922141052182E-3</c:v>
                </c:pt>
                <c:pt idx="2964">
                  <c:v>-3.0744069836489141E-3</c:v>
                </c:pt>
                <c:pt idx="2965">
                  <c:v>-3.1304002896089811E-3</c:v>
                </c:pt>
                <c:pt idx="2966">
                  <c:v>-3.1849804157625394E-3</c:v>
                </c:pt>
                <c:pt idx="2967">
                  <c:v>-3.2387688795749714E-3</c:v>
                </c:pt>
                <c:pt idx="2968">
                  <c:v>-3.2918452240103813E-3</c:v>
                </c:pt>
                <c:pt idx="2969">
                  <c:v>-3.3423547881858973E-3</c:v>
                </c:pt>
                <c:pt idx="2970">
                  <c:v>-3.392960489567165E-3</c:v>
                </c:pt>
                <c:pt idx="2971">
                  <c:v>-3.4409530811608802E-3</c:v>
                </c:pt>
                <c:pt idx="2972">
                  <c:v>-3.4870588965624227E-3</c:v>
                </c:pt>
                <c:pt idx="2973">
                  <c:v>-3.5344777179534548E-3</c:v>
                </c:pt>
                <c:pt idx="2974">
                  <c:v>-3.5768474748691936E-3</c:v>
                </c:pt>
                <c:pt idx="2975">
                  <c:v>-3.6205931037692762E-3</c:v>
                </c:pt>
                <c:pt idx="2976">
                  <c:v>-3.6622431579872439E-3</c:v>
                </c:pt>
                <c:pt idx="2977">
                  <c:v>-3.7013855645147142E-3</c:v>
                </c:pt>
                <c:pt idx="2978">
                  <c:v>-3.7393544503399045E-3</c:v>
                </c:pt>
                <c:pt idx="2979">
                  <c:v>-3.7774176270530813E-3</c:v>
                </c:pt>
                <c:pt idx="2980">
                  <c:v>-3.8116276628029633E-3</c:v>
                </c:pt>
                <c:pt idx="2981">
                  <c:v>-3.8450602494667363E-3</c:v>
                </c:pt>
                <c:pt idx="2982">
                  <c:v>-3.8781831998044858E-3</c:v>
                </c:pt>
                <c:pt idx="2983">
                  <c:v>-3.907760448516151E-3</c:v>
                </c:pt>
                <c:pt idx="2984">
                  <c:v>-3.9371089462298947E-3</c:v>
                </c:pt>
                <c:pt idx="2985">
                  <c:v>-3.9646651819237322E-3</c:v>
                </c:pt>
                <c:pt idx="2986">
                  <c:v>-3.9904206047124413E-3</c:v>
                </c:pt>
                <c:pt idx="2987">
                  <c:v>-4.0150709641640914E-3</c:v>
                </c:pt>
                <c:pt idx="2988">
                  <c:v>-4.0377803443947258E-3</c:v>
                </c:pt>
                <c:pt idx="2989">
                  <c:v>-4.0578435598136453E-3</c:v>
                </c:pt>
                <c:pt idx="2990">
                  <c:v>-4.078634279362281E-3</c:v>
                </c:pt>
                <c:pt idx="2991">
                  <c:v>-4.0958314106268601E-3</c:v>
                </c:pt>
                <c:pt idx="2992">
                  <c:v>-4.1122285317594098E-3</c:v>
                </c:pt>
                <c:pt idx="2993">
                  <c:v>-4.1266532124736299E-3</c:v>
                </c:pt>
                <c:pt idx="2994">
                  <c:v>-4.1401419668559702E-3</c:v>
                </c:pt>
                <c:pt idx="2995">
                  <c:v>-4.1521226174288106E-3</c:v>
                </c:pt>
                <c:pt idx="2996">
                  <c:v>-4.1613218404756847E-3</c:v>
                </c:pt>
                <c:pt idx="2997">
                  <c:v>-4.1704897055117041E-3</c:v>
                </c:pt>
                <c:pt idx="2998">
                  <c:v>-4.1781438409439486E-3</c:v>
                </c:pt>
                <c:pt idx="2999">
                  <c:v>-4.1822291877231521E-3</c:v>
                </c:pt>
                <c:pt idx="3000">
                  <c:v>-4.1866326849456792E-3</c:v>
                </c:pt>
                <c:pt idx="3001">
                  <c:v>-4.189167238546454E-3</c:v>
                </c:pt>
                <c:pt idx="3002">
                  <c:v>-4.1904395030037955E-3</c:v>
                </c:pt>
                <c:pt idx="3003">
                  <c:v>-4.1899688281573644E-3</c:v>
                </c:pt>
                <c:pt idx="3004">
                  <c:v>-4.1873487217670702E-3</c:v>
                </c:pt>
                <c:pt idx="3005">
                  <c:v>-4.1840136059815292E-3</c:v>
                </c:pt>
                <c:pt idx="3006">
                  <c:v>-4.1791873098785404E-3</c:v>
                </c:pt>
                <c:pt idx="3007">
                  <c:v>-4.1724757576061533E-3</c:v>
                </c:pt>
                <c:pt idx="3008">
                  <c:v>-4.1650498926807389E-3</c:v>
                </c:pt>
                <c:pt idx="3009">
                  <c:v>-4.1565097263747131E-3</c:v>
                </c:pt>
                <c:pt idx="3010">
                  <c:v>-4.1449812549030352E-3</c:v>
                </c:pt>
                <c:pt idx="3011">
                  <c:v>-4.1338646364821319E-3</c:v>
                </c:pt>
                <c:pt idx="3012">
                  <c:v>-4.1201447459767726E-3</c:v>
                </c:pt>
                <c:pt idx="3013">
                  <c:v>-4.1059592372792997E-3</c:v>
                </c:pt>
                <c:pt idx="3014">
                  <c:v>-4.0900593626039816E-3</c:v>
                </c:pt>
                <c:pt idx="3015">
                  <c:v>-4.0723345073325756E-3</c:v>
                </c:pt>
                <c:pt idx="3016">
                  <c:v>-4.0536550291334628E-3</c:v>
                </c:pt>
                <c:pt idx="3017">
                  <c:v>-4.0341429871236789E-3</c:v>
                </c:pt>
                <c:pt idx="3018">
                  <c:v>-4.0137956688617304E-3</c:v>
                </c:pt>
                <c:pt idx="3019">
                  <c:v>-3.9910352759504608E-3</c:v>
                </c:pt>
                <c:pt idx="3020">
                  <c:v>-3.9667288085951657E-3</c:v>
                </c:pt>
                <c:pt idx="3021">
                  <c:v>-3.9425683380200915E-3</c:v>
                </c:pt>
                <c:pt idx="3022">
                  <c:v>-3.9162650835983248E-3</c:v>
                </c:pt>
                <c:pt idx="3023">
                  <c:v>-3.8892594496979793E-3</c:v>
                </c:pt>
                <c:pt idx="3024">
                  <c:v>-3.8609584068337588E-3</c:v>
                </c:pt>
                <c:pt idx="3025">
                  <c:v>-3.8307853541393877E-3</c:v>
                </c:pt>
                <c:pt idx="3026">
                  <c:v>-3.8000312829602478E-3</c:v>
                </c:pt>
                <c:pt idx="3027">
                  <c:v>-3.7681098028549131E-3</c:v>
                </c:pt>
                <c:pt idx="3028">
                  <c:v>-3.7343256201936015E-3</c:v>
                </c:pt>
                <c:pt idx="3029">
                  <c:v>-3.7004459517886445E-3</c:v>
                </c:pt>
                <c:pt idx="3030">
                  <c:v>-3.664577499509436E-3</c:v>
                </c:pt>
                <c:pt idx="3031">
                  <c:v>-3.6280391863502404E-3</c:v>
                </c:pt>
                <c:pt idx="3032">
                  <c:v>-3.5896418525104279E-3</c:v>
                </c:pt>
                <c:pt idx="3033">
                  <c:v>-3.550443611776033E-3</c:v>
                </c:pt>
                <c:pt idx="3034">
                  <c:v>-3.5106865952357902E-3</c:v>
                </c:pt>
                <c:pt idx="3035">
                  <c:v>-3.4683928288090637E-3</c:v>
                </c:pt>
                <c:pt idx="3036">
                  <c:v>-3.426454498769882E-3</c:v>
                </c:pt>
                <c:pt idx="3037">
                  <c:v>-3.3831433167945679E-3</c:v>
                </c:pt>
                <c:pt idx="3038">
                  <c:v>-3.3375485194807597E-3</c:v>
                </c:pt>
                <c:pt idx="3039">
                  <c:v>-3.2907150915305605E-3</c:v>
                </c:pt>
                <c:pt idx="3040">
                  <c:v>-3.244318664010315E-3</c:v>
                </c:pt>
                <c:pt idx="3041">
                  <c:v>-3.195237053347344E-3</c:v>
                </c:pt>
                <c:pt idx="3042">
                  <c:v>-3.1458003533441081E-3</c:v>
                </c:pt>
                <c:pt idx="3043">
                  <c:v>-3.095349984248652E-3</c:v>
                </c:pt>
                <c:pt idx="3044">
                  <c:v>-3.0431184308443715E-3</c:v>
                </c:pt>
                <c:pt idx="3045">
                  <c:v>-2.9898703236975743E-3</c:v>
                </c:pt>
                <c:pt idx="3046">
                  <c:v>-2.9358522869750159E-3</c:v>
                </c:pt>
                <c:pt idx="3047">
                  <c:v>-2.8800515274133298E-3</c:v>
                </c:pt>
                <c:pt idx="3048">
                  <c:v>-2.8237302284880306E-3</c:v>
                </c:pt>
                <c:pt idx="3049">
                  <c:v>-2.7656268970777109E-3</c:v>
                </c:pt>
                <c:pt idx="3050">
                  <c:v>-2.707124214385126E-3</c:v>
                </c:pt>
                <c:pt idx="3051">
                  <c:v>-2.6469672838975722E-3</c:v>
                </c:pt>
                <c:pt idx="3052">
                  <c:v>-2.5848170270830195E-3</c:v>
                </c:pt>
                <c:pt idx="3053">
                  <c:v>-2.5228722060997022E-3</c:v>
                </c:pt>
                <c:pt idx="3054">
                  <c:v>-2.4596649793114933E-3</c:v>
                </c:pt>
                <c:pt idx="3055">
                  <c:v>-2.3946146029516502E-3</c:v>
                </c:pt>
                <c:pt idx="3056">
                  <c:v>-2.3289133171350285E-3</c:v>
                </c:pt>
                <c:pt idx="3057">
                  <c:v>-2.2623606811681407E-3</c:v>
                </c:pt>
                <c:pt idx="3058">
                  <c:v>-2.1938751775060217E-3</c:v>
                </c:pt>
                <c:pt idx="3059">
                  <c:v>-2.1250131273645723E-3</c:v>
                </c:pt>
                <c:pt idx="3060">
                  <c:v>-2.0545078604653488E-3</c:v>
                </c:pt>
                <c:pt idx="3061">
                  <c:v>-1.9837723746637392E-3</c:v>
                </c:pt>
                <c:pt idx="3062">
                  <c:v>-1.9108747087892564E-3</c:v>
                </c:pt>
                <c:pt idx="3063">
                  <c:v>-1.8383345374688442E-3</c:v>
                </c:pt>
                <c:pt idx="3064">
                  <c:v>-1.7635540362280766E-3</c:v>
                </c:pt>
                <c:pt idx="3065">
                  <c:v>-1.6888698202995878E-3</c:v>
                </c:pt>
                <c:pt idx="3066">
                  <c:v>-1.6125568440996663E-3</c:v>
                </c:pt>
                <c:pt idx="3067">
                  <c:v>-1.535714575037983E-3</c:v>
                </c:pt>
                <c:pt idx="3068">
                  <c:v>-1.4581071816057722E-3</c:v>
                </c:pt>
                <c:pt idx="3069">
                  <c:v>-1.3791093504986751E-3</c:v>
                </c:pt>
                <c:pt idx="3070">
                  <c:v>-1.2995523253019892E-3</c:v>
                </c:pt>
                <c:pt idx="3071">
                  <c:v>-1.2194706493298124E-3</c:v>
                </c:pt>
                <c:pt idx="3072">
                  <c:v>-1.1389015943104042E-3</c:v>
                </c:pt>
                <c:pt idx="3073">
                  <c:v>-1.0571188021739619E-3</c:v>
                </c:pt>
                <c:pt idx="3074">
                  <c:v>-9.7481304835356219E-4</c:v>
                </c:pt>
                <c:pt idx="3075">
                  <c:v>-8.9202973263990959E-4</c:v>
                </c:pt>
                <c:pt idx="3076">
                  <c:v>-8.0908610408603199E-4</c:v>
                </c:pt>
                <c:pt idx="3077">
                  <c:v>-7.2502118799766535E-4</c:v>
                </c:pt>
                <c:pt idx="3078">
                  <c:v>-6.4098864569839265E-4</c:v>
                </c:pt>
                <c:pt idx="3079">
                  <c:v>-5.5636314666740461E-4</c:v>
                </c:pt>
                <c:pt idx="3080">
                  <c:v>-4.7128518300676436E-4</c:v>
                </c:pt>
                <c:pt idx="3081">
                  <c:v>-3.8668013146569979E-4</c:v>
                </c:pt>
                <c:pt idx="3082">
                  <c:v>-3.0071011397536651E-4</c:v>
                </c:pt>
                <c:pt idx="3083">
                  <c:v>-2.1553070590374368E-4</c:v>
                </c:pt>
                <c:pt idx="3084">
                  <c:v>-1.3043840250481775E-4</c:v>
                </c:pt>
                <c:pt idx="3085">
                  <c:v>-4.4538893863799167E-5</c:v>
                </c:pt>
                <c:pt idx="3086">
                  <c:v>4.0943029595452707E-5</c:v>
                </c:pt>
                <c:pt idx="3087">
                  <c:v>1.2608198347330291E-4</c:v>
                </c:pt>
                <c:pt idx="3088">
                  <c:v>2.117530554273106E-4</c:v>
                </c:pt>
                <c:pt idx="3089">
                  <c:v>2.9595343321842105E-4</c:v>
                </c:pt>
                <c:pt idx="3090">
                  <c:v>3.8118044473955948E-4</c:v>
                </c:pt>
                <c:pt idx="3091">
                  <c:v>4.6478997467069849E-4</c:v>
                </c:pt>
                <c:pt idx="3092">
                  <c:v>5.4883226959201448E-4</c:v>
                </c:pt>
                <c:pt idx="3093">
                  <c:v>6.3200571688204477E-4</c:v>
                </c:pt>
                <c:pt idx="3094">
                  <c:v>7.1450479618129226E-4</c:v>
                </c:pt>
                <c:pt idx="3095">
                  <c:v>7.9673829244186756E-4</c:v>
                </c:pt>
                <c:pt idx="3096">
                  <c:v>8.7774722306321884E-4</c:v>
                </c:pt>
                <c:pt idx="3097">
                  <c:v>9.5794914203406467E-4</c:v>
                </c:pt>
                <c:pt idx="3098">
                  <c:v>1.0380531243586733E-3</c:v>
                </c:pt>
                <c:pt idx="3099">
                  <c:v>1.1158456452228238E-3</c:v>
                </c:pt>
                <c:pt idx="3100">
                  <c:v>1.1939012055683929E-3</c:v>
                </c:pt>
                <c:pt idx="3101">
                  <c:v>1.2704105217902217E-3</c:v>
                </c:pt>
                <c:pt idx="3102">
                  <c:v>1.345883391025926E-3</c:v>
                </c:pt>
                <c:pt idx="3103">
                  <c:v>1.4199179202747381E-3</c:v>
                </c:pt>
                <c:pt idx="3104">
                  <c:v>1.4931424879167654E-3</c:v>
                </c:pt>
                <c:pt idx="3105">
                  <c:v>1.5645879260509643E-3</c:v>
                </c:pt>
                <c:pt idx="3106">
                  <c:v>1.6344692346559331E-3</c:v>
                </c:pt>
                <c:pt idx="3107">
                  <c:v>1.7040545155141418E-3</c:v>
                </c:pt>
                <c:pt idx="3108">
                  <c:v>1.7704974095504866E-3</c:v>
                </c:pt>
                <c:pt idx="3109">
                  <c:v>1.8370078179276161E-3</c:v>
                </c:pt>
                <c:pt idx="3110">
                  <c:v>1.9007738493264092E-3</c:v>
                </c:pt>
                <c:pt idx="3111">
                  <c:v>1.9636877750356385E-3</c:v>
                </c:pt>
                <c:pt idx="3112">
                  <c:v>2.0245132781361308E-3</c:v>
                </c:pt>
                <c:pt idx="3113">
                  <c:v>2.0835431475668686E-3</c:v>
                </c:pt>
                <c:pt idx="3114">
                  <c:v>2.1408345443701959E-3</c:v>
                </c:pt>
                <c:pt idx="3115">
                  <c:v>2.1962945674772749E-3</c:v>
                </c:pt>
                <c:pt idx="3116">
                  <c:v>2.2496596987515716E-3</c:v>
                </c:pt>
                <c:pt idx="3117">
                  <c:v>2.3016496342193049E-3</c:v>
                </c:pt>
                <c:pt idx="3118">
                  <c:v>2.351225363720455E-3</c:v>
                </c:pt>
                <c:pt idx="3119">
                  <c:v>2.3992326641117945E-3</c:v>
                </c:pt>
                <c:pt idx="3120">
                  <c:v>2.4448390516162988E-3</c:v>
                </c:pt>
                <c:pt idx="3121">
                  <c:v>2.4889948967286024E-3</c:v>
                </c:pt>
                <c:pt idx="3122">
                  <c:v>2.5305191082807266E-3</c:v>
                </c:pt>
                <c:pt idx="3123">
                  <c:v>2.56998709873002E-3</c:v>
                </c:pt>
                <c:pt idx="3124">
                  <c:v>2.607708903321293E-3</c:v>
                </c:pt>
                <c:pt idx="3125">
                  <c:v>2.6432497189041726E-3</c:v>
                </c:pt>
                <c:pt idx="3126">
                  <c:v>2.6767632953310638E-3</c:v>
                </c:pt>
                <c:pt idx="3127">
                  <c:v>2.7076786572043376E-3</c:v>
                </c:pt>
                <c:pt idx="3128">
                  <c:v>2.7370654162565122E-3</c:v>
                </c:pt>
                <c:pt idx="3129">
                  <c:v>2.7641009507400893E-3</c:v>
                </c:pt>
                <c:pt idx="3130">
                  <c:v>2.7887167796712964E-3</c:v>
                </c:pt>
                <c:pt idx="3131">
                  <c:v>2.8112414775268713E-3</c:v>
                </c:pt>
                <c:pt idx="3132">
                  <c:v>2.8321154124096859E-3</c:v>
                </c:pt>
                <c:pt idx="3133">
                  <c:v>2.8503005204685294E-3</c:v>
                </c:pt>
                <c:pt idx="3134">
                  <c:v>2.866738794810475E-3</c:v>
                </c:pt>
                <c:pt idx="3135">
                  <c:v>2.8809073388186279E-3</c:v>
                </c:pt>
                <c:pt idx="3136">
                  <c:v>2.8929740575108776E-3</c:v>
                </c:pt>
                <c:pt idx="3137">
                  <c:v>2.9031143964127759E-3</c:v>
                </c:pt>
                <c:pt idx="3138">
                  <c:v>2.9110500992404198E-3</c:v>
                </c:pt>
                <c:pt idx="3139">
                  <c:v>2.916918688252057E-3</c:v>
                </c:pt>
                <c:pt idx="3140">
                  <c:v>2.9209176927640357E-3</c:v>
                </c:pt>
                <c:pt idx="3141">
                  <c:v>2.9226718887711556E-3</c:v>
                </c:pt>
                <c:pt idx="3142">
                  <c:v>2.9225024084487128E-3</c:v>
                </c:pt>
                <c:pt idx="3143">
                  <c:v>2.920446765653506E-3</c:v>
                </c:pt>
                <c:pt idx="3144">
                  <c:v>2.9165752364196385E-3</c:v>
                </c:pt>
                <c:pt idx="3145">
                  <c:v>2.9105238046157611E-3</c:v>
                </c:pt>
                <c:pt idx="3146">
                  <c:v>2.902811368388547E-3</c:v>
                </c:pt>
                <c:pt idx="3147">
                  <c:v>2.8931491473613846E-3</c:v>
                </c:pt>
                <c:pt idx="3148">
                  <c:v>2.881805414858829E-3</c:v>
                </c:pt>
                <c:pt idx="3149">
                  <c:v>2.8685098136056464E-3</c:v>
                </c:pt>
                <c:pt idx="3150">
                  <c:v>2.8537061126314711E-3</c:v>
                </c:pt>
                <c:pt idx="3151">
                  <c:v>2.8373022978182005E-3</c:v>
                </c:pt>
                <c:pt idx="3152">
                  <c:v>2.8191156663498473E-3</c:v>
                </c:pt>
                <c:pt idx="3153">
                  <c:v>2.7993124415574E-3</c:v>
                </c:pt>
                <c:pt idx="3154">
                  <c:v>2.7777293708719508E-3</c:v>
                </c:pt>
                <c:pt idx="3155">
                  <c:v>2.7550301799699195E-3</c:v>
                </c:pt>
                <c:pt idx="3156">
                  <c:v>2.7308676013967359E-3</c:v>
                </c:pt>
                <c:pt idx="3157">
                  <c:v>2.7049085124475347E-3</c:v>
                </c:pt>
                <c:pt idx="3158">
                  <c:v>2.6775934410607771E-3</c:v>
                </c:pt>
                <c:pt idx="3159">
                  <c:v>2.6491030595989784E-3</c:v>
                </c:pt>
                <c:pt idx="3160">
                  <c:v>2.6190774731693622E-3</c:v>
                </c:pt>
                <c:pt idx="3161">
                  <c:v>2.5879060151767774E-3</c:v>
                </c:pt>
                <c:pt idx="3162">
                  <c:v>2.555685869628066E-3</c:v>
                </c:pt>
                <c:pt idx="3163">
                  <c:v>2.5218703455568425E-3</c:v>
                </c:pt>
                <c:pt idx="3164">
                  <c:v>2.4873607944749798E-3</c:v>
                </c:pt>
                <c:pt idx="3165">
                  <c:v>2.4511892376100075E-3</c:v>
                </c:pt>
                <c:pt idx="3166">
                  <c:v>2.4142346315552121E-3</c:v>
                </c:pt>
                <c:pt idx="3167">
                  <c:v>2.376547286621622E-3</c:v>
                </c:pt>
                <c:pt idx="3168">
                  <c:v>2.3374427706235323E-3</c:v>
                </c:pt>
                <c:pt idx="3169">
                  <c:v>2.2975466271489831E-3</c:v>
                </c:pt>
                <c:pt idx="3170">
                  <c:v>2.2568593536499426E-3</c:v>
                </c:pt>
                <c:pt idx="3171">
                  <c:v>2.2150141535824952E-3</c:v>
                </c:pt>
                <c:pt idx="3172">
                  <c:v>2.1726127730085087E-3</c:v>
                </c:pt>
                <c:pt idx="3173">
                  <c:v>2.1292505150811714E-3</c:v>
                </c:pt>
                <c:pt idx="3174">
                  <c:v>2.085565257018529E-3</c:v>
                </c:pt>
                <c:pt idx="3175">
                  <c:v>2.0407938215530885E-3</c:v>
                </c:pt>
                <c:pt idx="3176">
                  <c:v>1.9948766083904834E-3</c:v>
                </c:pt>
                <c:pt idx="3177">
                  <c:v>1.9491639681233908E-3</c:v>
                </c:pt>
                <c:pt idx="3178">
                  <c:v>1.9023312771132561E-3</c:v>
                </c:pt>
                <c:pt idx="3179">
                  <c:v>1.8551080425122102E-3</c:v>
                </c:pt>
                <c:pt idx="3180">
                  <c:v>1.8073653452068683E-3</c:v>
                </c:pt>
                <c:pt idx="3181">
                  <c:v>1.7591053256157396E-3</c:v>
                </c:pt>
                <c:pt idx="3182">
                  <c:v>1.710435440121616E-3</c:v>
                </c:pt>
                <c:pt idx="3183">
                  <c:v>1.6610256291378356E-3</c:v>
                </c:pt>
                <c:pt idx="3184">
                  <c:v>1.6116643472745551E-3</c:v>
                </c:pt>
                <c:pt idx="3185">
                  <c:v>1.561030239133232E-3</c:v>
                </c:pt>
                <c:pt idx="3186">
                  <c:v>1.5108470560394327E-3</c:v>
                </c:pt>
                <c:pt idx="3187">
                  <c:v>1.4600095173770145E-3</c:v>
                </c:pt>
                <c:pt idx="3188">
                  <c:v>1.4087428884957953E-3</c:v>
                </c:pt>
                <c:pt idx="3189">
                  <c:v>1.3576108517086016E-3</c:v>
                </c:pt>
                <c:pt idx="3190">
                  <c:v>1.3061684164246135E-3</c:v>
                </c:pt>
                <c:pt idx="3191">
                  <c:v>1.2535824076160829E-3</c:v>
                </c:pt>
                <c:pt idx="3192">
                  <c:v>1.2013182949155432E-3</c:v>
                </c:pt>
                <c:pt idx="3193">
                  <c:v>1.148555229539383E-3</c:v>
                </c:pt>
                <c:pt idx="3194">
                  <c:v>1.0956980977083752E-3</c:v>
                </c:pt>
                <c:pt idx="3195">
                  <c:v>1.0428340511760004E-3</c:v>
                </c:pt>
                <c:pt idx="3196">
                  <c:v>9.8982725365537316E-4</c:v>
                </c:pt>
                <c:pt idx="3197">
                  <c:v>9.3747358720308593E-4</c:v>
                </c:pt>
                <c:pt idx="3198">
                  <c:v>8.8344414568186647E-4</c:v>
                </c:pt>
                <c:pt idx="3199">
                  <c:v>8.3040037954851265E-4</c:v>
                </c:pt>
                <c:pt idx="3200">
                  <c:v>7.7693076483587031E-4</c:v>
                </c:pt>
                <c:pt idx="3201">
                  <c:v>7.2304384824217749E-4</c:v>
                </c:pt>
                <c:pt idx="3202">
                  <c:v>6.6924473312424126E-4</c:v>
                </c:pt>
                <c:pt idx="3203">
                  <c:v>6.1613205806232418E-4</c:v>
                </c:pt>
                <c:pt idx="3204">
                  <c:v>5.616711415770137E-4</c:v>
                </c:pt>
                <c:pt idx="3205">
                  <c:v>5.0807538385677642E-4</c:v>
                </c:pt>
                <c:pt idx="3206">
                  <c:v>4.5442177397569949E-4</c:v>
                </c:pt>
                <c:pt idx="3207">
                  <c:v>4.0000486849023353E-4</c:v>
                </c:pt>
                <c:pt idx="3208">
                  <c:v>3.4564773339373911E-4</c:v>
                </c:pt>
                <c:pt idx="3209">
                  <c:v>2.9165426789101723E-4</c:v>
                </c:pt>
                <c:pt idx="3210">
                  <c:v>2.3749759235647261E-4</c:v>
                </c:pt>
                <c:pt idx="3211">
                  <c:v>1.8317334918238615E-4</c:v>
                </c:pt>
                <c:pt idx="3212">
                  <c:v>1.2947106112348727E-4</c:v>
                </c:pt>
                <c:pt idx="3213">
                  <c:v>7.4778808060838031E-5</c:v>
                </c:pt>
                <c:pt idx="3214">
                  <c:v>2.0415996723199825E-5</c:v>
                </c:pt>
                <c:pt idx="3215">
                  <c:v>-3.3797222697806717E-5</c:v>
                </c:pt>
                <c:pt idx="3216">
                  <c:v>-8.8745797965361639E-5</c:v>
                </c:pt>
                <c:pt idx="3217">
                  <c:v>-1.4258050847415493E-4</c:v>
                </c:pt>
                <c:pt idx="3218">
                  <c:v>-1.9709114753407864E-4</c:v>
                </c:pt>
                <c:pt idx="3219">
                  <c:v>-2.509582287836265E-4</c:v>
                </c:pt>
                <c:pt idx="3220">
                  <c:v>-3.0524303162593469E-4</c:v>
                </c:pt>
                <c:pt idx="3221">
                  <c:v>-3.5941708952436091E-4</c:v>
                </c:pt>
                <c:pt idx="3222">
                  <c:v>-4.1329148660362858E-4</c:v>
                </c:pt>
                <c:pt idx="3223">
                  <c:v>-4.6780769910226283E-4</c:v>
                </c:pt>
                <c:pt idx="3224">
                  <c:v>-5.2119975348885461E-4</c:v>
                </c:pt>
                <c:pt idx="3225">
                  <c:v>-5.752825795063421E-4</c:v>
                </c:pt>
                <c:pt idx="3226">
                  <c:v>-6.2865111058352241E-4</c:v>
                </c:pt>
                <c:pt idx="3227">
                  <c:v>-6.8280888456573319E-4</c:v>
                </c:pt>
                <c:pt idx="3228">
                  <c:v>-7.3647961752809632E-4</c:v>
                </c:pt>
                <c:pt idx="3229">
                  <c:v>-7.9036016323819069E-4</c:v>
                </c:pt>
                <c:pt idx="3230">
                  <c:v>-8.4351345391486809E-4</c:v>
                </c:pt>
                <c:pt idx="3231">
                  <c:v>-8.9749640665781616E-4</c:v>
                </c:pt>
                <c:pt idx="3232">
                  <c:v>-9.5062440876469978E-4</c:v>
                </c:pt>
                <c:pt idx="3233">
                  <c:v>-1.0035115031159503E-3</c:v>
                </c:pt>
                <c:pt idx="3234">
                  <c:v>-1.0567169600067539E-3</c:v>
                </c:pt>
                <c:pt idx="3235">
                  <c:v>-1.1093874134363579E-3</c:v>
                </c:pt>
                <c:pt idx="3236">
                  <c:v>-1.1622163121813855E-3</c:v>
                </c:pt>
                <c:pt idx="3237">
                  <c:v>-1.2142318833825438E-3</c:v>
                </c:pt>
                <c:pt idx="3238">
                  <c:v>-1.2669915618293004E-3</c:v>
                </c:pt>
                <c:pt idx="3239">
                  <c:v>-1.3186490585239685E-3</c:v>
                </c:pt>
                <c:pt idx="3240">
                  <c:v>-1.370215232414318E-3</c:v>
                </c:pt>
                <c:pt idx="3241">
                  <c:v>-1.4214549595799042E-3</c:v>
                </c:pt>
                <c:pt idx="3242">
                  <c:v>-1.4729903963816016E-3</c:v>
                </c:pt>
                <c:pt idx="3243">
                  <c:v>-1.5234134820507617E-3</c:v>
                </c:pt>
                <c:pt idx="3244">
                  <c:v>-1.5739853619445299E-3</c:v>
                </c:pt>
                <c:pt idx="3245">
                  <c:v>-1.6236992387395066E-3</c:v>
                </c:pt>
                <c:pt idx="3246">
                  <c:v>-1.6737929736710955E-3</c:v>
                </c:pt>
                <c:pt idx="3247">
                  <c:v>-1.7225667584853666E-3</c:v>
                </c:pt>
                <c:pt idx="3248">
                  <c:v>-1.7716310025617243E-3</c:v>
                </c:pt>
                <c:pt idx="3249">
                  <c:v>-1.8197591322142159E-3</c:v>
                </c:pt>
                <c:pt idx="3250">
                  <c:v>-1.86753456636779E-3</c:v>
                </c:pt>
                <c:pt idx="3251">
                  <c:v>-1.9143375307703048E-3</c:v>
                </c:pt>
                <c:pt idx="3252">
                  <c:v>-1.9612990476240988E-3</c:v>
                </c:pt>
                <c:pt idx="3253">
                  <c:v>-2.0071118830372603E-3</c:v>
                </c:pt>
                <c:pt idx="3254">
                  <c:v>-2.0525167954074108E-3</c:v>
                </c:pt>
                <c:pt idx="3255">
                  <c:v>-2.0970326295732811E-3</c:v>
                </c:pt>
                <c:pt idx="3256">
                  <c:v>-2.1411190068030272E-3</c:v>
                </c:pt>
                <c:pt idx="3257">
                  <c:v>-2.1842245832375262E-3</c:v>
                </c:pt>
                <c:pt idx="3258">
                  <c:v>-2.2264859493056344E-3</c:v>
                </c:pt>
                <c:pt idx="3259">
                  <c:v>-2.268079185875127E-3</c:v>
                </c:pt>
                <c:pt idx="3260">
                  <c:v>-2.308937912791742E-3</c:v>
                </c:pt>
                <c:pt idx="3261">
                  <c:v>-2.3482501836924463E-3</c:v>
                </c:pt>
                <c:pt idx="3262">
                  <c:v>-2.3874964681109834E-3</c:v>
                </c:pt>
                <c:pt idx="3263">
                  <c:v>-2.4251168452815719E-3</c:v>
                </c:pt>
                <c:pt idx="3264">
                  <c:v>-2.4618485041643101E-3</c:v>
                </c:pt>
                <c:pt idx="3265">
                  <c:v>-2.4977769126456328E-3</c:v>
                </c:pt>
                <c:pt idx="3266">
                  <c:v>-2.5322100782341206E-3</c:v>
                </c:pt>
                <c:pt idx="3267">
                  <c:v>-2.5657751642091942E-3</c:v>
                </c:pt>
                <c:pt idx="3268">
                  <c:v>-2.5979492537226978E-3</c:v>
                </c:pt>
                <c:pt idx="3269">
                  <c:v>-2.6287818352025427E-3</c:v>
                </c:pt>
                <c:pt idx="3270">
                  <c:v>-2.658587423316483E-3</c:v>
                </c:pt>
                <c:pt idx="3271">
                  <c:v>-2.6869800409139444E-3</c:v>
                </c:pt>
                <c:pt idx="3272">
                  <c:v>-2.7140274089715311E-3</c:v>
                </c:pt>
                <c:pt idx="3273">
                  <c:v>-2.7395502240175063E-3</c:v>
                </c:pt>
                <c:pt idx="3274">
                  <c:v>-2.7636069554377585E-3</c:v>
                </c:pt>
                <c:pt idx="3275">
                  <c:v>-2.7862577867527882E-3</c:v>
                </c:pt>
                <c:pt idx="3276">
                  <c:v>-2.8073293876414995E-3</c:v>
                </c:pt>
                <c:pt idx="3277">
                  <c:v>-2.8267265291659349E-3</c:v>
                </c:pt>
                <c:pt idx="3278">
                  <c:v>-2.844752976709386E-3</c:v>
                </c:pt>
                <c:pt idx="3279">
                  <c:v>-2.8608947356074665E-3</c:v>
                </c:pt>
                <c:pt idx="3280">
                  <c:v>-2.8753825333784899E-3</c:v>
                </c:pt>
                <c:pt idx="3281">
                  <c:v>-2.8884122828403136E-3</c:v>
                </c:pt>
                <c:pt idx="3282">
                  <c:v>-2.8994552058180245E-3</c:v>
                </c:pt>
                <c:pt idx="3283">
                  <c:v>-2.9088386356588281E-3</c:v>
                </c:pt>
                <c:pt idx="3284">
                  <c:v>-2.9162372518262147E-3</c:v>
                </c:pt>
                <c:pt idx="3285">
                  <c:v>-2.9219888595517496E-3</c:v>
                </c:pt>
                <c:pt idx="3286">
                  <c:v>-2.9256168111800873E-3</c:v>
                </c:pt>
                <c:pt idx="3287">
                  <c:v>-2.9273276057553144E-3</c:v>
                </c:pt>
                <c:pt idx="3288">
                  <c:v>-2.9272024429569665E-3</c:v>
                </c:pt>
                <c:pt idx="3289">
                  <c:v>-2.9249177355797906E-3</c:v>
                </c:pt>
                <c:pt idx="3290">
                  <c:v>-2.9207752350977056E-3</c:v>
                </c:pt>
                <c:pt idx="3291">
                  <c:v>-2.9143300863891941E-3</c:v>
                </c:pt>
                <c:pt idx="3292">
                  <c:v>-2.9062136613863254E-3</c:v>
                </c:pt>
                <c:pt idx="3293">
                  <c:v>-2.8958682250112E-3</c:v>
                </c:pt>
                <c:pt idx="3294">
                  <c:v>-2.8835630128231093E-3</c:v>
                </c:pt>
                <c:pt idx="3295">
                  <c:v>-2.8687996922073244E-3</c:v>
                </c:pt>
                <c:pt idx="3296">
                  <c:v>-2.8520903620842253E-3</c:v>
                </c:pt>
                <c:pt idx="3297">
                  <c:v>-2.8336405078086546E-3</c:v>
                </c:pt>
                <c:pt idx="3298">
                  <c:v>-2.8125276547016353E-3</c:v>
                </c:pt>
                <c:pt idx="3299">
                  <c:v>-2.7895751952832226E-3</c:v>
                </c:pt>
                <c:pt idx="3300">
                  <c:v>-2.7643483701599303E-3</c:v>
                </c:pt>
                <c:pt idx="3301">
                  <c:v>-2.7372604289541691E-3</c:v>
                </c:pt>
                <c:pt idx="3302">
                  <c:v>-2.7075449965668907E-3</c:v>
                </c:pt>
                <c:pt idx="3303">
                  <c:v>-2.6760299149523048E-3</c:v>
                </c:pt>
                <c:pt idx="3304">
                  <c:v>-2.6422909649622683E-3</c:v>
                </c:pt>
                <c:pt idx="3305">
                  <c:v>-2.606475718309742E-3</c:v>
                </c:pt>
                <c:pt idx="3306">
                  <c:v>-2.5684533981839008E-3</c:v>
                </c:pt>
                <c:pt idx="3307">
                  <c:v>-2.5285934134861021E-3</c:v>
                </c:pt>
                <c:pt idx="3308">
                  <c:v>-2.4864585921888782E-3</c:v>
                </c:pt>
                <c:pt idx="3309">
                  <c:v>-2.4424077345007733E-3</c:v>
                </c:pt>
                <c:pt idx="3310">
                  <c:v>-2.3960327535587078E-3</c:v>
                </c:pt>
                <c:pt idx="3311">
                  <c:v>-2.3480158266396822E-3</c:v>
                </c:pt>
                <c:pt idx="3312">
                  <c:v>-2.2979942022265387E-3</c:v>
                </c:pt>
                <c:pt idx="3313">
                  <c:v>-2.2462018307386478E-3</c:v>
                </c:pt>
                <c:pt idx="3314">
                  <c:v>-2.1919369429277413E-3</c:v>
                </c:pt>
                <c:pt idx="3315">
                  <c:v>-2.1362108563903748E-3</c:v>
                </c:pt>
                <c:pt idx="3316">
                  <c:v>-2.0786628156336251E-3</c:v>
                </c:pt>
                <c:pt idx="3317">
                  <c:v>-2.0190871552633327E-3</c:v>
                </c:pt>
                <c:pt idx="3318">
                  <c:v>-1.9584034537618589E-3</c:v>
                </c:pt>
                <c:pt idx="3319">
                  <c:v>-1.8951301694454248E-3</c:v>
                </c:pt>
                <c:pt idx="3320">
                  <c:v>-1.8311666118623338E-3</c:v>
                </c:pt>
                <c:pt idx="3321">
                  <c:v>-1.7644636406387582E-3</c:v>
                </c:pt>
                <c:pt idx="3322">
                  <c:v>-1.6975485709971316E-3</c:v>
                </c:pt>
                <c:pt idx="3323">
                  <c:v>-1.6282106383193051E-3</c:v>
                </c:pt>
                <c:pt idx="3324">
                  <c:v>-1.5576108973089919E-3</c:v>
                </c:pt>
                <c:pt idx="3325">
                  <c:v>-1.4863063557535305E-3</c:v>
                </c:pt>
                <c:pt idx="3326">
                  <c:v>-1.4126640283300684E-3</c:v>
                </c:pt>
                <c:pt idx="3327">
                  <c:v>-1.3383699320282938E-3</c:v>
                </c:pt>
                <c:pt idx="3328">
                  <c:v>-1.2625019078407185E-3</c:v>
                </c:pt>
                <c:pt idx="3329">
                  <c:v>-1.1862214572596619E-3</c:v>
                </c:pt>
                <c:pt idx="3330">
                  <c:v>-1.1085688534264726E-3</c:v>
                </c:pt>
                <c:pt idx="3331">
                  <c:v>-1.0294751138659741E-3</c:v>
                </c:pt>
                <c:pt idx="3332">
                  <c:v>-9.4999649700577837E-4</c:v>
                </c:pt>
                <c:pt idx="3333">
                  <c:v>-8.6947949133908686E-4</c:v>
                </c:pt>
                <c:pt idx="3334">
                  <c:v>-7.8779996801692231E-4</c:v>
                </c:pt>
                <c:pt idx="3335">
                  <c:v>-7.0627905415709957E-4</c:v>
                </c:pt>
                <c:pt idx="3336">
                  <c:v>-6.2350460094517945E-4</c:v>
                </c:pt>
                <c:pt idx="3337">
                  <c:v>-5.3992349327935951E-4</c:v>
                </c:pt>
                <c:pt idx="3338">
                  <c:v>-4.5629540219005449E-4</c:v>
                </c:pt>
                <c:pt idx="3339">
                  <c:v>-3.7204805662305329E-4</c:v>
                </c:pt>
                <c:pt idx="3340">
                  <c:v>-2.875290505455208E-4</c:v>
                </c:pt>
                <c:pt idx="3341">
                  <c:v>-2.0242708380668883E-4</c:v>
                </c:pt>
                <c:pt idx="3342">
                  <c:v>-1.1681418725184578E-4</c:v>
                </c:pt>
                <c:pt idx="3343">
                  <c:v>-3.2182120875079434E-5</c:v>
                </c:pt>
                <c:pt idx="3344">
                  <c:v>5.3776931377091941E-5</c:v>
                </c:pt>
                <c:pt idx="3345">
                  <c:v>1.3884550568499243E-4</c:v>
                </c:pt>
                <c:pt idx="3346">
                  <c:v>2.2481634118498572E-4</c:v>
                </c:pt>
                <c:pt idx="3347">
                  <c:v>3.1016021872987132E-4</c:v>
                </c:pt>
                <c:pt idx="3348">
                  <c:v>3.951010115256226E-4</c:v>
                </c:pt>
                <c:pt idx="3349">
                  <c:v>4.8011042153361938E-4</c:v>
                </c:pt>
                <c:pt idx="3350">
                  <c:v>5.6531913023727398E-4</c:v>
                </c:pt>
                <c:pt idx="3351">
                  <c:v>6.4959441790368722E-4</c:v>
                </c:pt>
                <c:pt idx="3352">
                  <c:v>7.3422429675029655E-4</c:v>
                </c:pt>
                <c:pt idx="3353">
                  <c:v>8.1729972729105427E-4</c:v>
                </c:pt>
                <c:pt idx="3354">
                  <c:v>9.0061038096878043E-4</c:v>
                </c:pt>
                <c:pt idx="3355">
                  <c:v>9.8362493101200599E-4</c:v>
                </c:pt>
                <c:pt idx="3356">
                  <c:v>1.0652547876290885E-3</c:v>
                </c:pt>
                <c:pt idx="3357">
                  <c:v>1.1467457814804405E-3</c:v>
                </c:pt>
                <c:pt idx="3358">
                  <c:v>1.2281724210542189E-3</c:v>
                </c:pt>
                <c:pt idx="3359">
                  <c:v>1.3076850452270472E-3</c:v>
                </c:pt>
                <c:pt idx="3360">
                  <c:v>1.3869234740764291E-3</c:v>
                </c:pt>
                <c:pt idx="3361">
                  <c:v>1.4658575799204598E-3</c:v>
                </c:pt>
                <c:pt idx="3362">
                  <c:v>1.5431278259969705E-3</c:v>
                </c:pt>
                <c:pt idx="3363">
                  <c:v>1.6201622624404388E-3</c:v>
                </c:pt>
                <c:pt idx="3364">
                  <c:v>1.6958599356374782E-3</c:v>
                </c:pt>
                <c:pt idx="3365">
                  <c:v>1.7715443269717968E-3</c:v>
                </c:pt>
                <c:pt idx="3366">
                  <c:v>1.8450177695520376E-3</c:v>
                </c:pt>
                <c:pt idx="3367">
                  <c:v>1.918301274169365E-3</c:v>
                </c:pt>
                <c:pt idx="3368">
                  <c:v>1.9901319074127066E-3</c:v>
                </c:pt>
                <c:pt idx="3369">
                  <c:v>2.060916431596338E-3</c:v>
                </c:pt>
                <c:pt idx="3370">
                  <c:v>2.1316058063214349E-3</c:v>
                </c:pt>
                <c:pt idx="3371">
                  <c:v>2.199815303735031E-3</c:v>
                </c:pt>
                <c:pt idx="3372">
                  <c:v>2.2684842207183475E-3</c:v>
                </c:pt>
                <c:pt idx="3373">
                  <c:v>2.3345047574846456E-3</c:v>
                </c:pt>
                <c:pt idx="3374">
                  <c:v>2.4002591531551154E-3</c:v>
                </c:pt>
                <c:pt idx="3375">
                  <c:v>2.4646420622050913E-3</c:v>
                </c:pt>
                <c:pt idx="3376">
                  <c:v>2.5288912981046296E-3</c:v>
                </c:pt>
                <c:pt idx="3377">
                  <c:v>2.5901683396962749E-3</c:v>
                </c:pt>
                <c:pt idx="3378">
                  <c:v>2.6516460905138262E-3</c:v>
                </c:pt>
                <c:pt idx="3379">
                  <c:v>2.7117367907782963E-3</c:v>
                </c:pt>
                <c:pt idx="3380">
                  <c:v>2.7698157090928488E-3</c:v>
                </c:pt>
                <c:pt idx="3381">
                  <c:v>2.8279839363118953E-3</c:v>
                </c:pt>
                <c:pt idx="3382">
                  <c:v>2.8843747982756351E-3</c:v>
                </c:pt>
                <c:pt idx="3383">
                  <c:v>2.9402514983940531E-3</c:v>
                </c:pt>
                <c:pt idx="3384">
                  <c:v>2.9935880250139268E-3</c:v>
                </c:pt>
                <c:pt idx="3385">
                  <c:v>3.0467877855233638E-3</c:v>
                </c:pt>
                <c:pt idx="3386">
                  <c:v>3.0984618360035965E-3</c:v>
                </c:pt>
                <c:pt idx="3387">
                  <c:v>3.1497672709496216E-3</c:v>
                </c:pt>
                <c:pt idx="3388">
                  <c:v>3.1985216931578186E-3</c:v>
                </c:pt>
                <c:pt idx="3389">
                  <c:v>3.2467897006159818E-3</c:v>
                </c:pt>
                <c:pt idx="3390">
                  <c:v>3.2941871476426243E-3</c:v>
                </c:pt>
                <c:pt idx="3391">
                  <c:v>3.3400838829573676E-3</c:v>
                </c:pt>
                <c:pt idx="3392">
                  <c:v>3.3848632056834305E-3</c:v>
                </c:pt>
                <c:pt idx="3393">
                  <c:v>3.4290690019376235E-3</c:v>
                </c:pt>
                <c:pt idx="3394">
                  <c:v>3.4712446796349994E-3</c:v>
                </c:pt>
                <c:pt idx="3395">
                  <c:v>3.511672708999547E-3</c:v>
                </c:pt>
                <c:pt idx="3396">
                  <c:v>3.5532750942418589E-3</c:v>
                </c:pt>
                <c:pt idx="3397">
                  <c:v>3.5916641709872188E-3</c:v>
                </c:pt>
                <c:pt idx="3398">
                  <c:v>3.629121210884656E-3</c:v>
                </c:pt>
                <c:pt idx="3399">
                  <c:v>3.6659065857608253E-3</c:v>
                </c:pt>
                <c:pt idx="3400">
                  <c:v>3.7015240753028866E-3</c:v>
                </c:pt>
                <c:pt idx="3401">
                  <c:v>3.7355331512064494E-3</c:v>
                </c:pt>
                <c:pt idx="3402">
                  <c:v>3.7694521788436131E-3</c:v>
                </c:pt>
                <c:pt idx="3403">
                  <c:v>3.8001794315393189E-3</c:v>
                </c:pt>
                <c:pt idx="3404">
                  <c:v>3.8319023073122294E-3</c:v>
                </c:pt>
                <c:pt idx="3405">
                  <c:v>3.8612591405843277E-3</c:v>
                </c:pt>
                <c:pt idx="3406">
                  <c:v>3.889576758750124E-3</c:v>
                </c:pt>
                <c:pt idx="3407">
                  <c:v>3.9163524277214812E-3</c:v>
                </c:pt>
                <c:pt idx="3408">
                  <c:v>3.942679723474507E-3</c:v>
                </c:pt>
                <c:pt idx="3409">
                  <c:v>3.966865690666066E-3</c:v>
                </c:pt>
                <c:pt idx="3410">
                  <c:v>3.9910779698503207E-3</c:v>
                </c:pt>
                <c:pt idx="3411">
                  <c:v>4.0128897664230001E-3</c:v>
                </c:pt>
                <c:pt idx="3412">
                  <c:v>4.0331398333131041E-3</c:v>
                </c:pt>
                <c:pt idx="3413">
                  <c:v>4.0534210194137499E-3</c:v>
                </c:pt>
                <c:pt idx="3414">
                  <c:v>4.0721396400471566E-3</c:v>
                </c:pt>
                <c:pt idx="3415">
                  <c:v>4.0887890104650548E-3</c:v>
                </c:pt>
                <c:pt idx="3416">
                  <c:v>4.1047252893606778E-3</c:v>
                </c:pt>
                <c:pt idx="3417">
                  <c:v>4.1195768628848883E-3</c:v>
                </c:pt>
                <c:pt idx="3418">
                  <c:v>4.1315858317889642E-3</c:v>
                </c:pt>
                <c:pt idx="3419">
                  <c:v>4.144130063710505E-3</c:v>
                </c:pt>
                <c:pt idx="3420">
                  <c:v>4.1548237094376494E-3</c:v>
                </c:pt>
                <c:pt idx="3421">
                  <c:v>4.1631606475348581E-3</c:v>
                </c:pt>
                <c:pt idx="3422">
                  <c:v>4.1705076596558754E-3</c:v>
                </c:pt>
                <c:pt idx="3423">
                  <c:v>4.1772643272925958E-3</c:v>
                </c:pt>
                <c:pt idx="3424">
                  <c:v>4.1826654634242733E-3</c:v>
                </c:pt>
                <c:pt idx="3425">
                  <c:v>4.185031053042465E-3</c:v>
                </c:pt>
                <c:pt idx="3426">
                  <c:v>4.1866746568789415E-3</c:v>
                </c:pt>
                <c:pt idx="3427">
                  <c:v>4.1878475523576819E-3</c:v>
                </c:pt>
                <c:pt idx="3428">
                  <c:v>4.1864998817321419E-3</c:v>
                </c:pt>
                <c:pt idx="3429">
                  <c:v>4.1845586814819313E-3</c:v>
                </c:pt>
                <c:pt idx="3430">
                  <c:v>4.1792936188079777E-3</c:v>
                </c:pt>
                <c:pt idx="3431">
                  <c:v>4.174895065103601E-3</c:v>
                </c:pt>
                <c:pt idx="3432">
                  <c:v>4.1671656333592821E-3</c:v>
                </c:pt>
                <c:pt idx="3433">
                  <c:v>4.1586029062107288E-3</c:v>
                </c:pt>
                <c:pt idx="3434">
                  <c:v>4.1474905895879655E-3</c:v>
                </c:pt>
                <c:pt idx="3435">
                  <c:v>4.1372795211299662E-3</c:v>
                </c:pt>
                <c:pt idx="3436">
                  <c:v>4.1225545854217671E-3</c:v>
                </c:pt>
                <c:pt idx="3437">
                  <c:v>4.108747917842992E-3</c:v>
                </c:pt>
                <c:pt idx="3438">
                  <c:v>4.0914662866162743E-3</c:v>
                </c:pt>
                <c:pt idx="3439">
                  <c:v>4.0739579618327415E-3</c:v>
                </c:pt>
                <c:pt idx="3440">
                  <c:v>4.0537903479608284E-3</c:v>
                </c:pt>
                <c:pt idx="3441">
                  <c:v>4.0327180606987145E-3</c:v>
                </c:pt>
                <c:pt idx="3442">
                  <c:v>4.0096975939524215E-3</c:v>
                </c:pt>
                <c:pt idx="3443">
                  <c:v>3.9856792316678158E-3</c:v>
                </c:pt>
                <c:pt idx="3444">
                  <c:v>3.9599667667838956E-3</c:v>
                </c:pt>
                <c:pt idx="3445">
                  <c:v>3.9311567610447185E-3</c:v>
                </c:pt>
                <c:pt idx="3446">
                  <c:v>3.9035106464638814E-3</c:v>
                </c:pt>
                <c:pt idx="3447">
                  <c:v>3.8718463017435312E-3</c:v>
                </c:pt>
                <c:pt idx="3448">
                  <c:v>3.8393644710987829E-3</c:v>
                </c:pt>
                <c:pt idx="3449">
                  <c:v>3.8057409599450143E-3</c:v>
                </c:pt>
                <c:pt idx="3450">
                  <c:v>3.7703848174238663E-3</c:v>
                </c:pt>
                <c:pt idx="3451">
                  <c:v>3.7340394366900398E-3</c:v>
                </c:pt>
                <c:pt idx="3452">
                  <c:v>3.6949224173847828E-3</c:v>
                </c:pt>
                <c:pt idx="3453">
                  <c:v>3.6557004951341954E-3</c:v>
                </c:pt>
                <c:pt idx="3454">
                  <c:v>3.6137432022300686E-3</c:v>
                </c:pt>
                <c:pt idx="3455">
                  <c:v>3.5708777957624838E-3</c:v>
                </c:pt>
                <c:pt idx="3456">
                  <c:v>3.5261644903245015E-3</c:v>
                </c:pt>
                <c:pt idx="3457">
                  <c:v>3.4804794133347361E-3</c:v>
                </c:pt>
                <c:pt idx="3458">
                  <c:v>3.4332147751150455E-3</c:v>
                </c:pt>
                <c:pt idx="3459">
                  <c:v>3.3850275197079283E-3</c:v>
                </c:pt>
                <c:pt idx="3460">
                  <c:v>3.3350856841479759E-3</c:v>
                </c:pt>
                <c:pt idx="3461">
                  <c:v>3.2835214847924954E-3</c:v>
                </c:pt>
                <c:pt idx="3462">
                  <c:v>3.231111489229388E-3</c:v>
                </c:pt>
                <c:pt idx="3463">
                  <c:v>3.1771287418911331E-3</c:v>
                </c:pt>
                <c:pt idx="3464">
                  <c:v>3.121378750786552E-3</c:v>
                </c:pt>
                <c:pt idx="3465">
                  <c:v>3.0660569368633483E-3</c:v>
                </c:pt>
                <c:pt idx="3466">
                  <c:v>3.007176148662638E-3</c:v>
                </c:pt>
                <c:pt idx="3467">
                  <c:v>2.9485605801685688E-3</c:v>
                </c:pt>
                <c:pt idx="3468">
                  <c:v>2.8895857734312358E-3</c:v>
                </c:pt>
                <c:pt idx="3469">
                  <c:v>2.8271225086966556E-3</c:v>
                </c:pt>
                <c:pt idx="3470">
                  <c:v>2.7652207887721714E-3</c:v>
                </c:pt>
                <c:pt idx="3471">
                  <c:v>2.7028232000513297E-3</c:v>
                </c:pt>
                <c:pt idx="3472">
                  <c:v>2.6379918122452217E-3</c:v>
                </c:pt>
                <c:pt idx="3473">
                  <c:v>2.5719425750611036E-3</c:v>
                </c:pt>
                <c:pt idx="3474">
                  <c:v>2.506457277361096E-3</c:v>
                </c:pt>
                <c:pt idx="3475">
                  <c:v>2.4388194373072825E-3</c:v>
                </c:pt>
                <c:pt idx="3476">
                  <c:v>2.3700340033625533E-3</c:v>
                </c:pt>
                <c:pt idx="3477">
                  <c:v>2.3018882154942633E-3</c:v>
                </c:pt>
                <c:pt idx="3478">
                  <c:v>2.2317599255381459E-3</c:v>
                </c:pt>
                <c:pt idx="3479">
                  <c:v>2.1603446154664363E-3</c:v>
                </c:pt>
                <c:pt idx="3480">
                  <c:v>2.0900538724928364E-3</c:v>
                </c:pt>
                <c:pt idx="3481">
                  <c:v>2.0174302805078259E-3</c:v>
                </c:pt>
                <c:pt idx="3482">
                  <c:v>1.9438939148738177E-3</c:v>
                </c:pt>
                <c:pt idx="3483">
                  <c:v>1.8704530099731276E-3</c:v>
                </c:pt>
                <c:pt idx="3484">
                  <c:v>1.7952488554630053E-3</c:v>
                </c:pt>
                <c:pt idx="3485">
                  <c:v>1.7209635342295693E-3</c:v>
                </c:pt>
                <c:pt idx="3486">
                  <c:v>1.6460428579599951E-3</c:v>
                </c:pt>
                <c:pt idx="3487">
                  <c:v>1.5691058036431116E-3</c:v>
                </c:pt>
                <c:pt idx="3488">
                  <c:v>1.492455141823279E-3</c:v>
                </c:pt>
                <c:pt idx="3489">
                  <c:v>1.4152158035388718E-3</c:v>
                </c:pt>
                <c:pt idx="3490">
                  <c:v>1.337200501290714E-3</c:v>
                </c:pt>
                <c:pt idx="3491">
                  <c:v>1.2598178430086593E-3</c:v>
                </c:pt>
                <c:pt idx="3492">
                  <c:v>1.1804939968345085E-3</c:v>
                </c:pt>
                <c:pt idx="3493">
                  <c:v>1.1018290610449455E-3</c:v>
                </c:pt>
                <c:pt idx="3494">
                  <c:v>1.022641860167095E-3</c:v>
                </c:pt>
                <c:pt idx="3495">
                  <c:v>9.4274479590417126E-4</c:v>
                </c:pt>
                <c:pt idx="3496">
                  <c:v>8.6254831568999268E-4</c:v>
                </c:pt>
                <c:pt idx="3497">
                  <c:v>7.8186342949526644E-4</c:v>
                </c:pt>
                <c:pt idx="3498">
                  <c:v>7.020917375388791E-4</c:v>
                </c:pt>
                <c:pt idx="3499">
                  <c:v>6.2085736780392864E-4</c:v>
                </c:pt>
                <c:pt idx="3500">
                  <c:v>5.4025713462702019E-4</c:v>
                </c:pt>
                <c:pt idx="3501">
                  <c:v>4.584111242983413E-4</c:v>
                </c:pt>
                <c:pt idx="3502">
                  <c:v>3.7751417825837574E-4</c:v>
                </c:pt>
                <c:pt idx="3503">
                  <c:v>2.9608544083326027E-4</c:v>
                </c:pt>
                <c:pt idx="3504">
                  <c:v>2.1482590894184028E-4</c:v>
                </c:pt>
                <c:pt idx="3505">
                  <c:v>1.3344633409717588E-4</c:v>
                </c:pt>
                <c:pt idx="3506">
                  <c:v>5.105891647905203E-5</c:v>
                </c:pt>
                <c:pt idx="3507">
                  <c:v>-3.0339709194193709E-5</c:v>
                </c:pt>
                <c:pt idx="3508">
                  <c:v>-1.1183518932766923E-4</c:v>
                </c:pt>
                <c:pt idx="3509">
                  <c:v>-1.9322207772054512E-4</c:v>
                </c:pt>
                <c:pt idx="3510">
                  <c:v>-2.7449259520528901E-4</c:v>
                </c:pt>
                <c:pt idx="3511">
                  <c:v>-3.5693025905914055E-4</c:v>
                </c:pt>
                <c:pt idx="3512">
                  <c:v>-4.3784538456859146E-4</c:v>
                </c:pt>
                <c:pt idx="3513">
                  <c:v>-5.1881832539402151E-4</c:v>
                </c:pt>
                <c:pt idx="3514">
                  <c:v>-6.003391758678811E-4</c:v>
                </c:pt>
                <c:pt idx="3515">
                  <c:v>-6.8090706982393279E-4</c:v>
                </c:pt>
                <c:pt idx="3516">
                  <c:v>-7.6190539122511503E-4</c:v>
                </c:pt>
                <c:pt idx="3517">
                  <c:v>-8.4173431270750942E-4</c:v>
                </c:pt>
                <c:pt idx="3518">
                  <c:v>-9.219733521673712E-4</c:v>
                </c:pt>
                <c:pt idx="3519">
                  <c:v>-1.0019169421914276E-3</c:v>
                </c:pt>
                <c:pt idx="3520">
                  <c:v>-1.0814550052377081E-3</c:v>
                </c:pt>
                <c:pt idx="3521">
                  <c:v>-1.1604764227711728E-3</c:v>
                </c:pt>
                <c:pt idx="3522">
                  <c:v>-1.2397609093672823E-3</c:v>
                </c:pt>
                <c:pt idx="3523">
                  <c:v>-1.3176110489765414E-3</c:v>
                </c:pt>
                <c:pt idx="3524">
                  <c:v>-1.3956972727260375E-3</c:v>
                </c:pt>
                <c:pt idx="3525">
                  <c:v>-1.4733151709985792E-3</c:v>
                </c:pt>
                <c:pt idx="3526">
                  <c:v>-1.5490556874075967E-3</c:v>
                </c:pt>
                <c:pt idx="3527">
                  <c:v>-1.6270701215790329E-3</c:v>
                </c:pt>
                <c:pt idx="3528">
                  <c:v>-1.7013958587607236E-3</c:v>
                </c:pt>
                <c:pt idx="3529">
                  <c:v>-1.7770742846892063E-3</c:v>
                </c:pt>
                <c:pt idx="3530">
                  <c:v>-1.8526882978534553E-3</c:v>
                </c:pt>
                <c:pt idx="3531">
                  <c:v>-1.9255567316774913E-3</c:v>
                </c:pt>
                <c:pt idx="3532">
                  <c:v>-1.9991067908238236E-3</c:v>
                </c:pt>
                <c:pt idx="3533">
                  <c:v>-2.0719543245768524E-3</c:v>
                </c:pt>
                <c:pt idx="3534">
                  <c:v>-2.1437724781314671E-3</c:v>
                </c:pt>
                <c:pt idx="3535">
                  <c:v>-2.214540981433033E-3</c:v>
                </c:pt>
                <c:pt idx="3536">
                  <c:v>-2.2841351579073743E-3</c:v>
                </c:pt>
                <c:pt idx="3537">
                  <c:v>-2.3547131092703788E-3</c:v>
                </c:pt>
                <c:pt idx="3538">
                  <c:v>-2.421995289962009E-3</c:v>
                </c:pt>
                <c:pt idx="3539">
                  <c:v>-2.4899002642606582E-3</c:v>
                </c:pt>
                <c:pt idx="3540">
                  <c:v>-2.5568525231893791E-3</c:v>
                </c:pt>
                <c:pt idx="3541">
                  <c:v>-2.6224096900339111E-3</c:v>
                </c:pt>
                <c:pt idx="3542">
                  <c:v>-2.6875288738483771E-3</c:v>
                </c:pt>
                <c:pt idx="3543">
                  <c:v>-2.7503260683499064E-3</c:v>
                </c:pt>
                <c:pt idx="3544">
                  <c:v>-2.8138285586803979E-3</c:v>
                </c:pt>
                <c:pt idx="3545">
                  <c:v>-2.8748546638130978E-3</c:v>
                </c:pt>
                <c:pt idx="3546">
                  <c:v>-2.9353395612043975E-3</c:v>
                </c:pt>
                <c:pt idx="3547">
                  <c:v>-2.9943850345575118E-3</c:v>
                </c:pt>
                <c:pt idx="3548">
                  <c:v>-3.0527270804764362E-3</c:v>
                </c:pt>
                <c:pt idx="3549">
                  <c:v>-3.109577508430883E-3</c:v>
                </c:pt>
                <c:pt idx="3550">
                  <c:v>-3.1648040395663157E-3</c:v>
                </c:pt>
                <c:pt idx="3551">
                  <c:v>-3.2203279480558233E-3</c:v>
                </c:pt>
                <c:pt idx="3552">
                  <c:v>-3.272339231533139E-3</c:v>
                </c:pt>
                <c:pt idx="3553">
                  <c:v>-3.3243758581135152E-3</c:v>
                </c:pt>
                <c:pt idx="3554">
                  <c:v>-3.3740479278651092E-3</c:v>
                </c:pt>
                <c:pt idx="3555">
                  <c:v>-3.4235789371012126E-3</c:v>
                </c:pt>
                <c:pt idx="3556">
                  <c:v>-3.471667534214018E-3</c:v>
                </c:pt>
                <c:pt idx="3557">
                  <c:v>-3.5177371230457055E-3</c:v>
                </c:pt>
                <c:pt idx="3558">
                  <c:v>-3.5621002684252945E-3</c:v>
                </c:pt>
                <c:pt idx="3559">
                  <c:v>-3.6065489491650116E-3</c:v>
                </c:pt>
                <c:pt idx="3560">
                  <c:v>-3.6470972217420572E-3</c:v>
                </c:pt>
                <c:pt idx="3561">
                  <c:v>-3.6888701839141724E-3</c:v>
                </c:pt>
                <c:pt idx="3562">
                  <c:v>-3.7267072102054044E-3</c:v>
                </c:pt>
                <c:pt idx="3563">
                  <c:v>-3.7645373772285939E-3</c:v>
                </c:pt>
                <c:pt idx="3564">
                  <c:v>-3.8006526089767734E-3</c:v>
                </c:pt>
                <c:pt idx="3565">
                  <c:v>-3.8346950823938686E-3</c:v>
                </c:pt>
                <c:pt idx="3566">
                  <c:v>-3.8669942128152224E-3</c:v>
                </c:pt>
                <c:pt idx="3567">
                  <c:v>-3.899087308424587E-3</c:v>
                </c:pt>
                <c:pt idx="3568">
                  <c:v>-3.9284549321298989E-3</c:v>
                </c:pt>
                <c:pt idx="3569">
                  <c:v>-3.9568664565792222E-3</c:v>
                </c:pt>
                <c:pt idx="3570">
                  <c:v>-3.9823034921249167E-3</c:v>
                </c:pt>
                <c:pt idx="3571">
                  <c:v>-4.0087563337861676E-3</c:v>
                </c:pt>
                <c:pt idx="3572">
                  <c:v>-4.0304502671182352E-3</c:v>
                </c:pt>
                <c:pt idx="3573">
                  <c:v>-4.0531329702024887E-3</c:v>
                </c:pt>
                <c:pt idx="3574">
                  <c:v>-4.073855409880367E-3</c:v>
                </c:pt>
                <c:pt idx="3575">
                  <c:v>-4.0908681821764104E-3</c:v>
                </c:pt>
                <c:pt idx="3576">
                  <c:v>-4.1088279353541646E-3</c:v>
                </c:pt>
                <c:pt idx="3577">
                  <c:v>-4.1239990891811518E-3</c:v>
                </c:pt>
                <c:pt idx="3578">
                  <c:v>-4.1384743453561912E-3</c:v>
                </c:pt>
                <c:pt idx="3579">
                  <c:v>-4.1499233297224158E-3</c:v>
                </c:pt>
                <c:pt idx="3580">
                  <c:v>-4.1607890317387763E-3</c:v>
                </c:pt>
                <c:pt idx="3581">
                  <c:v>-4.1699073356259442E-3</c:v>
                </c:pt>
                <c:pt idx="3582">
                  <c:v>-4.1780718959671947E-3</c:v>
                </c:pt>
                <c:pt idx="3583">
                  <c:v>-4.1838122441633097E-3</c:v>
                </c:pt>
                <c:pt idx="3584">
                  <c:v>-4.1879294880537987E-3</c:v>
                </c:pt>
                <c:pt idx="3585">
                  <c:v>-4.1912105738877159E-3</c:v>
                </c:pt>
                <c:pt idx="3586">
                  <c:v>-4.1931077705071873E-3</c:v>
                </c:pt>
                <c:pt idx="3587">
                  <c:v>-4.1923601609465955E-3</c:v>
                </c:pt>
                <c:pt idx="3588">
                  <c:v>-4.1911411862742831E-3</c:v>
                </c:pt>
                <c:pt idx="3589">
                  <c:v>-4.1884272602623618E-3</c:v>
                </c:pt>
                <c:pt idx="3590">
                  <c:v>-4.1843439352906575E-3</c:v>
                </c:pt>
                <c:pt idx="3591">
                  <c:v>-4.1787723502051399E-3</c:v>
                </c:pt>
                <c:pt idx="3592">
                  <c:v>-4.1710747543578508E-3</c:v>
                </c:pt>
                <c:pt idx="3593">
                  <c:v>-4.162909569436879E-3</c:v>
                </c:pt>
                <c:pt idx="3594">
                  <c:v>-4.1518739047251563E-3</c:v>
                </c:pt>
                <c:pt idx="3595">
                  <c:v>-4.1413794721093522E-3</c:v>
                </c:pt>
                <c:pt idx="3596">
                  <c:v>-4.1289058457590899E-3</c:v>
                </c:pt>
                <c:pt idx="3597">
                  <c:v>-4.1143431984173029E-3</c:v>
                </c:pt>
                <c:pt idx="3598">
                  <c:v>-4.0995634043274887E-3</c:v>
                </c:pt>
                <c:pt idx="3599">
                  <c:v>-4.0823324114246384E-3</c:v>
                </c:pt>
                <c:pt idx="3600">
                  <c:v>-4.0648877784673632E-3</c:v>
                </c:pt>
                <c:pt idx="3601">
                  <c:v>-4.0447643692210766E-3</c:v>
                </c:pt>
                <c:pt idx="3602">
                  <c:v>-4.0247990651941512E-3</c:v>
                </c:pt>
                <c:pt idx="3603">
                  <c:v>-4.0030234121589681E-3</c:v>
                </c:pt>
                <c:pt idx="3604">
                  <c:v>-3.9789708827207004E-3</c:v>
                </c:pt>
                <c:pt idx="3605">
                  <c:v>-3.9560436969737767E-3</c:v>
                </c:pt>
                <c:pt idx="3606">
                  <c:v>-3.9297494006070854E-3</c:v>
                </c:pt>
                <c:pt idx="3607">
                  <c:v>-3.9031352306503342E-3</c:v>
                </c:pt>
                <c:pt idx="3608">
                  <c:v>-3.8749817727006253E-3</c:v>
                </c:pt>
                <c:pt idx="3609">
                  <c:v>-3.8463737113264562E-3</c:v>
                </c:pt>
                <c:pt idx="3610">
                  <c:v>-3.8149389750502527E-3</c:v>
                </c:pt>
                <c:pt idx="3611">
                  <c:v>-3.7841311272520661E-3</c:v>
                </c:pt>
                <c:pt idx="3612">
                  <c:v>-3.7512057035024027E-3</c:v>
                </c:pt>
                <c:pt idx="3613">
                  <c:v>-3.7173689147628197E-3</c:v>
                </c:pt>
                <c:pt idx="3614">
                  <c:v>-3.6824913354513988E-3</c:v>
                </c:pt>
                <c:pt idx="3615">
                  <c:v>-3.6457561944851502E-3</c:v>
                </c:pt>
                <c:pt idx="3616">
                  <c:v>-3.6083565426919817E-3</c:v>
                </c:pt>
                <c:pt idx="3617">
                  <c:v>-3.5699061589354875E-3</c:v>
                </c:pt>
                <c:pt idx="3618">
                  <c:v>-3.5300995517932865E-3</c:v>
                </c:pt>
                <c:pt idx="3619">
                  <c:v>-3.4885613299165952E-3</c:v>
                </c:pt>
                <c:pt idx="3620">
                  <c:v>-3.4473859628234571E-3</c:v>
                </c:pt>
                <c:pt idx="3621">
                  <c:v>-3.4037966799301822E-3</c:v>
                </c:pt>
                <c:pt idx="3622">
                  <c:v>-3.3589733224769214E-3</c:v>
                </c:pt>
                <c:pt idx="3623">
                  <c:v>-3.3136971731829723E-3</c:v>
                </c:pt>
                <c:pt idx="3624">
                  <c:v>-3.2665204735732312E-3</c:v>
                </c:pt>
                <c:pt idx="3625">
                  <c:v>-3.219398444110011E-3</c:v>
                </c:pt>
                <c:pt idx="3626">
                  <c:v>-3.1699735844020749E-3</c:v>
                </c:pt>
                <c:pt idx="3627">
                  <c:v>-3.1191697806927099E-3</c:v>
                </c:pt>
                <c:pt idx="3628">
                  <c:v>-3.0683805890848737E-3</c:v>
                </c:pt>
                <c:pt idx="3629">
                  <c:v>-3.0155541912220141E-3</c:v>
                </c:pt>
                <c:pt idx="3630">
                  <c:v>-2.9620914542988208E-3</c:v>
                </c:pt>
                <c:pt idx="3631">
                  <c:v>-2.9069769498379916E-3</c:v>
                </c:pt>
                <c:pt idx="3632">
                  <c:v>-2.8509652940085228E-3</c:v>
                </c:pt>
                <c:pt idx="3633">
                  <c:v>-2.7934304757151196E-3</c:v>
                </c:pt>
                <c:pt idx="3634">
                  <c:v>-2.735118842295936E-3</c:v>
                </c:pt>
                <c:pt idx="3635">
                  <c:v>-2.6755407215489635E-3</c:v>
                </c:pt>
                <c:pt idx="3636">
                  <c:v>-2.61530652381603E-3</c:v>
                </c:pt>
                <c:pt idx="3637">
                  <c:v>-2.5529495840925787E-3</c:v>
                </c:pt>
                <c:pt idx="3638">
                  <c:v>-2.490198586040826E-3</c:v>
                </c:pt>
                <c:pt idx="3639">
                  <c:v>-2.4260665520311475E-3</c:v>
                </c:pt>
                <c:pt idx="3640">
                  <c:v>-2.3606894498192643E-3</c:v>
                </c:pt>
                <c:pt idx="3641">
                  <c:v>-2.2944636332694612E-3</c:v>
                </c:pt>
                <c:pt idx="3642">
                  <c:v>-2.2270107651571891E-3</c:v>
                </c:pt>
                <c:pt idx="3643">
                  <c:v>-2.1584700208502339E-3</c:v>
                </c:pt>
                <c:pt idx="3644">
                  <c:v>-2.0889824547629665E-3</c:v>
                </c:pt>
                <c:pt idx="3645">
                  <c:v>-2.0178666944694612E-3</c:v>
                </c:pt>
                <c:pt idx="3646">
                  <c:v>-1.946403565484589E-3</c:v>
                </c:pt>
                <c:pt idx="3647">
                  <c:v>-1.8741661282177802E-3</c:v>
                </c:pt>
                <c:pt idx="3648">
                  <c:v>-1.7996798288546501E-3</c:v>
                </c:pt>
                <c:pt idx="3649">
                  <c:v>-1.7257042619388541E-3</c:v>
                </c:pt>
                <c:pt idx="3650">
                  <c:v>-1.6498004809117894E-3</c:v>
                </c:pt>
                <c:pt idx="3651">
                  <c:v>-1.5735033300955381E-3</c:v>
                </c:pt>
                <c:pt idx="3652">
                  <c:v>-1.49615292508265E-3</c:v>
                </c:pt>
                <c:pt idx="3653">
                  <c:v>-1.4174016886250307E-3</c:v>
                </c:pt>
                <c:pt idx="3654">
                  <c:v>-1.339254833277348E-3</c:v>
                </c:pt>
                <c:pt idx="3655">
                  <c:v>-1.2587352684668707E-3</c:v>
                </c:pt>
                <c:pt idx="3656">
                  <c:v>-1.1786173102494857E-3</c:v>
                </c:pt>
                <c:pt idx="3657">
                  <c:v>-1.097149095307226E-3</c:v>
                </c:pt>
                <c:pt idx="3658">
                  <c:v>-1.0155094353987426E-3</c:v>
                </c:pt>
                <c:pt idx="3659">
                  <c:v>-9.3349473630044422E-4</c:v>
                </c:pt>
                <c:pt idx="3660">
                  <c:v>-8.4977661695928575E-4</c:v>
                </c:pt>
                <c:pt idx="3661">
                  <c:v>-7.6629526200944209E-4</c:v>
                </c:pt>
                <c:pt idx="3662">
                  <c:v>-6.8321813217719907E-4</c:v>
                </c:pt>
                <c:pt idx="3663">
                  <c:v>-5.9775765194958197E-4</c:v>
                </c:pt>
                <c:pt idx="3664">
                  <c:v>-5.1403982742848076E-4</c:v>
                </c:pt>
                <c:pt idx="3665">
                  <c:v>-4.2882567628577117E-4</c:v>
                </c:pt>
                <c:pt idx="3666">
                  <c:v>-3.4385381355006572E-4</c:v>
                </c:pt>
                <c:pt idx="3667">
                  <c:v>-2.5814558991088532E-4</c:v>
                </c:pt>
                <c:pt idx="3668">
                  <c:v>-1.7295095468783384E-4</c:v>
                </c:pt>
                <c:pt idx="3669">
                  <c:v>-8.7619049931930704E-5</c:v>
                </c:pt>
                <c:pt idx="3670">
                  <c:v>-2.0943312357690758E-6</c:v>
                </c:pt>
                <c:pt idx="3671">
                  <c:v>8.339938831947169E-5</c:v>
                </c:pt>
                <c:pt idx="3672">
                  <c:v>1.6835969455564204E-4</c:v>
                </c:pt>
                <c:pt idx="3673">
                  <c:v>2.5340119950512108E-4</c:v>
                </c:pt>
                <c:pt idx="3674">
                  <c:v>3.3828760205922848E-4</c:v>
                </c:pt>
                <c:pt idx="3675">
                  <c:v>4.2252614176030434E-4</c:v>
                </c:pt>
                <c:pt idx="3676">
                  <c:v>5.0617890649640174E-4</c:v>
                </c:pt>
                <c:pt idx="3677">
                  <c:v>5.8968173750206798E-4</c:v>
                </c:pt>
                <c:pt idx="3678">
                  <c:v>6.7241309377730207E-4</c:v>
                </c:pt>
                <c:pt idx="3679">
                  <c:v>7.5507043613831648E-4</c:v>
                </c:pt>
                <c:pt idx="3680">
                  <c:v>8.3611942947947604E-4</c:v>
                </c:pt>
                <c:pt idx="3681">
                  <c:v>9.1703739616133539E-4</c:v>
                </c:pt>
                <c:pt idx="3682">
                  <c:v>9.9659708794108681E-4</c:v>
                </c:pt>
                <c:pt idx="3683">
                  <c:v>1.0758171147636775E-3</c:v>
                </c:pt>
                <c:pt idx="3684">
                  <c:v>1.1539564566712679E-3</c:v>
                </c:pt>
                <c:pt idx="3685">
                  <c:v>1.2307400590999551E-3</c:v>
                </c:pt>
                <c:pt idx="3686">
                  <c:v>1.3065412374154706E-3</c:v>
                </c:pt>
                <c:pt idx="3687">
                  <c:v>1.3815410027708808E-3</c:v>
                </c:pt>
                <c:pt idx="3688">
                  <c:v>1.4547585859928658E-3</c:v>
                </c:pt>
                <c:pt idx="3689">
                  <c:v>1.5271187665618635E-3</c:v>
                </c:pt>
                <c:pt idx="3690">
                  <c:v>1.5977974078286161E-3</c:v>
                </c:pt>
                <c:pt idx="3691">
                  <c:v>1.6672626382343569E-3</c:v>
                </c:pt>
                <c:pt idx="3692">
                  <c:v>1.73528961449676E-3</c:v>
                </c:pt>
                <c:pt idx="3693">
                  <c:v>1.8020343772814362E-3</c:v>
                </c:pt>
                <c:pt idx="3694">
                  <c:v>1.8667573361579315E-3</c:v>
                </c:pt>
                <c:pt idx="3695">
                  <c:v>1.9299258698826094E-3</c:v>
                </c:pt>
                <c:pt idx="3696">
                  <c:v>1.991514682064599E-3</c:v>
                </c:pt>
                <c:pt idx="3697">
                  <c:v>2.0514886339803029E-3</c:v>
                </c:pt>
                <c:pt idx="3698">
                  <c:v>2.1097564076428821E-3</c:v>
                </c:pt>
                <c:pt idx="3699">
                  <c:v>2.1657376342764101E-3</c:v>
                </c:pt>
                <c:pt idx="3700">
                  <c:v>2.220307899351126E-3</c:v>
                </c:pt>
                <c:pt idx="3701">
                  <c:v>2.2726173415965611E-3</c:v>
                </c:pt>
                <c:pt idx="3702">
                  <c:v>2.3237907432925864E-3</c:v>
                </c:pt>
                <c:pt idx="3703">
                  <c:v>2.372047374095243E-3</c:v>
                </c:pt>
                <c:pt idx="3704">
                  <c:v>2.4191588440055645E-3</c:v>
                </c:pt>
                <c:pt idx="3705">
                  <c:v>2.4638105031673518E-3</c:v>
                </c:pt>
                <c:pt idx="3706">
                  <c:v>2.5062941855463761E-3</c:v>
                </c:pt>
                <c:pt idx="3707">
                  <c:v>2.5469129696453763E-3</c:v>
                </c:pt>
                <c:pt idx="3708">
                  <c:v>2.5856561083792418E-3</c:v>
                </c:pt>
                <c:pt idx="3709">
                  <c:v>2.6222480783970603E-3</c:v>
                </c:pt>
                <c:pt idx="3710">
                  <c:v>2.6562947961928929E-3</c:v>
                </c:pt>
                <c:pt idx="3711">
                  <c:v>2.6885384280481706E-3</c:v>
                </c:pt>
                <c:pt idx="3712">
                  <c:v>2.7188415541865574E-3</c:v>
                </c:pt>
                <c:pt idx="3713">
                  <c:v>2.7468867943764019E-3</c:v>
                </c:pt>
                <c:pt idx="3714">
                  <c:v>2.7725259181172746E-3</c:v>
                </c:pt>
                <c:pt idx="3715">
                  <c:v>2.7962520817722547E-3</c:v>
                </c:pt>
                <c:pt idx="3716">
                  <c:v>2.8178847212153579E-3</c:v>
                </c:pt>
                <c:pt idx="3717">
                  <c:v>2.8374679916395307E-3</c:v>
                </c:pt>
                <c:pt idx="3718">
                  <c:v>2.8545331500205995E-3</c:v>
                </c:pt>
                <c:pt idx="3719">
                  <c:v>2.8698220326331958E-3</c:v>
                </c:pt>
                <c:pt idx="3720">
                  <c:v>2.8828583991241663E-3</c:v>
                </c:pt>
                <c:pt idx="3721">
                  <c:v>2.8937206326624665E-3</c:v>
                </c:pt>
                <c:pt idx="3722">
                  <c:v>2.9028756789515331E-3</c:v>
                </c:pt>
                <c:pt idx="3723">
                  <c:v>2.9096524800468204E-3</c:v>
                </c:pt>
                <c:pt idx="3724">
                  <c:v>2.9145047906824484E-3</c:v>
                </c:pt>
                <c:pt idx="3725">
                  <c:v>2.9172974824070996E-3</c:v>
                </c:pt>
                <c:pt idx="3726">
                  <c:v>2.9182253643691425E-3</c:v>
                </c:pt>
                <c:pt idx="3727">
                  <c:v>2.9170374251467068E-3</c:v>
                </c:pt>
                <c:pt idx="3728">
                  <c:v>2.9140010074057976E-3</c:v>
                </c:pt>
                <c:pt idx="3729">
                  <c:v>2.9088457734535167E-3</c:v>
                </c:pt>
                <c:pt idx="3730">
                  <c:v>2.9020680169459245E-3</c:v>
                </c:pt>
                <c:pt idx="3731">
                  <c:v>2.8932599596011022E-3</c:v>
                </c:pt>
                <c:pt idx="3732">
                  <c:v>2.8828198308364916E-3</c:v>
                </c:pt>
                <c:pt idx="3733">
                  <c:v>2.8705580455559154E-3</c:v>
                </c:pt>
                <c:pt idx="3734">
                  <c:v>2.8563223261030002E-3</c:v>
                </c:pt>
                <c:pt idx="3735">
                  <c:v>2.8406048862965605E-3</c:v>
                </c:pt>
                <c:pt idx="3736">
                  <c:v>2.8231163534252479E-3</c:v>
                </c:pt>
                <c:pt idx="3737">
                  <c:v>2.8040636326879254E-3</c:v>
                </c:pt>
                <c:pt idx="3738">
                  <c:v>2.78352995708675E-3</c:v>
                </c:pt>
                <c:pt idx="3739">
                  <c:v>2.7612189602088666E-3</c:v>
                </c:pt>
                <c:pt idx="3740">
                  <c:v>2.737637143877647E-3</c:v>
                </c:pt>
                <c:pt idx="3741">
                  <c:v>2.7124254244740298E-3</c:v>
                </c:pt>
                <c:pt idx="3742">
                  <c:v>2.6860308435064928E-3</c:v>
                </c:pt>
                <c:pt idx="3743">
                  <c:v>2.6579238205250988E-3</c:v>
                </c:pt>
                <c:pt idx="3744">
                  <c:v>2.6286521573732902E-3</c:v>
                </c:pt>
                <c:pt idx="3745">
                  <c:v>2.5980226628717906E-3</c:v>
                </c:pt>
                <c:pt idx="3746">
                  <c:v>2.5663745660789994E-3</c:v>
                </c:pt>
                <c:pt idx="3747">
                  <c:v>2.5331611451948621E-3</c:v>
                </c:pt>
                <c:pt idx="3748">
                  <c:v>2.4990791384318367E-3</c:v>
                </c:pt>
                <c:pt idx="3749">
                  <c:v>2.4634724571218625E-3</c:v>
                </c:pt>
                <c:pt idx="3750">
                  <c:v>2.427230776390954E-3</c:v>
                </c:pt>
                <c:pt idx="3751">
                  <c:v>2.3897186991133079E-3</c:v>
                </c:pt>
                <c:pt idx="3752">
                  <c:v>2.3515161736209489E-3</c:v>
                </c:pt>
                <c:pt idx="3753">
                  <c:v>2.3117293352896695E-3</c:v>
                </c:pt>
                <c:pt idx="3754">
                  <c:v>2.271343521138891E-3</c:v>
                </c:pt>
                <c:pt idx="3755">
                  <c:v>2.2301851831206809E-3</c:v>
                </c:pt>
                <c:pt idx="3756">
                  <c:v>2.1879438772635096E-3</c:v>
                </c:pt>
                <c:pt idx="3757">
                  <c:v>2.1450630749851873E-3</c:v>
                </c:pt>
                <c:pt idx="3758">
                  <c:v>2.1017825012608071E-3</c:v>
                </c:pt>
                <c:pt idx="3759">
                  <c:v>2.0569720838666816E-3</c:v>
                </c:pt>
                <c:pt idx="3760">
                  <c:v>2.0119331914841831E-3</c:v>
                </c:pt>
                <c:pt idx="3761">
                  <c:v>1.9668266775617615E-3</c:v>
                </c:pt>
                <c:pt idx="3762">
                  <c:v>1.919944694244502E-3</c:v>
                </c:pt>
                <c:pt idx="3763">
                  <c:v>1.8734658810954929E-3</c:v>
                </c:pt>
                <c:pt idx="3764">
                  <c:v>1.8256601261003036E-3</c:v>
                </c:pt>
                <c:pt idx="3765">
                  <c:v>1.7780056715992476E-3</c:v>
                </c:pt>
                <c:pt idx="3766">
                  <c:v>1.7294023671040604E-3</c:v>
                </c:pt>
                <c:pt idx="3767">
                  <c:v>1.6805897978355855E-3</c:v>
                </c:pt>
                <c:pt idx="3768">
                  <c:v>1.6314122240040918E-3</c:v>
                </c:pt>
                <c:pt idx="3769">
                  <c:v>1.581118392477654E-3</c:v>
                </c:pt>
                <c:pt idx="3770">
                  <c:v>1.5312468954040703E-3</c:v>
                </c:pt>
                <c:pt idx="3771">
                  <c:v>1.4806992859822676E-3</c:v>
                </c:pt>
                <c:pt idx="3772">
                  <c:v>1.4295317060809554E-3</c:v>
                </c:pt>
                <c:pt idx="3773">
                  <c:v>1.3784671506043011E-3</c:v>
                </c:pt>
                <c:pt idx="3774">
                  <c:v>1.3268915793813729E-3</c:v>
                </c:pt>
                <c:pt idx="3775">
                  <c:v>1.2746698566885595E-3</c:v>
                </c:pt>
                <c:pt idx="3776">
                  <c:v>1.222744677789378E-3</c:v>
                </c:pt>
                <c:pt idx="3777">
                  <c:v>1.1710157056178394E-3</c:v>
                </c:pt>
                <c:pt idx="3778">
                  <c:v>1.1186362768015323E-3</c:v>
                </c:pt>
                <c:pt idx="3779">
                  <c:v>1.0656692950780089E-3</c:v>
                </c:pt>
                <c:pt idx="3780">
                  <c:v>1.0131085332985013E-3</c:v>
                </c:pt>
                <c:pt idx="3781">
                  <c:v>9.5968024175085986E-4</c:v>
                </c:pt>
                <c:pt idx="3782">
                  <c:v>9.0661305330141939E-4</c:v>
                </c:pt>
                <c:pt idx="3783">
                  <c:v>8.5295521116379724E-4</c:v>
                </c:pt>
                <c:pt idx="3784">
                  <c:v>7.9965752156385683E-4</c:v>
                </c:pt>
                <c:pt idx="3785">
                  <c:v>7.4623654050542942E-4</c:v>
                </c:pt>
                <c:pt idx="3786">
                  <c:v>6.9252086597515472E-4</c:v>
                </c:pt>
                <c:pt idx="3787">
                  <c:v>6.3870722682768388E-4</c:v>
                </c:pt>
                <c:pt idx="3788">
                  <c:v>5.8467975646914194E-4</c:v>
                </c:pt>
                <c:pt idx="3789">
                  <c:v>5.3049952820483082E-4</c:v>
                </c:pt>
                <c:pt idx="3790">
                  <c:v>4.7622821191861675E-4</c:v>
                </c:pt>
                <c:pt idx="3791">
                  <c:v>4.2251679936000652E-4</c:v>
                </c:pt>
                <c:pt idx="3792">
                  <c:v>3.688438868911792E-4</c:v>
                </c:pt>
                <c:pt idx="3793">
                  <c:v>3.1414887624969801E-4</c:v>
                </c:pt>
                <c:pt idx="3794">
                  <c:v>2.6020521491565418E-4</c:v>
                </c:pt>
                <c:pt idx="3795">
                  <c:v>2.0553889634256084E-4</c:v>
                </c:pt>
                <c:pt idx="3796">
                  <c:v>1.5157534497622915E-4</c:v>
                </c:pt>
                <c:pt idx="3797">
                  <c:v>9.7431577252837798E-5</c:v>
                </c:pt>
                <c:pt idx="3798">
                  <c:v>4.2993295655935349E-5</c:v>
                </c:pt>
                <c:pt idx="3799">
                  <c:v>-1.0968901696717381E-5</c:v>
                </c:pt>
                <c:pt idx="3800">
                  <c:v>-6.5871650363980017E-5</c:v>
                </c:pt>
                <c:pt idx="3801">
                  <c:v>-1.1969045458448679E-4</c:v>
                </c:pt>
                <c:pt idx="3802">
                  <c:v>-1.7421019201890875E-4</c:v>
                </c:pt>
                <c:pt idx="3803">
                  <c:v>-2.2811514277099043E-4</c:v>
                </c:pt>
                <c:pt idx="3804">
                  <c:v>-2.8270581628131453E-4</c:v>
                </c:pt>
                <c:pt idx="3805">
                  <c:v>-3.3673423014946025E-4</c:v>
                </c:pt>
                <c:pt idx="3806">
                  <c:v>-3.9073176619863759E-4</c:v>
                </c:pt>
                <c:pt idx="3807">
                  <c:v>-4.4428313688404941E-4</c:v>
                </c:pt>
                <c:pt idx="3808">
                  <c:v>-4.9844176455560163E-4</c:v>
                </c:pt>
                <c:pt idx="3809">
                  <c:v>-5.5255516256935699E-4</c:v>
                </c:pt>
                <c:pt idx="3810">
                  <c:v>-6.0656129319724972E-4</c:v>
                </c:pt>
                <c:pt idx="3811">
                  <c:v>-6.5999837178032372E-4</c:v>
                </c:pt>
                <c:pt idx="3812">
                  <c:v>-7.1400928770537497E-4</c:v>
                </c:pt>
                <c:pt idx="3813">
                  <c:v>-7.6750366703848272E-4</c:v>
                </c:pt>
                <c:pt idx="3814">
                  <c:v>-8.2064843534379595E-4</c:v>
                </c:pt>
                <c:pt idx="3815">
                  <c:v>-8.7391322779561964E-4</c:v>
                </c:pt>
                <c:pt idx="3816">
                  <c:v>-9.2709454948181058E-4</c:v>
                </c:pt>
                <c:pt idx="3817">
                  <c:v>-9.804434549613994E-4</c:v>
                </c:pt>
                <c:pt idx="3818">
                  <c:v>-1.0335492306348115E-3</c:v>
                </c:pt>
                <c:pt idx="3819">
                  <c:v>-1.0863743233472389E-3</c:v>
                </c:pt>
                <c:pt idx="3820">
                  <c:v>-1.1384475686486706E-3</c:v>
                </c:pt>
                <c:pt idx="3821">
                  <c:v>-1.191558575275975E-3</c:v>
                </c:pt>
                <c:pt idx="3822">
                  <c:v>-1.2432836638895939E-3</c:v>
                </c:pt>
                <c:pt idx="3823">
                  <c:v>-1.2955412098384356E-3</c:v>
                </c:pt>
                <c:pt idx="3824">
                  <c:v>-1.3471963665357967E-3</c:v>
                </c:pt>
                <c:pt idx="3825">
                  <c:v>-1.3982081297685411E-3</c:v>
                </c:pt>
                <c:pt idx="3826">
                  <c:v>-1.4498945079957082E-3</c:v>
                </c:pt>
                <c:pt idx="3827">
                  <c:v>-1.5006454048844819E-3</c:v>
                </c:pt>
                <c:pt idx="3828">
                  <c:v>-1.5509315827549885E-3</c:v>
                </c:pt>
                <c:pt idx="3829">
                  <c:v>-1.6013371887801942E-3</c:v>
                </c:pt>
                <c:pt idx="3830">
                  <c:v>-1.6506958628587087E-3</c:v>
                </c:pt>
                <c:pt idx="3831">
                  <c:v>-1.7000518829338729E-3</c:v>
                </c:pt>
                <c:pt idx="3832">
                  <c:v>-1.7485891130660791E-3</c:v>
                </c:pt>
                <c:pt idx="3833">
                  <c:v>-1.7971583796327906E-3</c:v>
                </c:pt>
                <c:pt idx="3834">
                  <c:v>-1.8448107555769644E-3</c:v>
                </c:pt>
                <c:pt idx="3835">
                  <c:v>-1.8919794437949333E-3</c:v>
                </c:pt>
                <c:pt idx="3836">
                  <c:v>-1.9389845585232601E-3</c:v>
                </c:pt>
                <c:pt idx="3837">
                  <c:v>-1.9851167493341038E-3</c:v>
                </c:pt>
                <c:pt idx="3838">
                  <c:v>-2.0307780508506124E-3</c:v>
                </c:pt>
                <c:pt idx="3839">
                  <c:v>-2.0755786207296012E-3</c:v>
                </c:pt>
                <c:pt idx="3840">
                  <c:v>-2.119799870770267E-3</c:v>
                </c:pt>
                <c:pt idx="3841">
                  <c:v>-2.1628292002376925E-3</c:v>
                </c:pt>
                <c:pt idx="3842">
                  <c:v>-2.2060590674073399E-3</c:v>
                </c:pt>
                <c:pt idx="3843">
                  <c:v>-2.2472277570709798E-3</c:v>
                </c:pt>
                <c:pt idx="3844">
                  <c:v>-2.2888212578915379E-3</c:v>
                </c:pt>
                <c:pt idx="3845">
                  <c:v>-2.3285582386799453E-3</c:v>
                </c:pt>
                <c:pt idx="3846">
                  <c:v>-2.3678410764478297E-3</c:v>
                </c:pt>
                <c:pt idx="3847">
                  <c:v>-2.4060927146931643E-3</c:v>
                </c:pt>
                <c:pt idx="3848">
                  <c:v>-2.4432567206111866E-3</c:v>
                </c:pt>
                <c:pt idx="3849">
                  <c:v>-2.479488649840822E-3</c:v>
                </c:pt>
                <c:pt idx="3850">
                  <c:v>-2.5144095769897845E-3</c:v>
                </c:pt>
                <c:pt idx="3851">
                  <c:v>-2.5484453431796616E-3</c:v>
                </c:pt>
                <c:pt idx="3852">
                  <c:v>-2.5809810928231203E-3</c:v>
                </c:pt>
                <c:pt idx="3853">
                  <c:v>-2.6125531340471797E-3</c:v>
                </c:pt>
                <c:pt idx="3854">
                  <c:v>-2.6428463147292192E-3</c:v>
                </c:pt>
                <c:pt idx="3855">
                  <c:v>-2.671776351460986E-3</c:v>
                </c:pt>
                <c:pt idx="3856">
                  <c:v>-2.6994450876145493E-3</c:v>
                </c:pt>
                <c:pt idx="3857">
                  <c:v>-2.7256166164157936E-3</c:v>
                </c:pt>
                <c:pt idx="3858">
                  <c:v>-2.7500876332161583E-3</c:v>
                </c:pt>
                <c:pt idx="3859">
                  <c:v>-2.7737324768672966E-3</c:v>
                </c:pt>
                <c:pt idx="3860">
                  <c:v>-2.7954356510858647E-3</c:v>
                </c:pt>
                <c:pt idx="3861">
                  <c:v>-2.8157796572814142E-3</c:v>
                </c:pt>
                <c:pt idx="3862">
                  <c:v>-2.8343245590283228E-3</c:v>
                </c:pt>
                <c:pt idx="3863">
                  <c:v>-2.8512020479710687E-3</c:v>
                </c:pt>
                <c:pt idx="3864">
                  <c:v>-2.866636456905991E-3</c:v>
                </c:pt>
                <c:pt idx="3865">
                  <c:v>-2.8802581686772077E-3</c:v>
                </c:pt>
                <c:pt idx="3866">
                  <c:v>-2.8919072687783043E-3</c:v>
                </c:pt>
                <c:pt idx="3867">
                  <c:v>-2.9017560260699016E-3</c:v>
                </c:pt>
                <c:pt idx="3868">
                  <c:v>-2.9100745558474639E-3</c:v>
                </c:pt>
                <c:pt idx="3869">
                  <c:v>-2.9164695496562976E-3</c:v>
                </c:pt>
                <c:pt idx="3870">
                  <c:v>-2.9208217217866483E-3</c:v>
                </c:pt>
                <c:pt idx="3871">
                  <c:v>-2.9233539131470199E-3</c:v>
                </c:pt>
                <c:pt idx="3872">
                  <c:v>-2.9241566368723992E-3</c:v>
                </c:pt>
                <c:pt idx="3873">
                  <c:v>-2.9228689527163176E-3</c:v>
                </c:pt>
                <c:pt idx="3874">
                  <c:v>-2.9193923247097242E-3</c:v>
                </c:pt>
                <c:pt idx="3875">
                  <c:v>-2.9141706733862849E-3</c:v>
                </c:pt>
                <c:pt idx="3876">
                  <c:v>-2.9069036970528206E-3</c:v>
                </c:pt>
                <c:pt idx="3877">
                  <c:v>-2.8974893258643108E-3</c:v>
                </c:pt>
                <c:pt idx="3878">
                  <c:v>-2.8857316791894849E-3</c:v>
                </c:pt>
                <c:pt idx="3879">
                  <c:v>-2.872142626517582E-3</c:v>
                </c:pt>
                <c:pt idx="3880">
                  <c:v>-2.8564326409676877E-3</c:v>
                </c:pt>
                <c:pt idx="3881">
                  <c:v>-2.8386469502941214E-3</c:v>
                </c:pt>
                <c:pt idx="3882">
                  <c:v>-2.8186610016680547E-3</c:v>
                </c:pt>
                <c:pt idx="3883">
                  <c:v>-2.7963444092328205E-3</c:v>
                </c:pt>
                <c:pt idx="3884">
                  <c:v>-2.7722550080051533E-3</c:v>
                </c:pt>
                <c:pt idx="3885">
                  <c:v>-2.7457346192227838E-3</c:v>
                </c:pt>
                <c:pt idx="3886">
                  <c:v>-2.7170072624032038E-3</c:v>
                </c:pt>
                <c:pt idx="3887">
                  <c:v>-2.6865816570337264E-3</c:v>
                </c:pt>
                <c:pt idx="3888">
                  <c:v>-2.6537010207120515E-3</c:v>
                </c:pt>
                <c:pt idx="3889">
                  <c:v>-2.6186246208390607E-3</c:v>
                </c:pt>
                <c:pt idx="3890">
                  <c:v>-2.581663091893116E-3</c:v>
                </c:pt>
                <c:pt idx="3891">
                  <c:v>-2.5426327172138885E-3</c:v>
                </c:pt>
                <c:pt idx="3892">
                  <c:v>-2.5015565566769427E-3</c:v>
                </c:pt>
                <c:pt idx="3893">
                  <c:v>-2.4580967092657779E-3</c:v>
                </c:pt>
                <c:pt idx="3894">
                  <c:v>-2.4130174819047001E-3</c:v>
                </c:pt>
                <c:pt idx="3895">
                  <c:v>-2.3656746098400516E-3</c:v>
                </c:pt>
                <c:pt idx="3896">
                  <c:v>-2.3165962337696744E-3</c:v>
                </c:pt>
                <c:pt idx="3897">
                  <c:v>-2.2652398153510944E-3</c:v>
                </c:pt>
                <c:pt idx="3898">
                  <c:v>-2.2120015776067037E-3</c:v>
                </c:pt>
                <c:pt idx="3899">
                  <c:v>-2.157474763447409E-3</c:v>
                </c:pt>
                <c:pt idx="3900">
                  <c:v>-2.1002047708117422E-3</c:v>
                </c:pt>
                <c:pt idx="3901">
                  <c:v>-2.0420757108511323E-3</c:v>
                </c:pt>
                <c:pt idx="3902">
                  <c:v>-1.9814106385174224E-3</c:v>
                </c:pt>
                <c:pt idx="3903">
                  <c:v>-1.9192980009196114E-3</c:v>
                </c:pt>
                <c:pt idx="3904">
                  <c:v>-1.8556252739510004E-3</c:v>
                </c:pt>
                <c:pt idx="3905">
                  <c:v>-1.7902666777600551E-3</c:v>
                </c:pt>
                <c:pt idx="3906">
                  <c:v>-1.7236067802816057E-3</c:v>
                </c:pt>
                <c:pt idx="3907">
                  <c:v>-1.6549943866616124E-3</c:v>
                </c:pt>
                <c:pt idx="3908">
                  <c:v>-1.5853881227182454E-3</c:v>
                </c:pt>
                <c:pt idx="3909">
                  <c:v>-1.5141769082335221E-3</c:v>
                </c:pt>
                <c:pt idx="3910">
                  <c:v>-1.4413000503994411E-3</c:v>
                </c:pt>
                <c:pt idx="3911">
                  <c:v>-1.3675842392018023E-3</c:v>
                </c:pt>
                <c:pt idx="3912">
                  <c:v>-1.2925609858613907E-3</c:v>
                </c:pt>
                <c:pt idx="3913">
                  <c:v>-1.2167772742793792E-3</c:v>
                </c:pt>
                <c:pt idx="3914">
                  <c:v>-1.1389569559081547E-3</c:v>
                </c:pt>
                <c:pt idx="3915">
                  <c:v>-1.0607381382792269E-3</c:v>
                </c:pt>
                <c:pt idx="3916">
                  <c:v>-9.8211106163614836E-4</c:v>
                </c:pt>
                <c:pt idx="3917">
                  <c:v>-9.0142881926069673E-4</c:v>
                </c:pt>
                <c:pt idx="3918">
                  <c:v>-8.2067361153004281E-4</c:v>
                </c:pt>
                <c:pt idx="3919">
                  <c:v>-7.3903006740516641E-4</c:v>
                </c:pt>
                <c:pt idx="3920">
                  <c:v>-6.5659168446052796E-4</c:v>
                </c:pt>
                <c:pt idx="3921">
                  <c:v>-5.73307625589492E-4</c:v>
                </c:pt>
                <c:pt idx="3922">
                  <c:v>-4.9007873190676232E-4</c:v>
                </c:pt>
                <c:pt idx="3923">
                  <c:v>-4.059141454335613E-4</c:v>
                </c:pt>
                <c:pt idx="3924">
                  <c:v>-3.21861125003986E-4</c:v>
                </c:pt>
                <c:pt idx="3925">
                  <c:v>-2.3691201785935867E-4</c:v>
                </c:pt>
                <c:pt idx="3926">
                  <c:v>-1.5225679043862073E-4</c:v>
                </c:pt>
                <c:pt idx="3927">
                  <c:v>-6.673162354509099E-5</c:v>
                </c:pt>
                <c:pt idx="3928">
                  <c:v>1.9179461206220161E-5</c:v>
                </c:pt>
                <c:pt idx="3929">
                  <c:v>1.0381908070711265E-4</c:v>
                </c:pt>
                <c:pt idx="3930">
                  <c:v>1.8966220582872229E-4</c:v>
                </c:pt>
                <c:pt idx="3931">
                  <c:v>2.7476922024116668E-4</c:v>
                </c:pt>
                <c:pt idx="3932">
                  <c:v>3.6022963819515308E-4</c:v>
                </c:pt>
                <c:pt idx="3933">
                  <c:v>4.4552846698842075E-4</c:v>
                </c:pt>
                <c:pt idx="3934">
                  <c:v>5.2998822494187969E-4</c:v>
                </c:pt>
                <c:pt idx="3935">
                  <c:v>6.1535645099219938E-4</c:v>
                </c:pt>
                <c:pt idx="3936">
                  <c:v>6.9866082506375715E-4</c:v>
                </c:pt>
                <c:pt idx="3937">
                  <c:v>7.8289103571826946E-4</c:v>
                </c:pt>
                <c:pt idx="3938">
                  <c:v>8.6664267303548925E-4</c:v>
                </c:pt>
                <c:pt idx="3939">
                  <c:v>9.4873000302275745E-4</c:v>
                </c:pt>
                <c:pt idx="3940">
                  <c:v>1.0311119574244465E-3</c:v>
                </c:pt>
                <c:pt idx="3941">
                  <c:v>1.1129846385379283E-3</c:v>
                </c:pt>
                <c:pt idx="3942">
                  <c:v>1.1937888118210838E-3</c:v>
                </c:pt>
                <c:pt idx="3943">
                  <c:v>1.2746388311635215E-3</c:v>
                </c:pt>
                <c:pt idx="3944">
                  <c:v>1.3535405193529915E-3</c:v>
                </c:pt>
                <c:pt idx="3945">
                  <c:v>1.4326764715714146E-3</c:v>
                </c:pt>
                <c:pt idx="3946">
                  <c:v>1.5104315367404642E-3</c:v>
                </c:pt>
                <c:pt idx="3947">
                  <c:v>1.5881045498483681E-3</c:v>
                </c:pt>
                <c:pt idx="3948">
                  <c:v>1.6639164405132245E-3</c:v>
                </c:pt>
                <c:pt idx="3949">
                  <c:v>1.73890686934286E-3</c:v>
                </c:pt>
                <c:pt idx="3950">
                  <c:v>1.8138721404870051E-3</c:v>
                </c:pt>
                <c:pt idx="3951">
                  <c:v>1.8871646512280682E-3</c:v>
                </c:pt>
                <c:pt idx="3952">
                  <c:v>1.9597060417585466E-3</c:v>
                </c:pt>
                <c:pt idx="3953">
                  <c:v>2.0307782648818495E-3</c:v>
                </c:pt>
                <c:pt idx="3954">
                  <c:v>2.1013676753343091E-3</c:v>
                </c:pt>
                <c:pt idx="3955">
                  <c:v>2.1704506621990083E-3</c:v>
                </c:pt>
                <c:pt idx="3956">
                  <c:v>2.2392940919924165E-3</c:v>
                </c:pt>
                <c:pt idx="3957">
                  <c:v>2.3060797621003992E-3</c:v>
                </c:pt>
                <c:pt idx="3958">
                  <c:v>2.3721508191042462E-3</c:v>
                </c:pt>
                <c:pt idx="3959">
                  <c:v>2.4368507078746937E-3</c:v>
                </c:pt>
                <c:pt idx="3960">
                  <c:v>2.5011606113957141E-3</c:v>
                </c:pt>
                <c:pt idx="3961">
                  <c:v>2.5633630697029508E-3</c:v>
                </c:pt>
                <c:pt idx="3962">
                  <c:v>2.6251694133256898E-3</c:v>
                </c:pt>
                <c:pt idx="3963">
                  <c:v>2.6857178282736482E-3</c:v>
                </c:pt>
                <c:pt idx="3964">
                  <c:v>2.744745141471272E-3</c:v>
                </c:pt>
                <c:pt idx="3965">
                  <c:v>2.8023742020815146E-3</c:v>
                </c:pt>
                <c:pt idx="3966">
                  <c:v>2.8599790371076628E-3</c:v>
                </c:pt>
                <c:pt idx="3967">
                  <c:v>2.9155669889404656E-3</c:v>
                </c:pt>
                <c:pt idx="3968">
                  <c:v>2.9699998460727128E-3</c:v>
                </c:pt>
                <c:pt idx="3969">
                  <c:v>3.0237984885730373E-3</c:v>
                </c:pt>
                <c:pt idx="3970">
                  <c:v>3.0756906980610177E-3</c:v>
                </c:pt>
                <c:pt idx="3971">
                  <c:v>3.1268253376652844E-3</c:v>
                </c:pt>
                <c:pt idx="3972">
                  <c:v>3.1768266993477123E-3</c:v>
                </c:pt>
                <c:pt idx="3973">
                  <c:v>3.225828620119553E-3</c:v>
                </c:pt>
                <c:pt idx="3974">
                  <c:v>3.2735819882402373E-3</c:v>
                </c:pt>
                <c:pt idx="3975">
                  <c:v>3.3200916210104348E-3</c:v>
                </c:pt>
                <c:pt idx="3976">
                  <c:v>3.3648232418781454E-3</c:v>
                </c:pt>
                <c:pt idx="3977">
                  <c:v>3.4097693285092268E-3</c:v>
                </c:pt>
                <c:pt idx="3978">
                  <c:v>3.4516381309812605E-3</c:v>
                </c:pt>
                <c:pt idx="3979">
                  <c:v>3.4945402903613365E-3</c:v>
                </c:pt>
                <c:pt idx="3980">
                  <c:v>3.5343608251088288E-3</c:v>
                </c:pt>
                <c:pt idx="3981">
                  <c:v>3.5743071978622254E-3</c:v>
                </c:pt>
                <c:pt idx="3982">
                  <c:v>3.6127777341176115E-3</c:v>
                </c:pt>
                <c:pt idx="3983">
                  <c:v>3.6503313622053835E-3</c:v>
                </c:pt>
                <c:pt idx="3984">
                  <c:v>3.6852098333503003E-3</c:v>
                </c:pt>
                <c:pt idx="3985">
                  <c:v>3.7210641979854575E-3</c:v>
                </c:pt>
                <c:pt idx="3986">
                  <c:v>3.7539889196224197E-3</c:v>
                </c:pt>
                <c:pt idx="3987">
                  <c:v>3.7867036188929948E-3</c:v>
                </c:pt>
                <c:pt idx="3988">
                  <c:v>3.818515807686218E-3</c:v>
                </c:pt>
                <c:pt idx="3989">
                  <c:v>3.8480862150982453E-3</c:v>
                </c:pt>
                <c:pt idx="3990">
                  <c:v>3.8773333979128521E-3</c:v>
                </c:pt>
                <c:pt idx="3991">
                  <c:v>3.9044555607943288E-3</c:v>
                </c:pt>
                <c:pt idx="3992">
                  <c:v>3.9319776245866356E-3</c:v>
                </c:pt>
                <c:pt idx="3993">
                  <c:v>3.9562694430346212E-3</c:v>
                </c:pt>
                <c:pt idx="3994">
                  <c:v>3.9809642056376493E-3</c:v>
                </c:pt>
                <c:pt idx="3995">
                  <c:v>4.0032600995226764E-3</c:v>
                </c:pt>
                <c:pt idx="3996">
                  <c:v>4.0255922286999146E-3</c:v>
                </c:pt>
                <c:pt idx="3997">
                  <c:v>4.0446487628515992E-3</c:v>
                </c:pt>
                <c:pt idx="3998">
                  <c:v>4.0644779206354675E-3</c:v>
                </c:pt>
                <c:pt idx="3999">
                  <c:v>4.082746704167084E-3</c:v>
                </c:pt>
                <c:pt idx="4000">
                  <c:v>4.0981977169061157E-3</c:v>
                </c:pt>
                <c:pt idx="4001">
                  <c:v>4.1143102989990021E-3</c:v>
                </c:pt>
                <c:pt idx="4002">
                  <c:v>4.1269616004374621E-3</c:v>
                </c:pt>
                <c:pt idx="4003">
                  <c:v>4.1401517148935696E-3</c:v>
                </c:pt>
                <c:pt idx="4004">
                  <c:v>4.1512487368495776E-3</c:v>
                </c:pt>
                <c:pt idx="4005">
                  <c:v>4.1604846662066652E-3</c:v>
                </c:pt>
                <c:pt idx="4006">
                  <c:v>4.1692563617127254E-3</c:v>
                </c:pt>
                <c:pt idx="4007">
                  <c:v>4.175908113583926E-3</c:v>
                </c:pt>
                <c:pt idx="4008">
                  <c:v>4.1819726024204806E-3</c:v>
                </c:pt>
                <c:pt idx="4009">
                  <c:v>4.1848824632343407E-3</c:v>
                </c:pt>
                <c:pt idx="4010">
                  <c:v>4.1883420417149209E-3</c:v>
                </c:pt>
                <c:pt idx="4011">
                  <c:v>4.1894100457793293E-3</c:v>
                </c:pt>
                <c:pt idx="4012">
                  <c:v>4.1896442036966075E-3</c:v>
                </c:pt>
                <c:pt idx="4013">
                  <c:v>4.1866862340363964E-3</c:v>
                </c:pt>
                <c:pt idx="4014">
                  <c:v>4.184041268548766E-3</c:v>
                </c:pt>
                <c:pt idx="4015">
                  <c:v>4.1797747796034068E-3</c:v>
                </c:pt>
                <c:pt idx="4016">
                  <c:v>4.1727249406972033E-3</c:v>
                </c:pt>
                <c:pt idx="4017">
                  <c:v>4.1652037309852785E-3</c:v>
                </c:pt>
                <c:pt idx="4018">
                  <c:v>4.1548908826646302E-3</c:v>
                </c:pt>
                <c:pt idx="4019">
                  <c:v>4.1445543323593848E-3</c:v>
                </c:pt>
                <c:pt idx="4020">
                  <c:v>4.1325970774508392E-3</c:v>
                </c:pt>
                <c:pt idx="4021">
                  <c:v>4.1179686109035218E-3</c:v>
                </c:pt>
                <c:pt idx="4022">
                  <c:v>4.1024073776778636E-3</c:v>
                </c:pt>
                <c:pt idx="4023">
                  <c:v>4.0849903203632465E-3</c:v>
                </c:pt>
                <c:pt idx="4024">
                  <c:v>4.0657208407236523E-3</c:v>
                </c:pt>
                <c:pt idx="4025">
                  <c:v>4.0455426609627976E-3</c:v>
                </c:pt>
                <c:pt idx="4026">
                  <c:v>4.0242346041311494E-3</c:v>
                </c:pt>
                <c:pt idx="4027">
                  <c:v>3.9994500726177051E-3</c:v>
                </c:pt>
                <c:pt idx="4028">
                  <c:v>3.9744927175314748E-3</c:v>
                </c:pt>
                <c:pt idx="4029">
                  <c:v>3.9485574588157268E-3</c:v>
                </c:pt>
                <c:pt idx="4030">
                  <c:v>3.9189279900350149E-3</c:v>
                </c:pt>
                <c:pt idx="4031">
                  <c:v>3.8902407419184604E-3</c:v>
                </c:pt>
                <c:pt idx="4032">
                  <c:v>3.8575310891096892E-3</c:v>
                </c:pt>
                <c:pt idx="4033">
                  <c:v>3.8249654828448332E-3</c:v>
                </c:pt>
                <c:pt idx="4034">
                  <c:v>3.7904264134559496E-3</c:v>
                </c:pt>
                <c:pt idx="4035">
                  <c:v>3.7539289691448374E-3</c:v>
                </c:pt>
                <c:pt idx="4036">
                  <c:v>3.7166773275085774E-3</c:v>
                </c:pt>
                <c:pt idx="4037">
                  <c:v>3.6772762623774602E-3</c:v>
                </c:pt>
                <c:pt idx="4038">
                  <c:v>3.6363113075533748E-3</c:v>
                </c:pt>
                <c:pt idx="4039">
                  <c:v>3.5941988490336696E-3</c:v>
                </c:pt>
                <c:pt idx="4040">
                  <c:v>3.5503369981495503E-3</c:v>
                </c:pt>
                <c:pt idx="4041">
                  <c:v>3.505600684047927E-3</c:v>
                </c:pt>
                <c:pt idx="4042">
                  <c:v>3.4580766602250179E-3</c:v>
                </c:pt>
                <c:pt idx="4043">
                  <c:v>3.4116652392962576E-3</c:v>
                </c:pt>
                <c:pt idx="4044">
                  <c:v>3.3606802184957818E-3</c:v>
                </c:pt>
                <c:pt idx="4045">
                  <c:v>3.3107486921251095E-3</c:v>
                </c:pt>
                <c:pt idx="4046">
                  <c:v>3.2590953263210709E-3</c:v>
                </c:pt>
                <c:pt idx="4047">
                  <c:v>3.2048766116458127E-3</c:v>
                </c:pt>
                <c:pt idx="4048">
                  <c:v>3.1508238222166529E-3</c:v>
                </c:pt>
                <c:pt idx="4049">
                  <c:v>3.0952323160695627E-3</c:v>
                </c:pt>
                <c:pt idx="4050">
                  <c:v>3.0369287188503069E-3</c:v>
                </c:pt>
                <c:pt idx="4051">
                  <c:v>2.9801808910187022E-3</c:v>
                </c:pt>
                <c:pt idx="4052">
                  <c:v>2.9197926808155472E-3</c:v>
                </c:pt>
                <c:pt idx="4053">
                  <c:v>2.8590515895801083E-3</c:v>
                </c:pt>
                <c:pt idx="4054">
                  <c:v>2.796679754200726E-3</c:v>
                </c:pt>
                <c:pt idx="4055">
                  <c:v>2.7348851770068183E-3</c:v>
                </c:pt>
                <c:pt idx="4056">
                  <c:v>2.6707433364482336E-3</c:v>
                </c:pt>
                <c:pt idx="4057">
                  <c:v>2.6050487223762131E-3</c:v>
                </c:pt>
                <c:pt idx="4058">
                  <c:v>2.5393415409968867E-3</c:v>
                </c:pt>
                <c:pt idx="4059">
                  <c:v>2.4731186065379829E-3</c:v>
                </c:pt>
                <c:pt idx="4060">
                  <c:v>2.4048518776227379E-3</c:v>
                </c:pt>
                <c:pt idx="4061">
                  <c:v>2.3360139539366775E-3</c:v>
                </c:pt>
                <c:pt idx="4062">
                  <c:v>2.266269733786852E-3</c:v>
                </c:pt>
                <c:pt idx="4063">
                  <c:v>2.1953263947085411E-3</c:v>
                </c:pt>
                <c:pt idx="4064">
                  <c:v>2.1252904602454548E-3</c:v>
                </c:pt>
                <c:pt idx="4065">
                  <c:v>2.0520167278433865E-3</c:v>
                </c:pt>
                <c:pt idx="4066">
                  <c:v>1.9799010057965916E-3</c:v>
                </c:pt>
                <c:pt idx="4067">
                  <c:v>1.9056810685805781E-3</c:v>
                </c:pt>
                <c:pt idx="4068">
                  <c:v>1.8327622263464294E-3</c:v>
                </c:pt>
                <c:pt idx="4069">
                  <c:v>1.7568861756747101E-3</c:v>
                </c:pt>
                <c:pt idx="4070">
                  <c:v>1.6820407898867629E-3</c:v>
                </c:pt>
                <c:pt idx="4071">
                  <c:v>1.6054699756810065E-3</c:v>
                </c:pt>
                <c:pt idx="4072">
                  <c:v>1.5290742129983048E-3</c:v>
                </c:pt>
                <c:pt idx="4073">
                  <c:v>1.451876778916672E-3</c:v>
                </c:pt>
                <c:pt idx="4074">
                  <c:v>1.3740953308645221E-3</c:v>
                </c:pt>
                <c:pt idx="4075">
                  <c:v>1.2955416733853031E-3</c:v>
                </c:pt>
                <c:pt idx="4076">
                  <c:v>1.2175275515615702E-3</c:v>
                </c:pt>
                <c:pt idx="4077">
                  <c:v>1.1387691492199536E-3</c:v>
                </c:pt>
                <c:pt idx="4078">
                  <c:v>1.0585855129067179E-3</c:v>
                </c:pt>
                <c:pt idx="4079">
                  <c:v>9.7987413641253962E-4</c:v>
                </c:pt>
                <c:pt idx="4080">
                  <c:v>8.9876436502700496E-4</c:v>
                </c:pt>
                <c:pt idx="4081">
                  <c:v>8.1914988492948204E-4</c:v>
                </c:pt>
                <c:pt idx="4082">
                  <c:v>7.383533984145485E-4</c:v>
                </c:pt>
                <c:pt idx="4083">
                  <c:v>6.5807704340170581E-4</c:v>
                </c:pt>
                <c:pt idx="4084">
                  <c:v>5.7633833429437953E-4</c:v>
                </c:pt>
                <c:pt idx="4085">
                  <c:v>4.9553790654666141E-4</c:v>
                </c:pt>
                <c:pt idx="4086">
                  <c:v>4.1349186658368176E-4</c:v>
                </c:pt>
                <c:pt idx="4087">
                  <c:v>3.3220203294170858E-4</c:v>
                </c:pt>
                <c:pt idx="4088">
                  <c:v>2.5077958059938066E-4</c:v>
                </c:pt>
                <c:pt idx="4089">
                  <c:v>1.6923247737488101E-4</c:v>
                </c:pt>
                <c:pt idx="4090">
                  <c:v>8.6671046941377838E-5</c:v>
                </c:pt>
                <c:pt idx="4091">
                  <c:v>5.994360496974771E-6</c:v>
                </c:pt>
                <c:pt idx="4092">
                  <c:v>-7.6479320071376478E-5</c:v>
                </c:pt>
                <c:pt idx="4093">
                  <c:v>-1.5814901368893519E-4</c:v>
                </c:pt>
                <c:pt idx="4094">
                  <c:v>-2.4070261083264377E-4</c:v>
                </c:pt>
                <c:pt idx="4095">
                  <c:v>-3.2124118313159311E-4</c:v>
                </c:pt>
                <c:pt idx="4096">
                  <c:v>-4.0344565028427315E-4</c:v>
                </c:pt>
                <c:pt idx="4097">
                  <c:v>-4.8451620201450663E-4</c:v>
                </c:pt>
                <c:pt idx="4098">
                  <c:v>-5.6633821308060828E-4</c:v>
                </c:pt>
                <c:pt idx="4099">
                  <c:v>-6.4710929602895817E-4</c:v>
                </c:pt>
                <c:pt idx="4100">
                  <c:v>-7.2741837911383112E-4</c:v>
                </c:pt>
                <c:pt idx="4101">
                  <c:v>-8.0845165157916732E-4</c:v>
                </c:pt>
                <c:pt idx="4102">
                  <c:v>-8.8900276126524513E-4</c:v>
                </c:pt>
                <c:pt idx="4103">
                  <c:v>-9.6916120667533967E-4</c:v>
                </c:pt>
                <c:pt idx="4104">
                  <c:v>-1.0489163734827001E-3</c:v>
                </c:pt>
                <c:pt idx="4105">
                  <c:v>-1.1281566985695823E-3</c:v>
                </c:pt>
                <c:pt idx="4106">
                  <c:v>-1.2080670060410359E-3</c:v>
                </c:pt>
                <c:pt idx="4107">
                  <c:v>-1.2851460031886308E-3</c:v>
                </c:pt>
                <c:pt idx="4108">
                  <c:v>-1.3647582763358646E-3</c:v>
                </c:pt>
                <c:pt idx="4109">
                  <c:v>-1.4416128652243732E-3</c:v>
                </c:pt>
                <c:pt idx="4110">
                  <c:v>-1.5198757381367223E-3</c:v>
                </c:pt>
                <c:pt idx="4111">
                  <c:v>-1.5954545646810203E-3</c:v>
                </c:pt>
                <c:pt idx="4112">
                  <c:v>-1.6722072722270553E-3</c:v>
                </c:pt>
                <c:pt idx="4113">
                  <c:v>-1.7482313315795306E-3</c:v>
                </c:pt>
                <c:pt idx="4114">
                  <c:v>-1.8226211856662289E-3</c:v>
                </c:pt>
                <c:pt idx="4115">
                  <c:v>-1.89782392488691E-3</c:v>
                </c:pt>
                <c:pt idx="4116">
                  <c:v>-1.9701593546076479E-3</c:v>
                </c:pt>
                <c:pt idx="4117">
                  <c:v>-2.044463443329092E-3</c:v>
                </c:pt>
                <c:pt idx="4118">
                  <c:v>-2.1158629228144044E-3</c:v>
                </c:pt>
                <c:pt idx="4119">
                  <c:v>-2.1881975620323679E-3</c:v>
                </c:pt>
                <c:pt idx="4120">
                  <c:v>-2.258370672780341E-3</c:v>
                </c:pt>
                <c:pt idx="4121">
                  <c:v>-2.3285488390129006E-3</c:v>
                </c:pt>
                <c:pt idx="4122">
                  <c:v>-2.3974065948172418E-3</c:v>
                </c:pt>
                <c:pt idx="4123">
                  <c:v>-2.4653416124970073E-3</c:v>
                </c:pt>
                <c:pt idx="4124">
                  <c:v>-2.5326865054260406E-3</c:v>
                </c:pt>
                <c:pt idx="4125">
                  <c:v>-2.5990622688072396E-3</c:v>
                </c:pt>
                <c:pt idx="4126">
                  <c:v>-2.663810695892721E-3</c:v>
                </c:pt>
                <c:pt idx="4127">
                  <c:v>-2.728422079996129E-3</c:v>
                </c:pt>
                <c:pt idx="4128">
                  <c:v>-2.7914604221135342E-3</c:v>
                </c:pt>
                <c:pt idx="4129">
                  <c:v>-2.8533294216008809E-3</c:v>
                </c:pt>
                <c:pt idx="4130">
                  <c:v>-2.9144496374593487E-3</c:v>
                </c:pt>
                <c:pt idx="4131">
                  <c:v>-2.9742423866546686E-3</c:v>
                </c:pt>
                <c:pt idx="4132">
                  <c:v>-3.033229736349452E-3</c:v>
                </c:pt>
                <c:pt idx="4133">
                  <c:v>-3.0899691514106875E-3</c:v>
                </c:pt>
                <c:pt idx="4134">
                  <c:v>-3.1469373200199158E-3</c:v>
                </c:pt>
                <c:pt idx="4135">
                  <c:v>-3.2012821907332345E-3</c:v>
                </c:pt>
                <c:pt idx="4136">
                  <c:v>-3.2550433392996014E-3</c:v>
                </c:pt>
                <c:pt idx="4137">
                  <c:v>-3.3079723697333474E-3</c:v>
                </c:pt>
                <c:pt idx="4138">
                  <c:v>-3.3583175615545802E-3</c:v>
                </c:pt>
                <c:pt idx="4139">
                  <c:v>-3.4087513635416844E-3</c:v>
                </c:pt>
                <c:pt idx="4140">
                  <c:v>-3.4565552319439918E-3</c:v>
                </c:pt>
                <c:pt idx="4141">
                  <c:v>-3.5035374738335845E-3</c:v>
                </c:pt>
                <c:pt idx="4142">
                  <c:v>-3.5485922420671612E-3</c:v>
                </c:pt>
                <c:pt idx="4143">
                  <c:v>-3.5928879574170791E-3</c:v>
                </c:pt>
                <c:pt idx="4144">
                  <c:v>-3.6354369268167819E-3</c:v>
                </c:pt>
                <c:pt idx="4145">
                  <c:v>-3.6768415009363897E-3</c:v>
                </c:pt>
                <c:pt idx="4146">
                  <c:v>-3.7164561316289646E-3</c:v>
                </c:pt>
                <c:pt idx="4147">
                  <c:v>-3.7542644937030856E-3</c:v>
                </c:pt>
                <c:pt idx="4148">
                  <c:v>-3.7901362486835177E-3</c:v>
                </c:pt>
                <c:pt idx="4149">
                  <c:v>-3.8259643618759887E-3</c:v>
                </c:pt>
                <c:pt idx="4150">
                  <c:v>-3.8589766891458099E-3</c:v>
                </c:pt>
                <c:pt idx="4151">
                  <c:v>-3.8910691383226004E-3</c:v>
                </c:pt>
                <c:pt idx="4152">
                  <c:v>-3.9211568279237108E-3</c:v>
                </c:pt>
                <c:pt idx="4153">
                  <c:v>-3.9504073285887564E-3</c:v>
                </c:pt>
                <c:pt idx="4154">
                  <c:v>-3.9776247084301053E-3</c:v>
                </c:pt>
                <c:pt idx="4155">
                  <c:v>-4.0020901836566036E-3</c:v>
                </c:pt>
                <c:pt idx="4156">
                  <c:v>-4.0273315317580494E-3</c:v>
                </c:pt>
                <c:pt idx="4157">
                  <c:v>-4.0488583434503678E-3</c:v>
                </c:pt>
                <c:pt idx="4158">
                  <c:v>-4.070426843380881E-3</c:v>
                </c:pt>
                <c:pt idx="4159">
                  <c:v>-4.0890939803467363E-3</c:v>
                </c:pt>
                <c:pt idx="4160">
                  <c:v>-4.1070836570272773E-3</c:v>
                </c:pt>
                <c:pt idx="4161">
                  <c:v>-4.1219304092501297E-3</c:v>
                </c:pt>
                <c:pt idx="4162">
                  <c:v>-4.1379428305453603E-3</c:v>
                </c:pt>
                <c:pt idx="4163">
                  <c:v>-4.1494262468136922E-3</c:v>
                </c:pt>
                <c:pt idx="4164">
                  <c:v>-4.1617001761906636E-3</c:v>
                </c:pt>
                <c:pt idx="4165">
                  <c:v>-4.171537463940389E-3</c:v>
                </c:pt>
                <c:pt idx="4166">
                  <c:v>-4.1787092229570444E-3</c:v>
                </c:pt>
                <c:pt idx="4167">
                  <c:v>-4.1859692414090155E-3</c:v>
                </c:pt>
                <c:pt idx="4168">
                  <c:v>-4.1915962243062044E-3</c:v>
                </c:pt>
                <c:pt idx="4169">
                  <c:v>-4.1945621068618655E-3</c:v>
                </c:pt>
                <c:pt idx="4170">
                  <c:v>-4.1970571382015098E-3</c:v>
                </c:pt>
                <c:pt idx="4171">
                  <c:v>-4.196902153077553E-3</c:v>
                </c:pt>
                <c:pt idx="4172">
                  <c:v>-4.1971787810168859E-3</c:v>
                </c:pt>
                <c:pt idx="4173">
                  <c:v>-4.1939104921387971E-3</c:v>
                </c:pt>
                <c:pt idx="4174">
                  <c:v>-4.1905429093007651E-3</c:v>
                </c:pt>
                <c:pt idx="4175">
                  <c:v>-4.1854414429287612E-3</c:v>
                </c:pt>
                <c:pt idx="4176">
                  <c:v>-4.178334088281388E-3</c:v>
                </c:pt>
                <c:pt idx="4177">
                  <c:v>-4.1706396745931906E-3</c:v>
                </c:pt>
                <c:pt idx="4178">
                  <c:v>-4.160952816319452E-3</c:v>
                </c:pt>
                <c:pt idx="4179">
                  <c:v>-4.1500456037046884E-3</c:v>
                </c:pt>
                <c:pt idx="4180">
                  <c:v>-4.1377964517074206E-3</c:v>
                </c:pt>
                <c:pt idx="4181">
                  <c:v>-4.1245785380848998E-3</c:v>
                </c:pt>
                <c:pt idx="4182">
                  <c:v>-4.1102696716889264E-3</c:v>
                </c:pt>
                <c:pt idx="4183">
                  <c:v>-4.0933835387931827E-3</c:v>
                </c:pt>
                <c:pt idx="4184">
                  <c:v>-4.0761661400791072E-3</c:v>
                </c:pt>
                <c:pt idx="4185">
                  <c:v>-4.0572539761318804E-3</c:v>
                </c:pt>
                <c:pt idx="4186">
                  <c:v>-4.0367831476039173E-3</c:v>
                </c:pt>
                <c:pt idx="4187">
                  <c:v>-4.0162243920620622E-3</c:v>
                </c:pt>
                <c:pt idx="4188">
                  <c:v>-3.993130018541069E-3</c:v>
                </c:pt>
                <c:pt idx="4189">
                  <c:v>-3.9695935331227616E-3</c:v>
                </c:pt>
                <c:pt idx="4190">
                  <c:v>-3.9443883692371617E-3</c:v>
                </c:pt>
                <c:pt idx="4191">
                  <c:v>-3.9178961372833276E-3</c:v>
                </c:pt>
                <c:pt idx="4192">
                  <c:v>-3.8908348638571066E-3</c:v>
                </c:pt>
                <c:pt idx="4193">
                  <c:v>-3.8616497629141433E-3</c:v>
                </c:pt>
                <c:pt idx="4194">
                  <c:v>-3.8320200133297178E-3</c:v>
                </c:pt>
                <c:pt idx="4195">
                  <c:v>-3.8012303124284053E-3</c:v>
                </c:pt>
                <c:pt idx="4196">
                  <c:v>-3.7684552018310002E-3</c:v>
                </c:pt>
                <c:pt idx="4197">
                  <c:v>-3.7354755289304986E-3</c:v>
                </c:pt>
                <c:pt idx="4198">
                  <c:v>-3.700638224094055E-3</c:v>
                </c:pt>
                <c:pt idx="4199">
                  <c:v>-3.6647668447851167E-3</c:v>
                </c:pt>
                <c:pt idx="4200">
                  <c:v>-3.6281079866973265E-3</c:v>
                </c:pt>
                <c:pt idx="4201">
                  <c:v>-3.5897203004847666E-3</c:v>
                </c:pt>
                <c:pt idx="4202">
                  <c:v>-3.5506660411998014E-3</c:v>
                </c:pt>
                <c:pt idx="4203">
                  <c:v>-3.5108083581008032E-3</c:v>
                </c:pt>
                <c:pt idx="4204">
                  <c:v>-3.4685416897103361E-3</c:v>
                </c:pt>
                <c:pt idx="4205">
                  <c:v>-3.425848643872631E-3</c:v>
                </c:pt>
                <c:pt idx="4206">
                  <c:v>-3.3817988049180681E-3</c:v>
                </c:pt>
                <c:pt idx="4207">
                  <c:v>-3.337049616947918E-3</c:v>
                </c:pt>
                <c:pt idx="4208">
                  <c:v>-3.2904012676457928E-3</c:v>
                </c:pt>
                <c:pt idx="4209">
                  <c:v>-3.2434224606759932E-3</c:v>
                </c:pt>
                <c:pt idx="4210">
                  <c:v>-3.1950643303539916E-3</c:v>
                </c:pt>
                <c:pt idx="4211">
                  <c:v>-3.1449327515088443E-3</c:v>
                </c:pt>
                <c:pt idx="4212">
                  <c:v>-3.0939317989093773E-3</c:v>
                </c:pt>
                <c:pt idx="4213">
                  <c:v>-3.042562490157219E-3</c:v>
                </c:pt>
                <c:pt idx="4214">
                  <c:v>-2.9887787005241639E-3</c:v>
                </c:pt>
                <c:pt idx="4215">
                  <c:v>-2.9347416150152794E-3</c:v>
                </c:pt>
                <c:pt idx="4216">
                  <c:v>-2.8794360282362597E-3</c:v>
                </c:pt>
                <c:pt idx="4217">
                  <c:v>-2.822226965559671E-3</c:v>
                </c:pt>
                <c:pt idx="4218">
                  <c:v>-2.7653782949842443E-3</c:v>
                </c:pt>
                <c:pt idx="4219">
                  <c:v>-2.7052621335074134E-3</c:v>
                </c:pt>
                <c:pt idx="4220">
                  <c:v>-2.6456317801072382E-3</c:v>
                </c:pt>
                <c:pt idx="4221">
                  <c:v>-2.5843537440585207E-3</c:v>
                </c:pt>
                <c:pt idx="4222">
                  <c:v>-2.522677400899842E-3</c:v>
                </c:pt>
                <c:pt idx="4223">
                  <c:v>-2.4582933545503893E-3</c:v>
                </c:pt>
                <c:pt idx="4224">
                  <c:v>-2.3941195701735474E-3</c:v>
                </c:pt>
                <c:pt idx="4225">
                  <c:v>-2.327984424341234E-3</c:v>
                </c:pt>
                <c:pt idx="4226">
                  <c:v>-2.261013702002046E-3</c:v>
                </c:pt>
                <c:pt idx="4227">
                  <c:v>-2.1935346657101507E-3</c:v>
                </c:pt>
                <c:pt idx="4228">
                  <c:v>-2.1242652752515578E-3</c:v>
                </c:pt>
                <c:pt idx="4229">
                  <c:v>-2.0540627835626823E-3</c:v>
                </c:pt>
                <c:pt idx="4230">
                  <c:v>-1.9830713905947261E-3</c:v>
                </c:pt>
                <c:pt idx="4231">
                  <c:v>-1.9109135245899411E-3</c:v>
                </c:pt>
                <c:pt idx="4232">
                  <c:v>-1.8381285856714502E-3</c:v>
                </c:pt>
                <c:pt idx="4233">
                  <c:v>-1.7631131440023484E-3</c:v>
                </c:pt>
                <c:pt idx="4234">
                  <c:v>-1.6886249625219785E-3</c:v>
                </c:pt>
                <c:pt idx="4235">
                  <c:v>-1.6126364770517876E-3</c:v>
                </c:pt>
                <c:pt idx="4236">
                  <c:v>-1.536120304069466E-3</c:v>
                </c:pt>
                <c:pt idx="4237">
                  <c:v>-1.4581780565243729E-3</c:v>
                </c:pt>
                <c:pt idx="4238">
                  <c:v>-1.3796461775973379E-3</c:v>
                </c:pt>
                <c:pt idx="4239">
                  <c:v>-1.2996390562601823E-3</c:v>
                </c:pt>
                <c:pt idx="4240">
                  <c:v>-1.2206810307888727E-3</c:v>
                </c:pt>
                <c:pt idx="4241">
                  <c:v>-1.1390310244446811E-3</c:v>
                </c:pt>
                <c:pt idx="4242">
                  <c:v>-1.0582357624089322E-3</c:v>
                </c:pt>
                <c:pt idx="4243">
                  <c:v>-9.7577450018271339E-4</c:v>
                </c:pt>
                <c:pt idx="4244">
                  <c:v>-8.9334261912432655E-4</c:v>
                </c:pt>
                <c:pt idx="4245">
                  <c:v>-8.0999631282829831E-4</c:v>
                </c:pt>
                <c:pt idx="4246">
                  <c:v>-7.2628986381517713E-4</c:v>
                </c:pt>
                <c:pt idx="4247">
                  <c:v>-6.4275245423695004E-4</c:v>
                </c:pt>
                <c:pt idx="4248">
                  <c:v>-5.5788181027849326E-4</c:v>
                </c:pt>
                <c:pt idx="4249">
                  <c:v>-4.7376911157959167E-4</c:v>
                </c:pt>
                <c:pt idx="4250">
                  <c:v>-3.8833906593083167E-4</c:v>
                </c:pt>
                <c:pt idx="4251">
                  <c:v>-3.0319288163616065E-4</c:v>
                </c:pt>
                <c:pt idx="4252">
                  <c:v>-2.1793702326600162E-4</c:v>
                </c:pt>
                <c:pt idx="4253">
                  <c:v>-1.3308532874689583E-4</c:v>
                </c:pt>
                <c:pt idx="4254">
                  <c:v>-4.685244423785484E-5</c:v>
                </c:pt>
                <c:pt idx="4255">
                  <c:v>3.7544279006374026E-5</c:v>
                </c:pt>
                <c:pt idx="4256">
                  <c:v>1.2314302822502565E-4</c:v>
                </c:pt>
                <c:pt idx="4257">
                  <c:v>2.0815530055706688E-4</c:v>
                </c:pt>
                <c:pt idx="4258">
                  <c:v>2.9265049035231971E-4</c:v>
                </c:pt>
                <c:pt idx="4259">
                  <c:v>3.7723180748183704E-4</c:v>
                </c:pt>
                <c:pt idx="4260">
                  <c:v>4.6137531169154755E-4</c:v>
                </c:pt>
                <c:pt idx="4261">
                  <c:v>5.4463260328652119E-4</c:v>
                </c:pt>
                <c:pt idx="4262">
                  <c:v>6.2807108200013673E-4</c:v>
                </c:pt>
                <c:pt idx="4263">
                  <c:v>7.1030776880542934E-4</c:v>
                </c:pt>
                <c:pt idx="4264">
                  <c:v>7.9164002123910393E-4</c:v>
                </c:pt>
                <c:pt idx="4265">
                  <c:v>8.72752916807773E-4</c:v>
                </c:pt>
                <c:pt idx="4266">
                  <c:v>9.5303695209636441E-4</c:v>
                </c:pt>
                <c:pt idx="4267">
                  <c:v>1.032537594289118E-3</c:v>
                </c:pt>
                <c:pt idx="4268">
                  <c:v>1.1105395969958076E-3</c:v>
                </c:pt>
                <c:pt idx="4269">
                  <c:v>1.188183499404083E-3</c:v>
                </c:pt>
                <c:pt idx="4270">
                  <c:v>1.2647326380544888E-3</c:v>
                </c:pt>
                <c:pt idx="4271">
                  <c:v>1.3396195036738945E-3</c:v>
                </c:pt>
                <c:pt idx="4272">
                  <c:v>1.4136776144663132E-3</c:v>
                </c:pt>
                <c:pt idx="4273">
                  <c:v>1.4864832731237287E-3</c:v>
                </c:pt>
                <c:pt idx="4274">
                  <c:v>1.5579372698485416E-3</c:v>
                </c:pt>
                <c:pt idx="4275">
                  <c:v>1.6275333023549887E-3</c:v>
                </c:pt>
                <c:pt idx="4276">
                  <c:v>1.6968428286228132E-3</c:v>
                </c:pt>
                <c:pt idx="4277">
                  <c:v>1.7635428421852728E-3</c:v>
                </c:pt>
                <c:pt idx="4278">
                  <c:v>1.8290741719635406E-3</c:v>
                </c:pt>
                <c:pt idx="4279">
                  <c:v>1.8930830496458606E-3</c:v>
                </c:pt>
                <c:pt idx="4280">
                  <c:v>1.9557007117025904E-3</c:v>
                </c:pt>
                <c:pt idx="4281">
                  <c:v>2.0158643573477963E-3</c:v>
                </c:pt>
                <c:pt idx="4282">
                  <c:v>2.0751147143925897E-3</c:v>
                </c:pt>
                <c:pt idx="4283">
                  <c:v>2.1321055655512122E-3</c:v>
                </c:pt>
                <c:pt idx="4284">
                  <c:v>2.1874164270787588E-3</c:v>
                </c:pt>
                <c:pt idx="4285">
                  <c:v>2.2409547682542552E-3</c:v>
                </c:pt>
                <c:pt idx="4286">
                  <c:v>2.2926269591049264E-3</c:v>
                </c:pt>
                <c:pt idx="4287">
                  <c:v>2.3418808786187517E-3</c:v>
                </c:pt>
                <c:pt idx="4288">
                  <c:v>2.3895877179640479E-3</c:v>
                </c:pt>
                <c:pt idx="4289">
                  <c:v>2.4353291456745696E-3</c:v>
                </c:pt>
                <c:pt idx="4290">
                  <c:v>2.4791990952817144E-3</c:v>
                </c:pt>
                <c:pt idx="4291">
                  <c:v>2.5205264695332685E-3</c:v>
                </c:pt>
                <c:pt idx="4292">
                  <c:v>2.5598776946910151E-3</c:v>
                </c:pt>
                <c:pt idx="4293">
                  <c:v>2.5975404684475123E-3</c:v>
                </c:pt>
                <c:pt idx="4294">
                  <c:v>2.6332245548410516E-3</c:v>
                </c:pt>
                <c:pt idx="4295">
                  <c:v>2.6660284061686967E-3</c:v>
                </c:pt>
                <c:pt idx="4296">
                  <c:v>2.6976908211610029E-3</c:v>
                </c:pt>
                <c:pt idx="4297">
                  <c:v>2.7261610227321542E-3</c:v>
                </c:pt>
                <c:pt idx="4298">
                  <c:v>2.7533607898297952E-3</c:v>
                </c:pt>
                <c:pt idx="4299">
                  <c:v>2.7780047991732282E-3</c:v>
                </c:pt>
                <c:pt idx="4300">
                  <c:v>2.8005097476427876E-3</c:v>
                </c:pt>
                <c:pt idx="4301">
                  <c:v>2.8210480308595853E-3</c:v>
                </c:pt>
                <c:pt idx="4302">
                  <c:v>2.8393857265296418E-3</c:v>
                </c:pt>
                <c:pt idx="4303">
                  <c:v>2.855646176438742E-3</c:v>
                </c:pt>
                <c:pt idx="4304">
                  <c:v>2.8696341107956602E-3</c:v>
                </c:pt>
                <c:pt idx="4305">
                  <c:v>2.8816771267415886E-3</c:v>
                </c:pt>
                <c:pt idx="4306">
                  <c:v>2.8915269551530454E-3</c:v>
                </c:pt>
                <c:pt idx="4307">
                  <c:v>2.8995566763443392E-3</c:v>
                </c:pt>
                <c:pt idx="4308">
                  <c:v>2.9053153300031553E-3</c:v>
                </c:pt>
                <c:pt idx="4309">
                  <c:v>2.909224531466581E-3</c:v>
                </c:pt>
                <c:pt idx="4310">
                  <c:v>2.9108851876050723E-3</c:v>
                </c:pt>
                <c:pt idx="4311">
                  <c:v>2.9107650205477675E-3</c:v>
                </c:pt>
                <c:pt idx="4312">
                  <c:v>2.9084704336128642E-3</c:v>
                </c:pt>
                <c:pt idx="4313">
                  <c:v>2.9046310891391869E-3</c:v>
                </c:pt>
                <c:pt idx="4314">
                  <c:v>2.8985206990537193E-3</c:v>
                </c:pt>
                <c:pt idx="4315">
                  <c:v>2.8906468308808053E-3</c:v>
                </c:pt>
                <c:pt idx="4316">
                  <c:v>2.8811164839552816E-3</c:v>
                </c:pt>
                <c:pt idx="4317">
                  <c:v>2.8699267749870971E-3</c:v>
                </c:pt>
                <c:pt idx="4318">
                  <c:v>2.8566002667137491E-3</c:v>
                </c:pt>
                <c:pt idx="4319">
                  <c:v>2.841795259495572E-3</c:v>
                </c:pt>
                <c:pt idx="4320">
                  <c:v>2.8252126731427296E-3</c:v>
                </c:pt>
                <c:pt idx="4321">
                  <c:v>2.8068005399836116E-3</c:v>
                </c:pt>
                <c:pt idx="4322">
                  <c:v>2.7870209080580466E-3</c:v>
                </c:pt>
                <c:pt idx="4323">
                  <c:v>2.7656597120943038E-3</c:v>
                </c:pt>
                <c:pt idx="4324">
                  <c:v>2.7427216059017212E-3</c:v>
                </c:pt>
                <c:pt idx="4325">
                  <c:v>2.718044614253734E-3</c:v>
                </c:pt>
                <c:pt idx="4326">
                  <c:v>2.6924070516786136E-3</c:v>
                </c:pt>
                <c:pt idx="4327">
                  <c:v>2.6650799775250755E-3</c:v>
                </c:pt>
                <c:pt idx="4328">
                  <c:v>2.6364126308554559E-3</c:v>
                </c:pt>
                <c:pt idx="4329">
                  <c:v>2.6063752520875116E-3</c:v>
                </c:pt>
                <c:pt idx="4330">
                  <c:v>2.5755313813060621E-3</c:v>
                </c:pt>
                <c:pt idx="4331">
                  <c:v>2.5429436189131627E-3</c:v>
                </c:pt>
                <c:pt idx="4332">
                  <c:v>2.5093267312759071E-3</c:v>
                </c:pt>
                <c:pt idx="4333">
                  <c:v>2.4746429318472929E-3</c:v>
                </c:pt>
                <c:pt idx="4334">
                  <c:v>2.4386437832971675E-3</c:v>
                </c:pt>
                <c:pt idx="4335">
                  <c:v>2.4020470532453153E-3</c:v>
                </c:pt>
                <c:pt idx="4336">
                  <c:v>2.3636603058880823E-3</c:v>
                </c:pt>
                <c:pt idx="4337">
                  <c:v>2.3249467248042111E-3</c:v>
                </c:pt>
                <c:pt idx="4338">
                  <c:v>2.285247283169034E-3</c:v>
                </c:pt>
                <c:pt idx="4339">
                  <c:v>2.2442034153741242E-3</c:v>
                </c:pt>
                <c:pt idx="4340">
                  <c:v>2.2030021926291443E-3</c:v>
                </c:pt>
                <c:pt idx="4341">
                  <c:v>2.160356847412781E-3</c:v>
                </c:pt>
                <c:pt idx="4342">
                  <c:v>2.1170941584617298E-3</c:v>
                </c:pt>
                <c:pt idx="4343">
                  <c:v>2.0732824708712405E-3</c:v>
                </c:pt>
                <c:pt idx="4344">
                  <c:v>2.0283041788597966E-3</c:v>
                </c:pt>
                <c:pt idx="4345">
                  <c:v>1.9834789155069865E-3</c:v>
                </c:pt>
                <c:pt idx="4346">
                  <c:v>1.9372250254822143E-3</c:v>
                </c:pt>
                <c:pt idx="4347">
                  <c:v>1.8906309873280014E-3</c:v>
                </c:pt>
                <c:pt idx="4348">
                  <c:v>1.8436567217431366E-3</c:v>
                </c:pt>
                <c:pt idx="4349">
                  <c:v>1.7956484978590703E-3</c:v>
                </c:pt>
                <c:pt idx="4350">
                  <c:v>1.7477729721531166E-3</c:v>
                </c:pt>
                <c:pt idx="4351">
                  <c:v>1.6990785895163452E-3</c:v>
                </c:pt>
                <c:pt idx="4352">
                  <c:v>1.6506004214807968E-3</c:v>
                </c:pt>
                <c:pt idx="4353">
                  <c:v>1.6006898750832166E-3</c:v>
                </c:pt>
                <c:pt idx="4354">
                  <c:v>1.5508464831027746E-3</c:v>
                </c:pt>
                <c:pt idx="4355">
                  <c:v>1.5002870016603831E-3</c:v>
                </c:pt>
                <c:pt idx="4356">
                  <c:v>1.4500872316129954E-3</c:v>
                </c:pt>
                <c:pt idx="4357">
                  <c:v>1.3987963455843744E-3</c:v>
                </c:pt>
                <c:pt idx="4358">
                  <c:v>1.3474668115687205E-3</c:v>
                </c:pt>
                <c:pt idx="4359">
                  <c:v>1.2963509767652814E-3</c:v>
                </c:pt>
                <c:pt idx="4360">
                  <c:v>1.2442787391258037E-3</c:v>
                </c:pt>
                <c:pt idx="4361">
                  <c:v>1.1925443968462401E-3</c:v>
                </c:pt>
                <c:pt idx="4362">
                  <c:v>1.1408619560974165E-3</c:v>
                </c:pt>
                <c:pt idx="4363">
                  <c:v>1.0882076049875122E-3</c:v>
                </c:pt>
                <c:pt idx="4364">
                  <c:v>1.0349959260070873E-3</c:v>
                </c:pt>
                <c:pt idx="4365">
                  <c:v>9.8275349365473108E-4</c:v>
                </c:pt>
                <c:pt idx="4366">
                  <c:v>9.2932420423508244E-4</c:v>
                </c:pt>
                <c:pt idx="4367">
                  <c:v>8.7611098874817994E-4</c:v>
                </c:pt>
                <c:pt idx="4368">
                  <c:v>8.2291283793123338E-4</c:v>
                </c:pt>
                <c:pt idx="4369">
                  <c:v>7.6967912694703156E-4</c:v>
                </c:pt>
                <c:pt idx="4370">
                  <c:v>7.1626166546989722E-4</c:v>
                </c:pt>
                <c:pt idx="4371">
                  <c:v>6.6267526205288085E-4</c:v>
                </c:pt>
                <c:pt idx="4372">
                  <c:v>6.09291198173878E-4</c:v>
                </c:pt>
                <c:pt idx="4373">
                  <c:v>5.5550737729848088E-4</c:v>
                </c:pt>
                <c:pt idx="4374">
                  <c:v>5.0201264609384122E-4</c:v>
                </c:pt>
                <c:pt idx="4375">
                  <c:v>4.4764936587327053E-4</c:v>
                </c:pt>
                <c:pt idx="4376">
                  <c:v>3.9451928220746169E-4</c:v>
                </c:pt>
                <c:pt idx="4377">
                  <c:v>3.4028723903867242E-4</c:v>
                </c:pt>
                <c:pt idx="4378">
                  <c:v>2.8618673122515759E-4</c:v>
                </c:pt>
                <c:pt idx="4379">
                  <c:v>2.3239804469876724E-4</c:v>
                </c:pt>
                <c:pt idx="4380">
                  <c:v>1.7839878682901489E-4</c:v>
                </c:pt>
                <c:pt idx="4381">
                  <c:v>1.242467805209202E-4</c:v>
                </c:pt>
                <c:pt idx="4382">
                  <c:v>6.9709691595476464E-5</c:v>
                </c:pt>
                <c:pt idx="4383">
                  <c:v>1.6098049851587248E-5</c:v>
                </c:pt>
                <c:pt idx="4384">
                  <c:v>-3.8544226775405477E-5</c:v>
                </c:pt>
                <c:pt idx="4385">
                  <c:v>-9.2728110889783721E-5</c:v>
                </c:pt>
                <c:pt idx="4386">
                  <c:v>-1.4680642944031597E-4</c:v>
                </c:pt>
                <c:pt idx="4387">
                  <c:v>-2.0071626794460062E-4</c:v>
                </c:pt>
                <c:pt idx="4388">
                  <c:v>-2.5457289058572474E-4</c:v>
                </c:pt>
                <c:pt idx="4389">
                  <c:v>-3.0872536877657453E-4</c:v>
                </c:pt>
                <c:pt idx="4390">
                  <c:v>-3.6264087780779608E-4</c:v>
                </c:pt>
                <c:pt idx="4391">
                  <c:v>-4.1672378999790816E-4</c:v>
                </c:pt>
                <c:pt idx="4392">
                  <c:v>-4.7044730387446609E-4</c:v>
                </c:pt>
                <c:pt idx="4393">
                  <c:v>-5.2438808359644984E-4</c:v>
                </c:pt>
                <c:pt idx="4394">
                  <c:v>-5.7767175210798882E-4</c:v>
                </c:pt>
                <c:pt idx="4395">
                  <c:v>-6.3122339598153943E-4</c:v>
                </c:pt>
                <c:pt idx="4396">
                  <c:v>-6.8475267571055376E-4</c:v>
                </c:pt>
                <c:pt idx="4397">
                  <c:v>-7.3837597650772135E-4</c:v>
                </c:pt>
                <c:pt idx="4398">
                  <c:v>-7.9167787722322913E-4</c:v>
                </c:pt>
                <c:pt idx="4399">
                  <c:v>-8.4534038755113006E-4</c:v>
                </c:pt>
                <c:pt idx="4400">
                  <c:v>-8.9872922256406529E-4</c:v>
                </c:pt>
                <c:pt idx="4401">
                  <c:v>-9.5158274011242217E-4</c:v>
                </c:pt>
                <c:pt idx="4402">
                  <c:v>-1.0046088418252941E-3</c:v>
                </c:pt>
                <c:pt idx="4403">
                  <c:v>-1.0573626883408904E-3</c:v>
                </c:pt>
                <c:pt idx="4404">
                  <c:v>-1.1099770775497841E-3</c:v>
                </c:pt>
                <c:pt idx="4405">
                  <c:v>-1.1620072781768354E-3</c:v>
                </c:pt>
                <c:pt idx="4406">
                  <c:v>-1.214482721370258E-3</c:v>
                </c:pt>
                <c:pt idx="4407">
                  <c:v>-1.2664470548041651E-3</c:v>
                </c:pt>
                <c:pt idx="4408">
                  <c:v>-1.3178463956149411E-3</c:v>
                </c:pt>
                <c:pt idx="4409">
                  <c:v>-1.3694969082274078E-3</c:v>
                </c:pt>
                <c:pt idx="4410">
                  <c:v>-1.4204599786685757E-3</c:v>
                </c:pt>
                <c:pt idx="4411">
                  <c:v>-1.4715623317677062E-3</c:v>
                </c:pt>
                <c:pt idx="4412">
                  <c:v>-1.5218735298487829E-3</c:v>
                </c:pt>
                <c:pt idx="4413">
                  <c:v>-1.572187976618622E-3</c:v>
                </c:pt>
                <c:pt idx="4414">
                  <c:v>-1.6221198762622624E-3</c:v>
                </c:pt>
                <c:pt idx="4415">
                  <c:v>-1.671095507859266E-3</c:v>
                </c:pt>
                <c:pt idx="4416">
                  <c:v>-1.719768267878341E-3</c:v>
                </c:pt>
                <c:pt idx="4417">
                  <c:v>-1.7684979882234275E-3</c:v>
                </c:pt>
                <c:pt idx="4418">
                  <c:v>-1.8165068931902395E-3</c:v>
                </c:pt>
                <c:pt idx="4419">
                  <c:v>-1.8638801186878773E-3</c:v>
                </c:pt>
                <c:pt idx="4420">
                  <c:v>-1.9109388179414655E-3</c:v>
                </c:pt>
                <c:pt idx="4421">
                  <c:v>-1.9573191301597292E-3</c:v>
                </c:pt>
                <c:pt idx="4422">
                  <c:v>-2.0029154118255121E-3</c:v>
                </c:pt>
                <c:pt idx="4423">
                  <c:v>-2.047934414216801E-3</c:v>
                </c:pt>
                <c:pt idx="4424">
                  <c:v>-2.0924797035413167E-3</c:v>
                </c:pt>
                <c:pt idx="4425">
                  <c:v>-2.136021984928238E-3</c:v>
                </c:pt>
                <c:pt idx="4426">
                  <c:v>-2.1792215029984296E-3</c:v>
                </c:pt>
                <c:pt idx="4427">
                  <c:v>-2.2213380501856506E-3</c:v>
                </c:pt>
                <c:pt idx="4428">
                  <c:v>-2.262608156219259E-3</c:v>
                </c:pt>
                <c:pt idx="4429">
                  <c:v>-2.303114392022243E-3</c:v>
                </c:pt>
                <c:pt idx="4430">
                  <c:v>-2.342668617929422E-3</c:v>
                </c:pt>
                <c:pt idx="4431">
                  <c:v>-2.3812005744456854E-3</c:v>
                </c:pt>
                <c:pt idx="4432">
                  <c:v>-2.4190220123069262E-3</c:v>
                </c:pt>
                <c:pt idx="4433">
                  <c:v>-2.4552375952706651E-3</c:v>
                </c:pt>
                <c:pt idx="4434">
                  <c:v>-2.4908439506907687E-3</c:v>
                </c:pt>
                <c:pt idx="4435">
                  <c:v>-2.5252679699876435E-3</c:v>
                </c:pt>
                <c:pt idx="4436">
                  <c:v>-2.5586211555149729E-3</c:v>
                </c:pt>
                <c:pt idx="4437">
                  <c:v>-2.5903099245764283E-3</c:v>
                </c:pt>
                <c:pt idx="4438">
                  <c:v>-2.6212928129349944E-3</c:v>
                </c:pt>
                <c:pt idx="4439">
                  <c:v>-2.6507547510629115E-3</c:v>
                </c:pt>
                <c:pt idx="4440">
                  <c:v>-2.6787907564594926E-3</c:v>
                </c:pt>
                <c:pt idx="4441">
                  <c:v>-2.7057335408932071E-3</c:v>
                </c:pt>
                <c:pt idx="4442">
                  <c:v>-2.7309758907462234E-3</c:v>
                </c:pt>
                <c:pt idx="4443">
                  <c:v>-2.7548383580171532E-3</c:v>
                </c:pt>
                <c:pt idx="4444">
                  <c:v>-2.7773481246144982E-3</c:v>
                </c:pt>
                <c:pt idx="4445">
                  <c:v>-2.7983731727289074E-3</c:v>
                </c:pt>
                <c:pt idx="4446">
                  <c:v>-2.8174799723240662E-3</c:v>
                </c:pt>
                <c:pt idx="4447">
                  <c:v>-2.8353779596919093E-3</c:v>
                </c:pt>
                <c:pt idx="4448">
                  <c:v>-2.851460389083238E-3</c:v>
                </c:pt>
                <c:pt idx="4449">
                  <c:v>-2.8657288421967131E-3</c:v>
                </c:pt>
                <c:pt idx="4450">
                  <c:v>-2.8782095311890021E-3</c:v>
                </c:pt>
                <c:pt idx="4451">
                  <c:v>-2.8891969762091518E-3</c:v>
                </c:pt>
                <c:pt idx="4452">
                  <c:v>-2.8981903774795148E-3</c:v>
                </c:pt>
                <c:pt idx="4453">
                  <c:v>-2.9054063212637926E-3</c:v>
                </c:pt>
                <c:pt idx="4454">
                  <c:v>-2.9105782221892085E-3</c:v>
                </c:pt>
                <c:pt idx="4455">
                  <c:v>-2.9141509077755812E-3</c:v>
                </c:pt>
                <c:pt idx="4456">
                  <c:v>-2.9155434782137668E-3</c:v>
                </c:pt>
                <c:pt idx="4457">
                  <c:v>-2.9148165293225725E-3</c:v>
                </c:pt>
                <c:pt idx="4458">
                  <c:v>-2.9126412751405706E-3</c:v>
                </c:pt>
                <c:pt idx="4459">
                  <c:v>-2.9079561589538949E-3</c:v>
                </c:pt>
                <c:pt idx="4460">
                  <c:v>-2.9014624746593887E-3</c:v>
                </c:pt>
                <c:pt idx="4461">
                  <c:v>-2.8929393626740962E-3</c:v>
                </c:pt>
                <c:pt idx="4462">
                  <c:v>-2.8822775566582637E-3</c:v>
                </c:pt>
                <c:pt idx="4463">
                  <c:v>-2.8696108470016579E-3</c:v>
                </c:pt>
                <c:pt idx="4464">
                  <c:v>-2.8546492977421511E-3</c:v>
                </c:pt>
                <c:pt idx="4465">
                  <c:v>-2.837755801408437E-3</c:v>
                </c:pt>
                <c:pt idx="4466">
                  <c:v>-2.818630592100968E-3</c:v>
                </c:pt>
                <c:pt idx="4467">
                  <c:v>-2.7976625688531653E-3</c:v>
                </c:pt>
                <c:pt idx="4468">
                  <c:v>-2.7742175173646189E-3</c:v>
                </c:pt>
                <c:pt idx="4469">
                  <c:v>-2.748872984540851E-3</c:v>
                </c:pt>
                <c:pt idx="4470">
                  <c:v>-2.7211140192375805E-3</c:v>
                </c:pt>
                <c:pt idx="4471">
                  <c:v>-2.6917907475142444E-3</c:v>
                </c:pt>
                <c:pt idx="4472">
                  <c:v>-2.6597535010102202E-3</c:v>
                </c:pt>
                <c:pt idx="4473">
                  <c:v>-2.6257193487012609E-3</c:v>
                </c:pt>
                <c:pt idx="4474">
                  <c:v>-2.5896210872697889E-3</c:v>
                </c:pt>
                <c:pt idx="4475">
                  <c:v>-2.5517448046687985E-3</c:v>
                </c:pt>
                <c:pt idx="4476">
                  <c:v>-2.5112069263157899E-3</c:v>
                </c:pt>
                <c:pt idx="4477">
                  <c:v>-2.4691260537846871E-3</c:v>
                </c:pt>
                <c:pt idx="4478">
                  <c:v>-2.424674073866373E-3</c:v>
                </c:pt>
                <c:pt idx="4479">
                  <c:v>-2.3782156793152875E-3</c:v>
                </c:pt>
                <c:pt idx="4480">
                  <c:v>-2.3298320061009292E-3</c:v>
                </c:pt>
                <c:pt idx="4481">
                  <c:v>-2.2797737039684796E-3</c:v>
                </c:pt>
                <c:pt idx="4482">
                  <c:v>-2.2274645037040353E-3</c:v>
                </c:pt>
                <c:pt idx="4483">
                  <c:v>-2.1730074544669131E-3</c:v>
                </c:pt>
                <c:pt idx="4484">
                  <c:v>-2.1174600633836471E-3</c:v>
                </c:pt>
                <c:pt idx="4485">
                  <c:v>-2.0596148531247804E-3</c:v>
                </c:pt>
                <c:pt idx="4486">
                  <c:v>-2.0004284763207592E-3</c:v>
                </c:pt>
                <c:pt idx="4487">
                  <c:v>-1.9387297650768076E-3</c:v>
                </c:pt>
                <c:pt idx="4488">
                  <c:v>-1.8758642685078319E-3</c:v>
                </c:pt>
                <c:pt idx="4489">
                  <c:v>-1.8115100281287377E-3</c:v>
                </c:pt>
                <c:pt idx="4490">
                  <c:v>-1.74527245877798E-3</c:v>
                </c:pt>
                <c:pt idx="4491">
                  <c:v>-1.6777436449878502E-3</c:v>
                </c:pt>
                <c:pt idx="4492">
                  <c:v>-1.6081945405341802E-3</c:v>
                </c:pt>
                <c:pt idx="4493">
                  <c:v>-1.5379806588514677E-3</c:v>
                </c:pt>
                <c:pt idx="4494">
                  <c:v>-1.4660753739135224E-3</c:v>
                </c:pt>
                <c:pt idx="4495">
                  <c:v>-1.3928556704559947E-3</c:v>
                </c:pt>
                <c:pt idx="4496">
                  <c:v>-1.3182778854048394E-3</c:v>
                </c:pt>
                <c:pt idx="4497">
                  <c:v>-1.2430373252929616E-3</c:v>
                </c:pt>
                <c:pt idx="4498">
                  <c:v>-1.1661879103445072E-3</c:v>
                </c:pt>
                <c:pt idx="4499">
                  <c:v>-1.0884334158997033E-3</c:v>
                </c:pt>
                <c:pt idx="4500">
                  <c:v>-1.0095912186276479E-3</c:v>
                </c:pt>
                <c:pt idx="4501">
                  <c:v>-9.2955557920515464E-4</c:v>
                </c:pt>
                <c:pt idx="4502">
                  <c:v>-8.4976203722830768E-4</c:v>
                </c:pt>
                <c:pt idx="4503">
                  <c:v>-7.6840598737459853E-4</c:v>
                </c:pt>
                <c:pt idx="4504">
                  <c:v>-6.8621477806696252E-4</c:v>
                </c:pt>
                <c:pt idx="4505">
                  <c:v>-6.035623178788363E-4</c:v>
                </c:pt>
                <c:pt idx="4506">
                  <c:v>-5.2050116607560426E-4</c:v>
                </c:pt>
                <c:pt idx="4507">
                  <c:v>-4.3621001638993739E-4</c:v>
                </c:pt>
                <c:pt idx="4508">
                  <c:v>-3.5292282751320236E-4</c:v>
                </c:pt>
                <c:pt idx="4509">
                  <c:v>-2.6804011911896186E-4</c:v>
                </c:pt>
                <c:pt idx="4510">
                  <c:v>-1.8283930850193642E-4</c:v>
                </c:pt>
                <c:pt idx="4511">
                  <c:v>-9.8262757304956594E-5</c:v>
                </c:pt>
                <c:pt idx="4512">
                  <c:v>-1.2717603160905533E-5</c:v>
                </c:pt>
                <c:pt idx="4513">
                  <c:v>7.2303777095883426E-5</c:v>
                </c:pt>
                <c:pt idx="4514">
                  <c:v>1.5771674498255006E-4</c:v>
                </c:pt>
                <c:pt idx="4515">
                  <c:v>2.432866786595822E-4</c:v>
                </c:pt>
                <c:pt idx="4516">
                  <c:v>3.2838431732540307E-4</c:v>
                </c:pt>
                <c:pt idx="4517">
                  <c:v>4.1274673708513454E-4</c:v>
                </c:pt>
                <c:pt idx="4518">
                  <c:v>4.9883795845351298E-4</c:v>
                </c:pt>
                <c:pt idx="4519">
                  <c:v>5.8285198663388105E-4</c:v>
                </c:pt>
                <c:pt idx="4520">
                  <c:v>6.6712479733965768E-4</c:v>
                </c:pt>
                <c:pt idx="4521">
                  <c:v>7.5113070030796703E-4</c:v>
                </c:pt>
                <c:pt idx="4522">
                  <c:v>8.3404903977102318E-4</c:v>
                </c:pt>
                <c:pt idx="4523">
                  <c:v>9.1797303729790336E-4</c:v>
                </c:pt>
                <c:pt idx="4524">
                  <c:v>9.9956721703697848E-4</c:v>
                </c:pt>
                <c:pt idx="4525">
                  <c:v>1.0819384289878498E-3</c:v>
                </c:pt>
                <c:pt idx="4526">
                  <c:v>1.1631381588929068E-3</c:v>
                </c:pt>
                <c:pt idx="4527">
                  <c:v>1.2433711275802173E-3</c:v>
                </c:pt>
                <c:pt idx="4528">
                  <c:v>1.3234952372386255E-3</c:v>
                </c:pt>
                <c:pt idx="4529">
                  <c:v>1.4024348040134749E-3</c:v>
                </c:pt>
                <c:pt idx="4530">
                  <c:v>1.4802690800834739E-3</c:v>
                </c:pt>
                <c:pt idx="4531">
                  <c:v>1.5585692835486942E-3</c:v>
                </c:pt>
                <c:pt idx="4532">
                  <c:v>1.634223168935578E-3</c:v>
                </c:pt>
                <c:pt idx="4533">
                  <c:v>1.7105590236272672E-3</c:v>
                </c:pt>
                <c:pt idx="4534">
                  <c:v>1.784712068297889E-3</c:v>
                </c:pt>
                <c:pt idx="4535">
                  <c:v>1.858829590656752E-3</c:v>
                </c:pt>
                <c:pt idx="4536">
                  <c:v>1.9320833208946731E-3</c:v>
                </c:pt>
                <c:pt idx="4537">
                  <c:v>2.0030558035117885E-3</c:v>
                </c:pt>
                <c:pt idx="4538">
                  <c:v>2.0739399701563688E-3</c:v>
                </c:pt>
                <c:pt idx="4539">
                  <c:v>2.1436389540931966E-3</c:v>
                </c:pt>
                <c:pt idx="4540">
                  <c:v>2.2126616591516823E-3</c:v>
                </c:pt>
                <c:pt idx="4541">
                  <c:v>2.280345453177679E-3</c:v>
                </c:pt>
                <c:pt idx="4542">
                  <c:v>2.3463493839930294E-3</c:v>
                </c:pt>
                <c:pt idx="4543">
                  <c:v>2.4119685783371425E-3</c:v>
                </c:pt>
                <c:pt idx="4544">
                  <c:v>2.4757517695306319E-3</c:v>
                </c:pt>
                <c:pt idx="4545">
                  <c:v>2.5396177533384412E-3</c:v>
                </c:pt>
                <c:pt idx="4546">
                  <c:v>2.6010285565665203E-3</c:v>
                </c:pt>
                <c:pt idx="4547">
                  <c:v>2.6623960606287911E-3</c:v>
                </c:pt>
                <c:pt idx="4548">
                  <c:v>2.7217670812201833E-3</c:v>
                </c:pt>
                <c:pt idx="4549">
                  <c:v>2.779740554310961E-3</c:v>
                </c:pt>
                <c:pt idx="4550">
                  <c:v>2.8378181107679978E-3</c:v>
                </c:pt>
                <c:pt idx="4551">
                  <c:v>2.8942531479148048E-3</c:v>
                </c:pt>
                <c:pt idx="4552">
                  <c:v>2.9492965332297283E-3</c:v>
                </c:pt>
                <c:pt idx="4553">
                  <c:v>3.0033224747475495E-3</c:v>
                </c:pt>
                <c:pt idx="4554">
                  <c:v>3.0558271139632387E-3</c:v>
                </c:pt>
                <c:pt idx="4555">
                  <c:v>3.107320090607768E-3</c:v>
                </c:pt>
                <c:pt idx="4556">
                  <c:v>3.1578091369083294E-3</c:v>
                </c:pt>
                <c:pt idx="4557">
                  <c:v>3.2073009872517488E-3</c:v>
                </c:pt>
                <c:pt idx="4558">
                  <c:v>3.2548898117724656E-3</c:v>
                </c:pt>
                <c:pt idx="4559">
                  <c:v>3.3029290290700342E-3</c:v>
                </c:pt>
                <c:pt idx="4560">
                  <c:v>3.3481591109351116E-3</c:v>
                </c:pt>
                <c:pt idx="4561">
                  <c:v>3.3928117090902266E-3</c:v>
                </c:pt>
                <c:pt idx="4562">
                  <c:v>3.4362319868932456E-3</c:v>
                </c:pt>
                <c:pt idx="4563">
                  <c:v>3.4782933863763965E-3</c:v>
                </c:pt>
                <c:pt idx="4564">
                  <c:v>3.5196742973300221E-3</c:v>
                </c:pt>
                <c:pt idx="4565">
                  <c:v>3.5603873922193108E-3</c:v>
                </c:pt>
                <c:pt idx="4566">
                  <c:v>3.5988179566111E-3</c:v>
                </c:pt>
                <c:pt idx="4567">
                  <c:v>3.6362004422220151E-3</c:v>
                </c:pt>
                <c:pt idx="4568">
                  <c:v>3.6730498606607487E-3</c:v>
                </c:pt>
                <c:pt idx="4569">
                  <c:v>3.708740430787949E-3</c:v>
                </c:pt>
                <c:pt idx="4570">
                  <c:v>3.7427041653389503E-3</c:v>
                </c:pt>
                <c:pt idx="4571">
                  <c:v>3.7756353186562119E-3</c:v>
                </c:pt>
                <c:pt idx="4572">
                  <c:v>3.8075366715699666E-3</c:v>
                </c:pt>
                <c:pt idx="4573">
                  <c:v>3.8381575758925646E-3</c:v>
                </c:pt>
                <c:pt idx="4574">
                  <c:v>3.8685904813019478E-3</c:v>
                </c:pt>
                <c:pt idx="4575">
                  <c:v>3.8960641962185738E-3</c:v>
                </c:pt>
                <c:pt idx="4576">
                  <c:v>3.9230905922785775E-3</c:v>
                </c:pt>
                <c:pt idx="4577">
                  <c:v>3.9493026412978915E-3</c:v>
                </c:pt>
                <c:pt idx="4578">
                  <c:v>3.9736286556507627E-3</c:v>
                </c:pt>
                <c:pt idx="4579">
                  <c:v>3.9978672418869987E-3</c:v>
                </c:pt>
                <c:pt idx="4580">
                  <c:v>4.0197078116704921E-3</c:v>
                </c:pt>
                <c:pt idx="4581">
                  <c:v>4.0401170583319601E-3</c:v>
                </c:pt>
                <c:pt idx="4582">
                  <c:v>4.0603187354140147E-3</c:v>
                </c:pt>
                <c:pt idx="4583">
                  <c:v>4.078218323961047E-3</c:v>
                </c:pt>
                <c:pt idx="4584">
                  <c:v>4.0959111405569626E-3</c:v>
                </c:pt>
                <c:pt idx="4585">
                  <c:v>4.1116590503443851E-3</c:v>
                </c:pt>
                <c:pt idx="4586">
                  <c:v>4.1258220028178583E-3</c:v>
                </c:pt>
                <c:pt idx="4587">
                  <c:v>4.1395293266991429E-3</c:v>
                </c:pt>
                <c:pt idx="4588">
                  <c:v>4.150508902986072E-3</c:v>
                </c:pt>
                <c:pt idx="4589">
                  <c:v>4.161026763863207E-3</c:v>
                </c:pt>
                <c:pt idx="4590">
                  <c:v>4.1705720874801733E-3</c:v>
                </c:pt>
                <c:pt idx="4591">
                  <c:v>4.177753541732443E-3</c:v>
                </c:pt>
                <c:pt idx="4592">
                  <c:v>4.1845966039087967E-3</c:v>
                </c:pt>
                <c:pt idx="4593">
                  <c:v>4.188409527812742E-3</c:v>
                </c:pt>
                <c:pt idx="4594">
                  <c:v>4.1925295646625393E-3</c:v>
                </c:pt>
                <c:pt idx="4595">
                  <c:v>4.1951653959578783E-3</c:v>
                </c:pt>
                <c:pt idx="4596">
                  <c:v>4.1944972790908253E-3</c:v>
                </c:pt>
                <c:pt idx="4597">
                  <c:v>4.1941423561659974E-3</c:v>
                </c:pt>
                <c:pt idx="4598">
                  <c:v>4.191256864732873E-3</c:v>
                </c:pt>
                <c:pt idx="4599">
                  <c:v>4.1868645451003106E-3</c:v>
                </c:pt>
                <c:pt idx="4600">
                  <c:v>4.1817593643560524E-3</c:v>
                </c:pt>
                <c:pt idx="4601">
                  <c:v>4.1749072551087174E-3</c:v>
                </c:pt>
                <c:pt idx="4602">
                  <c:v>4.1653832447041683E-3</c:v>
                </c:pt>
                <c:pt idx="4603">
                  <c:v>4.1561953115660799E-3</c:v>
                </c:pt>
                <c:pt idx="4604">
                  <c:v>4.1440952339346637E-3</c:v>
                </c:pt>
                <c:pt idx="4605">
                  <c:v>4.1303651953440434E-3</c:v>
                </c:pt>
                <c:pt idx="4606">
                  <c:v>4.1156995082048953E-3</c:v>
                </c:pt>
                <c:pt idx="4607">
                  <c:v>4.0991742097763462E-3</c:v>
                </c:pt>
                <c:pt idx="4608">
                  <c:v>4.0818487434090001E-3</c:v>
                </c:pt>
                <c:pt idx="4609">
                  <c:v>4.0616175397601983E-3</c:v>
                </c:pt>
                <c:pt idx="4610">
                  <c:v>4.0396555710713322E-3</c:v>
                </c:pt>
                <c:pt idx="4611">
                  <c:v>4.0175029603279899E-3</c:v>
                </c:pt>
                <c:pt idx="4612">
                  <c:v>3.9935266409329984E-3</c:v>
                </c:pt>
                <c:pt idx="4613">
                  <c:v>3.9666676508577359E-3</c:v>
                </c:pt>
                <c:pt idx="4614">
                  <c:v>3.9396620500322665E-3</c:v>
                </c:pt>
                <c:pt idx="4615">
                  <c:v>3.9100278225605578E-3</c:v>
                </c:pt>
                <c:pt idx="4616">
                  <c:v>3.88016500527677E-3</c:v>
                </c:pt>
                <c:pt idx="4617">
                  <c:v>3.8465087977630485E-3</c:v>
                </c:pt>
                <c:pt idx="4618">
                  <c:v>3.8130042660285968E-3</c:v>
                </c:pt>
                <c:pt idx="4619">
                  <c:v>3.778488408401004E-3</c:v>
                </c:pt>
                <c:pt idx="4620">
                  <c:v>3.7399846262761161E-3</c:v>
                </c:pt>
                <c:pt idx="4621">
                  <c:v>3.7025412633638899E-3</c:v>
                </c:pt>
                <c:pt idx="4622">
                  <c:v>3.6624481042478729E-3</c:v>
                </c:pt>
                <c:pt idx="4623">
                  <c:v>3.6201141986359486E-3</c:v>
                </c:pt>
                <c:pt idx="4624">
                  <c:v>3.5781755567900753E-3</c:v>
                </c:pt>
                <c:pt idx="4625">
                  <c:v>3.5323319824565047E-3</c:v>
                </c:pt>
                <c:pt idx="4626">
                  <c:v>3.4875598114822992E-3</c:v>
                </c:pt>
                <c:pt idx="4627">
                  <c:v>3.4401197087087221E-3</c:v>
                </c:pt>
                <c:pt idx="4628">
                  <c:v>3.3906659731166577E-3</c:v>
                </c:pt>
                <c:pt idx="4629">
                  <c:v>3.341727774265002E-3</c:v>
                </c:pt>
                <c:pt idx="4630">
                  <c:v>3.2887662589928812E-3</c:v>
                </c:pt>
                <c:pt idx="4631">
                  <c:v>3.2372362204855509E-3</c:v>
                </c:pt>
                <c:pt idx="4632">
                  <c:v>3.1830392151852571E-3</c:v>
                </c:pt>
                <c:pt idx="4633">
                  <c:v>3.127064802213031E-3</c:v>
                </c:pt>
                <c:pt idx="4634">
                  <c:v>3.0706462730938355E-3</c:v>
                </c:pt>
                <c:pt idx="4635">
                  <c:v>3.0123937087339625E-3</c:v>
                </c:pt>
                <c:pt idx="4636">
                  <c:v>2.95484114741007E-3</c:v>
                </c:pt>
                <c:pt idx="4637">
                  <c:v>2.8934354259512185E-3</c:v>
                </c:pt>
                <c:pt idx="4638">
                  <c:v>2.8316893409888744E-3</c:v>
                </c:pt>
                <c:pt idx="4639">
                  <c:v>2.7695218876072625E-3</c:v>
                </c:pt>
                <c:pt idx="4640">
                  <c:v>2.7068536388334952E-3</c:v>
                </c:pt>
                <c:pt idx="4641">
                  <c:v>2.6419512554963775E-3</c:v>
                </c:pt>
                <c:pt idx="4642">
                  <c:v>2.5755037632503308E-3</c:v>
                </c:pt>
                <c:pt idx="4643">
                  <c:v>2.5098319110369305E-3</c:v>
                </c:pt>
                <c:pt idx="4644">
                  <c:v>2.4418900582744429E-3</c:v>
                </c:pt>
                <c:pt idx="4645">
                  <c:v>2.373573732575851E-3</c:v>
                </c:pt>
                <c:pt idx="4646">
                  <c:v>2.304337770077769E-3</c:v>
                </c:pt>
                <c:pt idx="4647">
                  <c:v>2.2336792802948313E-3</c:v>
                </c:pt>
                <c:pt idx="4648">
                  <c:v>2.1630312171948551E-3</c:v>
                </c:pt>
                <c:pt idx="4649">
                  <c:v>2.0913192335634267E-3</c:v>
                </c:pt>
                <c:pt idx="4650">
                  <c:v>2.0186672030200192E-3</c:v>
                </c:pt>
                <c:pt idx="4651">
                  <c:v>1.9457780073586228E-3</c:v>
                </c:pt>
                <c:pt idx="4652">
                  <c:v>1.8710992289897588E-3</c:v>
                </c:pt>
                <c:pt idx="4653">
                  <c:v>1.7966348238021013E-3</c:v>
                </c:pt>
                <c:pt idx="4654">
                  <c:v>1.7211013719095059E-3</c:v>
                </c:pt>
                <c:pt idx="4655">
                  <c:v>1.6457176837667564E-3</c:v>
                </c:pt>
                <c:pt idx="4656">
                  <c:v>1.5697104265045558E-3</c:v>
                </c:pt>
                <c:pt idx="4657">
                  <c:v>1.4916914543091631E-3</c:v>
                </c:pt>
                <c:pt idx="4658">
                  <c:v>1.4141769394478976E-3</c:v>
                </c:pt>
                <c:pt idx="4659">
                  <c:v>1.3368772335228263E-3</c:v>
                </c:pt>
                <c:pt idx="4660">
                  <c:v>1.2579160459368355E-3</c:v>
                </c:pt>
                <c:pt idx="4661">
                  <c:v>1.1792999492620249E-3</c:v>
                </c:pt>
                <c:pt idx="4662">
                  <c:v>1.099350986155434E-3</c:v>
                </c:pt>
                <c:pt idx="4663">
                  <c:v>1.019671555763213E-3</c:v>
                </c:pt>
                <c:pt idx="4664">
                  <c:v>9.4047643711470119E-4</c:v>
                </c:pt>
                <c:pt idx="4665">
                  <c:v>8.5988233076483844E-4</c:v>
                </c:pt>
                <c:pt idx="4666">
                  <c:v>7.7889685381316021E-4</c:v>
                </c:pt>
                <c:pt idx="4667">
                  <c:v>6.9763020880952986E-4</c:v>
                </c:pt>
                <c:pt idx="4668">
                  <c:v>6.1699001291437572E-4</c:v>
                </c:pt>
                <c:pt idx="4669">
                  <c:v>5.3628769087255002E-4</c:v>
                </c:pt>
                <c:pt idx="4670">
                  <c:v>4.5393386758996179E-4</c:v>
                </c:pt>
                <c:pt idx="4671">
                  <c:v>3.7273340887700179E-4</c:v>
                </c:pt>
                <c:pt idx="4672">
                  <c:v>2.9009843679339564E-4</c:v>
                </c:pt>
                <c:pt idx="4673">
                  <c:v>2.0943211138391149E-4</c:v>
                </c:pt>
                <c:pt idx="4674">
                  <c:v>1.2684766869619502E-4</c:v>
                </c:pt>
                <c:pt idx="4675">
                  <c:v>4.5049502805150077E-5</c:v>
                </c:pt>
                <c:pt idx="4676">
                  <c:v>-3.6753713052228854E-5</c:v>
                </c:pt>
                <c:pt idx="4677">
                  <c:v>-1.1835479956090467E-4</c:v>
                </c:pt>
                <c:pt idx="4678">
                  <c:v>-2.0114344476529489E-4</c:v>
                </c:pt>
                <c:pt idx="4679">
                  <c:v>-2.8171708005098051E-4</c:v>
                </c:pt>
                <c:pt idx="4680">
                  <c:v>-3.6446135728163132E-4</c:v>
                </c:pt>
                <c:pt idx="4681">
                  <c:v>-4.456737233450303E-4</c:v>
                </c:pt>
                <c:pt idx="4682">
                  <c:v>-5.2794186263882548E-4</c:v>
                </c:pt>
                <c:pt idx="4683">
                  <c:v>-6.0876078896876518E-4</c:v>
                </c:pt>
                <c:pt idx="4684">
                  <c:v>-6.8952023441404275E-4</c:v>
                </c:pt>
                <c:pt idx="4685">
                  <c:v>-7.7100926630235822E-4</c:v>
                </c:pt>
                <c:pt idx="4686">
                  <c:v>-8.5201940847001723E-4</c:v>
                </c:pt>
                <c:pt idx="4687">
                  <c:v>-9.3154253097094131E-4</c:v>
                </c:pt>
                <c:pt idx="4688">
                  <c:v>-1.0117646105789468E-3</c:v>
                </c:pt>
                <c:pt idx="4689">
                  <c:v>-1.0925738360584303E-3</c:v>
                </c:pt>
                <c:pt idx="4690">
                  <c:v>-1.1705632780608655E-3</c:v>
                </c:pt>
                <c:pt idx="4691">
                  <c:v>-1.2502134966546619E-3</c:v>
                </c:pt>
                <c:pt idx="4692">
                  <c:v>-1.3292142814184116E-3</c:v>
                </c:pt>
                <c:pt idx="4693">
                  <c:v>-1.4066575806817028E-3</c:v>
                </c:pt>
                <c:pt idx="4694">
                  <c:v>-1.4843189212274677E-3</c:v>
                </c:pt>
                <c:pt idx="4695">
                  <c:v>-1.561492679079346E-3</c:v>
                </c:pt>
                <c:pt idx="4696">
                  <c:v>-1.6386487850555964E-3</c:v>
                </c:pt>
                <c:pt idx="4697">
                  <c:v>-1.7139835657604685E-3</c:v>
                </c:pt>
                <c:pt idx="4698">
                  <c:v>-1.7897786701833729E-3</c:v>
                </c:pt>
                <c:pt idx="4699">
                  <c:v>-1.8647151253321503E-3</c:v>
                </c:pt>
                <c:pt idx="4700">
                  <c:v>-1.9384649756820638E-3</c:v>
                </c:pt>
                <c:pt idx="4701">
                  <c:v>-2.0113179968159756E-3</c:v>
                </c:pt>
                <c:pt idx="4702">
                  <c:v>-2.0852399831956525E-3</c:v>
                </c:pt>
                <c:pt idx="4703">
                  <c:v>-2.1562414214281178E-3</c:v>
                </c:pt>
                <c:pt idx="4704">
                  <c:v>-2.2279576350665575E-3</c:v>
                </c:pt>
                <c:pt idx="4705">
                  <c:v>-2.297599489315072E-3</c:v>
                </c:pt>
                <c:pt idx="4706">
                  <c:v>-2.3671277607769659E-3</c:v>
                </c:pt>
                <c:pt idx="4707">
                  <c:v>-2.436518448263314E-3</c:v>
                </c:pt>
                <c:pt idx="4708">
                  <c:v>-2.5036646009743979E-3</c:v>
                </c:pt>
                <c:pt idx="4709">
                  <c:v>-2.5703082986355819E-3</c:v>
                </c:pt>
                <c:pt idx="4710">
                  <c:v>-2.6359669686900622E-3</c:v>
                </c:pt>
                <c:pt idx="4711">
                  <c:v>-2.7001932119992134E-3</c:v>
                </c:pt>
                <c:pt idx="4712">
                  <c:v>-2.7650393756419867E-3</c:v>
                </c:pt>
                <c:pt idx="4713">
                  <c:v>-2.8264306723021493E-3</c:v>
                </c:pt>
                <c:pt idx="4714">
                  <c:v>-2.8893729359363851E-3</c:v>
                </c:pt>
                <c:pt idx="4715">
                  <c:v>-2.9487033803563545E-3</c:v>
                </c:pt>
                <c:pt idx="4716">
                  <c:v>-3.0077821044780517E-3</c:v>
                </c:pt>
                <c:pt idx="4717">
                  <c:v>-3.0660383481603271E-3</c:v>
                </c:pt>
                <c:pt idx="4718">
                  <c:v>-3.1228996233801931E-3</c:v>
                </c:pt>
                <c:pt idx="4719">
                  <c:v>-3.1789920216518386E-3</c:v>
                </c:pt>
                <c:pt idx="4720">
                  <c:v>-3.2325527469638793E-3</c:v>
                </c:pt>
                <c:pt idx="4721">
                  <c:v>-3.2862684922692065E-3</c:v>
                </c:pt>
                <c:pt idx="4722">
                  <c:v>-3.3374044863487828E-3</c:v>
                </c:pt>
                <c:pt idx="4723">
                  <c:v>-3.3877780397441049E-3</c:v>
                </c:pt>
                <c:pt idx="4724">
                  <c:v>-3.4372491965173335E-3</c:v>
                </c:pt>
                <c:pt idx="4725">
                  <c:v>-3.4841860074670272E-3</c:v>
                </c:pt>
                <c:pt idx="4726">
                  <c:v>-3.5301742811644221E-3</c:v>
                </c:pt>
                <c:pt idx="4727">
                  <c:v>-3.5752988698541932E-3</c:v>
                </c:pt>
                <c:pt idx="4728">
                  <c:v>-3.6186815705945286E-3</c:v>
                </c:pt>
                <c:pt idx="4729">
                  <c:v>-3.6600764266812025E-3</c:v>
                </c:pt>
                <c:pt idx="4730">
                  <c:v>-3.7005394533019542E-3</c:v>
                </c:pt>
                <c:pt idx="4731">
                  <c:v>-3.7392002688864112E-3</c:v>
                </c:pt>
                <c:pt idx="4732">
                  <c:v>-3.7759280368531156E-3</c:v>
                </c:pt>
                <c:pt idx="4733">
                  <c:v>-3.8128508836033914E-3</c:v>
                </c:pt>
                <c:pt idx="4734">
                  <c:v>-3.8456585547996802E-3</c:v>
                </c:pt>
                <c:pt idx="4735">
                  <c:v>-3.8795782656608768E-3</c:v>
                </c:pt>
                <c:pt idx="4736">
                  <c:v>-3.9095875196138996E-3</c:v>
                </c:pt>
                <c:pt idx="4737">
                  <c:v>-3.9397192634119671E-3</c:v>
                </c:pt>
                <c:pt idx="4738">
                  <c:v>-3.9669897444603031E-3</c:v>
                </c:pt>
                <c:pt idx="4739">
                  <c:v>-3.9930522051901951E-3</c:v>
                </c:pt>
                <c:pt idx="4740">
                  <c:v>-4.0184764024353559E-3</c:v>
                </c:pt>
                <c:pt idx="4741">
                  <c:v>-4.0417175903628699E-3</c:v>
                </c:pt>
                <c:pt idx="4742">
                  <c:v>-4.0621829791985808E-3</c:v>
                </c:pt>
                <c:pt idx="4743">
                  <c:v>-4.0826852986414197E-3</c:v>
                </c:pt>
                <c:pt idx="4744">
                  <c:v>-4.1013341238371748E-3</c:v>
                </c:pt>
                <c:pt idx="4745">
                  <c:v>-4.1169549090434021E-3</c:v>
                </c:pt>
                <c:pt idx="4746">
                  <c:v>-4.1329388143862555E-3</c:v>
                </c:pt>
                <c:pt idx="4747">
                  <c:v>-4.1461270625920976E-3</c:v>
                </c:pt>
                <c:pt idx="4748">
                  <c:v>-4.1582558683255222E-3</c:v>
                </c:pt>
                <c:pt idx="4749">
                  <c:v>-4.1688741290378806E-3</c:v>
                </c:pt>
                <c:pt idx="4750">
                  <c:v>-4.1775004599950982E-3</c:v>
                </c:pt>
                <c:pt idx="4751">
                  <c:v>-4.1855353664330686E-3</c:v>
                </c:pt>
                <c:pt idx="4752">
                  <c:v>-4.1899864777482643E-3</c:v>
                </c:pt>
                <c:pt idx="4753">
                  <c:v>-4.1947656663658961E-3</c:v>
                </c:pt>
                <c:pt idx="4754">
                  <c:v>-4.1977938857138408E-3</c:v>
                </c:pt>
                <c:pt idx="4755">
                  <c:v>-4.1993174885220919E-3</c:v>
                </c:pt>
                <c:pt idx="4756">
                  <c:v>-4.1984371111913887E-3</c:v>
                </c:pt>
                <c:pt idx="4757">
                  <c:v>-4.1968456868001214E-3</c:v>
                </c:pt>
                <c:pt idx="4758">
                  <c:v>-4.1937602339717772E-3</c:v>
                </c:pt>
                <c:pt idx="4759">
                  <c:v>-4.1894305690690636E-3</c:v>
                </c:pt>
                <c:pt idx="4760">
                  <c:v>-4.1828464342740235E-3</c:v>
                </c:pt>
                <c:pt idx="4761">
                  <c:v>-4.1756770894844086E-3</c:v>
                </c:pt>
                <c:pt idx="4762">
                  <c:v>-4.1663891305555589E-3</c:v>
                </c:pt>
                <c:pt idx="4763">
                  <c:v>-4.1567634287422717E-3</c:v>
                </c:pt>
                <c:pt idx="4764">
                  <c:v>-4.1451553247732198E-3</c:v>
                </c:pt>
                <c:pt idx="4765">
                  <c:v>-4.1314553379797614E-3</c:v>
                </c:pt>
                <c:pt idx="4766">
                  <c:v>-4.1175486512474713E-3</c:v>
                </c:pt>
                <c:pt idx="4767">
                  <c:v>-4.1026780877521096E-3</c:v>
                </c:pt>
                <c:pt idx="4768">
                  <c:v>-4.0851096169576273E-3</c:v>
                </c:pt>
                <c:pt idx="4769">
                  <c:v>-4.0665963179500331E-3</c:v>
                </c:pt>
                <c:pt idx="4770">
                  <c:v>-4.0472618494019619E-3</c:v>
                </c:pt>
                <c:pt idx="4771">
                  <c:v>-4.0269788718408916E-3</c:v>
                </c:pt>
                <c:pt idx="4772">
                  <c:v>-4.0044105793427542E-3</c:v>
                </c:pt>
                <c:pt idx="4773">
                  <c:v>-3.9809052587387317E-3</c:v>
                </c:pt>
                <c:pt idx="4774">
                  <c:v>-3.9569588657564214E-3</c:v>
                </c:pt>
                <c:pt idx="4775">
                  <c:v>-3.931343603147508E-3</c:v>
                </c:pt>
                <c:pt idx="4776">
                  <c:v>-3.9038518382727982E-3</c:v>
                </c:pt>
                <c:pt idx="4777">
                  <c:v>-3.875548133095208E-3</c:v>
                </c:pt>
                <c:pt idx="4778">
                  <c:v>-3.8469249157894181E-3</c:v>
                </c:pt>
                <c:pt idx="4779">
                  <c:v>-3.8161820154178905E-3</c:v>
                </c:pt>
                <c:pt idx="4780">
                  <c:v>-3.7844130960996702E-3</c:v>
                </c:pt>
                <c:pt idx="4781">
                  <c:v>-3.7514908484491682E-3</c:v>
                </c:pt>
                <c:pt idx="4782">
                  <c:v>-3.7167181134858396E-3</c:v>
                </c:pt>
                <c:pt idx="4783">
                  <c:v>-3.6826831176416386E-3</c:v>
                </c:pt>
                <c:pt idx="4784">
                  <c:v>-3.6458440933527791E-3</c:v>
                </c:pt>
                <c:pt idx="4785">
                  <c:v>-3.6075388499962058E-3</c:v>
                </c:pt>
                <c:pt idx="4786">
                  <c:v>-3.5700669724034739E-3</c:v>
                </c:pt>
                <c:pt idx="4787">
                  <c:v>-3.5292476474143575E-3</c:v>
                </c:pt>
                <c:pt idx="4788">
                  <c:v>-3.4885643516024967E-3</c:v>
                </c:pt>
                <c:pt idx="4789">
                  <c:v>-3.4465256460119997E-3</c:v>
                </c:pt>
                <c:pt idx="4790">
                  <c:v>-3.4023400410425619E-3</c:v>
                </c:pt>
                <c:pt idx="4791">
                  <c:v>-3.3591761001173781E-3</c:v>
                </c:pt>
                <c:pt idx="4792">
                  <c:v>-3.3122782047108057E-3</c:v>
                </c:pt>
                <c:pt idx="4793">
                  <c:v>-3.2658488618064752E-3</c:v>
                </c:pt>
                <c:pt idx="4794">
                  <c:v>-3.2180442134764897E-3</c:v>
                </c:pt>
                <c:pt idx="4795">
                  <c:v>-3.1694978784757577E-3</c:v>
                </c:pt>
                <c:pt idx="4796">
                  <c:v>-3.1180250802352871E-3</c:v>
                </c:pt>
                <c:pt idx="4797">
                  <c:v>-3.0672254845800495E-3</c:v>
                </c:pt>
                <c:pt idx="4798">
                  <c:v>-3.0147743925015291E-3</c:v>
                </c:pt>
                <c:pt idx="4799">
                  <c:v>-2.961309216857555E-3</c:v>
                </c:pt>
                <c:pt idx="4800">
                  <c:v>-2.9055682710802389E-3</c:v>
                </c:pt>
                <c:pt idx="4801">
                  <c:v>-2.8496973401180847E-3</c:v>
                </c:pt>
                <c:pt idx="4802">
                  <c:v>-2.793181436944292E-3</c:v>
                </c:pt>
                <c:pt idx="4803">
                  <c:v>-2.7342673057352274E-3</c:v>
                </c:pt>
                <c:pt idx="4804">
                  <c:v>-2.674969686268569E-3</c:v>
                </c:pt>
                <c:pt idx="4805">
                  <c:v>-2.6140278023752961E-3</c:v>
                </c:pt>
                <c:pt idx="4806">
                  <c:v>-2.5519638217770257E-3</c:v>
                </c:pt>
                <c:pt idx="4807">
                  <c:v>-2.4893820378041331E-3</c:v>
                </c:pt>
                <c:pt idx="4808">
                  <c:v>-2.425420493036623E-3</c:v>
                </c:pt>
                <c:pt idx="4809">
                  <c:v>-2.3597569979872945E-3</c:v>
                </c:pt>
                <c:pt idx="4810">
                  <c:v>-2.2944296087611393E-3</c:v>
                </c:pt>
                <c:pt idx="4811">
                  <c:v>-2.2263134619751046E-3</c:v>
                </c:pt>
                <c:pt idx="4812">
                  <c:v>-2.1582200822700681E-3</c:v>
                </c:pt>
                <c:pt idx="4813">
                  <c:v>-2.0880894405905792E-3</c:v>
                </c:pt>
                <c:pt idx="4814">
                  <c:v>-2.0179974034484349E-3</c:v>
                </c:pt>
                <c:pt idx="4815">
                  <c:v>-1.9460326761698843E-3</c:v>
                </c:pt>
                <c:pt idx="4816">
                  <c:v>-1.8741277611376006E-3</c:v>
                </c:pt>
                <c:pt idx="4817">
                  <c:v>-1.7998385787096893E-3</c:v>
                </c:pt>
                <c:pt idx="4818">
                  <c:v>-1.7255189274313354E-3</c:v>
                </c:pt>
                <c:pt idx="4819">
                  <c:v>-1.6498238519200292E-3</c:v>
                </c:pt>
                <c:pt idx="4820">
                  <c:v>-1.5738692138294041E-3</c:v>
                </c:pt>
                <c:pt idx="4821">
                  <c:v>-1.4960640985710594E-3</c:v>
                </c:pt>
                <c:pt idx="4822">
                  <c:v>-1.4183217720303842E-3</c:v>
                </c:pt>
                <c:pt idx="4823">
                  <c:v>-1.3397321904042858E-3</c:v>
                </c:pt>
                <c:pt idx="4824">
                  <c:v>-1.25942702101145E-3</c:v>
                </c:pt>
                <c:pt idx="4825">
                  <c:v>-1.1797942568284592E-3</c:v>
                </c:pt>
                <c:pt idx="4826">
                  <c:v>-1.0984068707150518E-3</c:v>
                </c:pt>
                <c:pt idx="4827">
                  <c:v>-1.016481837473715E-3</c:v>
                </c:pt>
                <c:pt idx="4828">
                  <c:v>-9.3419778106540452E-4</c:v>
                </c:pt>
                <c:pt idx="4829">
                  <c:v>-8.5133293065131621E-4</c:v>
                </c:pt>
                <c:pt idx="4830">
                  <c:v>-7.6820716920722454E-4</c:v>
                </c:pt>
                <c:pt idx="4831">
                  <c:v>-6.841271507250779E-4</c:v>
                </c:pt>
                <c:pt idx="4832">
                  <c:v>-6.0025094004045876E-4</c:v>
                </c:pt>
                <c:pt idx="4833">
                  <c:v>-5.1541301468904788E-4</c:v>
                </c:pt>
                <c:pt idx="4834">
                  <c:v>-4.3116506621776463E-4</c:v>
                </c:pt>
                <c:pt idx="4835">
                  <c:v>-3.4596313653534327E-4</c:v>
                </c:pt>
                <c:pt idx="4836">
                  <c:v>-2.6034730495938518E-4</c:v>
                </c:pt>
                <c:pt idx="4837">
                  <c:v>-1.7552040166934901E-4</c:v>
                </c:pt>
                <c:pt idx="4838">
                  <c:v>-8.9844238333136595E-5</c:v>
                </c:pt>
                <c:pt idx="4839">
                  <c:v>-4.6946126840419211E-6</c:v>
                </c:pt>
                <c:pt idx="4840">
                  <c:v>8.0144606637744253E-5</c:v>
                </c:pt>
                <c:pt idx="4841">
                  <c:v>1.65298014195292E-4</c:v>
                </c:pt>
                <c:pt idx="4842">
                  <c:v>2.505162376096326E-4</c:v>
                </c:pt>
                <c:pt idx="4843">
                  <c:v>3.3462258433547554E-4</c:v>
                </c:pt>
                <c:pt idx="4844">
                  <c:v>4.1877592509376171E-4</c:v>
                </c:pt>
                <c:pt idx="4845">
                  <c:v>5.0259017322751287E-4</c:v>
                </c:pt>
                <c:pt idx="4846">
                  <c:v>5.8571778073224223E-4</c:v>
                </c:pt>
                <c:pt idx="4847">
                  <c:v>6.6835822626742925E-4</c:v>
                </c:pt>
                <c:pt idx="4848">
                  <c:v>7.5050378340946189E-4</c:v>
                </c:pt>
                <c:pt idx="4849">
                  <c:v>8.3210581103754233E-4</c:v>
                </c:pt>
                <c:pt idx="4850">
                  <c:v>9.1215198105298878E-4</c:v>
                </c:pt>
                <c:pt idx="4851">
                  <c:v>9.9245296855710041E-4</c:v>
                </c:pt>
                <c:pt idx="4852">
                  <c:v>1.0709483166030376E-3</c:v>
                </c:pt>
                <c:pt idx="4853">
                  <c:v>1.1490001152486551E-3</c:v>
                </c:pt>
                <c:pt idx="4854">
                  <c:v>1.2254066335840585E-3</c:v>
                </c:pt>
                <c:pt idx="4855">
                  <c:v>1.3012697008832896E-3</c:v>
                </c:pt>
                <c:pt idx="4856">
                  <c:v>1.3757529807980617E-3</c:v>
                </c:pt>
                <c:pt idx="4857">
                  <c:v>1.4494729980407683E-3</c:v>
                </c:pt>
                <c:pt idx="4858">
                  <c:v>1.5214486334808042E-3</c:v>
                </c:pt>
                <c:pt idx="4859">
                  <c:v>1.592036066098701E-3</c:v>
                </c:pt>
                <c:pt idx="4860">
                  <c:v>1.6614145107367584E-3</c:v>
                </c:pt>
                <c:pt idx="4861">
                  <c:v>1.7292084926878726E-3</c:v>
                </c:pt>
                <c:pt idx="4862">
                  <c:v>1.795180529396978E-3</c:v>
                </c:pt>
                <c:pt idx="4863">
                  <c:v>1.8607572276680973E-3</c:v>
                </c:pt>
                <c:pt idx="4864">
                  <c:v>1.9230012211475245E-3</c:v>
                </c:pt>
                <c:pt idx="4865">
                  <c:v>1.9850288904035285E-3</c:v>
                </c:pt>
                <c:pt idx="4866">
                  <c:v>2.0444000495958292E-3</c:v>
                </c:pt>
                <c:pt idx="4867">
                  <c:v>2.1029430484749145E-3</c:v>
                </c:pt>
                <c:pt idx="4868">
                  <c:v>2.1586422144468376E-3</c:v>
                </c:pt>
                <c:pt idx="4869">
                  <c:v>2.2130146082668389E-3</c:v>
                </c:pt>
                <c:pt idx="4870">
                  <c:v>2.2658587661044116E-3</c:v>
                </c:pt>
                <c:pt idx="4871">
                  <c:v>2.3161538252882696E-3</c:v>
                </c:pt>
                <c:pt idx="4872">
                  <c:v>2.3644850401265405E-3</c:v>
                </c:pt>
                <c:pt idx="4873">
                  <c:v>2.4115129388450063E-3</c:v>
                </c:pt>
                <c:pt idx="4874">
                  <c:v>2.4562333586236607E-3</c:v>
                </c:pt>
                <c:pt idx="4875">
                  <c:v>2.4984734757808047E-3</c:v>
                </c:pt>
                <c:pt idx="4876">
                  <c:v>2.5391635481066821E-3</c:v>
                </c:pt>
                <c:pt idx="4877">
                  <c:v>2.5777638786558255E-3</c:v>
                </c:pt>
                <c:pt idx="4878">
                  <c:v>2.6137670291126458E-3</c:v>
                </c:pt>
                <c:pt idx="4879">
                  <c:v>2.6483676158511882E-3</c:v>
                </c:pt>
                <c:pt idx="4880">
                  <c:v>2.6802841599717908E-3</c:v>
                </c:pt>
                <c:pt idx="4881">
                  <c:v>2.710345180742868E-3</c:v>
                </c:pt>
                <c:pt idx="4882">
                  <c:v>2.7384649546607909E-3</c:v>
                </c:pt>
                <c:pt idx="4883">
                  <c:v>2.7642076277820671E-3</c:v>
                </c:pt>
                <c:pt idx="4884">
                  <c:v>2.7878255596520685E-3</c:v>
                </c:pt>
                <c:pt idx="4885">
                  <c:v>2.809012732202687E-3</c:v>
                </c:pt>
                <c:pt idx="4886">
                  <c:v>2.8286884704417092E-3</c:v>
                </c:pt>
                <c:pt idx="4887">
                  <c:v>2.8458140322565884E-3</c:v>
                </c:pt>
                <c:pt idx="4888">
                  <c:v>2.8610154422921141E-3</c:v>
                </c:pt>
                <c:pt idx="4889">
                  <c:v>2.8740883197601041E-3</c:v>
                </c:pt>
                <c:pt idx="4890">
                  <c:v>2.8850003630959131E-3</c:v>
                </c:pt>
                <c:pt idx="4891">
                  <c:v>2.8939380035419848E-3</c:v>
                </c:pt>
                <c:pt idx="4892">
                  <c:v>2.9007857758909239E-3</c:v>
                </c:pt>
                <c:pt idx="4893">
                  <c:v>2.9054640917559604E-3</c:v>
                </c:pt>
                <c:pt idx="4894">
                  <c:v>2.9082300995582067E-3</c:v>
                </c:pt>
                <c:pt idx="4895">
                  <c:v>2.9090624385600394E-3</c:v>
                </c:pt>
                <c:pt idx="4896">
                  <c:v>2.9079413832608925E-3</c:v>
                </c:pt>
                <c:pt idx="4897">
                  <c:v>2.9048048495435852E-3</c:v>
                </c:pt>
                <c:pt idx="4898">
                  <c:v>2.8997457160326867E-3</c:v>
                </c:pt>
                <c:pt idx="4899">
                  <c:v>2.892826713573049E-3</c:v>
                </c:pt>
                <c:pt idx="4900">
                  <c:v>2.8840910299292588E-3</c:v>
                </c:pt>
                <c:pt idx="4901">
                  <c:v>2.8736931227395512E-3</c:v>
                </c:pt>
                <c:pt idx="4902">
                  <c:v>2.8611603960737586E-3</c:v>
                </c:pt>
                <c:pt idx="4903">
                  <c:v>2.8473180064939596E-3</c:v>
                </c:pt>
                <c:pt idx="4904">
                  <c:v>2.8313298235933537E-3</c:v>
                </c:pt>
                <c:pt idx="4905">
                  <c:v>2.8142349931121746E-3</c:v>
                </c:pt>
                <c:pt idx="4906">
                  <c:v>2.7950225104014237E-3</c:v>
                </c:pt>
                <c:pt idx="4907">
                  <c:v>2.7744230118290636E-3</c:v>
                </c:pt>
                <c:pt idx="4908">
                  <c:v>2.7521741165118518E-3</c:v>
                </c:pt>
                <c:pt idx="4909">
                  <c:v>2.7286496838462293E-3</c:v>
                </c:pt>
                <c:pt idx="4910">
                  <c:v>2.703330805849613E-3</c:v>
                </c:pt>
                <c:pt idx="4911">
                  <c:v>2.6769928987959712E-3</c:v>
                </c:pt>
                <c:pt idx="4912">
                  <c:v>2.6489506081116554E-3</c:v>
                </c:pt>
                <c:pt idx="4913">
                  <c:v>2.6197343321954225E-3</c:v>
                </c:pt>
                <c:pt idx="4914">
                  <c:v>2.5893412939914651E-3</c:v>
                </c:pt>
                <c:pt idx="4915">
                  <c:v>2.5574145146112226E-3</c:v>
                </c:pt>
                <c:pt idx="4916">
                  <c:v>2.524433234733392E-3</c:v>
                </c:pt>
                <c:pt idx="4917">
                  <c:v>2.4902475430983451E-3</c:v>
                </c:pt>
                <c:pt idx="4918">
                  <c:v>2.4548741752261627E-3</c:v>
                </c:pt>
                <c:pt idx="4919">
                  <c:v>2.4188871133391521E-3</c:v>
                </c:pt>
                <c:pt idx="4920">
                  <c:v>2.3809367888344424E-3</c:v>
                </c:pt>
                <c:pt idx="4921">
                  <c:v>2.3429739608725741E-3</c:v>
                </c:pt>
                <c:pt idx="4922">
                  <c:v>2.3030917691100328E-3</c:v>
                </c:pt>
                <c:pt idx="4923">
                  <c:v>2.2631628327918207E-3</c:v>
                </c:pt>
                <c:pt idx="4924">
                  <c:v>2.2218823882383942E-3</c:v>
                </c:pt>
                <c:pt idx="4925">
                  <c:v>2.1799510280160472E-3</c:v>
                </c:pt>
                <c:pt idx="4926">
                  <c:v>2.1371706614780051E-3</c:v>
                </c:pt>
                <c:pt idx="4927">
                  <c:v>2.0935761565735733E-3</c:v>
                </c:pt>
                <c:pt idx="4928">
                  <c:v>2.0492040633509623E-3</c:v>
                </c:pt>
                <c:pt idx="4929">
                  <c:v>2.0042626425356147E-3</c:v>
                </c:pt>
                <c:pt idx="4930">
                  <c:v>1.9587478960135796E-3</c:v>
                </c:pt>
                <c:pt idx="4931">
                  <c:v>1.9122475609599787E-3</c:v>
                </c:pt>
                <c:pt idx="4932">
                  <c:v>1.865258279763915E-3</c:v>
                </c:pt>
                <c:pt idx="4933">
                  <c:v>1.8182013595660074E-3</c:v>
                </c:pt>
                <c:pt idx="4934">
                  <c:v>1.7705040748061673E-3</c:v>
                </c:pt>
                <c:pt idx="4935">
                  <c:v>1.7215576506820485E-3</c:v>
                </c:pt>
                <c:pt idx="4936">
                  <c:v>1.672657302856817E-3</c:v>
                </c:pt>
                <c:pt idx="4937">
                  <c:v>1.6232721305056153E-3</c:v>
                </c:pt>
                <c:pt idx="4938">
                  <c:v>1.5734799524583787E-3</c:v>
                </c:pt>
                <c:pt idx="4939">
                  <c:v>1.5234092876802441E-3</c:v>
                </c:pt>
                <c:pt idx="4940">
                  <c:v>1.4730373073645886E-3</c:v>
                </c:pt>
                <c:pt idx="4941">
                  <c:v>1.4223658560024166E-3</c:v>
                </c:pt>
                <c:pt idx="4942">
                  <c:v>1.3712920537295448E-3</c:v>
                </c:pt>
                <c:pt idx="4943">
                  <c:v>1.3195453740278973E-3</c:v>
                </c:pt>
                <c:pt idx="4944">
                  <c:v>1.2682066305549355E-3</c:v>
                </c:pt>
                <c:pt idx="4945">
                  <c:v>1.216120896942674E-3</c:v>
                </c:pt>
                <c:pt idx="4946">
                  <c:v>1.1645864428891928E-3</c:v>
                </c:pt>
                <c:pt idx="4947">
                  <c:v>1.1120571762848197E-3</c:v>
                </c:pt>
                <c:pt idx="4948">
                  <c:v>1.0594759119521013E-3</c:v>
                </c:pt>
                <c:pt idx="4949">
                  <c:v>1.0071235835721337E-3</c:v>
                </c:pt>
                <c:pt idx="4950">
                  <c:v>9.5374054843688771E-4</c:v>
                </c:pt>
                <c:pt idx="4951">
                  <c:v>9.0142821611760571E-4</c:v>
                </c:pt>
                <c:pt idx="4952">
                  <c:v>8.4786471922204676E-4</c:v>
                </c:pt>
                <c:pt idx="4953">
                  <c:v>7.945534722350045E-4</c:v>
                </c:pt>
                <c:pt idx="4954">
                  <c:v>7.4181184716093362E-4</c:v>
                </c:pt>
                <c:pt idx="4955">
                  <c:v>6.8795375973840223E-4</c:v>
                </c:pt>
                <c:pt idx="4956">
                  <c:v>6.3404038754200087E-4</c:v>
                </c:pt>
                <c:pt idx="4957">
                  <c:v>5.8027503577662287E-4</c:v>
                </c:pt>
                <c:pt idx="4958">
                  <c:v>5.2658985328257746E-4</c:v>
                </c:pt>
                <c:pt idx="4959">
                  <c:v>4.7259708183888804E-4</c:v>
                </c:pt>
                <c:pt idx="4960">
                  <c:v>4.1840315162100516E-4</c:v>
                </c:pt>
                <c:pt idx="4961">
                  <c:v>3.6483822842126035E-4</c:v>
                </c:pt>
                <c:pt idx="4962">
                  <c:v>3.1061215552397048E-4</c:v>
                </c:pt>
                <c:pt idx="4963">
                  <c:v>2.5737807578785077E-4</c:v>
                </c:pt>
                <c:pt idx="4964">
                  <c:v>2.0301664742672365E-4</c:v>
                </c:pt>
                <c:pt idx="4965">
                  <c:v>1.4894836950973822E-4</c:v>
                </c:pt>
                <c:pt idx="4966">
                  <c:v>9.5352367996182075E-5</c:v>
                </c:pt>
                <c:pt idx="4967">
                  <c:v>4.1049928201086772E-5</c:v>
                </c:pt>
                <c:pt idx="4968">
                  <c:v>-1.3361085309471221E-5</c:v>
                </c:pt>
                <c:pt idx="4969">
                  <c:v>-6.7344672119329374E-5</c:v>
                </c:pt>
                <c:pt idx="4970">
                  <c:v>-1.2143093573191432E-4</c:v>
                </c:pt>
                <c:pt idx="4971">
                  <c:v>-1.759700185348656E-4</c:v>
                </c:pt>
                <c:pt idx="4972">
                  <c:v>-2.2912241275063749E-4</c:v>
                </c:pt>
                <c:pt idx="4973">
                  <c:v>-2.8372803304432814E-4</c:v>
                </c:pt>
                <c:pt idx="4974">
                  <c:v>-3.3741367747142093E-4</c:v>
                </c:pt>
                <c:pt idx="4975">
                  <c:v>-3.9165258758078192E-4</c:v>
                </c:pt>
                <c:pt idx="4976">
                  <c:v>-4.450273052341025E-4</c:v>
                </c:pt>
                <c:pt idx="4977">
                  <c:v>-4.9877940067100113E-4</c:v>
                </c:pt>
                <c:pt idx="4978">
                  <c:v>-5.5293780115361901E-4</c:v>
                </c:pt>
                <c:pt idx="4979">
                  <c:v>-6.0635869174541224E-4</c:v>
                </c:pt>
                <c:pt idx="4980">
                  <c:v>-6.6001262337145317E-4</c:v>
                </c:pt>
                <c:pt idx="4981">
                  <c:v>-7.1361220002319481E-4</c:v>
                </c:pt>
                <c:pt idx="4982">
                  <c:v>-7.6674070562465779E-4</c:v>
                </c:pt>
                <c:pt idx="4983">
                  <c:v>-8.2022795930891679E-4</c:v>
                </c:pt>
                <c:pt idx="4984">
                  <c:v>-8.7350848092360156E-4</c:v>
                </c:pt>
                <c:pt idx="4985">
                  <c:v>-9.2666228818227836E-4</c:v>
                </c:pt>
                <c:pt idx="4986">
                  <c:v>-9.7962998769540732E-4</c:v>
                </c:pt>
                <c:pt idx="4987">
                  <c:v>-1.0323360512572988E-3</c:v>
                </c:pt>
                <c:pt idx="4988">
                  <c:v>-1.0849554052582144E-3</c:v>
                </c:pt>
                <c:pt idx="4989">
                  <c:v>-1.1371946575904346E-3</c:v>
                </c:pt>
                <c:pt idx="4990">
                  <c:v>-1.1893772460354057E-3</c:v>
                </c:pt>
                <c:pt idx="4991">
                  <c:v>-1.2416062737916622E-3</c:v>
                </c:pt>
                <c:pt idx="4992">
                  <c:v>-1.2936431989046815E-3</c:v>
                </c:pt>
                <c:pt idx="4993">
                  <c:v>-1.3445624541582601E-3</c:v>
                </c:pt>
                <c:pt idx="4994">
                  <c:v>-1.3958785014356323E-3</c:v>
                </c:pt>
                <c:pt idx="4995">
                  <c:v>-1.4470083084137109E-3</c:v>
                </c:pt>
                <c:pt idx="4996">
                  <c:v>-1.4978721994488575E-3</c:v>
                </c:pt>
                <c:pt idx="4997">
                  <c:v>-1.5479335507039282E-3</c:v>
                </c:pt>
                <c:pt idx="4998">
                  <c:v>-1.5979681562019454E-3</c:v>
                </c:pt>
                <c:pt idx="4999">
                  <c:v>-1.6469380339861894E-3</c:v>
                </c:pt>
                <c:pt idx="5000">
                  <c:v>-1.6965467650510435E-3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10-4652-9CA8-16B085E62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589184"/>
        <c:axId val="476605024"/>
      </c:scatterChart>
      <c:valAx>
        <c:axId val="47658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605024"/>
        <c:crosses val="autoZero"/>
        <c:crossBetween val="midCat"/>
      </c:valAx>
      <c:valAx>
        <c:axId val="47660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58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Лист1!$T$1:$T$5001</c:f>
              <c:numCache>
                <c:formatCode>General</c:formatCode>
                <c:ptCount val="5001"/>
                <c:pt idx="0">
                  <c:v>-1.2866476071818831</c:v>
                </c:pt>
                <c:pt idx="1">
                  <c:v>-1.2867413427950274</c:v>
                </c:pt>
                <c:pt idx="2">
                  <c:v>-1.2869259996097404</c:v>
                </c:pt>
                <c:pt idx="3">
                  <c:v>-1.2872046411327482</c:v>
                </c:pt>
                <c:pt idx="4">
                  <c:v>-1.2875732709440895</c:v>
                </c:pt>
                <c:pt idx="5">
                  <c:v>-1.2880345050054003</c:v>
                </c:pt>
                <c:pt idx="6">
                  <c:v>-1.2885877784320483</c:v>
                </c:pt>
                <c:pt idx="7">
                  <c:v>-1.2892300037839091</c:v>
                </c:pt>
                <c:pt idx="8">
                  <c:v>-1.2899609159911634</c:v>
                </c:pt>
                <c:pt idx="9">
                  <c:v>-1.2907808601752535</c:v>
                </c:pt>
                <c:pt idx="10">
                  <c:v>-1.2916866545483467</c:v>
                </c:pt>
                <c:pt idx="11">
                  <c:v>-1.2926795900286741</c:v>
                </c:pt>
                <c:pt idx="12">
                  <c:v>-1.293755420285883</c:v>
                </c:pt>
                <c:pt idx="13">
                  <c:v>-1.2949140044045759</c:v>
                </c:pt>
                <c:pt idx="14">
                  <c:v>-1.2961534360360363</c:v>
                </c:pt>
                <c:pt idx="15">
                  <c:v>-1.2974735199867644</c:v>
                </c:pt>
                <c:pt idx="16">
                  <c:v>-1.2988705777465126</c:v>
                </c:pt>
                <c:pt idx="17">
                  <c:v>-1.3003436510246043</c:v>
                </c:pt>
                <c:pt idx="18">
                  <c:v>-1.3018904034733927</c:v>
                </c:pt>
                <c:pt idx="19">
                  <c:v>-1.3035078607359778</c:v>
                </c:pt>
                <c:pt idx="20">
                  <c:v>-1.305195302632733</c:v>
                </c:pt>
                <c:pt idx="21">
                  <c:v>-1.306949387504865</c:v>
                </c:pt>
                <c:pt idx="22">
                  <c:v>-1.3087687570390198</c:v>
                </c:pt>
                <c:pt idx="23">
                  <c:v>-1.3106499913484917</c:v>
                </c:pt>
                <c:pt idx="24">
                  <c:v>-1.3125924545726264</c:v>
                </c:pt>
                <c:pt idx="25">
                  <c:v>-1.3145904374318211</c:v>
                </c:pt>
                <c:pt idx="26">
                  <c:v>-1.3166435989427201</c:v>
                </c:pt>
                <c:pt idx="27">
                  <c:v>-1.3187496513129302</c:v>
                </c:pt>
                <c:pt idx="28">
                  <c:v>-1.3209062357031762</c:v>
                </c:pt>
                <c:pt idx="29">
                  <c:v>-1.3231077729906924</c:v>
                </c:pt>
                <c:pt idx="30">
                  <c:v>-1.3253553125511137</c:v>
                </c:pt>
                <c:pt idx="31">
                  <c:v>-1.3276446614397026</c:v>
                </c:pt>
                <c:pt idx="32">
                  <c:v>-1.3299733371818463</c:v>
                </c:pt>
                <c:pt idx="33">
                  <c:v>-1.3323391540916081</c:v>
                </c:pt>
                <c:pt idx="34">
                  <c:v>-1.3347386722847683</c:v>
                </c:pt>
                <c:pt idx="35">
                  <c:v>-1.3371692016617682</c:v>
                </c:pt>
                <c:pt idx="36">
                  <c:v>-1.3396287032763454</c:v>
                </c:pt>
                <c:pt idx="37">
                  <c:v>-1.3421142482072799</c:v>
                </c:pt>
                <c:pt idx="38">
                  <c:v>-1.344622971167724</c:v>
                </c:pt>
                <c:pt idx="39">
                  <c:v>-1.3471542735461142</c:v>
                </c:pt>
                <c:pt idx="40">
                  <c:v>-1.3497025322455372</c:v>
                </c:pt>
                <c:pt idx="41">
                  <c:v>-1.3522679511433473</c:v>
                </c:pt>
                <c:pt idx="42">
                  <c:v>-1.354845658038079</c:v>
                </c:pt>
                <c:pt idx="43">
                  <c:v>-1.3574356416546707</c:v>
                </c:pt>
                <c:pt idx="44">
                  <c:v>-1.3600357670361887</c:v>
                </c:pt>
                <c:pt idx="45">
                  <c:v>-1.3626423210066974</c:v>
                </c:pt>
                <c:pt idx="46">
                  <c:v>-1.3652533332225858</c:v>
                </c:pt>
                <c:pt idx="47">
                  <c:v>-1.3678662522715586</c:v>
                </c:pt>
                <c:pt idx="48">
                  <c:v>-1.3704807393928367</c:v>
                </c:pt>
                <c:pt idx="49">
                  <c:v>-1.3730943901309007</c:v>
                </c:pt>
                <c:pt idx="50">
                  <c:v>-1.3757052073714988</c:v>
                </c:pt>
                <c:pt idx="51">
                  <c:v>-1.3783109538145069</c:v>
                </c:pt>
                <c:pt idx="52">
                  <c:v>-1.3809094780579236</c:v>
                </c:pt>
                <c:pt idx="53">
                  <c:v>-1.3835011186089163</c:v>
                </c:pt>
                <c:pt idx="54">
                  <c:v>-1.3860838664160626</c:v>
                </c:pt>
                <c:pt idx="55">
                  <c:v>-1.3886546040276482</c:v>
                </c:pt>
                <c:pt idx="56">
                  <c:v>-1.3912145017318978</c:v>
                </c:pt>
                <c:pt idx="57">
                  <c:v>-1.3937599751971128</c:v>
                </c:pt>
                <c:pt idx="58">
                  <c:v>-1.3962923189242364</c:v>
                </c:pt>
                <c:pt idx="59">
                  <c:v>-1.3988087222246299</c:v>
                </c:pt>
                <c:pt idx="60">
                  <c:v>-1.4013088113521368</c:v>
                </c:pt>
                <c:pt idx="61">
                  <c:v>-1.4037917076873228</c:v>
                </c:pt>
                <c:pt idx="62">
                  <c:v>-1.406257155705994</c:v>
                </c:pt>
                <c:pt idx="63">
                  <c:v>-1.4087040953940475</c:v>
                </c:pt>
                <c:pt idx="64">
                  <c:v>-1.4111315300852689</c:v>
                </c:pt>
                <c:pt idx="65">
                  <c:v>-1.4135388177869384</c:v>
                </c:pt>
                <c:pt idx="66">
                  <c:v>-1.4159273667323502</c:v>
                </c:pt>
                <c:pt idx="67">
                  <c:v>-1.4182954753291466</c:v>
                </c:pt>
                <c:pt idx="68">
                  <c:v>-1.4206426421934191</c:v>
                </c:pt>
                <c:pt idx="69">
                  <c:v>-1.4229689717920553</c:v>
                </c:pt>
                <c:pt idx="70">
                  <c:v>-1.4252760308039869</c:v>
                </c:pt>
                <c:pt idx="71">
                  <c:v>-1.427560598508564</c:v>
                </c:pt>
                <c:pt idx="72">
                  <c:v>-1.4298257077481018</c:v>
                </c:pt>
                <c:pt idx="73">
                  <c:v>-1.4320701797630693</c:v>
                </c:pt>
                <c:pt idx="74">
                  <c:v>-1.4342945502295559</c:v>
                </c:pt>
                <c:pt idx="75">
                  <c:v>-1.4364999246916748</c:v>
                </c:pt>
                <c:pt idx="76">
                  <c:v>-1.4386840898324609</c:v>
                </c:pt>
                <c:pt idx="77">
                  <c:v>-1.4408504025398494</c:v>
                </c:pt>
                <c:pt idx="78">
                  <c:v>-1.4429963920359676</c:v>
                </c:pt>
                <c:pt idx="79">
                  <c:v>-1.445125407416112</c:v>
                </c:pt>
                <c:pt idx="80">
                  <c:v>-1.4472358244435817</c:v>
                </c:pt>
                <c:pt idx="81">
                  <c:v>-1.4493293157090004</c:v>
                </c:pt>
                <c:pt idx="82">
                  <c:v>-1.451406444791814</c:v>
                </c:pt>
                <c:pt idx="83">
                  <c:v>-1.4534680264460529</c:v>
                </c:pt>
                <c:pt idx="84">
                  <c:v>-1.455513774181749</c:v>
                </c:pt>
                <c:pt idx="85">
                  <c:v>-1.4575455546589851</c:v>
                </c:pt>
                <c:pt idx="86">
                  <c:v>-1.4595627915906979</c:v>
                </c:pt>
                <c:pt idx="87">
                  <c:v>-1.461568067542085</c:v>
                </c:pt>
                <c:pt idx="88">
                  <c:v>-1.4635610105022514</c:v>
                </c:pt>
                <c:pt idx="89">
                  <c:v>-1.4655425540179809</c:v>
                </c:pt>
                <c:pt idx="90">
                  <c:v>-1.4675140955828274</c:v>
                </c:pt>
                <c:pt idx="91">
                  <c:v>-1.4694756746664135</c:v>
                </c:pt>
                <c:pt idx="92">
                  <c:v>-1.4714286071592237</c:v>
                </c:pt>
                <c:pt idx="93">
                  <c:v>-1.4733731012202034</c:v>
                </c:pt>
                <c:pt idx="94">
                  <c:v>-1.4753103835579018</c:v>
                </c:pt>
                <c:pt idx="95">
                  <c:v>-1.4772418724977012</c:v>
                </c:pt>
                <c:pt idx="96">
                  <c:v>-1.4791681173707616</c:v>
                </c:pt>
                <c:pt idx="97">
                  <c:v>-1.481089377885207</c:v>
                </c:pt>
                <c:pt idx="98">
                  <c:v>-1.4830071518530439</c:v>
                </c:pt>
                <c:pt idx="99">
                  <c:v>-1.4849220643552228</c:v>
                </c:pt>
                <c:pt idx="100">
                  <c:v>-1.4868354938243287</c:v>
                </c:pt>
                <c:pt idx="101">
                  <c:v>-1.4887471374552581</c:v>
                </c:pt>
                <c:pt idx="102">
                  <c:v>-1.4906579085256209</c:v>
                </c:pt>
                <c:pt idx="103">
                  <c:v>-1.4925692330758595</c:v>
                </c:pt>
                <c:pt idx="104">
                  <c:v>-1.4944808557258036</c:v>
                </c:pt>
                <c:pt idx="105">
                  <c:v>-1.4963947587884847</c:v>
                </c:pt>
                <c:pt idx="106">
                  <c:v>-1.4983115890736249</c:v>
                </c:pt>
                <c:pt idx="107">
                  <c:v>-1.5002303149910974</c:v>
                </c:pt>
                <c:pt idx="108">
                  <c:v>-1.5021529351947529</c:v>
                </c:pt>
                <c:pt idx="109">
                  <c:v>-1.5040801208172805</c:v>
                </c:pt>
                <c:pt idx="110">
                  <c:v>-1.5060118926321038</c:v>
                </c:pt>
                <c:pt idx="111">
                  <c:v>-1.5079492300171891</c:v>
                </c:pt>
                <c:pt idx="112">
                  <c:v>-1.5098922362158673</c:v>
                </c:pt>
                <c:pt idx="113">
                  <c:v>-1.5118409468747918</c:v>
                </c:pt>
                <c:pt idx="114">
                  <c:v>-1.5137973730160716</c:v>
                </c:pt>
                <c:pt idx="115">
                  <c:v>-1.5157598037612927</c:v>
                </c:pt>
                <c:pt idx="116">
                  <c:v>-1.5177305407996207</c:v>
                </c:pt>
                <c:pt idx="117">
                  <c:v>-1.5197083304379155</c:v>
                </c:pt>
                <c:pt idx="118">
                  <c:v>-1.5216935183491807</c:v>
                </c:pt>
                <c:pt idx="119">
                  <c:v>-1.5236876084805759</c:v>
                </c:pt>
                <c:pt idx="120">
                  <c:v>-1.525689794355823</c:v>
                </c:pt>
                <c:pt idx="121">
                  <c:v>-1.5277004333542603</c:v>
                </c:pt>
                <c:pt idx="122">
                  <c:v>-1.5297198191669188</c:v>
                </c:pt>
                <c:pt idx="123">
                  <c:v>-1.5317471741971886</c:v>
                </c:pt>
                <c:pt idx="124">
                  <c:v>-1.5337838919991587</c:v>
                </c:pt>
                <c:pt idx="125">
                  <c:v>-1.5358286924233704</c:v>
                </c:pt>
                <c:pt idx="126">
                  <c:v>-1.5378828501687092</c:v>
                </c:pt>
                <c:pt idx="127">
                  <c:v>-1.5399447687323944</c:v>
                </c:pt>
                <c:pt idx="128">
                  <c:v>-1.5420160270237948</c:v>
                </c:pt>
                <c:pt idx="129">
                  <c:v>-1.5440943318348592</c:v>
                </c:pt>
                <c:pt idx="130">
                  <c:v>-1.5461819601254103</c:v>
                </c:pt>
                <c:pt idx="131">
                  <c:v>-1.5482767298397908</c:v>
                </c:pt>
                <c:pt idx="132">
                  <c:v>-1.5503782214009278</c:v>
                </c:pt>
                <c:pt idx="133">
                  <c:v>-1.552487979357196</c:v>
                </c:pt>
                <c:pt idx="134">
                  <c:v>-1.5546044991929859</c:v>
                </c:pt>
                <c:pt idx="135">
                  <c:v>-1.5567276484478039</c:v>
                </c:pt>
                <c:pt idx="136">
                  <c:v>-1.5588572590893117</c:v>
                </c:pt>
                <c:pt idx="137">
                  <c:v>-1.560992527009851</c:v>
                </c:pt>
                <c:pt idx="138">
                  <c:v>-1.5631328274193945</c:v>
                </c:pt>
                <c:pt idx="139">
                  <c:v>-1.5652793040651025</c:v>
                </c:pt>
                <c:pt idx="140">
                  <c:v>-1.5674290798906267</c:v>
                </c:pt>
                <c:pt idx="141">
                  <c:v>-1.5695836576862616</c:v>
                </c:pt>
                <c:pt idx="142">
                  <c:v>1.5698507305322722</c:v>
                </c:pt>
                <c:pt idx="143">
                  <c:v>1.5676891063405434</c:v>
                </c:pt>
                <c:pt idx="144">
                  <c:v>1.5655250629099717</c:v>
                </c:pt>
                <c:pt idx="145">
                  <c:v>1.563358148518843</c:v>
                </c:pt>
                <c:pt idx="146">
                  <c:v>1.5611905159597139</c:v>
                </c:pt>
                <c:pt idx="147">
                  <c:v>1.5590203204560202</c:v>
                </c:pt>
                <c:pt idx="148">
                  <c:v>1.5568509162290145</c:v>
                </c:pt>
                <c:pt idx="149">
                  <c:v>1.5546802530204462</c:v>
                </c:pt>
                <c:pt idx="150">
                  <c:v>1.5525098738911725</c:v>
                </c:pt>
                <c:pt idx="151">
                  <c:v>1.550340912379099</c:v>
                </c:pt>
                <c:pt idx="152">
                  <c:v>1.5481726874961053</c:v>
                </c:pt>
                <c:pt idx="153">
                  <c:v>1.5460063034354958</c:v>
                </c:pt>
                <c:pt idx="154">
                  <c:v>1.5438418436842849</c:v>
                </c:pt>
                <c:pt idx="155">
                  <c:v>1.5416799724049588</c:v>
                </c:pt>
                <c:pt idx="156">
                  <c:v>1.5395217290713918</c:v>
                </c:pt>
                <c:pt idx="157">
                  <c:v>1.5373665221691351</c:v>
                </c:pt>
                <c:pt idx="158">
                  <c:v>1.5352145299993607</c:v>
                </c:pt>
                <c:pt idx="159">
                  <c:v>1.5330663019066295</c:v>
                </c:pt>
                <c:pt idx="160">
                  <c:v>1.5309229525133599</c:v>
                </c:pt>
                <c:pt idx="161">
                  <c:v>1.5287851633431677</c:v>
                </c:pt>
                <c:pt idx="162">
                  <c:v>1.526651154811477</c:v>
                </c:pt>
                <c:pt idx="163">
                  <c:v>1.5245233346083709</c:v>
                </c:pt>
                <c:pt idx="164">
                  <c:v>1.5224002400693939</c:v>
                </c:pt>
                <c:pt idx="165">
                  <c:v>1.5202823760320001</c:v>
                </c:pt>
                <c:pt idx="166">
                  <c:v>1.518171210210524</c:v>
                </c:pt>
                <c:pt idx="167">
                  <c:v>1.5160661386601011</c:v>
                </c:pt>
                <c:pt idx="168">
                  <c:v>1.5139656939305228</c:v>
                </c:pt>
                <c:pt idx="169">
                  <c:v>1.5118713899756451</c:v>
                </c:pt>
                <c:pt idx="170">
                  <c:v>1.5097843013917807</c:v>
                </c:pt>
                <c:pt idx="171">
                  <c:v>1.507701561463701</c:v>
                </c:pt>
                <c:pt idx="172">
                  <c:v>1.5056259494278466</c:v>
                </c:pt>
                <c:pt idx="173">
                  <c:v>1.5035553107090165</c:v>
                </c:pt>
                <c:pt idx="174">
                  <c:v>1.5014900571014571</c:v>
                </c:pt>
                <c:pt idx="175">
                  <c:v>1.4994303672042812</c:v>
                </c:pt>
                <c:pt idx="176">
                  <c:v>1.4973757177336251</c:v>
                </c:pt>
                <c:pt idx="177">
                  <c:v>1.4953259449419212</c:v>
                </c:pt>
                <c:pt idx="178">
                  <c:v>1.493281252018831</c:v>
                </c:pt>
                <c:pt idx="179">
                  <c:v>1.491239883240933</c:v>
                </c:pt>
                <c:pt idx="180">
                  <c:v>1.4892033707439594</c:v>
                </c:pt>
                <c:pt idx="181">
                  <c:v>1.48716944247662</c:v>
                </c:pt>
                <c:pt idx="182">
                  <c:v>1.4851378114356903</c:v>
                </c:pt>
                <c:pt idx="183">
                  <c:v>1.4831100429242592</c:v>
                </c:pt>
                <c:pt idx="184">
                  <c:v>1.4810826116589564</c:v>
                </c:pt>
                <c:pt idx="185">
                  <c:v>1.4790582156202079</c:v>
                </c:pt>
                <c:pt idx="186">
                  <c:v>1.4770336313309769</c:v>
                </c:pt>
                <c:pt idx="187">
                  <c:v>1.4750089023074924</c:v>
                </c:pt>
                <c:pt idx="188">
                  <c:v>1.4729834185283621</c:v>
                </c:pt>
                <c:pt idx="189">
                  <c:v>1.4709575552975922</c:v>
                </c:pt>
                <c:pt idx="190">
                  <c:v>1.4689293021910117</c:v>
                </c:pt>
                <c:pt idx="191">
                  <c:v>1.4668991393023192</c:v>
                </c:pt>
                <c:pt idx="192">
                  <c:v>1.4648656202218844</c:v>
                </c:pt>
                <c:pt idx="193">
                  <c:v>1.4628278225217433</c:v>
                </c:pt>
                <c:pt idx="194">
                  <c:v>1.4607841707072673</c:v>
                </c:pt>
                <c:pt idx="195">
                  <c:v>1.4587353858197716</c:v>
                </c:pt>
                <c:pt idx="196">
                  <c:v>1.4566813241095409</c:v>
                </c:pt>
                <c:pt idx="197">
                  <c:v>1.4546189432003478</c:v>
                </c:pt>
                <c:pt idx="198">
                  <c:v>1.4525492961925965</c:v>
                </c:pt>
                <c:pt idx="199">
                  <c:v>1.4504710220088584</c:v>
                </c:pt>
                <c:pt idx="200">
                  <c:v>1.4483824616217933</c:v>
                </c:pt>
                <c:pt idx="201">
                  <c:v>1.4462837151563304</c:v>
                </c:pt>
                <c:pt idx="202">
                  <c:v>1.4441737738793203</c:v>
                </c:pt>
                <c:pt idx="203">
                  <c:v>1.4420521738012793</c:v>
                </c:pt>
                <c:pt idx="204">
                  <c:v>1.4399178287093368</c:v>
                </c:pt>
                <c:pt idx="205">
                  <c:v>1.4377701220772829</c:v>
                </c:pt>
                <c:pt idx="206">
                  <c:v>1.4356076498731807</c:v>
                </c:pt>
                <c:pt idx="207">
                  <c:v>1.4334297365038915</c:v>
                </c:pt>
                <c:pt idx="208">
                  <c:v>1.4312367849745442</c:v>
                </c:pt>
                <c:pt idx="209">
                  <c:v>1.4290278305455113</c:v>
                </c:pt>
                <c:pt idx="210">
                  <c:v>1.4268021465934597</c:v>
                </c:pt>
                <c:pt idx="211">
                  <c:v>1.4245578825659482</c:v>
                </c:pt>
                <c:pt idx="212">
                  <c:v>1.4222953849411555</c:v>
                </c:pt>
                <c:pt idx="213">
                  <c:v>1.4200149547136292</c:v>
                </c:pt>
                <c:pt idx="214">
                  <c:v>1.417715567243496</c:v>
                </c:pt>
                <c:pt idx="215">
                  <c:v>1.4153958720731987</c:v>
                </c:pt>
                <c:pt idx="216">
                  <c:v>1.4130570381306018</c:v>
                </c:pt>
                <c:pt idx="217">
                  <c:v>1.4106974579595235</c:v>
                </c:pt>
                <c:pt idx="218">
                  <c:v>1.4083180590893667</c:v>
                </c:pt>
                <c:pt idx="219">
                  <c:v>1.4059169412508439</c:v>
                </c:pt>
                <c:pt idx="220">
                  <c:v>1.4034964932700373</c:v>
                </c:pt>
                <c:pt idx="221">
                  <c:v>1.4010542973355258</c:v>
                </c:pt>
                <c:pt idx="222">
                  <c:v>1.3985910758841804</c:v>
                </c:pt>
                <c:pt idx="223">
                  <c:v>1.3961078964708196</c:v>
                </c:pt>
                <c:pt idx="224">
                  <c:v>1.3936026819649379</c:v>
                </c:pt>
                <c:pt idx="225">
                  <c:v>1.3910774239114281</c:v>
                </c:pt>
                <c:pt idx="226">
                  <c:v>1.3885318504176924</c:v>
                </c:pt>
                <c:pt idx="227">
                  <c:v>1.3859677785689148</c:v>
                </c:pt>
                <c:pt idx="228">
                  <c:v>1.3833835663744047</c:v>
                </c:pt>
                <c:pt idx="229">
                  <c:v>1.380780246155193</c:v>
                </c:pt>
                <c:pt idx="230">
                  <c:v>1.3781597995299686</c:v>
                </c:pt>
                <c:pt idx="231">
                  <c:v>1.3755216141894329</c:v>
                </c:pt>
                <c:pt idx="232">
                  <c:v>1.3728666055660292</c:v>
                </c:pt>
                <c:pt idx="233">
                  <c:v>1.3701963564799715</c:v>
                </c:pt>
                <c:pt idx="234">
                  <c:v>1.3675116114975636</c:v>
                </c:pt>
                <c:pt idx="235">
                  <c:v>1.3648134981129267</c:v>
                </c:pt>
                <c:pt idx="236">
                  <c:v>1.3621028890586075</c:v>
                </c:pt>
                <c:pt idx="237">
                  <c:v>1.3593810504786086</c:v>
                </c:pt>
                <c:pt idx="238">
                  <c:v>1.3566505231482366</c:v>
                </c:pt>
                <c:pt idx="239">
                  <c:v>1.3539108800525428</c:v>
                </c:pt>
                <c:pt idx="240">
                  <c:v>1.3511642044608962</c:v>
                </c:pt>
                <c:pt idx="241">
                  <c:v>1.3484129809005336</c:v>
                </c:pt>
                <c:pt idx="242">
                  <c:v>1.3456575858683877</c:v>
                </c:pt>
                <c:pt idx="243">
                  <c:v>1.3429019046024577</c:v>
                </c:pt>
                <c:pt idx="244">
                  <c:v>1.3401458521152572</c:v>
                </c:pt>
                <c:pt idx="245">
                  <c:v>1.3373928386950227</c:v>
                </c:pt>
                <c:pt idx="246">
                  <c:v>1.3346432324673774</c:v>
                </c:pt>
                <c:pt idx="247">
                  <c:v>1.3319006026200415</c:v>
                </c:pt>
                <c:pt idx="248">
                  <c:v>1.329166723913866</c:v>
                </c:pt>
                <c:pt idx="249">
                  <c:v>1.3264440575110461</c:v>
                </c:pt>
                <c:pt idx="250">
                  <c:v>1.323734185845991</c:v>
                </c:pt>
                <c:pt idx="251">
                  <c:v>1.321040370680761</c:v>
                </c:pt>
                <c:pt idx="252">
                  <c:v>1.3183649545950227</c:v>
                </c:pt>
                <c:pt idx="253">
                  <c:v>1.3157100504928803</c:v>
                </c:pt>
                <c:pt idx="254">
                  <c:v>1.3130774928701463</c:v>
                </c:pt>
                <c:pt idx="255">
                  <c:v>1.3104724170197228</c:v>
                </c:pt>
                <c:pt idx="256">
                  <c:v>1.3078945045794466</c:v>
                </c:pt>
                <c:pt idx="257">
                  <c:v>1.3053477014551964</c:v>
                </c:pt>
                <c:pt idx="258">
                  <c:v>1.3028337208381122</c:v>
                </c:pt>
                <c:pt idx="259">
                  <c:v>1.3003576527042282</c:v>
                </c:pt>
                <c:pt idx="260">
                  <c:v>1.2979209705334251</c:v>
                </c:pt>
                <c:pt idx="261">
                  <c:v>1.2955238362853676</c:v>
                </c:pt>
                <c:pt idx="262">
                  <c:v>1.2931721289929246</c:v>
                </c:pt>
                <c:pt idx="263">
                  <c:v>1.2908674214969762</c:v>
                </c:pt>
                <c:pt idx="264">
                  <c:v>1.2886130021872062</c:v>
                </c:pt>
                <c:pt idx="265">
                  <c:v>1.2864104918311983</c:v>
                </c:pt>
                <c:pt idx="266">
                  <c:v>1.2842628814683255</c:v>
                </c:pt>
                <c:pt idx="267">
                  <c:v>1.2821721757647131</c:v>
                </c:pt>
                <c:pt idx="268">
                  <c:v>1.2801427702073269</c:v>
                </c:pt>
                <c:pt idx="269">
                  <c:v>1.2781756489384593</c:v>
                </c:pt>
                <c:pt idx="270">
                  <c:v>1.27627422301545</c:v>
                </c:pt>
                <c:pt idx="271">
                  <c:v>1.2744391251975233</c:v>
                </c:pt>
                <c:pt idx="272">
                  <c:v>1.2726765348814106</c:v>
                </c:pt>
                <c:pt idx="273">
                  <c:v>1.2709846800271209</c:v>
                </c:pt>
                <c:pt idx="274">
                  <c:v>1.2693665826188025</c:v>
                </c:pt>
                <c:pt idx="275">
                  <c:v>1.2678266925422081</c:v>
                </c:pt>
                <c:pt idx="276">
                  <c:v>1.2663649309149523</c:v>
                </c:pt>
                <c:pt idx="277">
                  <c:v>1.2649829046014787</c:v>
                </c:pt>
                <c:pt idx="278">
                  <c:v>1.2636836001439096</c:v>
                </c:pt>
                <c:pt idx="279">
                  <c:v>1.2624682680949639</c:v>
                </c:pt>
                <c:pt idx="280">
                  <c:v>1.2613388162732571</c:v>
                </c:pt>
                <c:pt idx="281">
                  <c:v>1.2602967693378866</c:v>
                </c:pt>
                <c:pt idx="282">
                  <c:v>1.2593436244668261</c:v>
                </c:pt>
                <c:pt idx="283">
                  <c:v>1.2584790812245128</c:v>
                </c:pt>
                <c:pt idx="284">
                  <c:v>1.2577067011313736</c:v>
                </c:pt>
                <c:pt idx="285">
                  <c:v>1.2570261174244071</c:v>
                </c:pt>
                <c:pt idx="286">
                  <c:v>1.2564393861189156</c:v>
                </c:pt>
                <c:pt idx="287">
                  <c:v>1.2559460653127961</c:v>
                </c:pt>
                <c:pt idx="288">
                  <c:v>1.2555484993510695</c:v>
                </c:pt>
                <c:pt idx="289">
                  <c:v>1.2552443923559606</c:v>
                </c:pt>
                <c:pt idx="290">
                  <c:v>1.2550370635525945</c:v>
                </c:pt>
                <c:pt idx="291">
                  <c:v>1.2549251884819905</c:v>
                </c:pt>
                <c:pt idx="292">
                  <c:v>1.2549088156819903</c:v>
                </c:pt>
                <c:pt idx="293">
                  <c:v>1.2549890062815914</c:v>
                </c:pt>
                <c:pt idx="294">
                  <c:v>1.2551636198688982</c:v>
                </c:pt>
                <c:pt idx="295">
                  <c:v>1.2554350500062987</c:v>
                </c:pt>
                <c:pt idx="296">
                  <c:v>1.2558017665699277</c:v>
                </c:pt>
                <c:pt idx="297">
                  <c:v>1.2562632529193114</c:v>
                </c:pt>
                <c:pt idx="298">
                  <c:v>1.2568200037045303</c:v>
                </c:pt>
                <c:pt idx="299">
                  <c:v>1.2574700112540407</c:v>
                </c:pt>
                <c:pt idx="300">
                  <c:v>1.2582122834302625</c:v>
                </c:pt>
                <c:pt idx="301">
                  <c:v>1.259046119901216</c:v>
                </c:pt>
                <c:pt idx="302">
                  <c:v>1.2599697706870634</c:v>
                </c:pt>
                <c:pt idx="303">
                  <c:v>1.2609821087751039</c:v>
                </c:pt>
                <c:pt idx="304">
                  <c:v>1.2620823671802557</c:v>
                </c:pt>
                <c:pt idx="305">
                  <c:v>1.2632700713093685</c:v>
                </c:pt>
                <c:pt idx="306">
                  <c:v>1.2645408807504028</c:v>
                </c:pt>
                <c:pt idx="307">
                  <c:v>1.2658956692038785</c:v>
                </c:pt>
                <c:pt idx="308">
                  <c:v>1.2673314528251678</c:v>
                </c:pt>
                <c:pt idx="309">
                  <c:v>1.2688459145669124</c:v>
                </c:pt>
                <c:pt idx="310">
                  <c:v>1.2704391396247265</c:v>
                </c:pt>
                <c:pt idx="311">
                  <c:v>1.2721067175695464</c:v>
                </c:pt>
                <c:pt idx="312">
                  <c:v>1.2738479941354517</c:v>
                </c:pt>
                <c:pt idx="313">
                  <c:v>1.2756599343392077</c:v>
                </c:pt>
                <c:pt idx="314">
                  <c:v>1.2775398227086832</c:v>
                </c:pt>
                <c:pt idx="315">
                  <c:v>1.2794863162122341</c:v>
                </c:pt>
                <c:pt idx="316">
                  <c:v>1.2814977131438305</c:v>
                </c:pt>
                <c:pt idx="317">
                  <c:v>1.2835689303505837</c:v>
                </c:pt>
                <c:pt idx="318">
                  <c:v>1.2857006586583668</c:v>
                </c:pt>
                <c:pt idx="319">
                  <c:v>1.2878868049421557</c:v>
                </c:pt>
                <c:pt idx="320">
                  <c:v>1.2901264224917219</c:v>
                </c:pt>
                <c:pt idx="321">
                  <c:v>1.2924182207571888</c:v>
                </c:pt>
                <c:pt idx="322">
                  <c:v>1.2947568587232645</c:v>
                </c:pt>
                <c:pt idx="323">
                  <c:v>1.2971427838727132</c:v>
                </c:pt>
                <c:pt idx="324">
                  <c:v>1.299571417066101</c:v>
                </c:pt>
                <c:pt idx="325">
                  <c:v>1.302038882626366</c:v>
                </c:pt>
                <c:pt idx="326">
                  <c:v>1.3045440456889674</c:v>
                </c:pt>
                <c:pt idx="327">
                  <c:v>1.3070844351326929</c:v>
                </c:pt>
                <c:pt idx="328">
                  <c:v>1.3096566949975552</c:v>
                </c:pt>
                <c:pt idx="329">
                  <c:v>1.3122581186101421</c:v>
                </c:pt>
                <c:pt idx="330">
                  <c:v>1.314887061692914</c:v>
                </c:pt>
                <c:pt idx="331">
                  <c:v>1.3175396650404956</c:v>
                </c:pt>
                <c:pt idx="332">
                  <c:v>1.3202133970363545</c:v>
                </c:pt>
                <c:pt idx="333">
                  <c:v>1.3229067840155397</c:v>
                </c:pt>
                <c:pt idx="334">
                  <c:v>1.3256174503389229</c:v>
                </c:pt>
                <c:pt idx="335">
                  <c:v>1.3283408229811855</c:v>
                </c:pt>
                <c:pt idx="336">
                  <c:v>1.331078169006632</c:v>
                </c:pt>
                <c:pt idx="337">
                  <c:v>1.3338234640095767</c:v>
                </c:pt>
                <c:pt idx="338">
                  <c:v>1.3365762190797972</c:v>
                </c:pt>
                <c:pt idx="339">
                  <c:v>1.3393359528793913</c:v>
                </c:pt>
                <c:pt idx="340">
                  <c:v>1.3420972323088156</c:v>
                </c:pt>
                <c:pt idx="341">
                  <c:v>1.3448600544351803</c:v>
                </c:pt>
                <c:pt idx="342">
                  <c:v>1.3476213760197491</c:v>
                </c:pt>
                <c:pt idx="343">
                  <c:v>1.3503806855990765</c:v>
                </c:pt>
                <c:pt idx="344">
                  <c:v>1.3531356987415366</c:v>
                </c:pt>
                <c:pt idx="345">
                  <c:v>1.355884841559184</c:v>
                </c:pt>
                <c:pt idx="346">
                  <c:v>1.3586256778524277</c:v>
                </c:pt>
                <c:pt idx="347">
                  <c:v>1.3613573867372681</c:v>
                </c:pt>
                <c:pt idx="348">
                  <c:v>1.3640795188133881</c:v>
                </c:pt>
                <c:pt idx="349">
                  <c:v>1.3667889642834607</c:v>
                </c:pt>
                <c:pt idx="350">
                  <c:v>1.3694851155421979</c:v>
                </c:pt>
                <c:pt idx="351">
                  <c:v>1.3721668350602647</c:v>
                </c:pt>
                <c:pt idx="352">
                  <c:v>1.3748333397662753</c:v>
                </c:pt>
                <c:pt idx="353">
                  <c:v>1.3774848089577638</c:v>
                </c:pt>
                <c:pt idx="354">
                  <c:v>1.3801185074145597</c:v>
                </c:pt>
                <c:pt idx="355">
                  <c:v>1.3827329701075282</c:v>
                </c:pt>
                <c:pt idx="356">
                  <c:v>1.3853300303090499</c:v>
                </c:pt>
                <c:pt idx="357">
                  <c:v>1.3879086142055723</c:v>
                </c:pt>
                <c:pt idx="358">
                  <c:v>1.3904665451704972</c:v>
                </c:pt>
                <c:pt idx="359">
                  <c:v>1.3930052028407518</c:v>
                </c:pt>
                <c:pt idx="360">
                  <c:v>1.395523094309248</c:v>
                </c:pt>
                <c:pt idx="361">
                  <c:v>1.398019082618573</c:v>
                </c:pt>
                <c:pt idx="362">
                  <c:v>1.4004955144401405</c:v>
                </c:pt>
                <c:pt idx="363">
                  <c:v>1.402950459957617</c:v>
                </c:pt>
                <c:pt idx="364">
                  <c:v>1.4053848893524099</c:v>
                </c:pt>
                <c:pt idx="365">
                  <c:v>1.4077975164895311</c:v>
                </c:pt>
                <c:pt idx="366">
                  <c:v>1.4101904938985048</c:v>
                </c:pt>
                <c:pt idx="367">
                  <c:v>1.4125623124010172</c:v>
                </c:pt>
                <c:pt idx="368">
                  <c:v>1.4149134472051281</c:v>
                </c:pt>
                <c:pt idx="369">
                  <c:v>1.4172438408064418</c:v>
                </c:pt>
                <c:pt idx="370">
                  <c:v>1.419554839117745</c:v>
                </c:pt>
                <c:pt idx="371">
                  <c:v>1.4218469358880175</c:v>
                </c:pt>
                <c:pt idx="372">
                  <c:v>1.4241192509706908</c:v>
                </c:pt>
                <c:pt idx="373">
                  <c:v>1.426373398673666</c:v>
                </c:pt>
                <c:pt idx="374">
                  <c:v>1.4286098726387524</c:v>
                </c:pt>
                <c:pt idx="375">
                  <c:v>1.4308291607935559</c:v>
                </c:pt>
                <c:pt idx="376">
                  <c:v>1.4330322583298414</c:v>
                </c:pt>
                <c:pt idx="377">
                  <c:v>1.4352185325416562</c:v>
                </c:pt>
                <c:pt idx="378">
                  <c:v>1.4373900410342961</c:v>
                </c:pt>
                <c:pt idx="379">
                  <c:v>1.4395463758678733</c:v>
                </c:pt>
                <c:pt idx="380">
                  <c:v>1.4416887062382588</c:v>
                </c:pt>
                <c:pt idx="381">
                  <c:v>1.4438189982950445</c:v>
                </c:pt>
                <c:pt idx="382">
                  <c:v>1.4459361885107485</c:v>
                </c:pt>
                <c:pt idx="383">
                  <c:v>1.4480413503852834</c:v>
                </c:pt>
                <c:pt idx="384">
                  <c:v>1.45013683636199</c:v>
                </c:pt>
                <c:pt idx="385">
                  <c:v>1.4522217315461854</c:v>
                </c:pt>
                <c:pt idx="386">
                  <c:v>1.4542972320481073</c:v>
                </c:pt>
                <c:pt idx="387">
                  <c:v>1.4563647271412772</c:v>
                </c:pt>
                <c:pt idx="388">
                  <c:v>1.4584244905342116</c:v>
                </c:pt>
                <c:pt idx="389">
                  <c:v>1.4604769896836776</c:v>
                </c:pt>
                <c:pt idx="390">
                  <c:v>1.4625247582815795</c:v>
                </c:pt>
                <c:pt idx="391">
                  <c:v>1.4645662737258713</c:v>
                </c:pt>
                <c:pt idx="392">
                  <c:v>1.4666037244736974</c:v>
                </c:pt>
                <c:pt idx="393">
                  <c:v>1.4686380597926474</c:v>
                </c:pt>
                <c:pt idx="394">
                  <c:v>1.4706688848240397</c:v>
                </c:pt>
                <c:pt idx="395">
                  <c:v>1.4726976182341396</c:v>
                </c:pt>
                <c:pt idx="396">
                  <c:v>1.4747250262029077</c:v>
                </c:pt>
                <c:pt idx="397">
                  <c:v>1.4767520371672138</c:v>
                </c:pt>
                <c:pt idx="398">
                  <c:v>1.4787780215591575</c:v>
                </c:pt>
                <c:pt idx="399">
                  <c:v>1.4808052717978362</c:v>
                </c:pt>
                <c:pt idx="400">
                  <c:v>1.4828332564351041</c:v>
                </c:pt>
                <c:pt idx="401">
                  <c:v>1.4848622765109853</c:v>
                </c:pt>
                <c:pt idx="402">
                  <c:v>1.486894780956886</c:v>
                </c:pt>
                <c:pt idx="403">
                  <c:v>1.4889290858254809</c:v>
                </c:pt>
                <c:pt idx="404">
                  <c:v>1.4909671313339563</c:v>
                </c:pt>
                <c:pt idx="405">
                  <c:v>1.4930079160214451</c:v>
                </c:pt>
                <c:pt idx="406">
                  <c:v>1.4950534593507181</c:v>
                </c:pt>
                <c:pt idx="407">
                  <c:v>1.4971030612344587</c:v>
                </c:pt>
                <c:pt idx="408">
                  <c:v>1.4991577913126175</c:v>
                </c:pt>
                <c:pt idx="409">
                  <c:v>1.5012174153486653</c:v>
                </c:pt>
                <c:pt idx="410">
                  <c:v>1.5032827024975886</c:v>
                </c:pt>
                <c:pt idx="411">
                  <c:v>1.5053526953717231</c:v>
                </c:pt>
                <c:pt idx="412">
                  <c:v>1.5074294339043661</c:v>
                </c:pt>
                <c:pt idx="413">
                  <c:v>1.509511452525607</c:v>
                </c:pt>
                <c:pt idx="414">
                  <c:v>1.5115990507216466</c:v>
                </c:pt>
                <c:pt idx="415">
                  <c:v>1.5136924670758021</c:v>
                </c:pt>
                <c:pt idx="416">
                  <c:v>1.5157920891457468</c:v>
                </c:pt>
                <c:pt idx="417">
                  <c:v>1.5178984524003207</c:v>
                </c:pt>
                <c:pt idx="418">
                  <c:v>1.5200100120188549</c:v>
                </c:pt>
                <c:pt idx="419">
                  <c:v>1.5221271943950161</c:v>
                </c:pt>
                <c:pt idx="420">
                  <c:v>1.5242503720725569</c:v>
                </c:pt>
                <c:pt idx="421">
                  <c:v>1.5263792675314012</c:v>
                </c:pt>
                <c:pt idx="422">
                  <c:v>1.5285133501583248</c:v>
                </c:pt>
                <c:pt idx="423">
                  <c:v>1.5306532545882576</c:v>
                </c:pt>
                <c:pt idx="424">
                  <c:v>1.5327973547647287</c:v>
                </c:pt>
                <c:pt idx="425">
                  <c:v>1.5349456008098676</c:v>
                </c:pt>
                <c:pt idx="426">
                  <c:v>1.5370993028182136</c:v>
                </c:pt>
                <c:pt idx="427">
                  <c:v>1.5392563233618473</c:v>
                </c:pt>
                <c:pt idx="428">
                  <c:v>1.5414173015851962</c:v>
                </c:pt>
                <c:pt idx="429">
                  <c:v>1.5435808383335714</c:v>
                </c:pt>
                <c:pt idx="430">
                  <c:v>1.5457477128358068</c:v>
                </c:pt>
                <c:pt idx="431">
                  <c:v>1.5479166728825087</c:v>
                </c:pt>
                <c:pt idx="432">
                  <c:v>1.55008844672424</c:v>
                </c:pt>
                <c:pt idx="433">
                  <c:v>1.5522607382676785</c:v>
                </c:pt>
                <c:pt idx="434">
                  <c:v>1.5544344382555464</c:v>
                </c:pt>
                <c:pt idx="435">
                  <c:v>1.5566090208039902</c:v>
                </c:pt>
                <c:pt idx="436">
                  <c:v>1.5587835489387514</c:v>
                </c:pt>
                <c:pt idx="437">
                  <c:v>1.5609576774418539</c:v>
                </c:pt>
                <c:pt idx="438">
                  <c:v>1.5631302557290427</c:v>
                </c:pt>
                <c:pt idx="439">
                  <c:v>1.5653019307820415</c:v>
                </c:pt>
                <c:pt idx="440">
                  <c:v>1.5674725502294913</c:v>
                </c:pt>
                <c:pt idx="441">
                  <c:v>1.5696399658626585</c:v>
                </c:pt>
                <c:pt idx="442">
                  <c:v>-1.5697886174641369</c:v>
                </c:pt>
                <c:pt idx="443">
                  <c:v>-1.567627424710079</c:v>
                </c:pt>
                <c:pt idx="444">
                  <c:v>-1.5654692279813271</c:v>
                </c:pt>
                <c:pt idx="445">
                  <c:v>-1.5633163312457332</c:v>
                </c:pt>
                <c:pt idx="446">
                  <c:v>-1.5611678177860659</c:v>
                </c:pt>
                <c:pt idx="447">
                  <c:v>-1.5590249507552811</c:v>
                </c:pt>
                <c:pt idx="448">
                  <c:v>-1.5568871680706637</c:v>
                </c:pt>
                <c:pt idx="449">
                  <c:v>-1.5547556813779639</c:v>
                </c:pt>
                <c:pt idx="450">
                  <c:v>-1.5526298702313535</c:v>
                </c:pt>
                <c:pt idx="451">
                  <c:v>-1.5505108827799954</c:v>
                </c:pt>
                <c:pt idx="452">
                  <c:v>-1.5483992348316014</c:v>
                </c:pt>
                <c:pt idx="453">
                  <c:v>-1.5462949977213782</c:v>
                </c:pt>
                <c:pt idx="454">
                  <c:v>-1.5441980115192862</c:v>
                </c:pt>
                <c:pt idx="455">
                  <c:v>-1.5421084661274098</c:v>
                </c:pt>
                <c:pt idx="456">
                  <c:v>-1.5400277155860582</c:v>
                </c:pt>
                <c:pt idx="457">
                  <c:v>-1.5379552602743576</c:v>
                </c:pt>
                <c:pt idx="458">
                  <c:v>-1.5358905485929564</c:v>
                </c:pt>
                <c:pt idx="459">
                  <c:v>-1.5338341901735149</c:v>
                </c:pt>
                <c:pt idx="460">
                  <c:v>-1.5317867429295868</c:v>
                </c:pt>
                <c:pt idx="461">
                  <c:v>-1.5297464800308422</c:v>
                </c:pt>
                <c:pt idx="462">
                  <c:v>-1.5277164926029547</c:v>
                </c:pt>
                <c:pt idx="463">
                  <c:v>-1.5256937131576616</c:v>
                </c:pt>
                <c:pt idx="464">
                  <c:v>-1.5236803162702124</c:v>
                </c:pt>
                <c:pt idx="465">
                  <c:v>-1.5216737323362377</c:v>
                </c:pt>
                <c:pt idx="466">
                  <c:v>-1.5196768219722165</c:v>
                </c:pt>
                <c:pt idx="467">
                  <c:v>-1.517686076262394</c:v>
                </c:pt>
                <c:pt idx="468">
                  <c:v>-1.5157046595252359</c:v>
                </c:pt>
                <c:pt idx="469">
                  <c:v>-1.5137299415702925</c:v>
                </c:pt>
                <c:pt idx="470">
                  <c:v>-1.5117619004673917</c:v>
                </c:pt>
                <c:pt idx="471">
                  <c:v>-1.5098004489316768</c:v>
                </c:pt>
                <c:pt idx="472">
                  <c:v>-1.5078454324598132</c:v>
                </c:pt>
                <c:pt idx="473">
                  <c:v>-1.5058956012648224</c:v>
                </c:pt>
                <c:pt idx="474">
                  <c:v>-1.5039521260394064</c:v>
                </c:pt>
                <c:pt idx="475">
                  <c:v>-1.5020130318843503</c:v>
                </c:pt>
                <c:pt idx="476">
                  <c:v>-1.5000783276080585</c:v>
                </c:pt>
                <c:pt idx="477">
                  <c:v>-1.4981469223281167</c:v>
                </c:pt>
                <c:pt idx="478">
                  <c:v>-1.4962191361641708</c:v>
                </c:pt>
                <c:pt idx="479">
                  <c:v>-1.4942939659367982</c:v>
                </c:pt>
                <c:pt idx="480">
                  <c:v>-1.4923692971553923</c:v>
                </c:pt>
                <c:pt idx="481">
                  <c:v>-1.4904469723763554</c:v>
                </c:pt>
                <c:pt idx="482">
                  <c:v>-1.4885247442444969</c:v>
                </c:pt>
                <c:pt idx="483">
                  <c:v>-1.486602022258126</c:v>
                </c:pt>
                <c:pt idx="484">
                  <c:v>-1.4846783881817085</c:v>
                </c:pt>
                <c:pt idx="485">
                  <c:v>-1.4827526611590083</c:v>
                </c:pt>
                <c:pt idx="486">
                  <c:v>-1.4808247700278712</c:v>
                </c:pt>
                <c:pt idx="487">
                  <c:v>-1.4788928305331075</c:v>
                </c:pt>
                <c:pt idx="488">
                  <c:v>-1.4769564201031036</c:v>
                </c:pt>
                <c:pt idx="489">
                  <c:v>-1.4750150640520607</c:v>
                </c:pt>
                <c:pt idx="490">
                  <c:v>-1.4730682357005589</c:v>
                </c:pt>
                <c:pt idx="491">
                  <c:v>-1.4711139662955406</c:v>
                </c:pt>
                <c:pt idx="492">
                  <c:v>-1.469151379388846</c:v>
                </c:pt>
                <c:pt idx="493">
                  <c:v>-1.4671805309952801</c:v>
                </c:pt>
                <c:pt idx="494">
                  <c:v>-1.4652011962889644</c:v>
                </c:pt>
                <c:pt idx="495">
                  <c:v>-1.4632109696069986</c:v>
                </c:pt>
                <c:pt idx="496">
                  <c:v>-1.4612087148727162</c:v>
                </c:pt>
                <c:pt idx="497">
                  <c:v>-1.4591956649337465</c:v>
                </c:pt>
                <c:pt idx="498">
                  <c:v>-1.4571695465739685</c:v>
                </c:pt>
                <c:pt idx="499">
                  <c:v>-1.4551304612791267</c:v>
                </c:pt>
                <c:pt idx="500">
                  <c:v>-1.4530765800827328</c:v>
                </c:pt>
                <c:pt idx="501">
                  <c:v>-1.4510076962011678</c:v>
                </c:pt>
                <c:pt idx="502">
                  <c:v>-1.4489224486946519</c:v>
                </c:pt>
                <c:pt idx="503">
                  <c:v>-1.4468211205308625</c:v>
                </c:pt>
                <c:pt idx="504">
                  <c:v>-1.444703723755373</c:v>
                </c:pt>
                <c:pt idx="505">
                  <c:v>-1.4425680304939659</c:v>
                </c:pt>
                <c:pt idx="506">
                  <c:v>-1.4404134644735131</c:v>
                </c:pt>
                <c:pt idx="507">
                  <c:v>-1.4382416609551132</c:v>
                </c:pt>
                <c:pt idx="508">
                  <c:v>-1.4360489975232233</c:v>
                </c:pt>
                <c:pt idx="509">
                  <c:v>-1.4338385067803499</c:v>
                </c:pt>
                <c:pt idx="510">
                  <c:v>-1.4316068406020805</c:v>
                </c:pt>
                <c:pt idx="511">
                  <c:v>-1.4293556783978183</c:v>
                </c:pt>
                <c:pt idx="512">
                  <c:v>-1.4270833581140578</c:v>
                </c:pt>
                <c:pt idx="513">
                  <c:v>-1.4247916118014441</c:v>
                </c:pt>
                <c:pt idx="514">
                  <c:v>-1.4224776878748022</c:v>
                </c:pt>
                <c:pt idx="515">
                  <c:v>-1.4201439436957648</c:v>
                </c:pt>
                <c:pt idx="516">
                  <c:v>-1.4177893762809781</c:v>
                </c:pt>
                <c:pt idx="517">
                  <c:v>-1.4154147270581485</c:v>
                </c:pt>
                <c:pt idx="518">
                  <c:v>-1.413019054714072</c:v>
                </c:pt>
                <c:pt idx="519">
                  <c:v>-1.4106034766899038</c:v>
                </c:pt>
                <c:pt idx="520">
                  <c:v>-1.4081668312039262</c:v>
                </c:pt>
                <c:pt idx="521">
                  <c:v>-1.4057129506049038</c:v>
                </c:pt>
                <c:pt idx="522">
                  <c:v>-1.4032390484372244</c:v>
                </c:pt>
                <c:pt idx="523">
                  <c:v>-1.4007470216476536</c:v>
                </c:pt>
                <c:pt idx="524">
                  <c:v>-1.3982371009096057</c:v>
                </c:pt>
                <c:pt idx="525">
                  <c:v>-1.3957116252018251</c:v>
                </c:pt>
                <c:pt idx="526">
                  <c:v>-1.3931694703198991</c:v>
                </c:pt>
                <c:pt idx="527">
                  <c:v>-1.3906122314582432</c:v>
                </c:pt>
                <c:pt idx="528">
                  <c:v>-1.3880427753860918</c:v>
                </c:pt>
                <c:pt idx="529">
                  <c:v>-1.3854586539866862</c:v>
                </c:pt>
                <c:pt idx="530">
                  <c:v>-1.3828640691083012</c:v>
                </c:pt>
                <c:pt idx="531">
                  <c:v>-1.3802600407968246</c:v>
                </c:pt>
                <c:pt idx="532">
                  <c:v>-1.3776470247599679</c:v>
                </c:pt>
                <c:pt idx="533">
                  <c:v>-1.375027071647718</c:v>
                </c:pt>
                <c:pt idx="534">
                  <c:v>-1.3724023176384061</c:v>
                </c:pt>
                <c:pt idx="535">
                  <c:v>-1.3697722101724523</c:v>
                </c:pt>
                <c:pt idx="536">
                  <c:v>-1.3671418095541359</c:v>
                </c:pt>
                <c:pt idx="537">
                  <c:v>-1.364511039801148</c:v>
                </c:pt>
                <c:pt idx="538">
                  <c:v>-1.3618811120443597</c:v>
                </c:pt>
                <c:pt idx="539">
                  <c:v>-1.3592570384679392</c:v>
                </c:pt>
                <c:pt idx="540">
                  <c:v>-1.3566370418160125</c:v>
                </c:pt>
                <c:pt idx="541">
                  <c:v>-1.3540272987983808</c:v>
                </c:pt>
                <c:pt idx="542">
                  <c:v>-1.3514258186079009</c:v>
                </c:pt>
                <c:pt idx="543">
                  <c:v>-1.3488386205092213</c:v>
                </c:pt>
                <c:pt idx="544">
                  <c:v>-1.3462670328253072</c:v>
                </c:pt>
                <c:pt idx="545">
                  <c:v>-1.3437115020125485</c:v>
                </c:pt>
                <c:pt idx="546">
                  <c:v>-1.3411772883402435</c:v>
                </c:pt>
                <c:pt idx="547">
                  <c:v>-1.3386646237446338</c:v>
                </c:pt>
                <c:pt idx="548">
                  <c:v>-1.3361779784724297</c:v>
                </c:pt>
                <c:pt idx="549">
                  <c:v>-1.3337180315086716</c:v>
                </c:pt>
                <c:pt idx="550">
                  <c:v>-1.3312886934024835</c:v>
                </c:pt>
                <c:pt idx="551">
                  <c:v>-1.3288923846651992</c:v>
                </c:pt>
                <c:pt idx="552">
                  <c:v>-1.3265311378820495</c:v>
                </c:pt>
                <c:pt idx="553">
                  <c:v>-1.3242087741850284</c:v>
                </c:pt>
                <c:pt idx="554">
                  <c:v>-1.3219275077880475</c:v>
                </c:pt>
                <c:pt idx="555">
                  <c:v>-1.3196881787277062</c:v>
                </c:pt>
                <c:pt idx="556">
                  <c:v>-1.3174970279186933</c:v>
                </c:pt>
                <c:pt idx="557">
                  <c:v>-1.3153526683368639</c:v>
                </c:pt>
                <c:pt idx="558">
                  <c:v>-1.3132610676899177</c:v>
                </c:pt>
                <c:pt idx="559">
                  <c:v>-1.3112238934548857</c:v>
                </c:pt>
                <c:pt idx="560">
                  <c:v>-1.3092428237214959</c:v>
                </c:pt>
                <c:pt idx="561">
                  <c:v>-1.3073198149330452</c:v>
                </c:pt>
                <c:pt idx="562">
                  <c:v>-1.3054579100432824</c:v>
                </c:pt>
                <c:pt idx="563">
                  <c:v>-1.3036601690327541</c:v>
                </c:pt>
                <c:pt idx="564">
                  <c:v>-1.301929304640705</c:v>
                </c:pt>
                <c:pt idx="565">
                  <c:v>-1.3002663166171327</c:v>
                </c:pt>
                <c:pt idx="566">
                  <c:v>-1.2986739158030718</c:v>
                </c:pt>
                <c:pt idx="567">
                  <c:v>-1.297155176317293</c:v>
                </c:pt>
                <c:pt idx="568">
                  <c:v>-1.2957113558117406</c:v>
                </c:pt>
                <c:pt idx="569">
                  <c:v>-1.2943445092586681</c:v>
                </c:pt>
                <c:pt idx="570">
                  <c:v>-1.2930568710959593</c:v>
                </c:pt>
                <c:pt idx="571">
                  <c:v>-1.2918493733095486</c:v>
                </c:pt>
                <c:pt idx="572">
                  <c:v>-1.2907246645196617</c:v>
                </c:pt>
                <c:pt idx="573">
                  <c:v>-1.2896839131366964</c:v>
                </c:pt>
                <c:pt idx="574">
                  <c:v>-1.2887289933454347</c:v>
                </c:pt>
                <c:pt idx="575">
                  <c:v>-1.2878600048430759</c:v>
                </c:pt>
                <c:pt idx="576">
                  <c:v>-1.2870797803404261</c:v>
                </c:pt>
                <c:pt idx="577">
                  <c:v>-1.2863876229263578</c:v>
                </c:pt>
                <c:pt idx="578">
                  <c:v>-1.28578593688528</c:v>
                </c:pt>
                <c:pt idx="579">
                  <c:v>-1.2852750566274647</c:v>
                </c:pt>
                <c:pt idx="580">
                  <c:v>-1.2848562165034758</c:v>
                </c:pt>
                <c:pt idx="581">
                  <c:v>-1.2845296763584952</c:v>
                </c:pt>
                <c:pt idx="582">
                  <c:v>-1.2842955742227669</c:v>
                </c:pt>
                <c:pt idx="583">
                  <c:v>-1.2841540089452521</c:v>
                </c:pt>
                <c:pt idx="584">
                  <c:v>-1.2841054080269747</c:v>
                </c:pt>
                <c:pt idx="585">
                  <c:v>-1.2841504450851167</c:v>
                </c:pt>
                <c:pt idx="586">
                  <c:v>-1.2842870566374796</c:v>
                </c:pt>
                <c:pt idx="587">
                  <c:v>-1.2845172264670839</c:v>
                </c:pt>
                <c:pt idx="588">
                  <c:v>-1.2848398337526428</c:v>
                </c:pt>
                <c:pt idx="589">
                  <c:v>-1.2852547402795362</c:v>
                </c:pt>
                <c:pt idx="590">
                  <c:v>-1.2857620535287739</c:v>
                </c:pt>
                <c:pt idx="591">
                  <c:v>-1.2863598041830795</c:v>
                </c:pt>
                <c:pt idx="592">
                  <c:v>-1.2870470083556733</c:v>
                </c:pt>
                <c:pt idx="593">
                  <c:v>-1.2878232977451112</c:v>
                </c:pt>
                <c:pt idx="594">
                  <c:v>-1.2886883512042056</c:v>
                </c:pt>
                <c:pt idx="595">
                  <c:v>-1.2896397023810267</c:v>
                </c:pt>
                <c:pt idx="596">
                  <c:v>-1.2906761551143184</c:v>
                </c:pt>
                <c:pt idx="597">
                  <c:v>-1.2917972980832695</c:v>
                </c:pt>
                <c:pt idx="598">
                  <c:v>-1.2929984030123867</c:v>
                </c:pt>
                <c:pt idx="599">
                  <c:v>-1.2942820372405763</c:v>
                </c:pt>
                <c:pt idx="600">
                  <c:v>-1.2956428780344778</c:v>
                </c:pt>
                <c:pt idx="601">
                  <c:v>-1.2970819875307447</c:v>
                </c:pt>
                <c:pt idx="602">
                  <c:v>-1.2985950292922062</c:v>
                </c:pt>
                <c:pt idx="603">
                  <c:v>-1.3001803075761491</c:v>
                </c:pt>
                <c:pt idx="604">
                  <c:v>-1.301836562263065</c:v>
                </c:pt>
                <c:pt idx="605">
                  <c:v>-1.3035610839708196</c:v>
                </c:pt>
                <c:pt idx="606">
                  <c:v>-1.3053517978482929</c:v>
                </c:pt>
                <c:pt idx="607">
                  <c:v>-1.3072067160336782</c:v>
                </c:pt>
                <c:pt idx="608">
                  <c:v>-1.3091224261235497</c:v>
                </c:pt>
                <c:pt idx="609">
                  <c:v>-1.3110969608194356</c:v>
                </c:pt>
                <c:pt idx="610">
                  <c:v>-1.3131282747490345</c:v>
                </c:pt>
                <c:pt idx="611">
                  <c:v>-1.3152127391765782</c:v>
                </c:pt>
                <c:pt idx="612">
                  <c:v>-1.3173493224478865</c:v>
                </c:pt>
                <c:pt idx="613">
                  <c:v>-1.3195340933745898</c:v>
                </c:pt>
                <c:pt idx="614">
                  <c:v>-1.3217644831712565</c:v>
                </c:pt>
                <c:pt idx="615">
                  <c:v>-1.3240391802068778</c:v>
                </c:pt>
                <c:pt idx="616">
                  <c:v>-1.3263540156130755</c:v>
                </c:pt>
                <c:pt idx="617">
                  <c:v>-1.3287065314206787</c:v>
                </c:pt>
                <c:pt idx="618">
                  <c:v>-1.3310935332320268</c:v>
                </c:pt>
                <c:pt idx="619">
                  <c:v>-1.3335146399798783</c:v>
                </c:pt>
                <c:pt idx="620">
                  <c:v>-1.3359651943222286</c:v>
                </c:pt>
                <c:pt idx="621">
                  <c:v>-1.3384431902228793</c:v>
                </c:pt>
                <c:pt idx="622">
                  <c:v>-1.3409457319124947</c:v>
                </c:pt>
                <c:pt idx="623">
                  <c:v>-1.3434709234100168</c:v>
                </c:pt>
                <c:pt idx="624">
                  <c:v>-1.3460156527406852</c:v>
                </c:pt>
                <c:pt idx="625">
                  <c:v>-1.3485775552127248</c:v>
                </c:pt>
                <c:pt idx="626">
                  <c:v>-1.3511545867336514</c:v>
                </c:pt>
                <c:pt idx="627">
                  <c:v>-1.3537445130400139</c:v>
                </c:pt>
                <c:pt idx="628">
                  <c:v>-1.3563450914004147</c:v>
                </c:pt>
                <c:pt idx="629">
                  <c:v>-1.3589529836686844</c:v>
                </c:pt>
                <c:pt idx="630">
                  <c:v>-1.3615676766931233</c:v>
                </c:pt>
                <c:pt idx="631">
                  <c:v>-1.364185329687007</c:v>
                </c:pt>
                <c:pt idx="632">
                  <c:v>-1.3668058972150261</c:v>
                </c:pt>
                <c:pt idx="633">
                  <c:v>-1.3694260271555347</c:v>
                </c:pt>
                <c:pt idx="634">
                  <c:v>-1.3720433647794448</c:v>
                </c:pt>
                <c:pt idx="635">
                  <c:v>-1.3746577529955368</c:v>
                </c:pt>
                <c:pt idx="636">
                  <c:v>-1.3772657739526954</c:v>
                </c:pt>
                <c:pt idx="637">
                  <c:v>-1.3798683663830058</c:v>
                </c:pt>
                <c:pt idx="638">
                  <c:v>-1.3824616389127682</c:v>
                </c:pt>
                <c:pt idx="639">
                  <c:v>-1.3850442659471871</c:v>
                </c:pt>
                <c:pt idx="640">
                  <c:v>-1.3876164430074236</c:v>
                </c:pt>
                <c:pt idx="641">
                  <c:v>-1.3901754735854817</c:v>
                </c:pt>
                <c:pt idx="642">
                  <c:v>-1.3927219963360689</c:v>
                </c:pt>
                <c:pt idx="643">
                  <c:v>-1.3952522844126629</c:v>
                </c:pt>
                <c:pt idx="644">
                  <c:v>-1.3977674155870516</c:v>
                </c:pt>
                <c:pt idx="645">
                  <c:v>-1.4002670302228064</c:v>
                </c:pt>
                <c:pt idx="646">
                  <c:v>-1.4027476298003203</c:v>
                </c:pt>
                <c:pt idx="647">
                  <c:v>-1.4052116233282141</c:v>
                </c:pt>
                <c:pt idx="648">
                  <c:v>-1.4076568042129356</c:v>
                </c:pt>
                <c:pt idx="649">
                  <c:v>-1.4100824921702904</c:v>
                </c:pt>
                <c:pt idx="650">
                  <c:v>-1.4124886235558349</c:v>
                </c:pt>
                <c:pt idx="651">
                  <c:v>-1.4148743291693979</c:v>
                </c:pt>
                <c:pt idx="652">
                  <c:v>-1.4172393723096681</c:v>
                </c:pt>
                <c:pt idx="653">
                  <c:v>-1.4195844045554182</c:v>
                </c:pt>
                <c:pt idx="654">
                  <c:v>-1.4219086871352999</c:v>
                </c:pt>
                <c:pt idx="655">
                  <c:v>-1.4242132247569808</c:v>
                </c:pt>
                <c:pt idx="656">
                  <c:v>-1.4264965056617829</c:v>
                </c:pt>
                <c:pt idx="657">
                  <c:v>-1.4287598711326834</c:v>
                </c:pt>
                <c:pt idx="658">
                  <c:v>-1.4310015977901491</c:v>
                </c:pt>
                <c:pt idx="659">
                  <c:v>-1.4332244612335279</c:v>
                </c:pt>
                <c:pt idx="660">
                  <c:v>-1.4354273339510271</c:v>
                </c:pt>
                <c:pt idx="661">
                  <c:v>-1.4376102293712074</c:v>
                </c:pt>
                <c:pt idx="662">
                  <c:v>-1.4397745520312326</c:v>
                </c:pt>
                <c:pt idx="663">
                  <c:v>-1.441920866863259</c:v>
                </c:pt>
                <c:pt idx="664">
                  <c:v>-1.4440481060007164</c:v>
                </c:pt>
                <c:pt idx="665">
                  <c:v>-1.4461595673689507</c:v>
                </c:pt>
                <c:pt idx="666">
                  <c:v>-1.4482533474009716</c:v>
                </c:pt>
                <c:pt idx="667">
                  <c:v>-1.4503297442078902</c:v>
                </c:pt>
                <c:pt idx="668">
                  <c:v>-1.4523920020884837</c:v>
                </c:pt>
                <c:pt idx="669">
                  <c:v>-1.4544387263540299</c:v>
                </c:pt>
                <c:pt idx="670">
                  <c:v>-1.4564717661931073</c:v>
                </c:pt>
                <c:pt idx="671">
                  <c:v>-1.4584910368091788</c:v>
                </c:pt>
                <c:pt idx="672">
                  <c:v>-1.4604988364798985</c:v>
                </c:pt>
                <c:pt idx="673">
                  <c:v>-1.4624936976585079</c:v>
                </c:pt>
                <c:pt idx="674">
                  <c:v>-1.4644791733257458</c:v>
                </c:pt>
                <c:pt idx="675">
                  <c:v>-1.4664529204595049</c:v>
                </c:pt>
                <c:pt idx="676">
                  <c:v>-1.4684184060264385</c:v>
                </c:pt>
                <c:pt idx="677">
                  <c:v>-1.4703755995331382</c:v>
                </c:pt>
                <c:pt idx="678">
                  <c:v>-1.4723241069277779</c:v>
                </c:pt>
                <c:pt idx="679">
                  <c:v>-1.4742669977833107</c:v>
                </c:pt>
                <c:pt idx="680">
                  <c:v>-1.47620401900508</c:v>
                </c:pt>
                <c:pt idx="681">
                  <c:v>-1.4781352073937712</c:v>
                </c:pt>
                <c:pt idx="682">
                  <c:v>-1.4800620830847042</c:v>
                </c:pt>
                <c:pt idx="683">
                  <c:v>-1.4819863403914355</c:v>
                </c:pt>
                <c:pt idx="684">
                  <c:v>-1.4839083275543585</c:v>
                </c:pt>
                <c:pt idx="685">
                  <c:v>-1.485827993897755</c:v>
                </c:pt>
                <c:pt idx="686">
                  <c:v>-1.4877466201402723</c:v>
                </c:pt>
                <c:pt idx="687">
                  <c:v>-1.4896650763716044</c:v>
                </c:pt>
                <c:pt idx="688">
                  <c:v>-1.4915839375712412</c:v>
                </c:pt>
                <c:pt idx="689">
                  <c:v>-1.4935041719420477</c:v>
                </c:pt>
                <c:pt idx="690">
                  <c:v>-1.4954264517666869</c:v>
                </c:pt>
                <c:pt idx="691">
                  <c:v>-1.4973503524063658</c:v>
                </c:pt>
                <c:pt idx="692">
                  <c:v>-1.4992781252549165</c:v>
                </c:pt>
                <c:pt idx="693">
                  <c:v>-1.5012094352753849</c:v>
                </c:pt>
                <c:pt idx="694">
                  <c:v>-1.5031453585252481</c:v>
                </c:pt>
                <c:pt idx="695">
                  <c:v>-1.5050856516839757</c:v>
                </c:pt>
                <c:pt idx="696">
                  <c:v>-1.5070316915690247</c:v>
                </c:pt>
                <c:pt idx="697">
                  <c:v>-1.5089841234027688</c:v>
                </c:pt>
                <c:pt idx="698">
                  <c:v>-1.5109421348268068</c:v>
                </c:pt>
                <c:pt idx="699">
                  <c:v>-1.5129060864141912</c:v>
                </c:pt>
                <c:pt idx="700">
                  <c:v>-1.5148778766301527</c:v>
                </c:pt>
                <c:pt idx="701">
                  <c:v>-1.516856706085616</c:v>
                </c:pt>
                <c:pt idx="702">
                  <c:v>-1.5188437469992728</c:v>
                </c:pt>
                <c:pt idx="703">
                  <c:v>-1.5208372677409252</c:v>
                </c:pt>
                <c:pt idx="704">
                  <c:v>-1.5228397480784597</c:v>
                </c:pt>
                <c:pt idx="705">
                  <c:v>-1.5248503418762405</c:v>
                </c:pt>
                <c:pt idx="706">
                  <c:v>-1.5268691582184915</c:v>
                </c:pt>
                <c:pt idx="707">
                  <c:v>-1.5288958621548283</c:v>
                </c:pt>
                <c:pt idx="708">
                  <c:v>-1.5309316610126598</c:v>
                </c:pt>
                <c:pt idx="709">
                  <c:v>-1.5329748810813539</c:v>
                </c:pt>
                <c:pt idx="710">
                  <c:v>-1.5350274427713966</c:v>
                </c:pt>
                <c:pt idx="711">
                  <c:v>-1.5370873543498624</c:v>
                </c:pt>
                <c:pt idx="712">
                  <c:v>-1.5391562167405466</c:v>
                </c:pt>
                <c:pt idx="713">
                  <c:v>-1.5412327607341676</c:v>
                </c:pt>
                <c:pt idx="714">
                  <c:v>-1.5433172710046745</c:v>
                </c:pt>
                <c:pt idx="715">
                  <c:v>-1.5454093888435103</c:v>
                </c:pt>
                <c:pt idx="716">
                  <c:v>-1.5475087104031073</c:v>
                </c:pt>
                <c:pt idx="717">
                  <c:v>-1.5496159955205937</c:v>
                </c:pt>
                <c:pt idx="718">
                  <c:v>-1.5517297529872827</c:v>
                </c:pt>
                <c:pt idx="719">
                  <c:v>-1.5538496613525603</c:v>
                </c:pt>
                <c:pt idx="720">
                  <c:v>-1.5559751620974442</c:v>
                </c:pt>
                <c:pt idx="721">
                  <c:v>-1.558107472357328</c:v>
                </c:pt>
                <c:pt idx="722">
                  <c:v>-1.5602447673144142</c:v>
                </c:pt>
                <c:pt idx="723">
                  <c:v>-1.5623870033831235</c:v>
                </c:pt>
                <c:pt idx="724">
                  <c:v>-1.564532910289397</c:v>
                </c:pt>
                <c:pt idx="725">
                  <c:v>-1.5666841978991786</c:v>
                </c:pt>
                <c:pt idx="726">
                  <c:v>-1.5688385558008575</c:v>
                </c:pt>
                <c:pt idx="727">
                  <c:v>1.5705967940190837</c:v>
                </c:pt>
                <c:pt idx="728">
                  <c:v>1.5684368817847081</c:v>
                </c:pt>
                <c:pt idx="729">
                  <c:v>1.5662753077282072</c:v>
                </c:pt>
                <c:pt idx="730">
                  <c:v>1.5641108252806628</c:v>
                </c:pt>
                <c:pt idx="731">
                  <c:v>1.5619461907240699</c:v>
                </c:pt>
                <c:pt idx="732">
                  <c:v>1.5597807609750691</c:v>
                </c:pt>
                <c:pt idx="733">
                  <c:v>1.5576148899871163</c:v>
                </c:pt>
                <c:pt idx="734">
                  <c:v>1.5554497261954712</c:v>
                </c:pt>
                <c:pt idx="735">
                  <c:v>1.5532856092538336</c:v>
                </c:pt>
                <c:pt idx="736">
                  <c:v>1.5511226665433462</c:v>
                </c:pt>
                <c:pt idx="737">
                  <c:v>1.548962011399629</c:v>
                </c:pt>
                <c:pt idx="738">
                  <c:v>1.546803137988414</c:v>
                </c:pt>
                <c:pt idx="739">
                  <c:v>1.5446461186970479</c:v>
                </c:pt>
                <c:pt idx="740">
                  <c:v>1.5424936110459517</c:v>
                </c:pt>
                <c:pt idx="741">
                  <c:v>1.5403446363118076</c:v>
                </c:pt>
                <c:pt idx="742">
                  <c:v>1.5381983845913483</c:v>
                </c:pt>
                <c:pt idx="743">
                  <c:v>1.5360574295758196</c:v>
                </c:pt>
                <c:pt idx="744">
                  <c:v>1.5339210980203308</c:v>
                </c:pt>
                <c:pt idx="745">
                  <c:v>1.5317894792029929</c:v>
                </c:pt>
                <c:pt idx="746">
                  <c:v>1.5296632321138748</c:v>
                </c:pt>
                <c:pt idx="747">
                  <c:v>1.5275417640549867</c:v>
                </c:pt>
                <c:pt idx="748">
                  <c:v>1.5254262469994622</c:v>
                </c:pt>
                <c:pt idx="749">
                  <c:v>1.5233174146860442</c:v>
                </c:pt>
                <c:pt idx="750">
                  <c:v>1.521213728544208</c:v>
                </c:pt>
                <c:pt idx="751">
                  <c:v>1.5191164199293401</c:v>
                </c:pt>
                <c:pt idx="752">
                  <c:v>1.5170254740827844</c:v>
                </c:pt>
                <c:pt idx="753">
                  <c:v>1.5149410052709444</c:v>
                </c:pt>
                <c:pt idx="754">
                  <c:v>1.5128618733684986</c:v>
                </c:pt>
                <c:pt idx="755">
                  <c:v>1.5107897156840984</c:v>
                </c:pt>
                <c:pt idx="756">
                  <c:v>1.5087240825394084</c:v>
                </c:pt>
                <c:pt idx="757">
                  <c:v>1.5066636526917747</c:v>
                </c:pt>
                <c:pt idx="758">
                  <c:v>1.5046100961733817</c:v>
                </c:pt>
                <c:pt idx="759">
                  <c:v>1.5025623899307705</c:v>
                </c:pt>
                <c:pt idx="760">
                  <c:v>1.5005192300473513</c:v>
                </c:pt>
                <c:pt idx="761">
                  <c:v>1.4984820978828679</c:v>
                </c:pt>
                <c:pt idx="762">
                  <c:v>1.4964502003252951</c:v>
                </c:pt>
                <c:pt idx="763">
                  <c:v>1.4944232719811619</c:v>
                </c:pt>
                <c:pt idx="764">
                  <c:v>1.4923991379642447</c:v>
                </c:pt>
                <c:pt idx="765">
                  <c:v>1.4903806973882219</c:v>
                </c:pt>
                <c:pt idx="766">
                  <c:v>1.4883642334986973</c:v>
                </c:pt>
                <c:pt idx="767">
                  <c:v>1.4863512648283277</c:v>
                </c:pt>
                <c:pt idx="768">
                  <c:v>1.4843414744379049</c:v>
                </c:pt>
                <c:pt idx="769">
                  <c:v>1.4823323302193077</c:v>
                </c:pt>
                <c:pt idx="770">
                  <c:v>1.4803252297467282</c:v>
                </c:pt>
                <c:pt idx="771">
                  <c:v>1.4783194366900843</c:v>
                </c:pt>
                <c:pt idx="772">
                  <c:v>1.476312649345217</c:v>
                </c:pt>
                <c:pt idx="773">
                  <c:v>1.4743057165428599</c:v>
                </c:pt>
                <c:pt idx="774">
                  <c:v>1.4722974734770866</c:v>
                </c:pt>
                <c:pt idx="775">
                  <c:v>1.4702873751588381</c:v>
                </c:pt>
                <c:pt idx="776">
                  <c:v>1.4682748170253699</c:v>
                </c:pt>
                <c:pt idx="777">
                  <c:v>1.4662578452290951</c:v>
                </c:pt>
                <c:pt idx="778">
                  <c:v>1.4642374877373616</c:v>
                </c:pt>
                <c:pt idx="779">
                  <c:v>1.4622129669290267</c:v>
                </c:pt>
                <c:pt idx="780">
                  <c:v>1.46018131999504</c:v>
                </c:pt>
                <c:pt idx="781">
                  <c:v>1.4581438971744578</c:v>
                </c:pt>
                <c:pt idx="782">
                  <c:v>1.4560989263110691</c:v>
                </c:pt>
                <c:pt idx="783">
                  <c:v>1.4540461257351265</c:v>
                </c:pt>
                <c:pt idx="784">
                  <c:v>1.4519840985023371</c:v>
                </c:pt>
                <c:pt idx="785">
                  <c:v>1.4499116408706563</c:v>
                </c:pt>
                <c:pt idx="786">
                  <c:v>1.4478294105566598</c:v>
                </c:pt>
                <c:pt idx="787">
                  <c:v>1.4457352921366486</c:v>
                </c:pt>
                <c:pt idx="788">
                  <c:v>1.4436292874680399</c:v>
                </c:pt>
                <c:pt idx="789">
                  <c:v>1.4415105384077349</c:v>
                </c:pt>
                <c:pt idx="790">
                  <c:v>1.4393787374848606</c:v>
                </c:pt>
                <c:pt idx="791">
                  <c:v>1.4372310374314226</c:v>
                </c:pt>
                <c:pt idx="792">
                  <c:v>1.4350684126673121</c:v>
                </c:pt>
                <c:pt idx="793">
                  <c:v>1.4328904099487656</c:v>
                </c:pt>
                <c:pt idx="794">
                  <c:v>1.4306963036843854</c:v>
                </c:pt>
                <c:pt idx="795">
                  <c:v>1.4284839834091319</c:v>
                </c:pt>
                <c:pt idx="796">
                  <c:v>1.4262540507582411</c:v>
                </c:pt>
                <c:pt idx="797">
                  <c:v>1.4240065354942417</c:v>
                </c:pt>
                <c:pt idx="798">
                  <c:v>1.4217401360804378</c:v>
                </c:pt>
                <c:pt idx="799">
                  <c:v>1.4194540287407456</c:v>
                </c:pt>
                <c:pt idx="800">
                  <c:v>1.4171488271548658</c:v>
                </c:pt>
                <c:pt idx="801">
                  <c:v>1.4148240349091965</c:v>
                </c:pt>
                <c:pt idx="802">
                  <c:v>1.4124788560719226</c:v>
                </c:pt>
                <c:pt idx="803">
                  <c:v>1.410112810245578</c:v>
                </c:pt>
                <c:pt idx="804">
                  <c:v>1.4077254041670153</c:v>
                </c:pt>
                <c:pt idx="805">
                  <c:v>1.4053184715514735</c:v>
                </c:pt>
                <c:pt idx="806">
                  <c:v>1.4028901551351365</c:v>
                </c:pt>
                <c:pt idx="807">
                  <c:v>1.4004406191596555</c:v>
                </c:pt>
                <c:pt idx="808">
                  <c:v>1.3979715014356056</c:v>
                </c:pt>
                <c:pt idx="809">
                  <c:v>1.3954813116757332</c:v>
                </c:pt>
                <c:pt idx="810">
                  <c:v>1.3929700333181525</c:v>
                </c:pt>
                <c:pt idx="811">
                  <c:v>1.3904400173842295</c:v>
                </c:pt>
                <c:pt idx="812">
                  <c:v>1.3878904718714342</c:v>
                </c:pt>
                <c:pt idx="813">
                  <c:v>1.3853212231857399</c:v>
                </c:pt>
                <c:pt idx="814">
                  <c:v>1.3827333216015099</c:v>
                </c:pt>
                <c:pt idx="815">
                  <c:v>1.3801278806027062</c:v>
                </c:pt>
                <c:pt idx="816">
                  <c:v>1.3775048893513746</c:v>
                </c:pt>
                <c:pt idx="817">
                  <c:v>1.3748667742399376</c:v>
                </c:pt>
                <c:pt idx="818">
                  <c:v>1.3722124524077597</c:v>
                </c:pt>
                <c:pt idx="819">
                  <c:v>1.3695447915857322</c:v>
                </c:pt>
                <c:pt idx="820">
                  <c:v>1.3668643407045031</c:v>
                </c:pt>
                <c:pt idx="821">
                  <c:v>1.3641710900657724</c:v>
                </c:pt>
                <c:pt idx="822">
                  <c:v>1.3614675433950472</c:v>
                </c:pt>
                <c:pt idx="823">
                  <c:v>1.3587559566722129</c:v>
                </c:pt>
                <c:pt idx="824">
                  <c:v>1.3560365601479956</c:v>
                </c:pt>
                <c:pt idx="825">
                  <c:v>1.3533099248202942</c:v>
                </c:pt>
                <c:pt idx="826">
                  <c:v>1.3505803934964213</c:v>
                </c:pt>
                <c:pt idx="827">
                  <c:v>1.3478471725549999</c:v>
                </c:pt>
                <c:pt idx="828">
                  <c:v>1.3451147810781769</c:v>
                </c:pt>
                <c:pt idx="829">
                  <c:v>1.3423828442048746</c:v>
                </c:pt>
                <c:pt idx="830">
                  <c:v>1.3396541909217561</c:v>
                </c:pt>
                <c:pt idx="831">
                  <c:v>1.3369301506105213</c:v>
                </c:pt>
                <c:pt idx="832">
                  <c:v>1.3342146518760685</c:v>
                </c:pt>
                <c:pt idx="833">
                  <c:v>1.3315085198638636</c:v>
                </c:pt>
                <c:pt idx="834">
                  <c:v>1.3288139524567983</c:v>
                </c:pt>
                <c:pt idx="835">
                  <c:v>1.3261347880198757</c:v>
                </c:pt>
                <c:pt idx="836">
                  <c:v>1.3234717596274186</c:v>
                </c:pt>
                <c:pt idx="837">
                  <c:v>1.3208285162276303</c:v>
                </c:pt>
                <c:pt idx="838">
                  <c:v>1.3182059045434715</c:v>
                </c:pt>
                <c:pt idx="839">
                  <c:v>1.3156080428029893</c:v>
                </c:pt>
                <c:pt idx="840">
                  <c:v>1.3130378249781416</c:v>
                </c:pt>
                <c:pt idx="841">
                  <c:v>1.310496261912715</c:v>
                </c:pt>
                <c:pt idx="842">
                  <c:v>1.3079869813493861</c:v>
                </c:pt>
                <c:pt idx="843">
                  <c:v>1.3055137261309384</c:v>
                </c:pt>
                <c:pt idx="844">
                  <c:v>1.303076615886553</c:v>
                </c:pt>
                <c:pt idx="845">
                  <c:v>1.3006794780725519</c:v>
                </c:pt>
                <c:pt idx="846">
                  <c:v>1.2983261478644814</c:v>
                </c:pt>
                <c:pt idx="847">
                  <c:v>1.2960181802568982</c:v>
                </c:pt>
                <c:pt idx="848">
                  <c:v>1.2937588427460798</c:v>
                </c:pt>
                <c:pt idx="849">
                  <c:v>1.2915500915792677</c:v>
                </c:pt>
                <c:pt idx="850">
                  <c:v>1.2893945531618543</c:v>
                </c:pt>
                <c:pt idx="851">
                  <c:v>1.2872955799355632</c:v>
                </c:pt>
                <c:pt idx="852">
                  <c:v>1.2852558476230276</c:v>
                </c:pt>
                <c:pt idx="853">
                  <c:v>1.2832773896482865</c:v>
                </c:pt>
                <c:pt idx="854">
                  <c:v>1.2813611833701515</c:v>
                </c:pt>
                <c:pt idx="855">
                  <c:v>1.2795123160504451</c:v>
                </c:pt>
                <c:pt idx="856">
                  <c:v>1.277731470696603</c:v>
                </c:pt>
                <c:pt idx="857">
                  <c:v>1.2760223820433048</c:v>
                </c:pt>
                <c:pt idx="858">
                  <c:v>1.2743863884032869</c:v>
                </c:pt>
                <c:pt idx="859">
                  <c:v>1.2728237415212353</c:v>
                </c:pt>
                <c:pt idx="860">
                  <c:v>1.2713402649445824</c:v>
                </c:pt>
                <c:pt idx="861">
                  <c:v>1.269935160906555</c:v>
                </c:pt>
                <c:pt idx="862">
                  <c:v>1.2686103813567926</c:v>
                </c:pt>
                <c:pt idx="863">
                  <c:v>1.2673696162881103</c:v>
                </c:pt>
                <c:pt idx="864">
                  <c:v>1.2662126712730095</c:v>
                </c:pt>
                <c:pt idx="865">
                  <c:v>1.26514039782357</c:v>
                </c:pt>
                <c:pt idx="866">
                  <c:v>1.2641574624474032</c:v>
                </c:pt>
                <c:pt idx="867">
                  <c:v>1.2632629048691517</c:v>
                </c:pt>
                <c:pt idx="868">
                  <c:v>1.262458492978179</c:v>
                </c:pt>
                <c:pt idx="869">
                  <c:v>1.2617460052809109</c:v>
                </c:pt>
                <c:pt idx="870">
                  <c:v>1.2611250562858716</c:v>
                </c:pt>
                <c:pt idx="871">
                  <c:v>1.2605973531660006</c:v>
                </c:pt>
                <c:pt idx="872">
                  <c:v>1.2601641670710177</c:v>
                </c:pt>
                <c:pt idx="873">
                  <c:v>1.2598253606012306</c:v>
                </c:pt>
                <c:pt idx="874">
                  <c:v>1.2595818038784359</c:v>
                </c:pt>
                <c:pt idx="875">
                  <c:v>1.2594328776412886</c:v>
                </c:pt>
                <c:pt idx="876">
                  <c:v>1.2593790091208439</c:v>
                </c:pt>
                <c:pt idx="877">
                  <c:v>1.2594219963441604</c:v>
                </c:pt>
                <c:pt idx="878">
                  <c:v>1.2595596861334923</c:v>
                </c:pt>
                <c:pt idx="879">
                  <c:v>1.2597923833122775</c:v>
                </c:pt>
                <c:pt idx="880">
                  <c:v>1.2601199896748752</c:v>
                </c:pt>
                <c:pt idx="881">
                  <c:v>1.2605423666612299</c:v>
                </c:pt>
                <c:pt idx="882">
                  <c:v>1.2610596581398044</c:v>
                </c:pt>
                <c:pt idx="883">
                  <c:v>1.2616698755996896</c:v>
                </c:pt>
                <c:pt idx="884">
                  <c:v>1.2623724028931189</c:v>
                </c:pt>
                <c:pt idx="885">
                  <c:v>1.2631665467858528</c:v>
                </c:pt>
                <c:pt idx="886">
                  <c:v>1.2640519782612478</c:v>
                </c:pt>
                <c:pt idx="887">
                  <c:v>1.265025850107107</c:v>
                </c:pt>
                <c:pt idx="888">
                  <c:v>1.2660880894304902</c:v>
                </c:pt>
                <c:pt idx="889">
                  <c:v>1.2672371902831612</c:v>
                </c:pt>
                <c:pt idx="890">
                  <c:v>1.2684712605957775</c:v>
                </c:pt>
                <c:pt idx="891">
                  <c:v>1.269788385347175</c:v>
                </c:pt>
                <c:pt idx="892">
                  <c:v>1.2711873014933932</c:v>
                </c:pt>
                <c:pt idx="893">
                  <c:v>1.2726657370654522</c:v>
                </c:pt>
                <c:pt idx="894">
                  <c:v>1.2742216761023408</c:v>
                </c:pt>
                <c:pt idx="895">
                  <c:v>1.2758524653620484</c:v>
                </c:pt>
                <c:pt idx="896">
                  <c:v>1.2775581556414282</c:v>
                </c:pt>
                <c:pt idx="897">
                  <c:v>1.2793342947015978</c:v>
                </c:pt>
                <c:pt idx="898">
                  <c:v>1.2811798945057522</c:v>
                </c:pt>
                <c:pt idx="899">
                  <c:v>1.2830925876048005</c:v>
                </c:pt>
                <c:pt idx="900">
                  <c:v>1.2850686478446174</c:v>
                </c:pt>
                <c:pt idx="901">
                  <c:v>1.2871063840153334</c:v>
                </c:pt>
                <c:pt idx="902">
                  <c:v>1.2892054600545684</c:v>
                </c:pt>
                <c:pt idx="903">
                  <c:v>1.291358777166369</c:v>
                </c:pt>
                <c:pt idx="904">
                  <c:v>1.2935673840960447</c:v>
                </c:pt>
                <c:pt idx="905">
                  <c:v>1.2958279830893065</c:v>
                </c:pt>
                <c:pt idx="906">
                  <c:v>1.2981375579444565</c:v>
                </c:pt>
                <c:pt idx="907">
                  <c:v>1.3004938658036838</c:v>
                </c:pt>
                <c:pt idx="908">
                  <c:v>1.3028919851848559</c:v>
                </c:pt>
                <c:pt idx="909">
                  <c:v>1.3053326981236408</c:v>
                </c:pt>
                <c:pt idx="910">
                  <c:v>1.3078105269596767</c:v>
                </c:pt>
                <c:pt idx="911">
                  <c:v>1.3103236776380591</c:v>
                </c:pt>
                <c:pt idx="912">
                  <c:v>1.3128703902185805</c:v>
                </c:pt>
                <c:pt idx="913">
                  <c:v>1.3154459944968893</c:v>
                </c:pt>
                <c:pt idx="914">
                  <c:v>1.3180501385750347</c:v>
                </c:pt>
                <c:pt idx="915">
                  <c:v>1.3206786095623106</c:v>
                </c:pt>
                <c:pt idx="916">
                  <c:v>1.3233308116306657</c:v>
                </c:pt>
                <c:pt idx="917">
                  <c:v>1.3260017091464475</c:v>
                </c:pt>
                <c:pt idx="918">
                  <c:v>1.3286898282947601</c:v>
                </c:pt>
                <c:pt idx="919">
                  <c:v>1.3313928500808301</c:v>
                </c:pt>
                <c:pt idx="920">
                  <c:v>1.3341094620743719</c:v>
                </c:pt>
                <c:pt idx="921">
                  <c:v>1.3368352223511135</c:v>
                </c:pt>
                <c:pt idx="922">
                  <c:v>1.3395686396866473</c:v>
                </c:pt>
                <c:pt idx="923">
                  <c:v>1.3423082846143952</c:v>
                </c:pt>
                <c:pt idx="924">
                  <c:v>1.3450518638989841</c:v>
                </c:pt>
                <c:pt idx="925">
                  <c:v>1.3477965202269626</c:v>
                </c:pt>
                <c:pt idx="926">
                  <c:v>1.350541683472539</c:v>
                </c:pt>
                <c:pt idx="927">
                  <c:v>1.3532843313473446</c:v>
                </c:pt>
                <c:pt idx="928">
                  <c:v>1.3560234003885552</c:v>
                </c:pt>
                <c:pt idx="929">
                  <c:v>1.3587572966243722</c:v>
                </c:pt>
                <c:pt idx="930">
                  <c:v>1.3614820288261742</c:v>
                </c:pt>
                <c:pt idx="931">
                  <c:v>1.364199822742302</c:v>
                </c:pt>
                <c:pt idx="932">
                  <c:v>1.3669056334412912</c:v>
                </c:pt>
                <c:pt idx="933">
                  <c:v>1.3696018029674182</c:v>
                </c:pt>
                <c:pt idx="934">
                  <c:v>1.3722828747339249</c:v>
                </c:pt>
                <c:pt idx="935">
                  <c:v>1.3749521990065823</c:v>
                </c:pt>
                <c:pt idx="936">
                  <c:v>1.3776044890083528</c:v>
                </c:pt>
                <c:pt idx="937">
                  <c:v>1.3802417067002017</c:v>
                </c:pt>
                <c:pt idx="938">
                  <c:v>1.3828620052357954</c:v>
                </c:pt>
                <c:pt idx="939">
                  <c:v>1.3854647773484428</c:v>
                </c:pt>
                <c:pt idx="940">
                  <c:v>1.3880488951081142</c:v>
                </c:pt>
                <c:pt idx="941">
                  <c:v>1.3906135873388954</c:v>
                </c:pt>
                <c:pt idx="942">
                  <c:v>1.3931604643953344</c:v>
                </c:pt>
                <c:pt idx="943">
                  <c:v>1.3956859398291328</c:v>
                </c:pt>
                <c:pt idx="944">
                  <c:v>1.3981905656231264</c:v>
                </c:pt>
                <c:pt idx="945">
                  <c:v>1.4006752100262769</c:v>
                </c:pt>
                <c:pt idx="946">
                  <c:v>1.4031387658342838</c:v>
                </c:pt>
                <c:pt idx="947">
                  <c:v>1.4055813105648185</c:v>
                </c:pt>
                <c:pt idx="948">
                  <c:v>1.4080035270606088</c:v>
                </c:pt>
                <c:pt idx="949">
                  <c:v>1.4104038512972028</c:v>
                </c:pt>
                <c:pt idx="950">
                  <c:v>1.4127847162369396</c:v>
                </c:pt>
                <c:pt idx="951">
                  <c:v>1.4151434858912963</c:v>
                </c:pt>
                <c:pt idx="952">
                  <c:v>1.4174823522848523</c:v>
                </c:pt>
                <c:pt idx="953">
                  <c:v>1.4198006813685051</c:v>
                </c:pt>
                <c:pt idx="954">
                  <c:v>1.4220987060242978</c:v>
                </c:pt>
                <c:pt idx="955">
                  <c:v>1.4243775145830997</c:v>
                </c:pt>
                <c:pt idx="956">
                  <c:v>1.4266378830707878</c:v>
                </c:pt>
                <c:pt idx="957">
                  <c:v>1.4288800519228086</c:v>
                </c:pt>
                <c:pt idx="958">
                  <c:v>1.4311034245838812</c:v>
                </c:pt>
                <c:pt idx="959">
                  <c:v>1.4333104501743135</c:v>
                </c:pt>
                <c:pt idx="960">
                  <c:v>1.4354996838159868</c:v>
                </c:pt>
                <c:pt idx="961">
                  <c:v>1.4376721329149365</c:v>
                </c:pt>
                <c:pt idx="962">
                  <c:v>1.4398307050534149</c:v>
                </c:pt>
                <c:pt idx="963">
                  <c:v>1.4419730831744855</c:v>
                </c:pt>
                <c:pt idx="964">
                  <c:v>1.4441018753768469</c:v>
                </c:pt>
                <c:pt idx="965">
                  <c:v>1.4462187387713799</c:v>
                </c:pt>
                <c:pt idx="966">
                  <c:v>1.4483213015158893</c:v>
                </c:pt>
                <c:pt idx="967">
                  <c:v>1.4504136472437419</c:v>
                </c:pt>
                <c:pt idx="968">
                  <c:v>1.4524938487348305</c:v>
                </c:pt>
                <c:pt idx="969">
                  <c:v>1.4545650723541919</c:v>
                </c:pt>
                <c:pt idx="970">
                  <c:v>1.4566268801012074</c:v>
                </c:pt>
                <c:pt idx="971">
                  <c:v>1.4586788984525469</c:v>
                </c:pt>
                <c:pt idx="972">
                  <c:v>1.4607242882451461</c:v>
                </c:pt>
                <c:pt idx="973">
                  <c:v>1.462763058705238</c:v>
                </c:pt>
                <c:pt idx="974">
                  <c:v>1.4647954175813009</c:v>
                </c:pt>
                <c:pt idx="975">
                  <c:v>1.4668230532146591</c:v>
                </c:pt>
                <c:pt idx="976">
                  <c:v>1.4688454832839826</c:v>
                </c:pt>
                <c:pt idx="977">
                  <c:v>1.4708642803446375</c:v>
                </c:pt>
                <c:pt idx="978">
                  <c:v>1.4728809526992572</c:v>
                </c:pt>
                <c:pt idx="979">
                  <c:v>1.4748944940453848</c:v>
                </c:pt>
                <c:pt idx="980">
                  <c:v>1.476907109588663</c:v>
                </c:pt>
                <c:pt idx="981">
                  <c:v>1.4789189460136039</c:v>
                </c:pt>
                <c:pt idx="982">
                  <c:v>1.4809306735772196</c:v>
                </c:pt>
                <c:pt idx="983">
                  <c:v>1.4829428997461329</c:v>
                </c:pt>
                <c:pt idx="984">
                  <c:v>1.4849566161671564</c:v>
                </c:pt>
                <c:pt idx="985">
                  <c:v>1.4869717094985737</c:v>
                </c:pt>
                <c:pt idx="986">
                  <c:v>1.4889890373248005</c:v>
                </c:pt>
                <c:pt idx="987">
                  <c:v>1.4910096090017371</c:v>
                </c:pt>
                <c:pt idx="988">
                  <c:v>1.4930335523113516</c:v>
                </c:pt>
                <c:pt idx="989">
                  <c:v>1.4950615210000495</c:v>
                </c:pt>
                <c:pt idx="990">
                  <c:v>1.4970937287366999</c:v>
                </c:pt>
                <c:pt idx="991">
                  <c:v>1.4991305368900514</c:v>
                </c:pt>
                <c:pt idx="992">
                  <c:v>1.5011715933648313</c:v>
                </c:pt>
                <c:pt idx="993">
                  <c:v>1.5032183654088656</c:v>
                </c:pt>
                <c:pt idx="994">
                  <c:v>1.5052710117516903</c:v>
                </c:pt>
                <c:pt idx="995">
                  <c:v>1.5073286083363866</c:v>
                </c:pt>
                <c:pt idx="996">
                  <c:v>1.5093926313701307</c:v>
                </c:pt>
                <c:pt idx="997">
                  <c:v>1.5114632587076076</c:v>
                </c:pt>
                <c:pt idx="998">
                  <c:v>1.5135398015340893</c:v>
                </c:pt>
                <c:pt idx="999">
                  <c:v>1.5156227363632906</c:v>
                </c:pt>
                <c:pt idx="1000">
                  <c:v>1.5177110485613592</c:v>
                </c:pt>
                <c:pt idx="1001">
                  <c:v>1.5198077443937086</c:v>
                </c:pt>
                <c:pt idx="1002">
                  <c:v>1.5219096700325869</c:v>
                </c:pt>
                <c:pt idx="1003">
                  <c:v>1.524017692705006</c:v>
                </c:pt>
                <c:pt idx="1004">
                  <c:v>1.5261320035665344</c:v>
                </c:pt>
                <c:pt idx="1005">
                  <c:v>1.5282523501625496</c:v>
                </c:pt>
                <c:pt idx="1006">
                  <c:v>1.530379436457044</c:v>
                </c:pt>
                <c:pt idx="1007">
                  <c:v>1.532511291982855</c:v>
                </c:pt>
                <c:pt idx="1008">
                  <c:v>1.5346489373108816</c:v>
                </c:pt>
                <c:pt idx="1009">
                  <c:v>1.5367919336018596</c:v>
                </c:pt>
                <c:pt idx="1010">
                  <c:v>1.5389396002559319</c:v>
                </c:pt>
                <c:pt idx="1011">
                  <c:v>1.5410920294453374</c:v>
                </c:pt>
                <c:pt idx="1012">
                  <c:v>1.5432486699547665</c:v>
                </c:pt>
                <c:pt idx="1013">
                  <c:v>1.5454089394236679</c:v>
                </c:pt>
                <c:pt idx="1014">
                  <c:v>1.5475720291601793</c:v>
                </c:pt>
                <c:pt idx="1015">
                  <c:v>1.5497393034932587</c:v>
                </c:pt>
                <c:pt idx="1016">
                  <c:v>1.5519086976817973</c:v>
                </c:pt>
                <c:pt idx="1017">
                  <c:v>1.5540799285395765</c:v>
                </c:pt>
                <c:pt idx="1018">
                  <c:v>1.5562534942824189</c:v>
                </c:pt>
                <c:pt idx="1019">
                  <c:v>1.5584276762786642</c:v>
                </c:pt>
                <c:pt idx="1020">
                  <c:v>1.5606027437614112</c:v>
                </c:pt>
                <c:pt idx="1021">
                  <c:v>1.5627787560694864</c:v>
                </c:pt>
                <c:pt idx="1022">
                  <c:v>1.5649535655102242</c:v>
                </c:pt>
                <c:pt idx="1023">
                  <c:v>1.5671286209733579</c:v>
                </c:pt>
                <c:pt idx="1024">
                  <c:v>1.569301770580245</c:v>
                </c:pt>
                <c:pt idx="1025">
                  <c:v>-1.5701195887212949</c:v>
                </c:pt>
                <c:pt idx="1026">
                  <c:v>-1.567949693903347</c:v>
                </c:pt>
                <c:pt idx="1027">
                  <c:v>-1.5657831339778121</c:v>
                </c:pt>
                <c:pt idx="1028">
                  <c:v>-1.5636192327451504</c:v>
                </c:pt>
                <c:pt idx="1029">
                  <c:v>-1.5614595009176415</c:v>
                </c:pt>
                <c:pt idx="1030">
                  <c:v>-1.5593038296589021</c:v>
                </c:pt>
                <c:pt idx="1031">
                  <c:v>-1.5571524902632479</c:v>
                </c:pt>
                <c:pt idx="1032">
                  <c:v>-1.5550061334549297</c:v>
                </c:pt>
                <c:pt idx="1033">
                  <c:v>-1.5528645781414649</c:v>
                </c:pt>
                <c:pt idx="1034">
                  <c:v>-1.5507294224760573</c:v>
                </c:pt>
                <c:pt idx="1035">
                  <c:v>-1.5486008281399235</c:v>
                </c:pt>
                <c:pt idx="1036">
                  <c:v>-1.5464773196588706</c:v>
                </c:pt>
                <c:pt idx="1037">
                  <c:v>-1.5443609917441468</c:v>
                </c:pt>
                <c:pt idx="1038">
                  <c:v>-1.542252299862221</c:v>
                </c:pt>
                <c:pt idx="1039">
                  <c:v>-1.5401498512994114</c:v>
                </c:pt>
                <c:pt idx="1040">
                  <c:v>-1.5380558214873392</c:v>
                </c:pt>
                <c:pt idx="1041">
                  <c:v>-1.5359689305540318</c:v>
                </c:pt>
                <c:pt idx="1042">
                  <c:v>-1.533889244421486</c:v>
                </c:pt>
                <c:pt idx="1043">
                  <c:v>-1.5318186108846727</c:v>
                </c:pt>
                <c:pt idx="1044">
                  <c:v>-1.5297553880847554</c:v>
                </c:pt>
                <c:pt idx="1045">
                  <c:v>-1.5277003099528008</c:v>
                </c:pt>
                <c:pt idx="1046">
                  <c:v>-1.5256536393854627</c:v>
                </c:pt>
                <c:pt idx="1047">
                  <c:v>-1.5236139717318171</c:v>
                </c:pt>
                <c:pt idx="1048">
                  <c:v>-1.5215833003603096</c:v>
                </c:pt>
                <c:pt idx="1049">
                  <c:v>-1.519559888350922</c:v>
                </c:pt>
                <c:pt idx="1050">
                  <c:v>-1.5175437901864179</c:v>
                </c:pt>
                <c:pt idx="1051">
                  <c:v>-1.5155363966997801</c:v>
                </c:pt>
                <c:pt idx="1052">
                  <c:v>-1.5135347974805984</c:v>
                </c:pt>
                <c:pt idx="1053">
                  <c:v>-1.5115414842896557</c:v>
                </c:pt>
                <c:pt idx="1054">
                  <c:v>-1.5095542139675528</c:v>
                </c:pt>
                <c:pt idx="1055">
                  <c:v>-1.5075731456478814</c:v>
                </c:pt>
                <c:pt idx="1056">
                  <c:v>-1.5055989647288592</c:v>
                </c:pt>
                <c:pt idx="1057">
                  <c:v>-1.5036294304063633</c:v>
                </c:pt>
                <c:pt idx="1058">
                  <c:v>-1.5016657449990898</c:v>
                </c:pt>
                <c:pt idx="1059">
                  <c:v>-1.4997059651233393</c:v>
                </c:pt>
                <c:pt idx="1060">
                  <c:v>-1.4977509413688581</c:v>
                </c:pt>
                <c:pt idx="1061">
                  <c:v>-1.4957985851295108</c:v>
                </c:pt>
                <c:pt idx="1062">
                  <c:v>-1.4938502818211612</c:v>
                </c:pt>
                <c:pt idx="1063">
                  <c:v>-1.4919040283650722</c:v>
                </c:pt>
                <c:pt idx="1064">
                  <c:v>-1.489959008562578</c:v>
                </c:pt>
                <c:pt idx="1065">
                  <c:v>-1.4880156072188244</c:v>
                </c:pt>
                <c:pt idx="1066">
                  <c:v>-1.4860716066143083</c:v>
                </c:pt>
                <c:pt idx="1067">
                  <c:v>-1.4841285338737695</c:v>
                </c:pt>
                <c:pt idx="1068">
                  <c:v>-1.4821826386616059</c:v>
                </c:pt>
                <c:pt idx="1069">
                  <c:v>-1.4802363762477682</c:v>
                </c:pt>
                <c:pt idx="1070">
                  <c:v>-1.4782869110490533</c:v>
                </c:pt>
                <c:pt idx="1071">
                  <c:v>-1.4763339086339806</c:v>
                </c:pt>
                <c:pt idx="1072">
                  <c:v>-1.4743756888638053</c:v>
                </c:pt>
                <c:pt idx="1073">
                  <c:v>-1.4724128606886504</c:v>
                </c:pt>
                <c:pt idx="1074">
                  <c:v>-1.4704451728231005</c:v>
                </c:pt>
                <c:pt idx="1075">
                  <c:v>-1.4684688981541281</c:v>
                </c:pt>
                <c:pt idx="1076">
                  <c:v>-1.4664857987014892</c:v>
                </c:pt>
                <c:pt idx="1077">
                  <c:v>-1.4644949027560885</c:v>
                </c:pt>
                <c:pt idx="1078">
                  <c:v>-1.4624933823999835</c:v>
                </c:pt>
                <c:pt idx="1079">
                  <c:v>-1.4604825566969979</c:v>
                </c:pt>
                <c:pt idx="1080">
                  <c:v>-1.4584608266256669</c:v>
                </c:pt>
                <c:pt idx="1081">
                  <c:v>-1.456426222259545</c:v>
                </c:pt>
                <c:pt idx="1082">
                  <c:v>-1.4543799733268203</c:v>
                </c:pt>
                <c:pt idx="1083">
                  <c:v>-1.4523200498703714</c:v>
                </c:pt>
                <c:pt idx="1084">
                  <c:v>-1.4502454675443643</c:v>
                </c:pt>
                <c:pt idx="1085">
                  <c:v>-1.4481560430246034</c:v>
                </c:pt>
                <c:pt idx="1086">
                  <c:v>-1.4460512637948579</c:v>
                </c:pt>
                <c:pt idx="1087">
                  <c:v>-1.4439306058485317</c:v>
                </c:pt>
                <c:pt idx="1088">
                  <c:v>-1.4417919054067667</c:v>
                </c:pt>
                <c:pt idx="1089">
                  <c:v>-1.4396359698345205</c:v>
                </c:pt>
                <c:pt idx="1090">
                  <c:v>-1.4374619765533971</c:v>
                </c:pt>
                <c:pt idx="1091">
                  <c:v>-1.4352696332626032</c:v>
                </c:pt>
                <c:pt idx="1092">
                  <c:v>-1.4330578130133547</c:v>
                </c:pt>
                <c:pt idx="1093">
                  <c:v>-1.4308267975943527</c:v>
                </c:pt>
                <c:pt idx="1094">
                  <c:v>-1.4285754676560152</c:v>
                </c:pt>
                <c:pt idx="1095">
                  <c:v>-1.4263038315671763</c:v>
                </c:pt>
                <c:pt idx="1096">
                  <c:v>-1.4240119188206384</c:v>
                </c:pt>
                <c:pt idx="1097">
                  <c:v>-1.4217006309713316</c:v>
                </c:pt>
                <c:pt idx="1098">
                  <c:v>-1.4193666498715969</c:v>
                </c:pt>
                <c:pt idx="1099">
                  <c:v>-1.4170126165174646</c:v>
                </c:pt>
                <c:pt idx="1100">
                  <c:v>-1.4146378146715584</c:v>
                </c:pt>
                <c:pt idx="1101">
                  <c:v>-1.4122424097056436</c:v>
                </c:pt>
                <c:pt idx="1102">
                  <c:v>-1.4098260351743765</c:v>
                </c:pt>
                <c:pt idx="1103">
                  <c:v>-1.4073900833776203</c:v>
                </c:pt>
                <c:pt idx="1104">
                  <c:v>-1.4049334134389131</c:v>
                </c:pt>
                <c:pt idx="1105">
                  <c:v>-1.4024575132353674</c:v>
                </c:pt>
                <c:pt idx="1106">
                  <c:v>-1.3999624950652885</c:v>
                </c:pt>
                <c:pt idx="1107">
                  <c:v>-1.3974490934362351</c:v>
                </c:pt>
                <c:pt idx="1108">
                  <c:v>-1.394918704795808</c:v>
                </c:pt>
                <c:pt idx="1109">
                  <c:v>-1.3923710099802884</c:v>
                </c:pt>
                <c:pt idx="1110">
                  <c:v>-1.3898063452395375</c:v>
                </c:pt>
                <c:pt idx="1111">
                  <c:v>-1.3872286739963364</c:v>
                </c:pt>
                <c:pt idx="1112">
                  <c:v>-1.3846354850969242</c:v>
                </c:pt>
                <c:pt idx="1113">
                  <c:v>-1.3820284973035564</c:v>
                </c:pt>
                <c:pt idx="1114">
                  <c:v>-1.3794119175967423</c:v>
                </c:pt>
                <c:pt idx="1115">
                  <c:v>-1.3767837174970363</c:v>
                </c:pt>
                <c:pt idx="1116">
                  <c:v>-1.3741461612653416</c:v>
                </c:pt>
                <c:pt idx="1117">
                  <c:v>-1.37150218468972</c:v>
                </c:pt>
                <c:pt idx="1118">
                  <c:v>-1.3688514739409174</c:v>
                </c:pt>
                <c:pt idx="1119">
                  <c:v>-1.3661974444612894</c:v>
                </c:pt>
                <c:pt idx="1120">
                  <c:v>-1.3635395961366437</c:v>
                </c:pt>
                <c:pt idx="1121">
                  <c:v>-1.3608833948258219</c:v>
                </c:pt>
                <c:pt idx="1122">
                  <c:v>-1.3582269248944183</c:v>
                </c:pt>
                <c:pt idx="1123">
                  <c:v>-1.3555742589888584</c:v>
                </c:pt>
                <c:pt idx="1124">
                  <c:v>-1.3529264158120478</c:v>
                </c:pt>
                <c:pt idx="1125">
                  <c:v>-1.3502873180640205</c:v>
                </c:pt>
                <c:pt idx="1126">
                  <c:v>-1.3476575391666727</c:v>
                </c:pt>
                <c:pt idx="1127">
                  <c:v>-1.3450395646146118</c:v>
                </c:pt>
                <c:pt idx="1128">
                  <c:v>-1.342436290863487</c:v>
                </c:pt>
                <c:pt idx="1129">
                  <c:v>-1.3398503552101322</c:v>
                </c:pt>
                <c:pt idx="1130">
                  <c:v>-1.3372829214113566</c:v>
                </c:pt>
                <c:pt idx="1131">
                  <c:v>-1.3347389827229574</c:v>
                </c:pt>
                <c:pt idx="1132">
                  <c:v>-1.3322178611745499</c:v>
                </c:pt>
                <c:pt idx="1133">
                  <c:v>-1.3297250276116592</c:v>
                </c:pt>
                <c:pt idx="1134">
                  <c:v>-1.3272608509485615</c:v>
                </c:pt>
                <c:pt idx="1135">
                  <c:v>-1.3248299842135505</c:v>
                </c:pt>
                <c:pt idx="1136">
                  <c:v>-1.322434194175699</c:v>
                </c:pt>
                <c:pt idx="1137">
                  <c:v>-1.3200749348947622</c:v>
                </c:pt>
                <c:pt idx="1138">
                  <c:v>-1.3177570259451257</c:v>
                </c:pt>
                <c:pt idx="1139">
                  <c:v>-1.3154803355455755</c:v>
                </c:pt>
                <c:pt idx="1140">
                  <c:v>-1.313251098718798</c:v>
                </c:pt>
                <c:pt idx="1141">
                  <c:v>-1.311069597946384</c:v>
                </c:pt>
                <c:pt idx="1142">
                  <c:v>-1.3089384338658123</c:v>
                </c:pt>
                <c:pt idx="1143">
                  <c:v>-1.3068612986381578</c:v>
                </c:pt>
                <c:pt idx="1144">
                  <c:v>-1.304839152719838</c:v>
                </c:pt>
                <c:pt idx="1145">
                  <c:v>-1.3028770007055448</c:v>
                </c:pt>
                <c:pt idx="1146">
                  <c:v>-1.3009752794493361</c:v>
                </c:pt>
                <c:pt idx="1147">
                  <c:v>-1.2991373237827306</c:v>
                </c:pt>
                <c:pt idx="1148">
                  <c:v>-1.2973648475665907</c:v>
                </c:pt>
                <c:pt idx="1149">
                  <c:v>-1.2956608454221383</c:v>
                </c:pt>
                <c:pt idx="1150">
                  <c:v>-1.2940270331235841</c:v>
                </c:pt>
                <c:pt idx="1151">
                  <c:v>-1.2924661243819577</c:v>
                </c:pt>
                <c:pt idx="1152">
                  <c:v>-1.2909793833446501</c:v>
                </c:pt>
                <c:pt idx="1153">
                  <c:v>-1.2895702340456814</c:v>
                </c:pt>
                <c:pt idx="1154">
                  <c:v>-1.2882385426877982</c:v>
                </c:pt>
                <c:pt idx="1155">
                  <c:v>-1.2869883570378389</c:v>
                </c:pt>
                <c:pt idx="1156">
                  <c:v>-1.2858188500369445</c:v>
                </c:pt>
                <c:pt idx="1157">
                  <c:v>-1.2847339596982932</c:v>
                </c:pt>
                <c:pt idx="1158">
                  <c:v>-1.2837331696814727</c:v>
                </c:pt>
                <c:pt idx="1159">
                  <c:v>-1.2828203765573924</c:v>
                </c:pt>
                <c:pt idx="1160">
                  <c:v>-1.2819932504702449</c:v>
                </c:pt>
                <c:pt idx="1161">
                  <c:v>-1.281256655471785</c:v>
                </c:pt>
                <c:pt idx="1162">
                  <c:v>-1.2806103139741933</c:v>
                </c:pt>
                <c:pt idx="1163">
                  <c:v>-1.2800537613128102</c:v>
                </c:pt>
                <c:pt idx="1164">
                  <c:v>-1.2795897200265334</c:v>
                </c:pt>
                <c:pt idx="1165">
                  <c:v>-1.2792177260489592</c:v>
                </c:pt>
                <c:pt idx="1166">
                  <c:v>-1.2789386690892937</c:v>
                </c:pt>
                <c:pt idx="1167">
                  <c:v>-1.2787536946565106</c:v>
                </c:pt>
                <c:pt idx="1168">
                  <c:v>-1.2786608253680942</c:v>
                </c:pt>
                <c:pt idx="1169">
                  <c:v>-1.2786625219085805</c:v>
                </c:pt>
                <c:pt idx="1170">
                  <c:v>-1.2787573876057459</c:v>
                </c:pt>
                <c:pt idx="1171">
                  <c:v>-1.2789457473400205</c:v>
                </c:pt>
                <c:pt idx="1172">
                  <c:v>-1.2792281796177756</c:v>
                </c:pt>
                <c:pt idx="1173">
                  <c:v>-1.2796021420701984</c:v>
                </c:pt>
                <c:pt idx="1174">
                  <c:v>-1.2800687954563443</c:v>
                </c:pt>
                <c:pt idx="1175">
                  <c:v>-1.2806272810663197</c:v>
                </c:pt>
                <c:pt idx="1176">
                  <c:v>-1.2812769233538743</c:v>
                </c:pt>
                <c:pt idx="1177">
                  <c:v>-1.2820164259669544</c:v>
                </c:pt>
                <c:pt idx="1178">
                  <c:v>-1.2828450431315732</c:v>
                </c:pt>
                <c:pt idx="1179">
                  <c:v>-1.2837606836122537</c:v>
                </c:pt>
                <c:pt idx="1180">
                  <c:v>-1.2847629036175598</c:v>
                </c:pt>
                <c:pt idx="1181">
                  <c:v>-1.2858502088206776</c:v>
                </c:pt>
                <c:pt idx="1182">
                  <c:v>-1.287021079015646</c:v>
                </c:pt>
                <c:pt idx="1183">
                  <c:v>-1.2882736073374401</c:v>
                </c:pt>
                <c:pt idx="1184">
                  <c:v>-1.2896065160980243</c:v>
                </c:pt>
                <c:pt idx="1185">
                  <c:v>-1.2910168486322016</c:v>
                </c:pt>
                <c:pt idx="1186">
                  <c:v>-1.2925047384674677</c:v>
                </c:pt>
                <c:pt idx="1187">
                  <c:v>-1.2940653991142415</c:v>
                </c:pt>
                <c:pt idx="1188">
                  <c:v>-1.2956988609223832</c:v>
                </c:pt>
                <c:pt idx="1189">
                  <c:v>-1.2974024895040313</c:v>
                </c:pt>
                <c:pt idx="1190">
                  <c:v>-1.2991735757359835</c:v>
                </c:pt>
                <c:pt idx="1191">
                  <c:v>-1.301010052081228</c:v>
                </c:pt>
                <c:pt idx="1192">
                  <c:v>-1.3029095736405294</c:v>
                </c:pt>
                <c:pt idx="1193">
                  <c:v>-1.3048698035360355</c:v>
                </c:pt>
                <c:pt idx="1194">
                  <c:v>-1.3068886917460998</c:v>
                </c:pt>
                <c:pt idx="1195">
                  <c:v>-1.3089622341978531</c:v>
                </c:pt>
                <c:pt idx="1196">
                  <c:v>-1.3110887740592569</c:v>
                </c:pt>
                <c:pt idx="1197">
                  <c:v>-1.3132666664189483</c:v>
                </c:pt>
                <c:pt idx="1198">
                  <c:v>-1.3154916355682345</c:v>
                </c:pt>
                <c:pt idx="1199">
                  <c:v>-1.3177617451715065</c:v>
                </c:pt>
                <c:pt idx="1200">
                  <c:v>-1.320074466256755</c:v>
                </c:pt>
                <c:pt idx="1201">
                  <c:v>-1.322426612532517</c:v>
                </c:pt>
                <c:pt idx="1202">
                  <c:v>-1.3248156600028462</c:v>
                </c:pt>
                <c:pt idx="1203">
                  <c:v>-1.3272388612821688</c:v>
                </c:pt>
                <c:pt idx="1204">
                  <c:v>-1.32969481421251</c:v>
                </c:pt>
                <c:pt idx="1205">
                  <c:v>-1.332179227433717</c:v>
                </c:pt>
                <c:pt idx="1206">
                  <c:v>-1.3346897796483372</c:v>
                </c:pt>
                <c:pt idx="1207">
                  <c:v>-1.3372252211224236</c:v>
                </c:pt>
                <c:pt idx="1208">
                  <c:v>-1.3397820538348795</c:v>
                </c:pt>
                <c:pt idx="1209">
                  <c:v>-1.3423578667858702</c:v>
                </c:pt>
                <c:pt idx="1210">
                  <c:v>-1.3449496434548964</c:v>
                </c:pt>
                <c:pt idx="1211">
                  <c:v>-1.3475566341016261</c:v>
                </c:pt>
                <c:pt idx="1212">
                  <c:v>-1.3501741036881778</c:v>
                </c:pt>
                <c:pt idx="1213">
                  <c:v>-1.3528026922557612</c:v>
                </c:pt>
                <c:pt idx="1214">
                  <c:v>-1.3554374928577368</c:v>
                </c:pt>
                <c:pt idx="1215">
                  <c:v>-1.3580777008764469</c:v>
                </c:pt>
                <c:pt idx="1216">
                  <c:v>-1.3607213962506961</c:v>
                </c:pt>
                <c:pt idx="1217">
                  <c:v>-1.3633660837141091</c:v>
                </c:pt>
                <c:pt idx="1218">
                  <c:v>-1.3660090314417836</c:v>
                </c:pt>
                <c:pt idx="1219">
                  <c:v>-1.3686506840222621</c:v>
                </c:pt>
                <c:pt idx="1220">
                  <c:v>-1.3712872377859802</c:v>
                </c:pt>
                <c:pt idx="1221">
                  <c:v>-1.3739180588220523</c:v>
                </c:pt>
                <c:pt idx="1222">
                  <c:v>-1.3765410498455726</c:v>
                </c:pt>
                <c:pt idx="1223">
                  <c:v>-1.3791557142270234</c:v>
                </c:pt>
                <c:pt idx="1224">
                  <c:v>-1.3817582832562407</c:v>
                </c:pt>
                <c:pt idx="1225">
                  <c:v>-1.3843499228341718</c:v>
                </c:pt>
                <c:pt idx="1226">
                  <c:v>-1.3869288362758365</c:v>
                </c:pt>
                <c:pt idx="1227">
                  <c:v>-1.3894936136801534</c:v>
                </c:pt>
                <c:pt idx="1228">
                  <c:v>-1.3920434895550104</c:v>
                </c:pt>
                <c:pt idx="1229">
                  <c:v>-1.3945766231490011</c:v>
                </c:pt>
                <c:pt idx="1230">
                  <c:v>-1.397093257961681</c:v>
                </c:pt>
                <c:pt idx="1231">
                  <c:v>-1.3995925517147889</c:v>
                </c:pt>
                <c:pt idx="1232">
                  <c:v>-1.4020725577525681</c:v>
                </c:pt>
                <c:pt idx="1233">
                  <c:v>-1.4045342877579179</c:v>
                </c:pt>
                <c:pt idx="1234">
                  <c:v>-1.4069759115804847</c:v>
                </c:pt>
                <c:pt idx="1235">
                  <c:v>-1.4093988262294745</c:v>
                </c:pt>
                <c:pt idx="1236">
                  <c:v>-1.4118004471133063</c:v>
                </c:pt>
                <c:pt idx="1237">
                  <c:v>-1.4141822547995773</c:v>
                </c:pt>
                <c:pt idx="1238">
                  <c:v>-1.4165437592740076</c:v>
                </c:pt>
                <c:pt idx="1239">
                  <c:v>-1.4188845128629597</c:v>
                </c:pt>
                <c:pt idx="1240">
                  <c:v>-1.4212049566035434</c:v>
                </c:pt>
                <c:pt idx="1241">
                  <c:v>-1.4235044265110541</c:v>
                </c:pt>
                <c:pt idx="1242">
                  <c:v>-1.4257836987703771</c:v>
                </c:pt>
                <c:pt idx="1243">
                  <c:v>-1.4280424481701937</c:v>
                </c:pt>
                <c:pt idx="1244">
                  <c:v>-1.4302820434902828</c:v>
                </c:pt>
                <c:pt idx="1245">
                  <c:v>-1.432500243595368</c:v>
                </c:pt>
                <c:pt idx="1246">
                  <c:v>-1.4346998292045272</c:v>
                </c:pt>
                <c:pt idx="1247">
                  <c:v>-1.4368810754059766</c:v>
                </c:pt>
                <c:pt idx="1248">
                  <c:v>-1.439043997186493</c:v>
                </c:pt>
                <c:pt idx="1249">
                  <c:v>-1.4411885819053207</c:v>
                </c:pt>
                <c:pt idx="1250">
                  <c:v>-1.4433156863960221</c:v>
                </c:pt>
                <c:pt idx="1251">
                  <c:v>-1.4454263834986396</c:v>
                </c:pt>
                <c:pt idx="1252">
                  <c:v>-1.4475214637066236</c:v>
                </c:pt>
                <c:pt idx="1253">
                  <c:v>-1.4496003556827135</c:v>
                </c:pt>
                <c:pt idx="1254">
                  <c:v>-1.4516649115251377</c:v>
                </c:pt>
                <c:pt idx="1255">
                  <c:v>-1.4537161246814447</c:v>
                </c:pt>
                <c:pt idx="1256">
                  <c:v>-1.4557541347258365</c:v>
                </c:pt>
                <c:pt idx="1257">
                  <c:v>-1.4577793777946269</c:v>
                </c:pt>
                <c:pt idx="1258">
                  <c:v>-1.4597932699932368</c:v>
                </c:pt>
                <c:pt idx="1259">
                  <c:v>-1.4617958642276121</c:v>
                </c:pt>
                <c:pt idx="1260">
                  <c:v>-1.4637893190620042</c:v>
                </c:pt>
                <c:pt idx="1261">
                  <c:v>-1.4657727924214043</c:v>
                </c:pt>
                <c:pt idx="1262">
                  <c:v>-1.4677483591028375</c:v>
                </c:pt>
                <c:pt idx="1263">
                  <c:v>-1.4697164054156773</c:v>
                </c:pt>
                <c:pt idx="1264">
                  <c:v>-1.471678570535129</c:v>
                </c:pt>
                <c:pt idx="1265">
                  <c:v>-1.4736338454154634</c:v>
                </c:pt>
                <c:pt idx="1266">
                  <c:v>-1.4755850609346592</c:v>
                </c:pt>
                <c:pt idx="1267">
                  <c:v>-1.4775323996413308</c:v>
                </c:pt>
                <c:pt idx="1268">
                  <c:v>-1.4794756522904291</c:v>
                </c:pt>
                <c:pt idx="1269">
                  <c:v>-1.48141641572842</c:v>
                </c:pt>
                <c:pt idx="1270">
                  <c:v>-1.4833559901292264</c:v>
                </c:pt>
                <c:pt idx="1271">
                  <c:v>-1.4852939916435783</c:v>
                </c:pt>
                <c:pt idx="1272">
                  <c:v>-1.4872325215052955</c:v>
                </c:pt>
                <c:pt idx="1273">
                  <c:v>-1.4891710698231433</c:v>
                </c:pt>
                <c:pt idx="1274">
                  <c:v>-1.4911113741050246</c:v>
                </c:pt>
                <c:pt idx="1275">
                  <c:v>-1.4930524452256801</c:v>
                </c:pt>
                <c:pt idx="1276">
                  <c:v>-1.4949971443745411</c:v>
                </c:pt>
                <c:pt idx="1277">
                  <c:v>-1.4969441259740131</c:v>
                </c:pt>
                <c:pt idx="1278">
                  <c:v>-1.4988953031633947</c:v>
                </c:pt>
                <c:pt idx="1279">
                  <c:v>-1.5008506772665318</c:v>
                </c:pt>
                <c:pt idx="1280">
                  <c:v>-1.5028104032164735</c:v>
                </c:pt>
                <c:pt idx="1281">
                  <c:v>-1.5047755924826505</c:v>
                </c:pt>
                <c:pt idx="1282">
                  <c:v>-1.506745826135595</c:v>
                </c:pt>
                <c:pt idx="1283">
                  <c:v>-1.5087225144051062</c:v>
                </c:pt>
                <c:pt idx="1284">
                  <c:v>-1.5107057545494273</c:v>
                </c:pt>
                <c:pt idx="1285">
                  <c:v>-1.5126955783777307</c:v>
                </c:pt>
                <c:pt idx="1286">
                  <c:v>-1.5146923803293846</c:v>
                </c:pt>
                <c:pt idx="1287">
                  <c:v>-1.5166972903413132</c:v>
                </c:pt>
                <c:pt idx="1288">
                  <c:v>-1.5187083236697139</c:v>
                </c:pt>
                <c:pt idx="1289">
                  <c:v>-1.5207271187296421</c:v>
                </c:pt>
                <c:pt idx="1290">
                  <c:v>-1.5227548207933923</c:v>
                </c:pt>
                <c:pt idx="1291">
                  <c:v>-1.5247896834699184</c:v>
                </c:pt>
                <c:pt idx="1292">
                  <c:v>-1.5268323469690475</c:v>
                </c:pt>
                <c:pt idx="1293">
                  <c:v>-1.5288827647732934</c:v>
                </c:pt>
                <c:pt idx="1294">
                  <c:v>-1.5309408623985936</c:v>
                </c:pt>
                <c:pt idx="1295">
                  <c:v>-1.533006894711773</c:v>
                </c:pt>
                <c:pt idx="1296">
                  <c:v>-1.5350810632924985</c:v>
                </c:pt>
                <c:pt idx="1297">
                  <c:v>-1.5371625307634145</c:v>
                </c:pt>
                <c:pt idx="1298">
                  <c:v>-1.5392511915513303</c:v>
                </c:pt>
                <c:pt idx="1299">
                  <c:v>-1.541347916382545</c:v>
                </c:pt>
                <c:pt idx="1300">
                  <c:v>-1.54345131257912</c:v>
                </c:pt>
                <c:pt idx="1301">
                  <c:v>-1.5455607476813962</c:v>
                </c:pt>
                <c:pt idx="1302">
                  <c:v>-1.5476771612395326</c:v>
                </c:pt>
                <c:pt idx="1303">
                  <c:v>-1.5497998401984667</c:v>
                </c:pt>
                <c:pt idx="1304">
                  <c:v>-1.5519288454248081</c:v>
                </c:pt>
                <c:pt idx="1305">
                  <c:v>-1.5540625952623417</c:v>
                </c:pt>
                <c:pt idx="1306">
                  <c:v>-1.5562008842411701</c:v>
                </c:pt>
                <c:pt idx="1307">
                  <c:v>-1.5583444789465222</c:v>
                </c:pt>
                <c:pt idx="1308">
                  <c:v>-1.5604919166718036</c:v>
                </c:pt>
                <c:pt idx="1309">
                  <c:v>-1.5626441160811855</c:v>
                </c:pt>
                <c:pt idx="1310">
                  <c:v>-1.5647985728841791</c:v>
                </c:pt>
                <c:pt idx="1311">
                  <c:v>-1.5669563693436359</c:v>
                </c:pt>
                <c:pt idx="1312">
                  <c:v>-1.5691161721234148</c:v>
                </c:pt>
                <c:pt idx="1313">
                  <c:v>1.5703150158289469</c:v>
                </c:pt>
                <c:pt idx="1314">
                  <c:v>1.568152038442344</c:v>
                </c:pt>
                <c:pt idx="1315">
                  <c:v>1.5659879050876899</c:v>
                </c:pt>
                <c:pt idx="1316">
                  <c:v>1.5638235730651893</c:v>
                </c:pt>
                <c:pt idx="1317">
                  <c:v>1.5616595982600048</c:v>
                </c:pt>
                <c:pt idx="1318">
                  <c:v>1.559495931806979</c:v>
                </c:pt>
                <c:pt idx="1319">
                  <c:v>1.5573341180276674</c:v>
                </c:pt>
                <c:pt idx="1320">
                  <c:v>1.5551730890327082</c:v>
                </c:pt>
                <c:pt idx="1321">
                  <c:v>1.5530151658109674</c:v>
                </c:pt>
                <c:pt idx="1322">
                  <c:v>1.5508586490405909</c:v>
                </c:pt>
                <c:pt idx="1323">
                  <c:v>1.5487058245992291</c:v>
                </c:pt>
                <c:pt idx="1324">
                  <c:v>1.5465567526593522</c:v>
                </c:pt>
                <c:pt idx="1325">
                  <c:v>1.5444110688461701</c:v>
                </c:pt>
                <c:pt idx="1326">
                  <c:v>1.5422699832658229</c:v>
                </c:pt>
                <c:pt idx="1327">
                  <c:v>1.5401336723582402</c:v>
                </c:pt>
                <c:pt idx="1328">
                  <c:v>1.5380014758461935</c:v>
                </c:pt>
                <c:pt idx="1329">
                  <c:v>1.5358749086049643</c:v>
                </c:pt>
                <c:pt idx="1330">
                  <c:v>1.5337540369599139</c:v>
                </c:pt>
                <c:pt idx="1331">
                  <c:v>1.5316386935577366</c:v>
                </c:pt>
                <c:pt idx="1332">
                  <c:v>1.5295300698140655</c:v>
                </c:pt>
                <c:pt idx="1333">
                  <c:v>1.5274277061164645</c:v>
                </c:pt>
                <c:pt idx="1334">
                  <c:v>1.5253308869115028</c:v>
                </c:pt>
                <c:pt idx="1335">
                  <c:v>1.5232412758633689</c:v>
                </c:pt>
                <c:pt idx="1336">
                  <c:v>1.5211584681199997</c:v>
                </c:pt>
                <c:pt idx="1337">
                  <c:v>1.5190828076995497</c:v>
                </c:pt>
                <c:pt idx="1338">
                  <c:v>1.5170129716506451</c:v>
                </c:pt>
                <c:pt idx="1339">
                  <c:v>1.5149504093266162</c:v>
                </c:pt>
                <c:pt idx="1340">
                  <c:v>1.5128951141614861</c:v>
                </c:pt>
                <c:pt idx="1341">
                  <c:v>1.5108451602985353</c:v>
                </c:pt>
                <c:pt idx="1342">
                  <c:v>1.5088028725365876</c:v>
                </c:pt>
                <c:pt idx="1343">
                  <c:v>1.5067658120839442</c:v>
                </c:pt>
                <c:pt idx="1344">
                  <c:v>1.5047353337446765</c:v>
                </c:pt>
                <c:pt idx="1345">
                  <c:v>1.5027115432318341</c:v>
                </c:pt>
                <c:pt idx="1346">
                  <c:v>1.5006924366525551</c:v>
                </c:pt>
                <c:pt idx="1347">
                  <c:v>1.4986783626486506</c:v>
                </c:pt>
                <c:pt idx="1348">
                  <c:v>1.4966696606464704</c:v>
                </c:pt>
                <c:pt idx="1349">
                  <c:v>1.4946651447660559</c:v>
                </c:pt>
                <c:pt idx="1350">
                  <c:v>1.4926658357509817</c:v>
                </c:pt>
                <c:pt idx="1351">
                  <c:v>1.4906695977339315</c:v>
                </c:pt>
                <c:pt idx="1352">
                  <c:v>1.4886752478477587</c:v>
                </c:pt>
                <c:pt idx="1353">
                  <c:v>1.4866853054346556</c:v>
                </c:pt>
                <c:pt idx="1354">
                  <c:v>1.484696384262685</c:v>
                </c:pt>
                <c:pt idx="1355">
                  <c:v>1.482708801010002</c:v>
                </c:pt>
                <c:pt idx="1356">
                  <c:v>1.4807219988881859</c:v>
                </c:pt>
                <c:pt idx="1357">
                  <c:v>1.47873617424176</c:v>
                </c:pt>
                <c:pt idx="1358">
                  <c:v>1.4767491415838845</c:v>
                </c:pt>
                <c:pt idx="1359">
                  <c:v>1.4747614217333256</c:v>
                </c:pt>
                <c:pt idx="1360">
                  <c:v>1.4727716162677151</c:v>
                </c:pt>
                <c:pt idx="1361">
                  <c:v>1.4707786142743042</c:v>
                </c:pt>
                <c:pt idx="1362">
                  <c:v>1.4687832284575664</c:v>
                </c:pt>
                <c:pt idx="1363">
                  <c:v>1.4667825863093782</c:v>
                </c:pt>
                <c:pt idx="1364">
                  <c:v>1.4647769132214197</c:v>
                </c:pt>
                <c:pt idx="1365">
                  <c:v>1.4627662786784832</c:v>
                </c:pt>
                <c:pt idx="1366">
                  <c:v>1.4607481031345857</c:v>
                </c:pt>
                <c:pt idx="1367">
                  <c:v>1.4587229376140429</c:v>
                </c:pt>
                <c:pt idx="1368">
                  <c:v>1.4566893988391814</c:v>
                </c:pt>
                <c:pt idx="1369">
                  <c:v>1.4546473678048248</c:v>
                </c:pt>
                <c:pt idx="1370">
                  <c:v>1.4525945396715059</c:v>
                </c:pt>
                <c:pt idx="1371">
                  <c:v>1.4505315357982791</c:v>
                </c:pt>
                <c:pt idx="1372">
                  <c:v>1.4484564581596209</c:v>
                </c:pt>
                <c:pt idx="1373">
                  <c:v>1.4463690272064773</c:v>
                </c:pt>
                <c:pt idx="1374">
                  <c:v>1.4442686062094694</c:v>
                </c:pt>
                <c:pt idx="1375">
                  <c:v>1.4421551130045889</c:v>
                </c:pt>
                <c:pt idx="1376">
                  <c:v>1.440026257645022</c:v>
                </c:pt>
                <c:pt idx="1377">
                  <c:v>1.4378824122507319</c:v>
                </c:pt>
                <c:pt idx="1378">
                  <c:v>1.4357220059380964</c:v>
                </c:pt>
                <c:pt idx="1379">
                  <c:v>1.4335453851181861</c:v>
                </c:pt>
                <c:pt idx="1380">
                  <c:v>1.4313515237757626</c:v>
                </c:pt>
                <c:pt idx="1381">
                  <c:v>1.4291399066760502</c:v>
                </c:pt>
                <c:pt idx="1382">
                  <c:v>1.4269102810035459</c:v>
                </c:pt>
                <c:pt idx="1383">
                  <c:v>1.4246612823800529</c:v>
                </c:pt>
                <c:pt idx="1384">
                  <c:v>1.4223935042373756</c:v>
                </c:pt>
                <c:pt idx="1385">
                  <c:v>1.4201064323813419</c:v>
                </c:pt>
                <c:pt idx="1386">
                  <c:v>1.4177987044768576</c:v>
                </c:pt>
                <c:pt idx="1387">
                  <c:v>1.4154706393146683</c:v>
                </c:pt>
                <c:pt idx="1388">
                  <c:v>1.4131223059504108</c:v>
                </c:pt>
                <c:pt idx="1389">
                  <c:v>1.4107532363696669</c:v>
                </c:pt>
                <c:pt idx="1390">
                  <c:v>1.4083629626955241</c:v>
                </c:pt>
                <c:pt idx="1391">
                  <c:v>1.4059521985493222</c:v>
                </c:pt>
                <c:pt idx="1392">
                  <c:v>1.4035208218030646</c:v>
                </c:pt>
                <c:pt idx="1393">
                  <c:v>1.4010690396392111</c:v>
                </c:pt>
                <c:pt idx="1394">
                  <c:v>1.3985973851450113</c:v>
                </c:pt>
                <c:pt idx="1395">
                  <c:v>1.396105275272385</c:v>
                </c:pt>
                <c:pt idx="1396">
                  <c:v>1.3935924516464104</c:v>
                </c:pt>
                <c:pt idx="1397">
                  <c:v>1.3910619129427844</c:v>
                </c:pt>
                <c:pt idx="1398">
                  <c:v>1.3885111670927939</c:v>
                </c:pt>
                <c:pt idx="1399">
                  <c:v>1.3859433299360413</c:v>
                </c:pt>
                <c:pt idx="1400">
                  <c:v>1.3833571743673863</c:v>
                </c:pt>
                <c:pt idx="1401">
                  <c:v>1.3807553719977079</c:v>
                </c:pt>
                <c:pt idx="1402">
                  <c:v>1.3781368035305692</c:v>
                </c:pt>
                <c:pt idx="1403">
                  <c:v>1.3755039762483716</c:v>
                </c:pt>
                <c:pt idx="1404">
                  <c:v>1.3728570819557309</c:v>
                </c:pt>
                <c:pt idx="1405">
                  <c:v>1.3701985034462154</c:v>
                </c:pt>
                <c:pt idx="1406">
                  <c:v>1.3675279484010976</c:v>
                </c:pt>
                <c:pt idx="1407">
                  <c:v>1.3648488541399506</c:v>
                </c:pt>
                <c:pt idx="1408">
                  <c:v>1.3621595644166413</c:v>
                </c:pt>
                <c:pt idx="1409">
                  <c:v>1.3594639493271414</c:v>
                </c:pt>
                <c:pt idx="1410">
                  <c:v>1.3567635674351857</c:v>
                </c:pt>
                <c:pt idx="1411">
                  <c:v>1.3540603324028342</c:v>
                </c:pt>
                <c:pt idx="1412">
                  <c:v>1.3513540744817418</c:v>
                </c:pt>
                <c:pt idx="1413">
                  <c:v>1.3486484095287008</c:v>
                </c:pt>
                <c:pt idx="1414">
                  <c:v>1.3459445545550748</c:v>
                </c:pt>
                <c:pt idx="1415">
                  <c:v>1.3432447211620211</c:v>
                </c:pt>
                <c:pt idx="1416">
                  <c:v>1.3405505929464432</c:v>
                </c:pt>
                <c:pt idx="1417">
                  <c:v>1.3378648597700411</c:v>
                </c:pt>
                <c:pt idx="1418">
                  <c:v>1.3351912340006524</c:v>
                </c:pt>
                <c:pt idx="1419">
                  <c:v>1.3325290804503125</c:v>
                </c:pt>
                <c:pt idx="1420">
                  <c:v>1.3298822481933432</c:v>
                </c:pt>
                <c:pt idx="1421">
                  <c:v>1.327253726630633</c:v>
                </c:pt>
                <c:pt idx="1422">
                  <c:v>1.3246452889506315</c:v>
                </c:pt>
                <c:pt idx="1423">
                  <c:v>1.3220593821768223</c:v>
                </c:pt>
                <c:pt idx="1424">
                  <c:v>1.3194982311656573</c:v>
                </c:pt>
                <c:pt idx="1425">
                  <c:v>1.3169657055656387</c:v>
                </c:pt>
                <c:pt idx="1426">
                  <c:v>1.3144628433985597</c:v>
                </c:pt>
                <c:pt idx="1427">
                  <c:v>1.3119943172521438</c:v>
                </c:pt>
                <c:pt idx="1428">
                  <c:v>1.3095595392310897</c:v>
                </c:pt>
                <c:pt idx="1429">
                  <c:v>1.3071649520167834</c:v>
                </c:pt>
                <c:pt idx="1430">
                  <c:v>1.3048107351180023</c:v>
                </c:pt>
                <c:pt idx="1431">
                  <c:v>1.302500438095364</c:v>
                </c:pt>
                <c:pt idx="1432">
                  <c:v>1.3002366114040538</c:v>
                </c:pt>
                <c:pt idx="1433">
                  <c:v>1.2980218947862128</c:v>
                </c:pt>
                <c:pt idx="1434">
                  <c:v>1.2958581966304432</c:v>
                </c:pt>
                <c:pt idx="1435">
                  <c:v>1.2937509059022627</c:v>
                </c:pt>
                <c:pt idx="1436">
                  <c:v>1.2916999889263794</c:v>
                </c:pt>
                <c:pt idx="1437">
                  <c:v>1.2897094754044764</c:v>
                </c:pt>
                <c:pt idx="1438">
                  <c:v>1.2877789844092593</c:v>
                </c:pt>
                <c:pt idx="1439">
                  <c:v>1.2859146454013519</c:v>
                </c:pt>
                <c:pt idx="1440">
                  <c:v>1.2841160859863689</c:v>
                </c:pt>
                <c:pt idx="1441">
                  <c:v>1.2823873847954179</c:v>
                </c:pt>
                <c:pt idx="1442">
                  <c:v>1.2807298848913669</c:v>
                </c:pt>
                <c:pt idx="1443">
                  <c:v>1.2791466539489575</c:v>
                </c:pt>
                <c:pt idx="1444">
                  <c:v>1.2776389649073119</c:v>
                </c:pt>
                <c:pt idx="1445">
                  <c:v>1.2762084870786545</c:v>
                </c:pt>
                <c:pt idx="1446">
                  <c:v>1.2748582075619479</c:v>
                </c:pt>
                <c:pt idx="1447">
                  <c:v>1.2735907970937299</c:v>
                </c:pt>
                <c:pt idx="1448">
                  <c:v>1.2724050438073244</c:v>
                </c:pt>
                <c:pt idx="1449">
                  <c:v>1.2713056342095606</c:v>
                </c:pt>
                <c:pt idx="1450">
                  <c:v>1.2702913010504486</c:v>
                </c:pt>
                <c:pt idx="1451">
                  <c:v>1.2693649293631868</c:v>
                </c:pt>
                <c:pt idx="1452">
                  <c:v>1.2685279830034089</c:v>
                </c:pt>
                <c:pt idx="1453">
                  <c:v>1.2677804937125896</c:v>
                </c:pt>
                <c:pt idx="1454">
                  <c:v>1.2671256237782331</c:v>
                </c:pt>
                <c:pt idx="1455">
                  <c:v>1.2665618838182344</c:v>
                </c:pt>
                <c:pt idx="1456">
                  <c:v>1.2660927314894359</c:v>
                </c:pt>
                <c:pt idx="1457">
                  <c:v>1.2657162368748245</c:v>
                </c:pt>
                <c:pt idx="1458">
                  <c:v>1.2654340147919043</c:v>
                </c:pt>
                <c:pt idx="1459">
                  <c:v>1.2652458233781256</c:v>
                </c:pt>
                <c:pt idx="1460">
                  <c:v>1.2651538783939342</c:v>
                </c:pt>
                <c:pt idx="1461">
                  <c:v>1.2651550444435304</c:v>
                </c:pt>
                <c:pt idx="1462">
                  <c:v>1.2652517713672968</c:v>
                </c:pt>
                <c:pt idx="1463">
                  <c:v>1.2654433401672518</c:v>
                </c:pt>
                <c:pt idx="1464">
                  <c:v>1.2657293065505846</c:v>
                </c:pt>
                <c:pt idx="1465">
                  <c:v>1.266110591081397</c:v>
                </c:pt>
                <c:pt idx="1466">
                  <c:v>1.2665852637639636</c:v>
                </c:pt>
                <c:pt idx="1467">
                  <c:v>1.2671523989365014</c:v>
                </c:pt>
                <c:pt idx="1468">
                  <c:v>1.2678110341137947</c:v>
                </c:pt>
                <c:pt idx="1469">
                  <c:v>1.2685619337850365</c:v>
                </c:pt>
                <c:pt idx="1470">
                  <c:v>1.2694040597083678</c:v>
                </c:pt>
                <c:pt idx="1471">
                  <c:v>1.2703345809328286</c:v>
                </c:pt>
                <c:pt idx="1472">
                  <c:v>1.2713527093790098</c:v>
                </c:pt>
                <c:pt idx="1473">
                  <c:v>1.2724576754030041</c:v>
                </c:pt>
                <c:pt idx="1474">
                  <c:v>1.2736458460230218</c:v>
                </c:pt>
                <c:pt idx="1475">
                  <c:v>1.2749188202857167</c:v>
                </c:pt>
                <c:pt idx="1476">
                  <c:v>1.2762750224232986</c:v>
                </c:pt>
                <c:pt idx="1477">
                  <c:v>1.2777100363191292</c:v>
                </c:pt>
                <c:pt idx="1478">
                  <c:v>1.2792219022083942</c:v>
                </c:pt>
                <c:pt idx="1479">
                  <c:v>1.2808100234850419</c:v>
                </c:pt>
                <c:pt idx="1480">
                  <c:v>1.2824734230021497</c:v>
                </c:pt>
                <c:pt idx="1481">
                  <c:v>1.2842069948969859</c:v>
                </c:pt>
                <c:pt idx="1482">
                  <c:v>1.2860100557342586</c:v>
                </c:pt>
                <c:pt idx="1483">
                  <c:v>1.2878809522520378</c:v>
                </c:pt>
                <c:pt idx="1484">
                  <c:v>1.2898156065252917</c:v>
                </c:pt>
                <c:pt idx="1485">
                  <c:v>1.2918136772028281</c:v>
                </c:pt>
                <c:pt idx="1486">
                  <c:v>1.2938707543402084</c:v>
                </c:pt>
                <c:pt idx="1487">
                  <c:v>1.2959851573396901</c:v>
                </c:pt>
                <c:pt idx="1488">
                  <c:v>1.2981532268286093</c:v>
                </c:pt>
                <c:pt idx="1489">
                  <c:v>1.30037500519447</c:v>
                </c:pt>
                <c:pt idx="1490">
                  <c:v>1.3026451295184454</c:v>
                </c:pt>
                <c:pt idx="1491">
                  <c:v>1.3049630421931173</c:v>
                </c:pt>
                <c:pt idx="1492">
                  <c:v>1.3073244426250963</c:v>
                </c:pt>
                <c:pt idx="1493">
                  <c:v>1.3097284771630879</c:v>
                </c:pt>
                <c:pt idx="1494">
                  <c:v>1.3121702991473165</c:v>
                </c:pt>
                <c:pt idx="1495">
                  <c:v>1.3146481002537516</c:v>
                </c:pt>
                <c:pt idx="1496">
                  <c:v>1.3171591406376255</c:v>
                </c:pt>
                <c:pt idx="1497">
                  <c:v>1.3197026546672896</c:v>
                </c:pt>
                <c:pt idx="1498">
                  <c:v>1.3222727134556724</c:v>
                </c:pt>
                <c:pt idx="1499">
                  <c:v>1.3248677068016061</c:v>
                </c:pt>
                <c:pt idx="1500">
                  <c:v>1.3274870196922497</c:v>
                </c:pt>
                <c:pt idx="1501">
                  <c:v>1.3301252746886962</c:v>
                </c:pt>
                <c:pt idx="1502">
                  <c:v>1.3327819776148215</c:v>
                </c:pt>
                <c:pt idx="1503">
                  <c:v>1.3354544572916738</c:v>
                </c:pt>
                <c:pt idx="1504">
                  <c:v>1.3381401140848308</c:v>
                </c:pt>
                <c:pt idx="1505">
                  <c:v>1.3408370264055687</c:v>
                </c:pt>
                <c:pt idx="1506">
                  <c:v>1.3435411520963458</c:v>
                </c:pt>
                <c:pt idx="1507">
                  <c:v>1.3462523072900983</c:v>
                </c:pt>
                <c:pt idx="1508">
                  <c:v>1.3489685045742101</c:v>
                </c:pt>
                <c:pt idx="1509">
                  <c:v>1.3516862164866073</c:v>
                </c:pt>
                <c:pt idx="1510">
                  <c:v>1.3544036224948586</c:v>
                </c:pt>
                <c:pt idx="1511">
                  <c:v>1.357120481412176</c:v>
                </c:pt>
                <c:pt idx="1512">
                  <c:v>1.3598335573358413</c:v>
                </c:pt>
                <c:pt idx="1513">
                  <c:v>1.3625409349700495</c:v>
                </c:pt>
                <c:pt idx="1514">
                  <c:v>1.3652422704941516</c:v>
                </c:pt>
                <c:pt idx="1515">
                  <c:v>1.3679342663139307</c:v>
                </c:pt>
                <c:pt idx="1516">
                  <c:v>1.3706167645050098</c:v>
                </c:pt>
                <c:pt idx="1517">
                  <c:v>1.3732878374184079</c:v>
                </c:pt>
                <c:pt idx="1518">
                  <c:v>1.3759468380975288</c:v>
                </c:pt>
                <c:pt idx="1519">
                  <c:v>1.3785916838077339</c:v>
                </c:pt>
                <c:pt idx="1520">
                  <c:v>1.3812227807190181</c:v>
                </c:pt>
                <c:pt idx="1521">
                  <c:v>1.3838370000236766</c:v>
                </c:pt>
                <c:pt idx="1522">
                  <c:v>1.3864354538592307</c:v>
                </c:pt>
                <c:pt idx="1523">
                  <c:v>1.3890160585608082</c:v>
                </c:pt>
                <c:pt idx="1524">
                  <c:v>1.3915785575130462</c:v>
                </c:pt>
                <c:pt idx="1525">
                  <c:v>1.3941221698484638</c:v>
                </c:pt>
                <c:pt idx="1526">
                  <c:v>1.3966464555781668</c:v>
                </c:pt>
                <c:pt idx="1527">
                  <c:v>1.3991513263303239</c:v>
                </c:pt>
                <c:pt idx="1528">
                  <c:v>1.4016355761713621</c:v>
                </c:pt>
                <c:pt idx="1529">
                  <c:v>1.4040989222631823</c:v>
                </c:pt>
                <c:pt idx="1530">
                  <c:v>1.406543126704169</c:v>
                </c:pt>
                <c:pt idx="1531">
                  <c:v>1.4089651145064379</c:v>
                </c:pt>
                <c:pt idx="1532">
                  <c:v>1.4113667226568527</c:v>
                </c:pt>
                <c:pt idx="1533">
                  <c:v>1.4137469532190237</c:v>
                </c:pt>
                <c:pt idx="1534">
                  <c:v>1.4161065506795389</c:v>
                </c:pt>
                <c:pt idx="1535">
                  <c:v>1.4184457035277727</c:v>
                </c:pt>
                <c:pt idx="1536">
                  <c:v>1.4207640702052118</c:v>
                </c:pt>
                <c:pt idx="1537">
                  <c:v>1.4230618823986743</c:v>
                </c:pt>
                <c:pt idx="1538">
                  <c:v>1.4253407696280525</c:v>
                </c:pt>
                <c:pt idx="1539">
                  <c:v>1.4276004340000839</c:v>
                </c:pt>
                <c:pt idx="1540">
                  <c:v>1.4298402915091575</c:v>
                </c:pt>
                <c:pt idx="1541">
                  <c:v>1.4320619805292636</c:v>
                </c:pt>
                <c:pt idx="1542">
                  <c:v>1.4342657582925287</c:v>
                </c:pt>
                <c:pt idx="1543">
                  <c:v>1.4364524064421669</c:v>
                </c:pt>
                <c:pt idx="1544">
                  <c:v>1.4386213380758075</c:v>
                </c:pt>
                <c:pt idx="1545">
                  <c:v>1.4407746697153323</c:v>
                </c:pt>
                <c:pt idx="1546">
                  <c:v>1.4429126240923853</c:v>
                </c:pt>
                <c:pt idx="1547">
                  <c:v>1.4450353499490081</c:v>
                </c:pt>
                <c:pt idx="1548">
                  <c:v>1.4471446349027857</c:v>
                </c:pt>
                <c:pt idx="1549">
                  <c:v>1.4492394943276705</c:v>
                </c:pt>
                <c:pt idx="1550">
                  <c:v>1.4513229904189167</c:v>
                </c:pt>
                <c:pt idx="1551">
                  <c:v>1.4533940811492032</c:v>
                </c:pt>
                <c:pt idx="1552">
                  <c:v>1.4554549240824775</c:v>
                </c:pt>
                <c:pt idx="1553">
                  <c:v>1.4575057327472498</c:v>
                </c:pt>
                <c:pt idx="1554">
                  <c:v>1.45954668508012</c:v>
                </c:pt>
                <c:pt idx="1555">
                  <c:v>1.4615792281241522</c:v>
                </c:pt>
                <c:pt idx="1556">
                  <c:v>1.4636042755667751</c:v>
                </c:pt>
                <c:pt idx="1557">
                  <c:v>1.4656225941166383</c:v>
                </c:pt>
                <c:pt idx="1558">
                  <c:v>1.467634183446296</c:v>
                </c:pt>
                <c:pt idx="1559">
                  <c:v>1.4696420559555323</c:v>
                </c:pt>
                <c:pt idx="1560">
                  <c:v>1.471644232053688</c:v>
                </c:pt>
                <c:pt idx="1561">
                  <c:v>1.4736433714513664</c:v>
                </c:pt>
                <c:pt idx="1562">
                  <c:v>1.4756393791474376</c:v>
                </c:pt>
                <c:pt idx="1563">
                  <c:v>1.4776324580844045</c:v>
                </c:pt>
                <c:pt idx="1564">
                  <c:v>1.4796257636560293</c:v>
                </c:pt>
                <c:pt idx="1565">
                  <c:v>1.4816177426144823</c:v>
                </c:pt>
                <c:pt idx="1566">
                  <c:v>1.4836088781937591</c:v>
                </c:pt>
                <c:pt idx="1567">
                  <c:v>1.485602345330872</c:v>
                </c:pt>
                <c:pt idx="1568">
                  <c:v>1.4875958274589132</c:v>
                </c:pt>
                <c:pt idx="1569">
                  <c:v>1.4895913231270821</c:v>
                </c:pt>
                <c:pt idx="1570">
                  <c:v>1.4915894996462391</c:v>
                </c:pt>
                <c:pt idx="1571">
                  <c:v>1.4935918412057478</c:v>
                </c:pt>
                <c:pt idx="1572">
                  <c:v>1.4955968168038305</c:v>
                </c:pt>
                <c:pt idx="1573">
                  <c:v>1.4976057744762925</c:v>
                </c:pt>
                <c:pt idx="1574">
                  <c:v>1.4996193339610306</c:v>
                </c:pt>
                <c:pt idx="1575">
                  <c:v>1.5016376760095862</c:v>
                </c:pt>
                <c:pt idx="1576">
                  <c:v>1.5036613442364006</c:v>
                </c:pt>
                <c:pt idx="1577">
                  <c:v>1.5056909742126865</c:v>
                </c:pt>
                <c:pt idx="1578">
                  <c:v>1.5077269726747311</c:v>
                </c:pt>
                <c:pt idx="1579">
                  <c:v>1.5097674279778321</c:v>
                </c:pt>
                <c:pt idx="1580">
                  <c:v>1.5118158853134231</c:v>
                </c:pt>
                <c:pt idx="1581">
                  <c:v>1.51387051547736</c:v>
                </c:pt>
                <c:pt idx="1582">
                  <c:v>1.5159314669083221</c:v>
                </c:pt>
                <c:pt idx="1583">
                  <c:v>1.518000050629998</c:v>
                </c:pt>
                <c:pt idx="1584">
                  <c:v>1.5200748909294348</c:v>
                </c:pt>
                <c:pt idx="1585">
                  <c:v>1.5221561646410442</c:v>
                </c:pt>
                <c:pt idx="1586">
                  <c:v>1.5242454167562465</c:v>
                </c:pt>
                <c:pt idx="1587">
                  <c:v>1.5263411007019982</c:v>
                </c:pt>
                <c:pt idx="1588">
                  <c:v>1.5284434331187702</c:v>
                </c:pt>
                <c:pt idx="1589">
                  <c:v>1.5305521867473066</c:v>
                </c:pt>
                <c:pt idx="1590">
                  <c:v>1.5326668777736268</c:v>
                </c:pt>
                <c:pt idx="1591">
                  <c:v>1.5347889875536476</c:v>
                </c:pt>
                <c:pt idx="1592">
                  <c:v>1.5369171342339416</c:v>
                </c:pt>
                <c:pt idx="1593">
                  <c:v>1.5390498953596314</c:v>
                </c:pt>
                <c:pt idx="1594">
                  <c:v>1.5411890249232543</c:v>
                </c:pt>
                <c:pt idx="1595">
                  <c:v>1.5433340229533068</c:v>
                </c:pt>
                <c:pt idx="1596">
                  <c:v>1.5454823485689171</c:v>
                </c:pt>
                <c:pt idx="1597">
                  <c:v>1.547636046606669</c:v>
                </c:pt>
                <c:pt idx="1598">
                  <c:v>1.5497937159411923</c:v>
                </c:pt>
                <c:pt idx="1599">
                  <c:v>1.5519561332671901</c:v>
                </c:pt>
                <c:pt idx="1600">
                  <c:v>1.5541206425929797</c:v>
                </c:pt>
                <c:pt idx="1601">
                  <c:v>1.5562885743637151</c:v>
                </c:pt>
                <c:pt idx="1602">
                  <c:v>1.5584580319029859</c:v>
                </c:pt>
                <c:pt idx="1603">
                  <c:v>1.5606303062558247</c:v>
                </c:pt>
                <c:pt idx="1604">
                  <c:v>1.5628040711122686</c:v>
                </c:pt>
                <c:pt idx="1605">
                  <c:v>1.5649787899120307</c:v>
                </c:pt>
                <c:pt idx="1606">
                  <c:v>1.5671535181523917</c:v>
                </c:pt>
                <c:pt idx="1607">
                  <c:v>1.5693281060970983</c:v>
                </c:pt>
                <c:pt idx="1608">
                  <c:v>-1.5700896517337803</c:v>
                </c:pt>
                <c:pt idx="1609">
                  <c:v>-1.5679163990413396</c:v>
                </c:pt>
                <c:pt idx="1610">
                  <c:v>-1.5657441362377194</c:v>
                </c:pt>
                <c:pt idx="1611">
                  <c:v>-1.5635740030807455</c:v>
                </c:pt>
                <c:pt idx="1612">
                  <c:v>-1.5614063293385843</c:v>
                </c:pt>
                <c:pt idx="1613">
                  <c:v>-1.5592412311093893</c:v>
                </c:pt>
                <c:pt idx="1614">
                  <c:v>-1.5570800095641852</c:v>
                </c:pt>
                <c:pt idx="1615">
                  <c:v>-1.5549229465195458</c:v>
                </c:pt>
                <c:pt idx="1616">
                  <c:v>-1.5527692998426275</c:v>
                </c:pt>
                <c:pt idx="1617">
                  <c:v>-1.5506203050830851</c:v>
                </c:pt>
                <c:pt idx="1618">
                  <c:v>-1.5484773732564847</c:v>
                </c:pt>
                <c:pt idx="1619">
                  <c:v>-1.5463386750500658</c:v>
                </c:pt>
                <c:pt idx="1620">
                  <c:v>-1.5442065608891575</c:v>
                </c:pt>
                <c:pt idx="1621">
                  <c:v>-1.542079535065892</c:v>
                </c:pt>
                <c:pt idx="1622">
                  <c:v>-1.5399596730723095</c:v>
                </c:pt>
                <c:pt idx="1623">
                  <c:v>-1.537846607171744</c:v>
                </c:pt>
                <c:pt idx="1624">
                  <c:v>-1.5357397212653054</c:v>
                </c:pt>
                <c:pt idx="1625">
                  <c:v>-1.5336403656646074</c:v>
                </c:pt>
                <c:pt idx="1626">
                  <c:v>-1.5315480347411718</c:v>
                </c:pt>
                <c:pt idx="1627">
                  <c:v>-1.5294631799189058</c:v>
                </c:pt>
                <c:pt idx="1628">
                  <c:v>-1.5273862010599046</c:v>
                </c:pt>
                <c:pt idx="1629">
                  <c:v>-1.5253158372875713</c:v>
                </c:pt>
                <c:pt idx="1630">
                  <c:v>-1.5232535964884317</c:v>
                </c:pt>
                <c:pt idx="1631">
                  <c:v>-1.5211991166862517</c:v>
                </c:pt>
                <c:pt idx="1632">
                  <c:v>-1.5191517650175814</c:v>
                </c:pt>
                <c:pt idx="1633">
                  <c:v>-1.5171116867928323</c:v>
                </c:pt>
                <c:pt idx="1634">
                  <c:v>-1.5150789282256905</c:v>
                </c:pt>
                <c:pt idx="1635">
                  <c:v>-1.513052706032191</c:v>
                </c:pt>
                <c:pt idx="1636">
                  <c:v>-1.5110345922552222</c:v>
                </c:pt>
                <c:pt idx="1637">
                  <c:v>-1.5090222306462717</c:v>
                </c:pt>
                <c:pt idx="1638">
                  <c:v>-1.5070164684220038</c:v>
                </c:pt>
                <c:pt idx="1639">
                  <c:v>-1.5050172844520822</c:v>
                </c:pt>
                <c:pt idx="1640">
                  <c:v>-1.5030233496608882</c:v>
                </c:pt>
                <c:pt idx="1641">
                  <c:v>-1.501034722611474</c:v>
                </c:pt>
                <c:pt idx="1642">
                  <c:v>-1.4990503688400791</c:v>
                </c:pt>
                <c:pt idx="1643">
                  <c:v>-1.4970712416633343</c:v>
                </c:pt>
                <c:pt idx="1644">
                  <c:v>-1.4950951375952517</c:v>
                </c:pt>
                <c:pt idx="1645">
                  <c:v>-1.4931233177799401</c:v>
                </c:pt>
                <c:pt idx="1646">
                  <c:v>-1.4911538825395514</c:v>
                </c:pt>
                <c:pt idx="1647">
                  <c:v>-1.4891867037941313</c:v>
                </c:pt>
                <c:pt idx="1648">
                  <c:v>-1.4872212266053642</c:v>
                </c:pt>
                <c:pt idx="1649">
                  <c:v>-1.4852566050652969</c:v>
                </c:pt>
                <c:pt idx="1650">
                  <c:v>-1.483291694805889</c:v>
                </c:pt>
                <c:pt idx="1651">
                  <c:v>-1.4813259693386913</c:v>
                </c:pt>
                <c:pt idx="1652">
                  <c:v>-1.4793598891135529</c:v>
                </c:pt>
                <c:pt idx="1653">
                  <c:v>-1.4773915297494513</c:v>
                </c:pt>
                <c:pt idx="1654">
                  <c:v>-1.4754204133330462</c:v>
                </c:pt>
                <c:pt idx="1655">
                  <c:v>-1.4734451885365945</c:v>
                </c:pt>
                <c:pt idx="1656">
                  <c:v>-1.4714658419447586</c:v>
                </c:pt>
                <c:pt idx="1657">
                  <c:v>-1.4694822008218158</c:v>
                </c:pt>
                <c:pt idx="1658">
                  <c:v>-1.4674919259939514</c:v>
                </c:pt>
                <c:pt idx="1659">
                  <c:v>-1.4654940127878624</c:v>
                </c:pt>
                <c:pt idx="1660">
                  <c:v>-1.4634896801459722</c:v>
                </c:pt>
                <c:pt idx="1661">
                  <c:v>-1.4614766747040357</c:v>
                </c:pt>
                <c:pt idx="1662">
                  <c:v>-1.4594532614995259</c:v>
                </c:pt>
                <c:pt idx="1663">
                  <c:v>-1.4574205396042947</c:v>
                </c:pt>
                <c:pt idx="1664">
                  <c:v>-1.4553763604116949</c:v>
                </c:pt>
                <c:pt idx="1665">
                  <c:v>-1.4533217623432284</c:v>
                </c:pt>
                <c:pt idx="1666">
                  <c:v>-1.4512531860484863</c:v>
                </c:pt>
                <c:pt idx="1667">
                  <c:v>-1.4491710266059779</c:v>
                </c:pt>
                <c:pt idx="1668">
                  <c:v>-1.4470754101590653</c:v>
                </c:pt>
                <c:pt idx="1669">
                  <c:v>-1.4449650963914693</c:v>
                </c:pt>
                <c:pt idx="1670">
                  <c:v>-1.442838499730106</c:v>
                </c:pt>
                <c:pt idx="1671">
                  <c:v>-1.4406959418621774</c:v>
                </c:pt>
                <c:pt idx="1672">
                  <c:v>-1.4385366396430772</c:v>
                </c:pt>
                <c:pt idx="1673">
                  <c:v>-1.4363597945546271</c:v>
                </c:pt>
                <c:pt idx="1674">
                  <c:v>-1.4341642914985253</c:v>
                </c:pt>
                <c:pt idx="1675">
                  <c:v>-1.4319504228172821</c:v>
                </c:pt>
                <c:pt idx="1676">
                  <c:v>-1.4297179140406797</c:v>
                </c:pt>
                <c:pt idx="1677">
                  <c:v>-1.4274653802922392</c:v>
                </c:pt>
                <c:pt idx="1678">
                  <c:v>-1.4251933977540479</c:v>
                </c:pt>
                <c:pt idx="1679">
                  <c:v>-1.4229011431388789</c:v>
                </c:pt>
                <c:pt idx="1680">
                  <c:v>-1.4205880979747807</c:v>
                </c:pt>
                <c:pt idx="1681">
                  <c:v>-1.4182548752370669</c:v>
                </c:pt>
                <c:pt idx="1682">
                  <c:v>-1.415899579027158</c:v>
                </c:pt>
                <c:pt idx="1683">
                  <c:v>-1.4135242900307512</c:v>
                </c:pt>
                <c:pt idx="1684">
                  <c:v>-1.411127724219982</c:v>
                </c:pt>
                <c:pt idx="1685">
                  <c:v>-1.4087117670971991</c:v>
                </c:pt>
                <c:pt idx="1686">
                  <c:v>-1.4062731830243944</c:v>
                </c:pt>
                <c:pt idx="1687">
                  <c:v>-1.4038150881521434</c:v>
                </c:pt>
                <c:pt idx="1688">
                  <c:v>-1.4013372060277236</c:v>
                </c:pt>
                <c:pt idx="1689">
                  <c:v>-1.3988398733649738</c:v>
                </c:pt>
                <c:pt idx="1690">
                  <c:v>-1.3963228977136171</c:v>
                </c:pt>
                <c:pt idx="1691">
                  <c:v>-1.3937884770164819</c:v>
                </c:pt>
                <c:pt idx="1692">
                  <c:v>-1.3912338787266287</c:v>
                </c:pt>
                <c:pt idx="1693">
                  <c:v>-1.3886640738539349</c:v>
                </c:pt>
                <c:pt idx="1694">
                  <c:v>-1.3860770423987858</c:v>
                </c:pt>
                <c:pt idx="1695">
                  <c:v>-1.3834746310138604</c:v>
                </c:pt>
                <c:pt idx="1696">
                  <c:v>-1.3808579123128193</c:v>
                </c:pt>
                <c:pt idx="1697">
                  <c:v>-1.3782276831721625</c:v>
                </c:pt>
                <c:pt idx="1698">
                  <c:v>-1.3755851555756908</c:v>
                </c:pt>
                <c:pt idx="1699">
                  <c:v>-1.3729330974896645</c:v>
                </c:pt>
                <c:pt idx="1700">
                  <c:v>-1.3702707274762209</c:v>
                </c:pt>
                <c:pt idx="1701">
                  <c:v>-1.3676003772048149</c:v>
                </c:pt>
                <c:pt idx="1702">
                  <c:v>-1.3649250564257118</c:v>
                </c:pt>
                <c:pt idx="1703">
                  <c:v>-1.3622445050946832</c:v>
                </c:pt>
                <c:pt idx="1704">
                  <c:v>-1.3595609786038252</c:v>
                </c:pt>
                <c:pt idx="1705">
                  <c:v>-1.3568755786001458</c:v>
                </c:pt>
                <c:pt idx="1706">
                  <c:v>-1.3541916355273587</c:v>
                </c:pt>
                <c:pt idx="1707">
                  <c:v>-1.351510734590974</c:v>
                </c:pt>
                <c:pt idx="1708">
                  <c:v>-1.3488342033734928</c:v>
                </c:pt>
                <c:pt idx="1709">
                  <c:v>-1.3461659521952223</c:v>
                </c:pt>
                <c:pt idx="1710">
                  <c:v>-1.3435062013940151</c:v>
                </c:pt>
                <c:pt idx="1711">
                  <c:v>-1.3408586875927002</c:v>
                </c:pt>
                <c:pt idx="1712">
                  <c:v>-1.3382250284056063</c:v>
                </c:pt>
                <c:pt idx="1713">
                  <c:v>-1.3356072371184098</c:v>
                </c:pt>
                <c:pt idx="1714">
                  <c:v>-1.3330076604912118</c:v>
                </c:pt>
                <c:pt idx="1715">
                  <c:v>-1.3304310160671375</c:v>
                </c:pt>
                <c:pt idx="1716">
                  <c:v>-1.3278772159789465</c:v>
                </c:pt>
                <c:pt idx="1717">
                  <c:v>-1.3253498166233</c:v>
                </c:pt>
                <c:pt idx="1718">
                  <c:v>-1.3228517613401736</c:v>
                </c:pt>
                <c:pt idx="1719">
                  <c:v>-1.3203847456235085</c:v>
                </c:pt>
                <c:pt idx="1720">
                  <c:v>-1.3179531292184721</c:v>
                </c:pt>
                <c:pt idx="1721">
                  <c:v>-1.3155577401477065</c:v>
                </c:pt>
                <c:pt idx="1722">
                  <c:v>-1.3132033917029922</c:v>
                </c:pt>
                <c:pt idx="1723">
                  <c:v>-1.3108892434281008</c:v>
                </c:pt>
                <c:pt idx="1724">
                  <c:v>-1.3086222217864776</c:v>
                </c:pt>
                <c:pt idx="1725">
                  <c:v>-1.3064028790852753</c:v>
                </c:pt>
                <c:pt idx="1726">
                  <c:v>-1.3042325474261496</c:v>
                </c:pt>
                <c:pt idx="1727">
                  <c:v>-1.302116528732238</c:v>
                </c:pt>
                <c:pt idx="1728">
                  <c:v>-1.3000544388032749</c:v>
                </c:pt>
                <c:pt idx="1729">
                  <c:v>-1.2980520631386654</c:v>
                </c:pt>
                <c:pt idx="1730">
                  <c:v>-1.2961096805760595</c:v>
                </c:pt>
                <c:pt idx="1731">
                  <c:v>-1.2942310584715577</c:v>
                </c:pt>
                <c:pt idx="1732">
                  <c:v>-1.2924168352015728</c:v>
                </c:pt>
                <c:pt idx="1733">
                  <c:v>-1.2906731665810149</c:v>
                </c:pt>
                <c:pt idx="1734">
                  <c:v>-1.2889972482190228</c:v>
                </c:pt>
                <c:pt idx="1735">
                  <c:v>-1.2873931532253733</c:v>
                </c:pt>
                <c:pt idx="1736">
                  <c:v>-1.2858653269103064</c:v>
                </c:pt>
                <c:pt idx="1737">
                  <c:v>-1.2844130085361203</c:v>
                </c:pt>
                <c:pt idx="1738">
                  <c:v>-1.2830395430911141</c:v>
                </c:pt>
                <c:pt idx="1739">
                  <c:v>-1.2817455061770497</c:v>
                </c:pt>
                <c:pt idx="1740">
                  <c:v>-1.2805339190912652</c:v>
                </c:pt>
                <c:pt idx="1741">
                  <c:v>-1.2794059741984556</c:v>
                </c:pt>
                <c:pt idx="1742">
                  <c:v>-1.2783635650928797</c:v>
                </c:pt>
                <c:pt idx="1743">
                  <c:v>-1.2774081972277656</c:v>
                </c:pt>
                <c:pt idx="1744">
                  <c:v>-1.2765399552128387</c:v>
                </c:pt>
                <c:pt idx="1745">
                  <c:v>-1.2757630705481118</c:v>
                </c:pt>
                <c:pt idx="1746">
                  <c:v>-1.2750747764042669</c:v>
                </c:pt>
                <c:pt idx="1747">
                  <c:v>-1.27447814648152</c:v>
                </c:pt>
                <c:pt idx="1748">
                  <c:v>-1.2739738592029994</c:v>
                </c:pt>
                <c:pt idx="1749">
                  <c:v>-1.2735627947118839</c:v>
                </c:pt>
                <c:pt idx="1750">
                  <c:v>-1.2732451901571571</c:v>
                </c:pt>
                <c:pt idx="1751">
                  <c:v>-1.2730208146497211</c:v>
                </c:pt>
                <c:pt idx="1752">
                  <c:v>-1.2728904940233883</c:v>
                </c:pt>
                <c:pt idx="1753">
                  <c:v>-1.272853917728932</c:v>
                </c:pt>
                <c:pt idx="1754">
                  <c:v>-1.2729128659310656</c:v>
                </c:pt>
                <c:pt idx="1755">
                  <c:v>-1.2730651817233558</c:v>
                </c:pt>
                <c:pt idx="1756">
                  <c:v>-1.2733111647472266</c:v>
                </c:pt>
                <c:pt idx="1757">
                  <c:v>-1.2736507091597604</c:v>
                </c:pt>
                <c:pt idx="1758">
                  <c:v>-1.2740836694329889</c:v>
                </c:pt>
                <c:pt idx="1759">
                  <c:v>-1.274610162546739</c:v>
                </c:pt>
                <c:pt idx="1760">
                  <c:v>-1.275228203321124</c:v>
                </c:pt>
                <c:pt idx="1761">
                  <c:v>-1.275936439557513</c:v>
                </c:pt>
                <c:pt idx="1762">
                  <c:v>-1.2767352421241125</c:v>
                </c:pt>
                <c:pt idx="1763">
                  <c:v>-1.2776228241238261</c:v>
                </c:pt>
                <c:pt idx="1764">
                  <c:v>-1.2785974336894954</c:v>
                </c:pt>
                <c:pt idx="1765">
                  <c:v>-1.2796589778752641</c:v>
                </c:pt>
                <c:pt idx="1766">
                  <c:v>-1.2808062410934495</c:v>
                </c:pt>
                <c:pt idx="1767">
                  <c:v>-1.2820345566347304</c:v>
                </c:pt>
                <c:pt idx="1768">
                  <c:v>-1.2833441173510711</c:v>
                </c:pt>
                <c:pt idx="1769">
                  <c:v>-1.2847343618771609</c:v>
                </c:pt>
                <c:pt idx="1770">
                  <c:v>-1.286202607276508</c:v>
                </c:pt>
                <c:pt idx="1771">
                  <c:v>-1.2877458690689974</c:v>
                </c:pt>
                <c:pt idx="1772">
                  <c:v>-1.2893641877051893</c:v>
                </c:pt>
                <c:pt idx="1773">
                  <c:v>-1.2910517597683902</c:v>
                </c:pt>
                <c:pt idx="1774">
                  <c:v>-1.2928096843345447</c:v>
                </c:pt>
                <c:pt idx="1775">
                  <c:v>-1.2946342421349157</c:v>
                </c:pt>
                <c:pt idx="1776">
                  <c:v>-1.2965247250626941</c:v>
                </c:pt>
                <c:pt idx="1777">
                  <c:v>-1.298476430958446</c:v>
                </c:pt>
                <c:pt idx="1778">
                  <c:v>-1.3004886620642244</c:v>
                </c:pt>
                <c:pt idx="1779">
                  <c:v>-1.3025577452336778</c:v>
                </c:pt>
                <c:pt idx="1780">
                  <c:v>-1.3046809546248783</c:v>
                </c:pt>
                <c:pt idx="1781">
                  <c:v>-1.3068563577980459</c:v>
                </c:pt>
                <c:pt idx="1782">
                  <c:v>-1.309080990016418</c:v>
                </c:pt>
                <c:pt idx="1783">
                  <c:v>-1.3113535228989917</c:v>
                </c:pt>
                <c:pt idx="1784">
                  <c:v>-1.3136690978552357</c:v>
                </c:pt>
                <c:pt idx="1785">
                  <c:v>-1.3160258306423493</c:v>
                </c:pt>
                <c:pt idx="1786">
                  <c:v>-1.3184235223335232</c:v>
                </c:pt>
                <c:pt idx="1787">
                  <c:v>-1.3208560670677112</c:v>
                </c:pt>
                <c:pt idx="1788">
                  <c:v>-1.3233217026746971</c:v>
                </c:pt>
                <c:pt idx="1789">
                  <c:v>-1.3258183626296258</c:v>
                </c:pt>
                <c:pt idx="1790">
                  <c:v>-1.3283434128626475</c:v>
                </c:pt>
                <c:pt idx="1791">
                  <c:v>-1.330893936332997</c:v>
                </c:pt>
                <c:pt idx="1792">
                  <c:v>-1.3334680248480641</c:v>
                </c:pt>
                <c:pt idx="1793">
                  <c:v>-1.3360625443033523</c:v>
                </c:pt>
                <c:pt idx="1794">
                  <c:v>-1.338674768725399</c:v>
                </c:pt>
                <c:pt idx="1795">
                  <c:v>-1.3413029770303173</c:v>
                </c:pt>
                <c:pt idx="1796">
                  <c:v>-1.3439439116396188</c:v>
                </c:pt>
                <c:pt idx="1797">
                  <c:v>-1.3465966480705642</c:v>
                </c:pt>
                <c:pt idx="1798">
                  <c:v>-1.3492568195869894</c:v>
                </c:pt>
                <c:pt idx="1799">
                  <c:v>-1.3519242384526551</c:v>
                </c:pt>
                <c:pt idx="1800">
                  <c:v>-1.3545965994882099</c:v>
                </c:pt>
                <c:pt idx="1801">
                  <c:v>-1.3572701135657212</c:v>
                </c:pt>
                <c:pt idx="1802">
                  <c:v>-1.3599444736605171</c:v>
                </c:pt>
                <c:pt idx="1803">
                  <c:v>-1.3626176088878028</c:v>
                </c:pt>
                <c:pt idx="1804">
                  <c:v>-1.3652868902594675</c:v>
                </c:pt>
                <c:pt idx="1805">
                  <c:v>-1.3679516329561445</c:v>
                </c:pt>
                <c:pt idx="1806">
                  <c:v>-1.370609682537641</c:v>
                </c:pt>
                <c:pt idx="1807">
                  <c:v>-1.3732586563000158</c:v>
                </c:pt>
                <c:pt idx="1808">
                  <c:v>-1.3758984013042421</c:v>
                </c:pt>
                <c:pt idx="1809">
                  <c:v>-1.378526686713293</c:v>
                </c:pt>
                <c:pt idx="1810">
                  <c:v>-1.3811431819070847</c:v>
                </c:pt>
                <c:pt idx="1811">
                  <c:v>-1.3837461159228621</c:v>
                </c:pt>
                <c:pt idx="1812">
                  <c:v>-1.3863341023992979</c:v>
                </c:pt>
                <c:pt idx="1813">
                  <c:v>-1.3889075837830733</c:v>
                </c:pt>
                <c:pt idx="1814">
                  <c:v>-1.3914635473731267</c:v>
                </c:pt>
                <c:pt idx="1815">
                  <c:v>-1.3940016900041436</c:v>
                </c:pt>
                <c:pt idx="1816">
                  <c:v>-1.396523229005157</c:v>
                </c:pt>
                <c:pt idx="1817">
                  <c:v>-1.3990247579636508</c:v>
                </c:pt>
                <c:pt idx="1818">
                  <c:v>-1.401507603906581</c:v>
                </c:pt>
                <c:pt idx="1819">
                  <c:v>-1.4039711015651137</c:v>
                </c:pt>
                <c:pt idx="1820">
                  <c:v>-1.4064143471384667</c:v>
                </c:pt>
                <c:pt idx="1821">
                  <c:v>-1.408838214485463</c:v>
                </c:pt>
                <c:pt idx="1822">
                  <c:v>-1.4112404576189936</c:v>
                </c:pt>
                <c:pt idx="1823">
                  <c:v>-1.4136231728474509</c:v>
                </c:pt>
                <c:pt idx="1824">
                  <c:v>-1.4159839194129069</c:v>
                </c:pt>
                <c:pt idx="1825">
                  <c:v>-1.4183242832077423</c:v>
                </c:pt>
                <c:pt idx="1826">
                  <c:v>-1.4206444434817296</c:v>
                </c:pt>
                <c:pt idx="1827">
                  <c:v>-1.4229440462768224</c:v>
                </c:pt>
                <c:pt idx="1828">
                  <c:v>-1.4252230439630602</c:v>
                </c:pt>
                <c:pt idx="1829">
                  <c:v>-1.4274819562449994</c:v>
                </c:pt>
                <c:pt idx="1830">
                  <c:v>-1.4297216081946229</c:v>
                </c:pt>
                <c:pt idx="1831">
                  <c:v>-1.4319414238137838</c:v>
                </c:pt>
                <c:pt idx="1832">
                  <c:v>-1.4341427864812437</c:v>
                </c:pt>
                <c:pt idx="1833">
                  <c:v>-1.4363259690889951</c:v>
                </c:pt>
                <c:pt idx="1834">
                  <c:v>-1.4384906761053655</c:v>
                </c:pt>
                <c:pt idx="1835">
                  <c:v>-1.4406382813010898</c:v>
                </c:pt>
                <c:pt idx="1836">
                  <c:v>-1.4427698326241358</c:v>
                </c:pt>
                <c:pt idx="1837">
                  <c:v>-1.4448853214076465</c:v>
                </c:pt>
                <c:pt idx="1838">
                  <c:v>-1.4469862822604418</c:v>
                </c:pt>
                <c:pt idx="1839">
                  <c:v>-1.4490721057771689</c:v>
                </c:pt>
                <c:pt idx="1840">
                  <c:v>-1.4511437682674269</c:v>
                </c:pt>
                <c:pt idx="1841">
                  <c:v>-1.4532030438700492</c:v>
                </c:pt>
                <c:pt idx="1842">
                  <c:v>-1.4552491947043109</c:v>
                </c:pt>
                <c:pt idx="1843">
                  <c:v>-1.45728525596952</c:v>
                </c:pt>
                <c:pt idx="1844">
                  <c:v>-1.4593091038575983</c:v>
                </c:pt>
                <c:pt idx="1845">
                  <c:v>-1.4613241907425825</c:v>
                </c:pt>
                <c:pt idx="1846">
                  <c:v>-1.463329640518922</c:v>
                </c:pt>
                <c:pt idx="1847">
                  <c:v>-1.4653277384461068</c:v>
                </c:pt>
                <c:pt idx="1848">
                  <c:v>-1.4673180122505289</c:v>
                </c:pt>
                <c:pt idx="1849">
                  <c:v>-1.4693024057189434</c:v>
                </c:pt>
                <c:pt idx="1850">
                  <c:v>-1.4712805941558007</c:v>
                </c:pt>
                <c:pt idx="1851">
                  <c:v>-1.4732538397894326</c:v>
                </c:pt>
                <c:pt idx="1852">
                  <c:v>-1.475223003276809</c:v>
                </c:pt>
                <c:pt idx="1853">
                  <c:v>-1.4771892320693163</c:v>
                </c:pt>
                <c:pt idx="1854">
                  <c:v>-1.4791535003413649</c:v>
                </c:pt>
                <c:pt idx="1855">
                  <c:v>-1.4811149789337996</c:v>
                </c:pt>
                <c:pt idx="1856">
                  <c:v>-1.4830755694157158</c:v>
                </c:pt>
                <c:pt idx="1857">
                  <c:v>-1.4850362863518374</c:v>
                </c:pt>
                <c:pt idx="1858">
                  <c:v>-1.4869976209236426</c:v>
                </c:pt>
                <c:pt idx="1859">
                  <c:v>-1.4889602306170613</c:v>
                </c:pt>
                <c:pt idx="1860">
                  <c:v>-1.4909241227568297</c:v>
                </c:pt>
                <c:pt idx="1861">
                  <c:v>-1.492890050246364</c:v>
                </c:pt>
                <c:pt idx="1862">
                  <c:v>-1.4948599532515066</c:v>
                </c:pt>
                <c:pt idx="1863">
                  <c:v>-1.4968328266595272</c:v>
                </c:pt>
                <c:pt idx="1864">
                  <c:v>-1.4988096628887491</c:v>
                </c:pt>
                <c:pt idx="1865">
                  <c:v>-1.5007911650038497</c:v>
                </c:pt>
                <c:pt idx="1866">
                  <c:v>-1.5027775981313294</c:v>
                </c:pt>
                <c:pt idx="1867">
                  <c:v>-1.5047691576127347</c:v>
                </c:pt>
                <c:pt idx="1868">
                  <c:v>-1.5067667776437978</c:v>
                </c:pt>
                <c:pt idx="1869">
                  <c:v>-1.5087705181615372</c:v>
                </c:pt>
                <c:pt idx="1870">
                  <c:v>-1.5107805883389658</c:v>
                </c:pt>
                <c:pt idx="1871">
                  <c:v>-1.5127973438302127</c:v>
                </c:pt>
                <c:pt idx="1872">
                  <c:v>-1.5148208610595353</c:v>
                </c:pt>
                <c:pt idx="1873">
                  <c:v>-1.5168517871147227</c:v>
                </c:pt>
                <c:pt idx="1874">
                  <c:v>-1.5188898592921836</c:v>
                </c:pt>
                <c:pt idx="1875">
                  <c:v>-1.5209350028013453</c:v>
                </c:pt>
                <c:pt idx="1876">
                  <c:v>-1.5229870460972792</c:v>
                </c:pt>
                <c:pt idx="1877">
                  <c:v>-1.5250476065891103</c:v>
                </c:pt>
                <c:pt idx="1878">
                  <c:v>-1.5271149976378406</c:v>
                </c:pt>
                <c:pt idx="1879">
                  <c:v>-1.5291899147626609</c:v>
                </c:pt>
                <c:pt idx="1880">
                  <c:v>-1.5312727880263584</c:v>
                </c:pt>
                <c:pt idx="1881">
                  <c:v>-1.5333617733191207</c:v>
                </c:pt>
                <c:pt idx="1882">
                  <c:v>-1.5354588224466266</c:v>
                </c:pt>
                <c:pt idx="1883">
                  <c:v>-1.5375621985815067</c:v>
                </c:pt>
                <c:pt idx="1884">
                  <c:v>-1.5396727460583159</c:v>
                </c:pt>
                <c:pt idx="1885">
                  <c:v>-1.5417888447382149</c:v>
                </c:pt>
                <c:pt idx="1886">
                  <c:v>-1.5439120515370826</c:v>
                </c:pt>
                <c:pt idx="1887">
                  <c:v>-1.5460400688284361</c:v>
                </c:pt>
                <c:pt idx="1888">
                  <c:v>-1.5481747786932496</c:v>
                </c:pt>
                <c:pt idx="1889">
                  <c:v>-1.5503134091400785</c:v>
                </c:pt>
                <c:pt idx="1890">
                  <c:v>-1.5524581765145455</c:v>
                </c:pt>
                <c:pt idx="1891">
                  <c:v>-1.5546062504951927</c:v>
                </c:pt>
                <c:pt idx="1892">
                  <c:v>-1.5567587871349018</c:v>
                </c:pt>
                <c:pt idx="1893">
                  <c:v>-1.558914111309823</c:v>
                </c:pt>
                <c:pt idx="1894">
                  <c:v>-1.5610733322730301</c:v>
                </c:pt>
                <c:pt idx="1895">
                  <c:v>-1.5632341375103604</c:v>
                </c:pt>
                <c:pt idx="1896">
                  <c:v>-1.5653982018608015</c:v>
                </c:pt>
                <c:pt idx="1897">
                  <c:v>-1.5675631868827022</c:v>
                </c:pt>
                <c:pt idx="1898">
                  <c:v>-1.5697289460746036</c:v>
                </c:pt>
                <c:pt idx="1899">
                  <c:v>1.5696963268666109</c:v>
                </c:pt>
                <c:pt idx="1900">
                  <c:v>1.5675294803458482</c:v>
                </c:pt>
                <c:pt idx="1901">
                  <c:v>1.5653625232359358</c:v>
                </c:pt>
                <c:pt idx="1902">
                  <c:v>1.5631978079663851</c:v>
                </c:pt>
                <c:pt idx="1903">
                  <c:v>1.5610332798085007</c:v>
                </c:pt>
                <c:pt idx="1904">
                  <c:v>1.5588702750711274</c:v>
                </c:pt>
                <c:pt idx="1905">
                  <c:v>1.5567101184326331</c:v>
                </c:pt>
                <c:pt idx="1906">
                  <c:v>1.55455291834691</c:v>
                </c:pt>
                <c:pt idx="1907">
                  <c:v>1.5523989651328487</c:v>
                </c:pt>
                <c:pt idx="1908">
                  <c:v>1.5502487289754698</c:v>
                </c:pt>
                <c:pt idx="1909">
                  <c:v>1.548102253468844</c:v>
                </c:pt>
                <c:pt idx="1910">
                  <c:v>1.5459609603161879</c:v>
                </c:pt>
                <c:pt idx="1911">
                  <c:v>1.5438242370116126</c:v>
                </c:pt>
                <c:pt idx="1912">
                  <c:v>1.5416920353527146</c:v>
                </c:pt>
                <c:pt idx="1913">
                  <c:v>1.5395660861166887</c:v>
                </c:pt>
                <c:pt idx="1914">
                  <c:v>1.5374456698464238</c:v>
                </c:pt>
                <c:pt idx="1915">
                  <c:v>1.5353322399853804</c:v>
                </c:pt>
                <c:pt idx="1916">
                  <c:v>1.533225197107897</c:v>
                </c:pt>
                <c:pt idx="1917">
                  <c:v>1.5311236887149402</c:v>
                </c:pt>
                <c:pt idx="1918">
                  <c:v>1.5290294439232497</c:v>
                </c:pt>
                <c:pt idx="1919">
                  <c:v>1.5269419238457476</c:v>
                </c:pt>
                <c:pt idx="1920">
                  <c:v>1.5248623493176579</c:v>
                </c:pt>
                <c:pt idx="1921">
                  <c:v>1.5227886737352243</c:v>
                </c:pt>
                <c:pt idx="1922">
                  <c:v>1.5207232282703078</c:v>
                </c:pt>
                <c:pt idx="1923">
                  <c:v>1.5186646571378175</c:v>
                </c:pt>
                <c:pt idx="1924">
                  <c:v>1.51661255521531</c:v>
                </c:pt>
                <c:pt idx="1925">
                  <c:v>1.5145684871387766</c:v>
                </c:pt>
                <c:pt idx="1926">
                  <c:v>1.5125303157964212</c:v>
                </c:pt>
                <c:pt idx="1927">
                  <c:v>1.5104996954907834</c:v>
                </c:pt>
                <c:pt idx="1928">
                  <c:v>1.5084751639133571</c:v>
                </c:pt>
                <c:pt idx="1929">
                  <c:v>1.5064578706371803</c:v>
                </c:pt>
                <c:pt idx="1930">
                  <c:v>1.5044454109557786</c:v>
                </c:pt>
                <c:pt idx="1931">
                  <c:v>1.5024398291848762</c:v>
                </c:pt>
                <c:pt idx="1932">
                  <c:v>1.5004393871781625</c:v>
                </c:pt>
                <c:pt idx="1933">
                  <c:v>1.4984446008903209</c:v>
                </c:pt>
                <c:pt idx="1934">
                  <c:v>1.4964532138800559</c:v>
                </c:pt>
                <c:pt idx="1935">
                  <c:v>1.4944670101035105</c:v>
                </c:pt>
                <c:pt idx="1936">
                  <c:v>1.4924842507235567</c:v>
                </c:pt>
                <c:pt idx="1937">
                  <c:v>1.4905047461483558</c:v>
                </c:pt>
                <c:pt idx="1938">
                  <c:v>1.4885278730252394</c:v>
                </c:pt>
                <c:pt idx="1939">
                  <c:v>1.4865524924723557</c:v>
                </c:pt>
                <c:pt idx="1940">
                  <c:v>1.4845786563810361</c:v>
                </c:pt>
                <c:pt idx="1941">
                  <c:v>1.4826070359782846</c:v>
                </c:pt>
                <c:pt idx="1942">
                  <c:v>1.4806342038599876</c:v>
                </c:pt>
                <c:pt idx="1943">
                  <c:v>1.4786609274573201</c:v>
                </c:pt>
                <c:pt idx="1944">
                  <c:v>1.4766861840315972</c:v>
                </c:pt>
                <c:pt idx="1945">
                  <c:v>1.4747095796516487</c:v>
                </c:pt>
                <c:pt idx="1946">
                  <c:v>1.4727304302075821</c:v>
                </c:pt>
                <c:pt idx="1947">
                  <c:v>1.4707469355418936</c:v>
                </c:pt>
                <c:pt idx="1948">
                  <c:v>1.468759813631787</c:v>
                </c:pt>
                <c:pt idx="1949">
                  <c:v>1.4667676225306525</c:v>
                </c:pt>
                <c:pt idx="1950">
                  <c:v>1.4647694408442535</c:v>
                </c:pt>
                <c:pt idx="1951">
                  <c:v>1.4627633669109965</c:v>
                </c:pt>
                <c:pt idx="1952">
                  <c:v>1.4607509829066392</c:v>
                </c:pt>
                <c:pt idx="1953">
                  <c:v>1.4587295640159184</c:v>
                </c:pt>
                <c:pt idx="1954">
                  <c:v>1.4566994464227698</c:v>
                </c:pt>
                <c:pt idx="1955">
                  <c:v>1.4546577994538881</c:v>
                </c:pt>
                <c:pt idx="1956">
                  <c:v>1.4526059546724359</c:v>
                </c:pt>
                <c:pt idx="1957">
                  <c:v>1.4505425689565303</c:v>
                </c:pt>
                <c:pt idx="1958">
                  <c:v>1.4484667610807167</c:v>
                </c:pt>
                <c:pt idx="1959">
                  <c:v>1.44637819484368</c:v>
                </c:pt>
                <c:pt idx="1960">
                  <c:v>1.4442745196960782</c:v>
                </c:pt>
                <c:pt idx="1961">
                  <c:v>1.4421561700224081</c:v>
                </c:pt>
                <c:pt idx="1962">
                  <c:v>1.4400226676622796</c:v>
                </c:pt>
                <c:pt idx="1963">
                  <c:v>1.4378732606769684</c:v>
                </c:pt>
                <c:pt idx="1964">
                  <c:v>1.4357060784832241</c:v>
                </c:pt>
                <c:pt idx="1965">
                  <c:v>1.4335228018392066</c:v>
                </c:pt>
                <c:pt idx="1966">
                  <c:v>1.431320698662331</c:v>
                </c:pt>
                <c:pt idx="1967">
                  <c:v>1.4290992283917801</c:v>
                </c:pt>
                <c:pt idx="1968">
                  <c:v>1.4268603484167022</c:v>
                </c:pt>
                <c:pt idx="1969">
                  <c:v>1.4246013035190275</c:v>
                </c:pt>
                <c:pt idx="1970">
                  <c:v>1.4223218304946126</c:v>
                </c:pt>
                <c:pt idx="1971">
                  <c:v>1.4200233554514572</c:v>
                </c:pt>
                <c:pt idx="1972">
                  <c:v>1.4177042531039719</c:v>
                </c:pt>
                <c:pt idx="1973">
                  <c:v>1.4153645849107048</c:v>
                </c:pt>
                <c:pt idx="1974">
                  <c:v>1.4130035820921378</c:v>
                </c:pt>
                <c:pt idx="1975">
                  <c:v>1.4106224937316325</c:v>
                </c:pt>
                <c:pt idx="1976">
                  <c:v>1.4082203241451861</c:v>
                </c:pt>
                <c:pt idx="1977">
                  <c:v>1.4057975307226094</c:v>
                </c:pt>
                <c:pt idx="1978">
                  <c:v>1.4033549023021989</c:v>
                </c:pt>
                <c:pt idx="1979">
                  <c:v>1.4008912484373919</c:v>
                </c:pt>
                <c:pt idx="1980">
                  <c:v>1.3984088898021394</c:v>
                </c:pt>
                <c:pt idx="1981">
                  <c:v>1.3959061400588131</c:v>
                </c:pt>
                <c:pt idx="1982">
                  <c:v>1.3933836706289777</c:v>
                </c:pt>
                <c:pt idx="1983">
                  <c:v>1.3908436797884129</c:v>
                </c:pt>
                <c:pt idx="1984">
                  <c:v>1.3882860881099433</c:v>
                </c:pt>
                <c:pt idx="1985">
                  <c:v>1.3857096797526154</c:v>
                </c:pt>
                <c:pt idx="1986">
                  <c:v>1.3831183271068255</c:v>
                </c:pt>
                <c:pt idx="1987">
                  <c:v>1.3805118243511847</c:v>
                </c:pt>
                <c:pt idx="1988">
                  <c:v>1.3778906261303518</c:v>
                </c:pt>
                <c:pt idx="1989">
                  <c:v>1.375256140484725</c:v>
                </c:pt>
                <c:pt idx="1990">
                  <c:v>1.3726092644637948</c:v>
                </c:pt>
                <c:pt idx="1991">
                  <c:v>1.3699524494811104</c:v>
                </c:pt>
                <c:pt idx="1992">
                  <c:v>1.3672855292854802</c:v>
                </c:pt>
                <c:pt idx="1993">
                  <c:v>1.3646114213574732</c:v>
                </c:pt>
                <c:pt idx="1994">
                  <c:v>1.361930687186697</c:v>
                </c:pt>
                <c:pt idx="1995">
                  <c:v>1.3592449068145962</c:v>
                </c:pt>
                <c:pt idx="1996">
                  <c:v>1.3565572471064011</c:v>
                </c:pt>
                <c:pt idx="1997">
                  <c:v>1.3538675726942426</c:v>
                </c:pt>
                <c:pt idx="1998">
                  <c:v>1.3511795326290212</c:v>
                </c:pt>
                <c:pt idx="1999">
                  <c:v>1.3484931269746108</c:v>
                </c:pt>
                <c:pt idx="2000">
                  <c:v>1.345813097290022</c:v>
                </c:pt>
                <c:pt idx="2001">
                  <c:v>1.3431389851815485</c:v>
                </c:pt>
                <c:pt idx="2002">
                  <c:v>1.3404753740256232</c:v>
                </c:pt>
                <c:pt idx="2003">
                  <c:v>1.3378215983880946</c:v>
                </c:pt>
                <c:pt idx="2004">
                  <c:v>1.3351827320645095</c:v>
                </c:pt>
                <c:pt idx="2005">
                  <c:v>1.3325604535774327</c:v>
                </c:pt>
                <c:pt idx="2006">
                  <c:v>1.3299561616056368</c:v>
                </c:pt>
                <c:pt idx="2007">
                  <c:v>1.327373272356543</c:v>
                </c:pt>
                <c:pt idx="2008">
                  <c:v>1.3248136448921493</c:v>
                </c:pt>
                <c:pt idx="2009">
                  <c:v>1.3222811085009993</c:v>
                </c:pt>
                <c:pt idx="2010">
                  <c:v>1.3197779853899594</c:v>
                </c:pt>
                <c:pt idx="2011">
                  <c:v>1.3173052746334983</c:v>
                </c:pt>
                <c:pt idx="2012">
                  <c:v>1.3148666982467716</c:v>
                </c:pt>
                <c:pt idx="2013">
                  <c:v>1.3124659782613739</c:v>
                </c:pt>
                <c:pt idx="2014">
                  <c:v>1.3101043141456064</c:v>
                </c:pt>
                <c:pt idx="2015">
                  <c:v>1.307784539050397</c:v>
                </c:pt>
                <c:pt idx="2016">
                  <c:v>1.3055095273666586</c:v>
                </c:pt>
                <c:pt idx="2017">
                  <c:v>1.3032815553575474</c:v>
                </c:pt>
                <c:pt idx="2018">
                  <c:v>1.3011045537536927</c:v>
                </c:pt>
                <c:pt idx="2019">
                  <c:v>1.2989807997127583</c:v>
                </c:pt>
                <c:pt idx="2020">
                  <c:v>1.296910309250499</c:v>
                </c:pt>
                <c:pt idx="2021">
                  <c:v>1.2948997899682058</c:v>
                </c:pt>
                <c:pt idx="2022">
                  <c:v>1.2929488734442818</c:v>
                </c:pt>
                <c:pt idx="2023">
                  <c:v>1.2910596008375586</c:v>
                </c:pt>
                <c:pt idx="2024">
                  <c:v>1.2892370401297908</c:v>
                </c:pt>
                <c:pt idx="2025">
                  <c:v>1.287481536768885</c:v>
                </c:pt>
                <c:pt idx="2026">
                  <c:v>1.2857964554302916</c:v>
                </c:pt>
                <c:pt idx="2027">
                  <c:v>1.2841842162890618</c:v>
                </c:pt>
                <c:pt idx="2028">
                  <c:v>1.2826443576485176</c:v>
                </c:pt>
                <c:pt idx="2029">
                  <c:v>1.2811823299752536</c:v>
                </c:pt>
                <c:pt idx="2030">
                  <c:v>1.2797974073901377</c:v>
                </c:pt>
                <c:pt idx="2031">
                  <c:v>1.2784949703572583</c:v>
                </c:pt>
                <c:pt idx="2032">
                  <c:v>1.2772724441350378</c:v>
                </c:pt>
                <c:pt idx="2033">
                  <c:v>1.2761341533824391</c:v>
                </c:pt>
                <c:pt idx="2034">
                  <c:v>1.2750803000413236</c:v>
                </c:pt>
                <c:pt idx="2035">
                  <c:v>1.2741151740533965</c:v>
                </c:pt>
                <c:pt idx="2036">
                  <c:v>1.2732374702644031</c:v>
                </c:pt>
                <c:pt idx="2037">
                  <c:v>1.2724500312115787</c:v>
                </c:pt>
                <c:pt idx="2038">
                  <c:v>1.2717517856925267</c:v>
                </c:pt>
                <c:pt idx="2039">
                  <c:v>1.2711444774086487</c:v>
                </c:pt>
                <c:pt idx="2040">
                  <c:v>1.2706308535128992</c:v>
                </c:pt>
                <c:pt idx="2041">
                  <c:v>1.2702093681972666</c:v>
                </c:pt>
                <c:pt idx="2042">
                  <c:v>1.2698830602006541</c:v>
                </c:pt>
                <c:pt idx="2043">
                  <c:v>1.2696492664339438</c:v>
                </c:pt>
                <c:pt idx="2044">
                  <c:v>1.2695108917615241</c:v>
                </c:pt>
                <c:pt idx="2045">
                  <c:v>1.2694665941523615</c:v>
                </c:pt>
                <c:pt idx="2046">
                  <c:v>1.2695160286046063</c:v>
                </c:pt>
                <c:pt idx="2047">
                  <c:v>1.2696613067919451</c:v>
                </c:pt>
                <c:pt idx="2048">
                  <c:v>1.2698991976951777</c:v>
                </c:pt>
                <c:pt idx="2049">
                  <c:v>1.2702320401749532</c:v>
                </c:pt>
                <c:pt idx="2050">
                  <c:v>1.2706586553001755</c:v>
                </c:pt>
                <c:pt idx="2051">
                  <c:v>1.2711795335588587</c:v>
                </c:pt>
                <c:pt idx="2052">
                  <c:v>1.2717909281514026</c:v>
                </c:pt>
                <c:pt idx="2053">
                  <c:v>1.2724942904058776</c:v>
                </c:pt>
                <c:pt idx="2054">
                  <c:v>1.2732885990867695</c:v>
                </c:pt>
                <c:pt idx="2055">
                  <c:v>1.274171767814152</c:v>
                </c:pt>
                <c:pt idx="2056">
                  <c:v>1.2751437417576708</c:v>
                </c:pt>
                <c:pt idx="2057">
                  <c:v>1.2762016492020127</c:v>
                </c:pt>
                <c:pt idx="2058">
                  <c:v>1.2773467620438776</c:v>
                </c:pt>
                <c:pt idx="2059">
                  <c:v>1.278574044517357</c:v>
                </c:pt>
                <c:pt idx="2060">
                  <c:v>1.279884351870787</c:v>
                </c:pt>
                <c:pt idx="2061">
                  <c:v>1.2812747196971841</c:v>
                </c:pt>
                <c:pt idx="2062">
                  <c:v>1.2827438503817152</c:v>
                </c:pt>
                <c:pt idx="2063">
                  <c:v>1.2842901277411338</c:v>
                </c:pt>
                <c:pt idx="2064">
                  <c:v>1.2859098330523808</c:v>
                </c:pt>
                <c:pt idx="2065">
                  <c:v>1.2876019891118446</c:v>
                </c:pt>
                <c:pt idx="2066">
                  <c:v>1.2893648881999495</c:v>
                </c:pt>
                <c:pt idx="2067">
                  <c:v>1.2911944482068707</c:v>
                </c:pt>
                <c:pt idx="2068">
                  <c:v>1.2930906779339673</c:v>
                </c:pt>
                <c:pt idx="2069">
                  <c:v>1.2950485060810557</c:v>
                </c:pt>
                <c:pt idx="2070">
                  <c:v>1.2970658878099983</c:v>
                </c:pt>
                <c:pt idx="2071">
                  <c:v>1.2991421952931062</c:v>
                </c:pt>
                <c:pt idx="2072">
                  <c:v>1.3012743990094118</c:v>
                </c:pt>
                <c:pt idx="2073">
                  <c:v>1.3034594941055089</c:v>
                </c:pt>
                <c:pt idx="2074">
                  <c:v>1.3056941544143998</c:v>
                </c:pt>
                <c:pt idx="2075">
                  <c:v>1.3079771149841908</c:v>
                </c:pt>
                <c:pt idx="2076">
                  <c:v>1.3103047578133693</c:v>
                </c:pt>
                <c:pt idx="2077">
                  <c:v>1.3126745502970021</c:v>
                </c:pt>
                <c:pt idx="2078">
                  <c:v>1.3150829613987938</c:v>
                </c:pt>
                <c:pt idx="2079">
                  <c:v>1.3175298216628655</c:v>
                </c:pt>
                <c:pt idx="2080">
                  <c:v>1.3200090644163889</c:v>
                </c:pt>
                <c:pt idx="2081">
                  <c:v>1.3225206058029559</c:v>
                </c:pt>
                <c:pt idx="2082">
                  <c:v>1.3250611048067433</c:v>
                </c:pt>
                <c:pt idx="2083">
                  <c:v>1.3276292539779786</c:v>
                </c:pt>
                <c:pt idx="2084">
                  <c:v>1.3302189139165037</c:v>
                </c:pt>
                <c:pt idx="2085">
                  <c:v>1.3328311378794231</c:v>
                </c:pt>
                <c:pt idx="2086">
                  <c:v>1.3354618827157085</c:v>
                </c:pt>
                <c:pt idx="2087">
                  <c:v>1.3381090710104775</c:v>
                </c:pt>
                <c:pt idx="2088">
                  <c:v>1.3407700849872262</c:v>
                </c:pt>
                <c:pt idx="2089">
                  <c:v>1.3434420499098414</c:v>
                </c:pt>
                <c:pt idx="2090">
                  <c:v>1.3461237559566608</c:v>
                </c:pt>
                <c:pt idx="2091">
                  <c:v>1.3488121441676451</c:v>
                </c:pt>
                <c:pt idx="2092">
                  <c:v>1.3515058161153211</c:v>
                </c:pt>
                <c:pt idx="2093">
                  <c:v>1.354202519559166</c:v>
                </c:pt>
                <c:pt idx="2094">
                  <c:v>1.356899436647617</c:v>
                </c:pt>
                <c:pt idx="2095">
                  <c:v>1.3595953927044777</c:v>
                </c:pt>
                <c:pt idx="2096">
                  <c:v>1.36228837080942</c:v>
                </c:pt>
                <c:pt idx="2097">
                  <c:v>1.3649761160100555</c:v>
                </c:pt>
                <c:pt idx="2098">
                  <c:v>1.3676588919336878</c:v>
                </c:pt>
                <c:pt idx="2099">
                  <c:v>1.3703330597307479</c:v>
                </c:pt>
                <c:pt idx="2100">
                  <c:v>1.3729984401680679</c:v>
                </c:pt>
                <c:pt idx="2101">
                  <c:v>1.3756515708961572</c:v>
                </c:pt>
                <c:pt idx="2102">
                  <c:v>1.3782945046763526</c:v>
                </c:pt>
                <c:pt idx="2103">
                  <c:v>1.3809230422274126</c:v>
                </c:pt>
                <c:pt idx="2104">
                  <c:v>1.3835369715070511</c:v>
                </c:pt>
                <c:pt idx="2105">
                  <c:v>1.3861373177179852</c:v>
                </c:pt>
                <c:pt idx="2106">
                  <c:v>1.3887198223796595</c:v>
                </c:pt>
                <c:pt idx="2107">
                  <c:v>1.3912844685289125</c:v>
                </c:pt>
                <c:pt idx="2108">
                  <c:v>1.3938324586345787</c:v>
                </c:pt>
                <c:pt idx="2109">
                  <c:v>1.396360656944607</c:v>
                </c:pt>
                <c:pt idx="2110">
                  <c:v>1.3988700781422494</c:v>
                </c:pt>
                <c:pt idx="2111">
                  <c:v>1.4013600392944958</c:v>
                </c:pt>
                <c:pt idx="2112">
                  <c:v>1.4038299091600701</c:v>
                </c:pt>
                <c:pt idx="2113">
                  <c:v>1.406278818084725</c:v>
                </c:pt>
                <c:pt idx="2114">
                  <c:v>1.4087076675022325</c:v>
                </c:pt>
                <c:pt idx="2115">
                  <c:v>1.4111145297946395</c:v>
                </c:pt>
                <c:pt idx="2116">
                  <c:v>1.4135015184180248</c:v>
                </c:pt>
                <c:pt idx="2117">
                  <c:v>1.4158684814438587</c:v>
                </c:pt>
                <c:pt idx="2118">
                  <c:v>1.4182136109066339</c:v>
                </c:pt>
                <c:pt idx="2119">
                  <c:v>1.4205382375736626</c:v>
                </c:pt>
                <c:pt idx="2120">
                  <c:v>1.4228422982939111</c:v>
                </c:pt>
                <c:pt idx="2121">
                  <c:v>1.425125752809693</c:v>
                </c:pt>
                <c:pt idx="2122">
                  <c:v>1.4273899673368582</c:v>
                </c:pt>
                <c:pt idx="2123">
                  <c:v>1.4296349243100024</c:v>
                </c:pt>
                <c:pt idx="2124">
                  <c:v>1.4318603168640363</c:v>
                </c:pt>
                <c:pt idx="2125">
                  <c:v>1.4340672560402032</c:v>
                </c:pt>
                <c:pt idx="2126">
                  <c:v>1.4362551763119418</c:v>
                </c:pt>
                <c:pt idx="2127">
                  <c:v>1.4384270770129008</c:v>
                </c:pt>
                <c:pt idx="2128">
                  <c:v>1.4405807572222888</c:v>
                </c:pt>
                <c:pt idx="2129">
                  <c:v>1.4427186158234271</c:v>
                </c:pt>
                <c:pt idx="2130">
                  <c:v>1.4448398028080836</c:v>
                </c:pt>
                <c:pt idx="2131">
                  <c:v>1.446947753748679</c:v>
                </c:pt>
                <c:pt idx="2132">
                  <c:v>1.4490399251452559</c:v>
                </c:pt>
                <c:pt idx="2133">
                  <c:v>1.4511194388664594</c:v>
                </c:pt>
                <c:pt idx="2134">
                  <c:v>1.4531863828225475</c:v>
                </c:pt>
                <c:pt idx="2135">
                  <c:v>1.4552413961094566</c:v>
                </c:pt>
                <c:pt idx="2136">
                  <c:v>1.4572850087754223</c:v>
                </c:pt>
                <c:pt idx="2137">
                  <c:v>1.4593191114709754</c:v>
                </c:pt>
                <c:pt idx="2138">
                  <c:v>1.4613430826249181</c:v>
                </c:pt>
                <c:pt idx="2139">
                  <c:v>1.4633594601471871</c:v>
                </c:pt>
                <c:pt idx="2140">
                  <c:v>1.4653670521133693</c:v>
                </c:pt>
                <c:pt idx="2141">
                  <c:v>1.4673683005908209</c:v>
                </c:pt>
                <c:pt idx="2142">
                  <c:v>1.4693631268311889</c:v>
                </c:pt>
                <c:pt idx="2143">
                  <c:v>1.4713536172290309</c:v>
                </c:pt>
                <c:pt idx="2144">
                  <c:v>1.4733391138927303</c:v>
                </c:pt>
                <c:pt idx="2145">
                  <c:v>1.4753202006803889</c:v>
                </c:pt>
                <c:pt idx="2146">
                  <c:v>1.4772997327697672</c:v>
                </c:pt>
                <c:pt idx="2147">
                  <c:v>1.479276072921653</c:v>
                </c:pt>
                <c:pt idx="2148">
                  <c:v>1.4812509055649465</c:v>
                </c:pt>
                <c:pt idx="2149">
                  <c:v>1.4832260743452867</c:v>
                </c:pt>
                <c:pt idx="2150">
                  <c:v>1.4852012704555317</c:v>
                </c:pt>
                <c:pt idx="2151">
                  <c:v>1.4871771665925344</c:v>
                </c:pt>
                <c:pt idx="2152">
                  <c:v>1.4891533360861289</c:v>
                </c:pt>
                <c:pt idx="2153">
                  <c:v>1.4911320348173673</c:v>
                </c:pt>
                <c:pt idx="2154">
                  <c:v>1.4931141813063917</c:v>
                </c:pt>
                <c:pt idx="2155">
                  <c:v>1.4950983425273148</c:v>
                </c:pt>
                <c:pt idx="2156">
                  <c:v>1.4970867816539128</c:v>
                </c:pt>
                <c:pt idx="2157">
                  <c:v>1.4990794061160855</c:v>
                </c:pt>
                <c:pt idx="2158">
                  <c:v>1.5010762779450164</c:v>
                </c:pt>
                <c:pt idx="2159">
                  <c:v>1.503078417658537</c:v>
                </c:pt>
                <c:pt idx="2160">
                  <c:v>1.5050859682841295</c:v>
                </c:pt>
                <c:pt idx="2161">
                  <c:v>1.5070992210611804</c:v>
                </c:pt>
                <c:pt idx="2162">
                  <c:v>1.5091189916251568</c:v>
                </c:pt>
                <c:pt idx="2163">
                  <c:v>1.5111448448296803</c:v>
                </c:pt>
                <c:pt idx="2164">
                  <c:v>1.5131778903907904</c:v>
                </c:pt>
                <c:pt idx="2165">
                  <c:v>1.5152173495340544</c:v>
                </c:pt>
                <c:pt idx="2166">
                  <c:v>1.5172633999264162</c:v>
                </c:pt>
                <c:pt idx="2167">
                  <c:v>1.5193167860761536</c:v>
                </c:pt>
                <c:pt idx="2168">
                  <c:v>1.5213783623325159</c:v>
                </c:pt>
                <c:pt idx="2169">
                  <c:v>1.5234459184123457</c:v>
                </c:pt>
                <c:pt idx="2170">
                  <c:v>1.5255214147960576</c:v>
                </c:pt>
                <c:pt idx="2171">
                  <c:v>1.5276047557975885</c:v>
                </c:pt>
                <c:pt idx="2172">
                  <c:v>1.5296941604967693</c:v>
                </c:pt>
                <c:pt idx="2173">
                  <c:v>1.5317910316547623</c:v>
                </c:pt>
                <c:pt idx="2174">
                  <c:v>1.5338951118904562</c:v>
                </c:pt>
                <c:pt idx="2175">
                  <c:v>1.5360046786932835</c:v>
                </c:pt>
                <c:pt idx="2176">
                  <c:v>1.5381215963837453</c:v>
                </c:pt>
                <c:pt idx="2177">
                  <c:v>1.5402450571654749</c:v>
                </c:pt>
                <c:pt idx="2178">
                  <c:v>1.5423740219406115</c:v>
                </c:pt>
                <c:pt idx="2179">
                  <c:v>1.5445092157613769</c:v>
                </c:pt>
                <c:pt idx="2180">
                  <c:v>1.5466489132319279</c:v>
                </c:pt>
                <c:pt idx="2181">
                  <c:v>1.5487941702401469</c:v>
                </c:pt>
                <c:pt idx="2182">
                  <c:v>1.5509443994605236</c:v>
                </c:pt>
                <c:pt idx="2183">
                  <c:v>1.5530983859880128</c:v>
                </c:pt>
                <c:pt idx="2184">
                  <c:v>1.555256891176563</c:v>
                </c:pt>
                <c:pt idx="2185">
                  <c:v>1.5574176476338497</c:v>
                </c:pt>
                <c:pt idx="2186">
                  <c:v>1.5595821708043995</c:v>
                </c:pt>
                <c:pt idx="2187">
                  <c:v>1.5617497559443485</c:v>
                </c:pt>
                <c:pt idx="2188">
                  <c:v>1.563918681284608</c:v>
                </c:pt>
                <c:pt idx="2189">
                  <c:v>1.566088814407731</c:v>
                </c:pt>
                <c:pt idx="2190">
                  <c:v>1.5682600128347193</c:v>
                </c:pt>
                <c:pt idx="2191">
                  <c:v>1.570432927339251</c:v>
                </c:pt>
                <c:pt idx="2192">
                  <c:v>-1.568988248373522</c:v>
                </c:pt>
                <c:pt idx="2193">
                  <c:v>-1.5668161601874557</c:v>
                </c:pt>
                <c:pt idx="2194">
                  <c:v>-1.5646452122716132</c:v>
                </c:pt>
                <c:pt idx="2195">
                  <c:v>-1.5624761494808561</c:v>
                </c:pt>
                <c:pt idx="2196">
                  <c:v>-1.5603085078770322</c:v>
                </c:pt>
                <c:pt idx="2197">
                  <c:v>-1.5581434120768241</c:v>
                </c:pt>
                <c:pt idx="2198">
                  <c:v>-1.5559811719877903</c:v>
                </c:pt>
                <c:pt idx="2199">
                  <c:v>-1.5538218788331806</c:v>
                </c:pt>
                <c:pt idx="2200">
                  <c:v>-1.5516668051399749</c:v>
                </c:pt>
                <c:pt idx="2201">
                  <c:v>-1.5495153981637992</c:v>
                </c:pt>
                <c:pt idx="2202">
                  <c:v>-1.5473690832686255</c:v>
                </c:pt>
                <c:pt idx="2203">
                  <c:v>-1.5452276491864338</c:v>
                </c:pt>
                <c:pt idx="2204">
                  <c:v>-1.5430918620398935</c:v>
                </c:pt>
                <c:pt idx="2205">
                  <c:v>-1.5409610459618099</c:v>
                </c:pt>
                <c:pt idx="2206">
                  <c:v>-1.5388362919933494</c:v>
                </c:pt>
                <c:pt idx="2207">
                  <c:v>-1.5367170478258239</c:v>
                </c:pt>
                <c:pt idx="2208">
                  <c:v>-1.534605941453089</c:v>
                </c:pt>
                <c:pt idx="2209">
                  <c:v>-1.532500117277126</c:v>
                </c:pt>
                <c:pt idx="2210">
                  <c:v>-1.5304013113283084</c:v>
                </c:pt>
                <c:pt idx="2211">
                  <c:v>-1.5283097958597616</c:v>
                </c:pt>
                <c:pt idx="2212">
                  <c:v>-1.5262251942960965</c:v>
                </c:pt>
                <c:pt idx="2213">
                  <c:v>-1.5241488907826175</c:v>
                </c:pt>
                <c:pt idx="2214">
                  <c:v>-1.5220785856218877</c:v>
                </c:pt>
                <c:pt idx="2215">
                  <c:v>-1.5200157583311569</c:v>
                </c:pt>
                <c:pt idx="2216">
                  <c:v>-1.5179610301555966</c:v>
                </c:pt>
                <c:pt idx="2217">
                  <c:v>-1.5159121286174648</c:v>
                </c:pt>
                <c:pt idx="2218">
                  <c:v>-1.5138715835458207</c:v>
                </c:pt>
                <c:pt idx="2219">
                  <c:v>-1.5118372061793368</c:v>
                </c:pt>
                <c:pt idx="2220">
                  <c:v>-1.5098093667657098</c:v>
                </c:pt>
                <c:pt idx="2221">
                  <c:v>-1.5077884189507147</c:v>
                </c:pt>
                <c:pt idx="2222">
                  <c:v>-1.5057735840408524</c:v>
                </c:pt>
                <c:pt idx="2223">
                  <c:v>-1.5037650873319974</c:v>
                </c:pt>
                <c:pt idx="2224">
                  <c:v>-1.5017616344157634</c:v>
                </c:pt>
                <c:pt idx="2225">
                  <c:v>-1.4997631001902081</c:v>
                </c:pt>
                <c:pt idx="2226">
                  <c:v>-1.4977705397120558</c:v>
                </c:pt>
                <c:pt idx="2227">
                  <c:v>-1.4957806083107734</c:v>
                </c:pt>
                <c:pt idx="2228">
                  <c:v>-1.4937954725880109</c:v>
                </c:pt>
                <c:pt idx="2229">
                  <c:v>-1.4918143707304707</c:v>
                </c:pt>
                <c:pt idx="2230">
                  <c:v>-1.4898349900651997</c:v>
                </c:pt>
                <c:pt idx="2231">
                  <c:v>-1.4878587192616379</c:v>
                </c:pt>
                <c:pt idx="2232">
                  <c:v>-1.4858835521779026</c:v>
                </c:pt>
                <c:pt idx="2233">
                  <c:v>-1.483908671983508</c:v>
                </c:pt>
                <c:pt idx="2234">
                  <c:v>-1.4819352797160414</c:v>
                </c:pt>
                <c:pt idx="2235">
                  <c:v>-1.4799608035250744</c:v>
                </c:pt>
                <c:pt idx="2236">
                  <c:v>-1.4779852738828902</c:v>
                </c:pt>
                <c:pt idx="2237">
                  <c:v>-1.4760080752737705</c:v>
                </c:pt>
                <c:pt idx="2238">
                  <c:v>-1.4740277142289917</c:v>
                </c:pt>
                <c:pt idx="2239">
                  <c:v>-1.4720445042423183</c:v>
                </c:pt>
                <c:pt idx="2240">
                  <c:v>-1.4700568311685116</c:v>
                </c:pt>
                <c:pt idx="2241">
                  <c:v>-1.4680643124894115</c:v>
                </c:pt>
                <c:pt idx="2242">
                  <c:v>-1.4660654541990019</c:v>
                </c:pt>
                <c:pt idx="2243">
                  <c:v>-1.4640610703663126</c:v>
                </c:pt>
                <c:pt idx="2244">
                  <c:v>-1.4620484999694732</c:v>
                </c:pt>
                <c:pt idx="2245">
                  <c:v>-1.460027148346585</c:v>
                </c:pt>
                <c:pt idx="2246">
                  <c:v>-1.4579973569551383</c:v>
                </c:pt>
                <c:pt idx="2247">
                  <c:v>-1.455958698872903</c:v>
                </c:pt>
                <c:pt idx="2248">
                  <c:v>-1.4539077258603288</c:v>
                </c:pt>
                <c:pt idx="2249">
                  <c:v>-1.4518454895840129</c:v>
                </c:pt>
                <c:pt idx="2250">
                  <c:v>-1.4497708612587461</c:v>
                </c:pt>
                <c:pt idx="2251">
                  <c:v>-1.4476837592505223</c:v>
                </c:pt>
                <c:pt idx="2252">
                  <c:v>-1.445581326346145</c:v>
                </c:pt>
                <c:pt idx="2253">
                  <c:v>-1.4434658555600606</c:v>
                </c:pt>
                <c:pt idx="2254">
                  <c:v>-1.4413330851674795</c:v>
                </c:pt>
                <c:pt idx="2255">
                  <c:v>-1.4391857960366983</c:v>
                </c:pt>
                <c:pt idx="2256">
                  <c:v>-1.4370207679023916</c:v>
                </c:pt>
                <c:pt idx="2257">
                  <c:v>-1.4348399417114608</c:v>
                </c:pt>
                <c:pt idx="2258">
                  <c:v>-1.4326400561860289</c:v>
                </c:pt>
                <c:pt idx="2259">
                  <c:v>-1.4304219410630039</c:v>
                </c:pt>
                <c:pt idx="2260">
                  <c:v>-1.4281842159846447</c:v>
                </c:pt>
                <c:pt idx="2261">
                  <c:v>-1.425927454787751</c:v>
                </c:pt>
                <c:pt idx="2262">
                  <c:v>-1.4236516738705285</c:v>
                </c:pt>
                <c:pt idx="2263">
                  <c:v>-1.4213552308051187</c:v>
                </c:pt>
                <c:pt idx="2264">
                  <c:v>-1.4190381578379505</c:v>
                </c:pt>
                <c:pt idx="2265">
                  <c:v>-1.4167005093548162</c:v>
                </c:pt>
                <c:pt idx="2266">
                  <c:v>-1.4143412284547923</c:v>
                </c:pt>
                <c:pt idx="2267">
                  <c:v>-1.4119626889468249</c:v>
                </c:pt>
                <c:pt idx="2268">
                  <c:v>-1.409562177490455</c:v>
                </c:pt>
                <c:pt idx="2269">
                  <c:v>-1.4071418568954717</c:v>
                </c:pt>
                <c:pt idx="2270">
                  <c:v>-1.4046999196635566</c:v>
                </c:pt>
                <c:pt idx="2271">
                  <c:v>-1.4022383284443416</c:v>
                </c:pt>
                <c:pt idx="2272">
                  <c:v>-1.3997562103091019</c:v>
                </c:pt>
                <c:pt idx="2273">
                  <c:v>-1.3972544705060128</c:v>
                </c:pt>
                <c:pt idx="2274">
                  <c:v>-1.3947337761966692</c:v>
                </c:pt>
                <c:pt idx="2275">
                  <c:v>-1.3921933963423492</c:v>
                </c:pt>
                <c:pt idx="2276">
                  <c:v>-1.3896361521167366</c:v>
                </c:pt>
                <c:pt idx="2277">
                  <c:v>-1.3870608256029222</c:v>
                </c:pt>
                <c:pt idx="2278">
                  <c:v>-1.3844689069446126</c:v>
                </c:pt>
                <c:pt idx="2279">
                  <c:v>-1.3818616563748995</c:v>
                </c:pt>
                <c:pt idx="2280">
                  <c:v>-1.3792392083650273</c:v>
                </c:pt>
                <c:pt idx="2281">
                  <c:v>-1.376602951283096</c:v>
                </c:pt>
                <c:pt idx="2282">
                  <c:v>-1.3739549688478694</c:v>
                </c:pt>
                <c:pt idx="2283">
                  <c:v>-1.3712952850039313</c:v>
                </c:pt>
                <c:pt idx="2284">
                  <c:v>-1.3686264465193492</c:v>
                </c:pt>
                <c:pt idx="2285">
                  <c:v>-1.3659495164120119</c:v>
                </c:pt>
                <c:pt idx="2286">
                  <c:v>-1.3632647618258953</c:v>
                </c:pt>
                <c:pt idx="2287">
                  <c:v>-1.3605764692735467</c:v>
                </c:pt>
                <c:pt idx="2288">
                  <c:v>-1.3578828698633674</c:v>
                </c:pt>
                <c:pt idx="2289">
                  <c:v>-1.3551881418697853</c:v>
                </c:pt>
                <c:pt idx="2290">
                  <c:v>-1.3524943634424136</c:v>
                </c:pt>
                <c:pt idx="2291">
                  <c:v>-1.3498027680747613</c:v>
                </c:pt>
                <c:pt idx="2292">
                  <c:v>-1.3471159086352997</c:v>
                </c:pt>
                <c:pt idx="2293">
                  <c:v>-1.344434833058286</c:v>
                </c:pt>
                <c:pt idx="2294">
                  <c:v>-1.3417625727719746</c:v>
                </c:pt>
                <c:pt idx="2295">
                  <c:v>-1.3391006454325618</c:v>
                </c:pt>
                <c:pt idx="2296">
                  <c:v>-1.3364528446014847</c:v>
                </c:pt>
                <c:pt idx="2297">
                  <c:v>-1.3338198894174744</c:v>
                </c:pt>
                <c:pt idx="2298">
                  <c:v>-1.3312053855100483</c:v>
                </c:pt>
                <c:pt idx="2299">
                  <c:v>-1.3286114585249955</c:v>
                </c:pt>
                <c:pt idx="2300">
                  <c:v>-1.3260392749055885</c:v>
                </c:pt>
                <c:pt idx="2301">
                  <c:v>-1.3234936629289966</c:v>
                </c:pt>
                <c:pt idx="2302">
                  <c:v>-1.3209759101330381</c:v>
                </c:pt>
                <c:pt idx="2303">
                  <c:v>-1.3184883711125128</c:v>
                </c:pt>
                <c:pt idx="2304">
                  <c:v>-1.3160350425472769</c:v>
                </c:pt>
                <c:pt idx="2305">
                  <c:v>-1.3136177005858256</c:v>
                </c:pt>
                <c:pt idx="2306">
                  <c:v>-1.3112388496187863</c:v>
                </c:pt>
                <c:pt idx="2307">
                  <c:v>-1.308902295914099</c:v>
                </c:pt>
                <c:pt idx="2308">
                  <c:v>-1.306608954761157</c:v>
                </c:pt>
                <c:pt idx="2309">
                  <c:v>-1.304364395827567</c:v>
                </c:pt>
                <c:pt idx="2310">
                  <c:v>-1.3021675592785096</c:v>
                </c:pt>
                <c:pt idx="2311">
                  <c:v>-1.3000237348601205</c:v>
                </c:pt>
                <c:pt idx="2312">
                  <c:v>-1.2979349330438099</c:v>
                </c:pt>
                <c:pt idx="2313">
                  <c:v>-1.2959028234080605</c:v>
                </c:pt>
                <c:pt idx="2314">
                  <c:v>-1.2939314389305399</c:v>
                </c:pt>
                <c:pt idx="2315">
                  <c:v>-1.2920214765588749</c:v>
                </c:pt>
                <c:pt idx="2316">
                  <c:v>-1.2901776483637453</c:v>
                </c:pt>
                <c:pt idx="2317">
                  <c:v>-1.2884006611569083</c:v>
                </c:pt>
                <c:pt idx="2318">
                  <c:v>-1.2866925130695903</c:v>
                </c:pt>
                <c:pt idx="2319">
                  <c:v>-1.2850569313269946</c:v>
                </c:pt>
                <c:pt idx="2320">
                  <c:v>-1.2834938839907182</c:v>
                </c:pt>
                <c:pt idx="2321">
                  <c:v>-1.2820070884352968</c:v>
                </c:pt>
                <c:pt idx="2322">
                  <c:v>-1.280598883254251</c:v>
                </c:pt>
                <c:pt idx="2323">
                  <c:v>-1.2792712338590984</c:v>
                </c:pt>
                <c:pt idx="2324">
                  <c:v>-1.2780236771322555</c:v>
                </c:pt>
                <c:pt idx="2325">
                  <c:v>-1.2768601833455768</c:v>
                </c:pt>
                <c:pt idx="2326">
                  <c:v>-1.27578126805896</c:v>
                </c:pt>
                <c:pt idx="2327">
                  <c:v>-1.2747881408825894</c:v>
                </c:pt>
                <c:pt idx="2328">
                  <c:v>-1.2738829542694081</c:v>
                </c:pt>
                <c:pt idx="2329">
                  <c:v>-1.2730664395807241</c:v>
                </c:pt>
                <c:pt idx="2330">
                  <c:v>-1.2723411146336729</c:v>
                </c:pt>
                <c:pt idx="2331">
                  <c:v>-1.2717058835575863</c:v>
                </c:pt>
                <c:pt idx="2332">
                  <c:v>-1.2711631953718125</c:v>
                </c:pt>
                <c:pt idx="2333">
                  <c:v>-1.2707135860465508</c:v>
                </c:pt>
                <c:pt idx="2334">
                  <c:v>-1.2703580333284197</c:v>
                </c:pt>
                <c:pt idx="2335">
                  <c:v>-1.2700959593928633</c:v>
                </c:pt>
                <c:pt idx="2336">
                  <c:v>-1.2699278405315952</c:v>
                </c:pt>
                <c:pt idx="2337">
                  <c:v>-1.2698541133258161</c:v>
                </c:pt>
                <c:pt idx="2338">
                  <c:v>-1.2698754819640743</c:v>
                </c:pt>
                <c:pt idx="2339">
                  <c:v>-1.2699898621209094</c:v>
                </c:pt>
                <c:pt idx="2340">
                  <c:v>-1.2701996442372403</c:v>
                </c:pt>
                <c:pt idx="2341">
                  <c:v>-1.2705047372793279</c:v>
                </c:pt>
                <c:pt idx="2342">
                  <c:v>-1.2709018436353503</c:v>
                </c:pt>
                <c:pt idx="2343">
                  <c:v>-1.2713932316162033</c:v>
                </c:pt>
                <c:pt idx="2344">
                  <c:v>-1.2719765639761986</c:v>
                </c:pt>
                <c:pt idx="2345">
                  <c:v>-1.2726508684441638</c:v>
                </c:pt>
                <c:pt idx="2346">
                  <c:v>-1.2734168967980244</c:v>
                </c:pt>
                <c:pt idx="2347">
                  <c:v>-1.2742718447921992</c:v>
                </c:pt>
                <c:pt idx="2348">
                  <c:v>-1.275215667606266</c:v>
                </c:pt>
                <c:pt idx="2349">
                  <c:v>-1.276247255439112</c:v>
                </c:pt>
                <c:pt idx="2350">
                  <c:v>-1.2773643824604954</c:v>
                </c:pt>
                <c:pt idx="2351">
                  <c:v>-1.278565523048073</c:v>
                </c:pt>
                <c:pt idx="2352">
                  <c:v>-1.2798494884059983</c:v>
                </c:pt>
                <c:pt idx="2353">
                  <c:v>-1.2812136238694867</c:v>
                </c:pt>
                <c:pt idx="2354">
                  <c:v>-1.2826569991604611</c:v>
                </c:pt>
                <c:pt idx="2355">
                  <c:v>-1.2841776444458892</c:v>
                </c:pt>
                <c:pt idx="2356">
                  <c:v>-1.2857718469823807</c:v>
                </c:pt>
                <c:pt idx="2357">
                  <c:v>-1.2874400044460717</c:v>
                </c:pt>
                <c:pt idx="2358">
                  <c:v>-1.2891773812743623</c:v>
                </c:pt>
                <c:pt idx="2359">
                  <c:v>-1.2909857154032629</c:v>
                </c:pt>
                <c:pt idx="2360">
                  <c:v>-1.2928588480014971</c:v>
                </c:pt>
                <c:pt idx="2361">
                  <c:v>-1.2947944352447467</c:v>
                </c:pt>
                <c:pt idx="2362">
                  <c:v>-1.2967924878808665</c:v>
                </c:pt>
                <c:pt idx="2363">
                  <c:v>-1.2988499542507348</c:v>
                </c:pt>
                <c:pt idx="2364">
                  <c:v>-1.3009624609717412</c:v>
                </c:pt>
                <c:pt idx="2365">
                  <c:v>-1.3031280004220132</c:v>
                </c:pt>
                <c:pt idx="2366">
                  <c:v>-1.3053459793091113</c:v>
                </c:pt>
                <c:pt idx="2367">
                  <c:v>-1.3076107055982673</c:v>
                </c:pt>
                <c:pt idx="2368">
                  <c:v>-1.3099212915260869</c:v>
                </c:pt>
                <c:pt idx="2369">
                  <c:v>-1.3122745003624661</c:v>
                </c:pt>
                <c:pt idx="2370">
                  <c:v>-1.3146688013797523</c:v>
                </c:pt>
                <c:pt idx="2371">
                  <c:v>-1.3170993783368443</c:v>
                </c:pt>
                <c:pt idx="2372">
                  <c:v>-1.3195664374720562</c:v>
                </c:pt>
                <c:pt idx="2373">
                  <c:v>-1.3220649201400925</c:v>
                </c:pt>
                <c:pt idx="2374">
                  <c:v>-1.3245918312128324</c:v>
                </c:pt>
                <c:pt idx="2375">
                  <c:v>-1.3271464805211466</c:v>
                </c:pt>
                <c:pt idx="2376">
                  <c:v>-1.3297266451290699</c:v>
                </c:pt>
                <c:pt idx="2377">
                  <c:v>-1.3323275287963103</c:v>
                </c:pt>
                <c:pt idx="2378">
                  <c:v>-1.3349473221342889</c:v>
                </c:pt>
                <c:pt idx="2379">
                  <c:v>-1.3375846039317196</c:v>
                </c:pt>
                <c:pt idx="2380">
                  <c:v>-1.3402364048284305</c:v>
                </c:pt>
                <c:pt idx="2381">
                  <c:v>-1.3429014263358641</c:v>
                </c:pt>
                <c:pt idx="2382">
                  <c:v>-1.345574923243843</c:v>
                </c:pt>
                <c:pt idx="2383">
                  <c:v>-1.3482564042388936</c:v>
                </c:pt>
                <c:pt idx="2384">
                  <c:v>-1.3509425469090908</c:v>
                </c:pt>
                <c:pt idx="2385">
                  <c:v>-1.3536332575845078</c:v>
                </c:pt>
                <c:pt idx="2386">
                  <c:v>-1.3563254195291476</c:v>
                </c:pt>
                <c:pt idx="2387">
                  <c:v>-1.3590156372031565</c:v>
                </c:pt>
                <c:pt idx="2388">
                  <c:v>-1.3617049885924037</c:v>
                </c:pt>
                <c:pt idx="2389">
                  <c:v>-1.3643893238360243</c:v>
                </c:pt>
                <c:pt idx="2390">
                  <c:v>-1.3670679934947445</c:v>
                </c:pt>
                <c:pt idx="2391">
                  <c:v>-1.3697388802751231</c:v>
                </c:pt>
                <c:pt idx="2392">
                  <c:v>-1.3724008476780236</c:v>
                </c:pt>
                <c:pt idx="2393">
                  <c:v>-1.3750528684913648</c:v>
                </c:pt>
                <c:pt idx="2394">
                  <c:v>-1.3776924354922309</c:v>
                </c:pt>
                <c:pt idx="2395">
                  <c:v>-1.3803192515543274</c:v>
                </c:pt>
                <c:pt idx="2396">
                  <c:v>-1.3829318853966373</c:v>
                </c:pt>
                <c:pt idx="2397">
                  <c:v>-1.3855298599483168</c:v>
                </c:pt>
                <c:pt idx="2398">
                  <c:v>-1.3881118790444298</c:v>
                </c:pt>
                <c:pt idx="2399">
                  <c:v>-1.3906767158861701</c:v>
                </c:pt>
                <c:pt idx="2400">
                  <c:v>-1.393224382436272</c:v>
                </c:pt>
                <c:pt idx="2401">
                  <c:v>-1.3957534761366917</c:v>
                </c:pt>
                <c:pt idx="2402">
                  <c:v>-1.3982632530073307</c:v>
                </c:pt>
                <c:pt idx="2403">
                  <c:v>-1.4007541815251678</c:v>
                </c:pt>
                <c:pt idx="2404">
                  <c:v>-1.4032238768103587</c:v>
                </c:pt>
                <c:pt idx="2405">
                  <c:v>-1.4056740616277628</c:v>
                </c:pt>
                <c:pt idx="2406">
                  <c:v>-1.4081041812658612</c:v>
                </c:pt>
                <c:pt idx="2407">
                  <c:v>-1.4105137263237704</c:v>
                </c:pt>
                <c:pt idx="2408">
                  <c:v>-1.4129022302350294</c:v>
                </c:pt>
                <c:pt idx="2409">
                  <c:v>-1.4152698281995366</c:v>
                </c:pt>
                <c:pt idx="2410">
                  <c:v>-1.4176155629673437</c:v>
                </c:pt>
                <c:pt idx="2411">
                  <c:v>-1.4199421657061431</c:v>
                </c:pt>
                <c:pt idx="2412">
                  <c:v>-1.4222484297005507</c:v>
                </c:pt>
                <c:pt idx="2413">
                  <c:v>-1.424534032475524</c:v>
                </c:pt>
                <c:pt idx="2414">
                  <c:v>-1.4267994944480744</c:v>
                </c:pt>
                <c:pt idx="2415">
                  <c:v>-1.4290456431959895</c:v>
                </c:pt>
                <c:pt idx="2416">
                  <c:v>-1.4312721701389883</c:v>
                </c:pt>
                <c:pt idx="2417">
                  <c:v>-1.4334812909555279</c:v>
                </c:pt>
                <c:pt idx="2418">
                  <c:v>-1.4356702247180642</c:v>
                </c:pt>
                <c:pt idx="2419">
                  <c:v>-1.4378430816078207</c:v>
                </c:pt>
                <c:pt idx="2420">
                  <c:v>-1.4399990152879871</c:v>
                </c:pt>
                <c:pt idx="2421">
                  <c:v>-1.4421374504362892</c:v>
                </c:pt>
                <c:pt idx="2422">
                  <c:v>-1.4442607653718695</c:v>
                </c:pt>
                <c:pt idx="2423">
                  <c:v>-1.4463694405719347</c:v>
                </c:pt>
                <c:pt idx="2424">
                  <c:v>-1.44846362188749</c:v>
                </c:pt>
                <c:pt idx="2425">
                  <c:v>-1.4505437559798278</c:v>
                </c:pt>
                <c:pt idx="2426">
                  <c:v>-1.4526121032354598</c:v>
                </c:pt>
                <c:pt idx="2427">
                  <c:v>-1.4546674013153806</c:v>
                </c:pt>
                <c:pt idx="2428">
                  <c:v>-1.4567120903700268</c:v>
                </c:pt>
                <c:pt idx="2429">
                  <c:v>-1.458745923073921</c:v>
                </c:pt>
                <c:pt idx="2430">
                  <c:v>-1.4607706732373367</c:v>
                </c:pt>
                <c:pt idx="2431">
                  <c:v>-1.4627860200357303</c:v>
                </c:pt>
                <c:pt idx="2432">
                  <c:v>-1.4647947066825615</c:v>
                </c:pt>
                <c:pt idx="2433">
                  <c:v>-1.4667946883813718</c:v>
                </c:pt>
                <c:pt idx="2434">
                  <c:v>-1.4687896644568079</c:v>
                </c:pt>
                <c:pt idx="2435">
                  <c:v>-1.4707790349197745</c:v>
                </c:pt>
                <c:pt idx="2436">
                  <c:v>-1.4727629760147354</c:v>
                </c:pt>
                <c:pt idx="2437">
                  <c:v>-1.474744421345292</c:v>
                </c:pt>
                <c:pt idx="2438">
                  <c:v>-1.4767215664304312</c:v>
                </c:pt>
                <c:pt idx="2439">
                  <c:v>-1.4786974517939291</c:v>
                </c:pt>
                <c:pt idx="2440">
                  <c:v>-1.4806714423337821</c:v>
                </c:pt>
                <c:pt idx="2441">
                  <c:v>-1.4826443549542712</c:v>
                </c:pt>
                <c:pt idx="2442">
                  <c:v>-1.4846167140801951</c:v>
                </c:pt>
                <c:pt idx="2443">
                  <c:v>-1.4865904747025294</c:v>
                </c:pt>
                <c:pt idx="2444">
                  <c:v>-1.4885654426936672</c:v>
                </c:pt>
                <c:pt idx="2445">
                  <c:v>-1.4905426220003226</c:v>
                </c:pt>
                <c:pt idx="2446">
                  <c:v>-1.492521468148486</c:v>
                </c:pt>
                <c:pt idx="2447">
                  <c:v>-1.4945041086841389</c:v>
                </c:pt>
                <c:pt idx="2448">
                  <c:v>-1.4964895028156304</c:v>
                </c:pt>
                <c:pt idx="2449">
                  <c:v>-1.4984798539319149</c:v>
                </c:pt>
                <c:pt idx="2450">
                  <c:v>-1.5004737704505102</c:v>
                </c:pt>
                <c:pt idx="2451">
                  <c:v>-1.5024735338089428</c:v>
                </c:pt>
                <c:pt idx="2452">
                  <c:v>-1.5044784907100115</c:v>
                </c:pt>
                <c:pt idx="2453">
                  <c:v>-1.5064893223032803</c:v>
                </c:pt>
                <c:pt idx="2454">
                  <c:v>-1.5085054614993427</c:v>
                </c:pt>
                <c:pt idx="2455">
                  <c:v>-1.5105289072659989</c:v>
                </c:pt>
                <c:pt idx="2456">
                  <c:v>-1.5125579400247329</c:v>
                </c:pt>
                <c:pt idx="2457">
                  <c:v>-1.5145950612788339</c:v>
                </c:pt>
                <c:pt idx="2458">
                  <c:v>-1.5166382136200314</c:v>
                </c:pt>
                <c:pt idx="2459">
                  <c:v>-1.5186889617727624</c:v>
                </c:pt>
                <c:pt idx="2460">
                  <c:v>-1.5207463565328452</c:v>
                </c:pt>
                <c:pt idx="2461">
                  <c:v>-1.522811032034403</c:v>
                </c:pt>
                <c:pt idx="2462">
                  <c:v>-1.5248833513775104</c:v>
                </c:pt>
                <c:pt idx="2463">
                  <c:v>-1.5269626098069038</c:v>
                </c:pt>
                <c:pt idx="2464">
                  <c:v>-1.5290482569876551</c:v>
                </c:pt>
                <c:pt idx="2465">
                  <c:v>-1.5311421175684159</c:v>
                </c:pt>
                <c:pt idx="2466">
                  <c:v>-1.5332425239226755</c:v>
                </c:pt>
                <c:pt idx="2467">
                  <c:v>-1.5353497780022316</c:v>
                </c:pt>
                <c:pt idx="2468">
                  <c:v>-1.5374637402095066</c:v>
                </c:pt>
                <c:pt idx="2469">
                  <c:v>-1.5395830149995435</c:v>
                </c:pt>
                <c:pt idx="2470">
                  <c:v>-1.5417097779556708</c:v>
                </c:pt>
                <c:pt idx="2471">
                  <c:v>-1.543841150819117</c:v>
                </c:pt>
                <c:pt idx="2472">
                  <c:v>-1.5459786294941522</c:v>
                </c:pt>
                <c:pt idx="2473">
                  <c:v>-1.548120663242794</c:v>
                </c:pt>
                <c:pt idx="2474">
                  <c:v>-1.550267277972589</c:v>
                </c:pt>
                <c:pt idx="2475">
                  <c:v>-1.5524190662116197</c:v>
                </c:pt>
                <c:pt idx="2476">
                  <c:v>-1.5545745891177372</c:v>
                </c:pt>
                <c:pt idx="2477">
                  <c:v>-1.5567327863188698</c:v>
                </c:pt>
                <c:pt idx="2478">
                  <c:v>-1.5588951765300221</c:v>
                </c:pt>
                <c:pt idx="2479">
                  <c:v>-1.5610596565448605</c:v>
                </c:pt>
                <c:pt idx="2480">
                  <c:v>-1.5632259084852718</c:v>
                </c:pt>
                <c:pt idx="2481">
                  <c:v>-1.5653938011844528</c:v>
                </c:pt>
                <c:pt idx="2482">
                  <c:v>-1.5675629928276407</c:v>
                </c:pt>
                <c:pt idx="2483">
                  <c:v>-1.5697333344148368</c:v>
                </c:pt>
                <c:pt idx="2484">
                  <c:v>1.5696891808466045</c:v>
                </c:pt>
                <c:pt idx="2485">
                  <c:v>1.5675202001324029</c:v>
                </c:pt>
                <c:pt idx="2486">
                  <c:v>1.5653509294368912</c:v>
                </c:pt>
                <c:pt idx="2487">
                  <c:v>1.5631831160229719</c:v>
                </c:pt>
                <c:pt idx="2488">
                  <c:v>1.561017499740182</c:v>
                </c:pt>
                <c:pt idx="2489">
                  <c:v>1.558854008604128</c:v>
                </c:pt>
                <c:pt idx="2490">
                  <c:v>1.5566941584754534</c:v>
                </c:pt>
                <c:pt idx="2491">
                  <c:v>1.5545368447762002</c:v>
                </c:pt>
                <c:pt idx="2492">
                  <c:v>1.5523823437260085</c:v>
                </c:pt>
                <c:pt idx="2493">
                  <c:v>1.550233113923378</c:v>
                </c:pt>
                <c:pt idx="2494">
                  <c:v>1.548087380076351</c:v>
                </c:pt>
                <c:pt idx="2495">
                  <c:v>1.5459477508219996</c:v>
                </c:pt>
                <c:pt idx="2496">
                  <c:v>1.543811984471414</c:v>
                </c:pt>
                <c:pt idx="2497">
                  <c:v>1.5416828285262305</c:v>
                </c:pt>
                <c:pt idx="2498">
                  <c:v>1.5395595800847202</c:v>
                </c:pt>
                <c:pt idx="2499">
                  <c:v>1.5374412900547487</c:v>
                </c:pt>
                <c:pt idx="2500">
                  <c:v>1.5353307989291229</c:v>
                </c:pt>
                <c:pt idx="2501">
                  <c:v>1.5332264747568656</c:v>
                </c:pt>
                <c:pt idx="2502">
                  <c:v>1.5311284435758519</c:v>
                </c:pt>
                <c:pt idx="2503">
                  <c:v>1.5290386136109058</c:v>
                </c:pt>
                <c:pt idx="2504">
                  <c:v>1.5269547878677292</c:v>
                </c:pt>
                <c:pt idx="2505">
                  <c:v>1.5248793948635029</c:v>
                </c:pt>
                <c:pt idx="2506">
                  <c:v>1.5228101236846721</c:v>
                </c:pt>
                <c:pt idx="2507">
                  <c:v>1.5207482869603723</c:v>
                </c:pt>
                <c:pt idx="2508">
                  <c:v>1.5186951170723912</c:v>
                </c:pt>
                <c:pt idx="2509">
                  <c:v>1.5166481476923206</c:v>
                </c:pt>
                <c:pt idx="2510">
                  <c:v>1.5146081002484115</c:v>
                </c:pt>
                <c:pt idx="2511">
                  <c:v>1.5125746197138508</c:v>
                </c:pt>
                <c:pt idx="2512">
                  <c:v>1.5105487307410856</c:v>
                </c:pt>
                <c:pt idx="2513">
                  <c:v>1.5085287190098733</c:v>
                </c:pt>
                <c:pt idx="2514">
                  <c:v>1.5065159095768947</c:v>
                </c:pt>
                <c:pt idx="2515">
                  <c:v>1.5045086646769894</c:v>
                </c:pt>
                <c:pt idx="2516">
                  <c:v>1.5025071585718437</c:v>
                </c:pt>
                <c:pt idx="2517">
                  <c:v>1.5005110680303484</c:v>
                </c:pt>
                <c:pt idx="2518">
                  <c:v>1.4985204367213223</c:v>
                </c:pt>
                <c:pt idx="2519">
                  <c:v>1.4965342139029665</c:v>
                </c:pt>
                <c:pt idx="2520">
                  <c:v>1.4945512758260007</c:v>
                </c:pt>
                <c:pt idx="2521">
                  <c:v>1.492572712460533</c:v>
                </c:pt>
                <c:pt idx="2522">
                  <c:v>1.4905964510184915</c:v>
                </c:pt>
                <c:pt idx="2523">
                  <c:v>1.488622861192274</c:v>
                </c:pt>
                <c:pt idx="2524">
                  <c:v>1.4866518021851596</c:v>
                </c:pt>
                <c:pt idx="2525">
                  <c:v>1.4846803975624023</c:v>
                </c:pt>
                <c:pt idx="2526">
                  <c:v>1.4827111285303709</c:v>
                </c:pt>
                <c:pt idx="2527">
                  <c:v>1.4807401692636497</c:v>
                </c:pt>
                <c:pt idx="2528">
                  <c:v>1.4787698843502204</c:v>
                </c:pt>
                <c:pt idx="2529">
                  <c:v>1.4767973543406376</c:v>
                </c:pt>
                <c:pt idx="2530">
                  <c:v>1.474821912446628</c:v>
                </c:pt>
                <c:pt idx="2531">
                  <c:v>1.4728430658932683</c:v>
                </c:pt>
                <c:pt idx="2532">
                  <c:v>1.4708610839608833</c:v>
                </c:pt>
                <c:pt idx="2533">
                  <c:v>1.4688737253124513</c:v>
                </c:pt>
                <c:pt idx="2534">
                  <c:v>1.4668813853356912</c:v>
                </c:pt>
                <c:pt idx="2535">
                  <c:v>1.4648825287829212</c:v>
                </c:pt>
                <c:pt idx="2536">
                  <c:v>1.4628760461967476</c:v>
                </c:pt>
                <c:pt idx="2537">
                  <c:v>1.4608624258843859</c:v>
                </c:pt>
                <c:pt idx="2538">
                  <c:v>1.4588393983869281</c:v>
                </c:pt>
                <c:pt idx="2539">
                  <c:v>1.4568054614999302</c:v>
                </c:pt>
                <c:pt idx="2540">
                  <c:v>1.4547627848487241</c:v>
                </c:pt>
                <c:pt idx="2541">
                  <c:v>1.4527081396707116</c:v>
                </c:pt>
                <c:pt idx="2542">
                  <c:v>1.4506403983922043</c:v>
                </c:pt>
                <c:pt idx="2543">
                  <c:v>1.4485605631080427</c:v>
                </c:pt>
                <c:pt idx="2544">
                  <c:v>1.4464677042475014</c:v>
                </c:pt>
                <c:pt idx="2545">
                  <c:v>1.4443589412590558</c:v>
                </c:pt>
                <c:pt idx="2546">
                  <c:v>1.4422362942210776</c:v>
                </c:pt>
                <c:pt idx="2547">
                  <c:v>1.4400970899181791</c:v>
                </c:pt>
                <c:pt idx="2548">
                  <c:v>1.4379416539481722</c:v>
                </c:pt>
                <c:pt idx="2549">
                  <c:v>1.4357692056666589</c:v>
                </c:pt>
                <c:pt idx="2550">
                  <c:v>1.4335781105345482</c:v>
                </c:pt>
                <c:pt idx="2551">
                  <c:v>1.4313689333260966</c:v>
                </c:pt>
                <c:pt idx="2552">
                  <c:v>1.4291411357679082</c:v>
                </c:pt>
                <c:pt idx="2553">
                  <c:v>1.4268947219132679</c:v>
                </c:pt>
                <c:pt idx="2554">
                  <c:v>1.4246280433454535</c:v>
                </c:pt>
                <c:pt idx="2555">
                  <c:v>1.4223411144919753</c:v>
                </c:pt>
                <c:pt idx="2556">
                  <c:v>1.4200345409632964</c:v>
                </c:pt>
                <c:pt idx="2557">
                  <c:v>1.4177075266330148</c:v>
                </c:pt>
                <c:pt idx="2558">
                  <c:v>1.4153590105678278</c:v>
                </c:pt>
                <c:pt idx="2559">
                  <c:v>1.4129899366627594</c:v>
                </c:pt>
                <c:pt idx="2560">
                  <c:v>1.4106012829288319</c:v>
                </c:pt>
                <c:pt idx="2561">
                  <c:v>1.4081903540344258</c:v>
                </c:pt>
                <c:pt idx="2562">
                  <c:v>1.4057590473550654</c:v>
                </c:pt>
                <c:pt idx="2563">
                  <c:v>1.4033078820424667</c:v>
                </c:pt>
                <c:pt idx="2564">
                  <c:v>1.4008362642106762</c:v>
                </c:pt>
                <c:pt idx="2565">
                  <c:v>1.3983445001435855</c:v>
                </c:pt>
                <c:pt idx="2566">
                  <c:v>1.3958341234780267</c:v>
                </c:pt>
                <c:pt idx="2567">
                  <c:v>1.3933043791083062</c:v>
                </c:pt>
                <c:pt idx="2568">
                  <c:v>1.3907563176501345</c:v>
                </c:pt>
                <c:pt idx="2569">
                  <c:v>1.3881901748287817</c:v>
                </c:pt>
                <c:pt idx="2570">
                  <c:v>1.3856083089578137</c:v>
                </c:pt>
                <c:pt idx="2571">
                  <c:v>1.3830104795760934</c:v>
                </c:pt>
                <c:pt idx="2572">
                  <c:v>1.3803971047396681</c:v>
                </c:pt>
                <c:pt idx="2573">
                  <c:v>1.377769552869984</c:v>
                </c:pt>
                <c:pt idx="2574">
                  <c:v>1.3751298866544632</c:v>
                </c:pt>
                <c:pt idx="2575">
                  <c:v>1.3724784237282863</c:v>
                </c:pt>
                <c:pt idx="2576">
                  <c:v>1.3698167515375916</c:v>
                </c:pt>
                <c:pt idx="2577">
                  <c:v>1.3671471659141425</c:v>
                </c:pt>
                <c:pt idx="2578">
                  <c:v>1.3644698777203599</c:v>
                </c:pt>
                <c:pt idx="2579">
                  <c:v>1.3617873357369794</c:v>
                </c:pt>
                <c:pt idx="2580">
                  <c:v>1.3591008478578075</c:v>
                </c:pt>
                <c:pt idx="2581">
                  <c:v>1.3564120641894148</c:v>
                </c:pt>
                <c:pt idx="2582">
                  <c:v>1.3537236801379278</c:v>
                </c:pt>
                <c:pt idx="2583">
                  <c:v>1.3510356611950576</c:v>
                </c:pt>
                <c:pt idx="2584">
                  <c:v>1.3483530294628621</c:v>
                </c:pt>
                <c:pt idx="2585">
                  <c:v>1.3456758995977964</c:v>
                </c:pt>
                <c:pt idx="2586">
                  <c:v>1.3430066248125463</c:v>
                </c:pt>
                <c:pt idx="2587">
                  <c:v>1.3403479667848739</c:v>
                </c:pt>
                <c:pt idx="2588">
                  <c:v>1.3377021629615149</c:v>
                </c:pt>
                <c:pt idx="2589">
                  <c:v>1.3350695114339917</c:v>
                </c:pt>
                <c:pt idx="2590">
                  <c:v>1.3324565495749616</c:v>
                </c:pt>
                <c:pt idx="2591">
                  <c:v>1.3298618194341387</c:v>
                </c:pt>
                <c:pt idx="2592">
                  <c:v>1.3272900551796949</c:v>
                </c:pt>
                <c:pt idx="2593">
                  <c:v>1.3247441090920977</c:v>
                </c:pt>
                <c:pt idx="2594">
                  <c:v>1.3222242931089982</c:v>
                </c:pt>
                <c:pt idx="2595">
                  <c:v>1.3197361701022547</c:v>
                </c:pt>
                <c:pt idx="2596">
                  <c:v>1.3172801536013612</c:v>
                </c:pt>
                <c:pt idx="2597">
                  <c:v>1.3148586835804745</c:v>
                </c:pt>
                <c:pt idx="2598">
                  <c:v>1.3124768194792358</c:v>
                </c:pt>
                <c:pt idx="2599">
                  <c:v>1.3101341158496609</c:v>
                </c:pt>
                <c:pt idx="2600">
                  <c:v>1.3078360755028755</c:v>
                </c:pt>
                <c:pt idx="2601">
                  <c:v>1.3055849744941528</c:v>
                </c:pt>
                <c:pt idx="2602">
                  <c:v>1.303382062531466</c:v>
                </c:pt>
                <c:pt idx="2603">
                  <c:v>1.3012295917530754</c:v>
                </c:pt>
                <c:pt idx="2604">
                  <c:v>1.2991333022754761</c:v>
                </c:pt>
                <c:pt idx="2605">
                  <c:v>1.2970924620826925</c:v>
                </c:pt>
                <c:pt idx="2606">
                  <c:v>1.2951100933150284</c:v>
                </c:pt>
                <c:pt idx="2607">
                  <c:v>1.2931892385298611</c:v>
                </c:pt>
                <c:pt idx="2608">
                  <c:v>1.2913336053783977</c:v>
                </c:pt>
                <c:pt idx="2609">
                  <c:v>1.2895431845664296</c:v>
                </c:pt>
                <c:pt idx="2610">
                  <c:v>1.2878220512433991</c:v>
                </c:pt>
                <c:pt idx="2611">
                  <c:v>1.2861705416619775</c:v>
                </c:pt>
                <c:pt idx="2612">
                  <c:v>1.2845941093212576</c:v>
                </c:pt>
                <c:pt idx="2613">
                  <c:v>1.2830926560324187</c:v>
                </c:pt>
                <c:pt idx="2614">
                  <c:v>1.2816678595797641</c:v>
                </c:pt>
                <c:pt idx="2615">
                  <c:v>1.2803230630550282</c:v>
                </c:pt>
                <c:pt idx="2616">
                  <c:v>1.2790588332110489</c:v>
                </c:pt>
                <c:pt idx="2617">
                  <c:v>1.2778770965006343</c:v>
                </c:pt>
                <c:pt idx="2618">
                  <c:v>1.2767797590114123</c:v>
                </c:pt>
                <c:pt idx="2619">
                  <c:v>1.2757683409561766</c:v>
                </c:pt>
                <c:pt idx="2620">
                  <c:v>1.27484469931495</c:v>
                </c:pt>
                <c:pt idx="2621">
                  <c:v>1.2740095724831169</c:v>
                </c:pt>
                <c:pt idx="2622">
                  <c:v>1.2732637252358801</c:v>
                </c:pt>
                <c:pt idx="2623">
                  <c:v>1.2726095902209849</c:v>
                </c:pt>
                <c:pt idx="2624">
                  <c:v>1.2720460431061462</c:v>
                </c:pt>
                <c:pt idx="2625">
                  <c:v>1.2715751413982648</c:v>
                </c:pt>
                <c:pt idx="2626">
                  <c:v>1.2711977549535685</c:v>
                </c:pt>
                <c:pt idx="2627">
                  <c:v>1.2709141031420219</c:v>
                </c:pt>
                <c:pt idx="2628">
                  <c:v>1.2707243066733998</c:v>
                </c:pt>
                <c:pt idx="2629">
                  <c:v>1.2706284463060957</c:v>
                </c:pt>
                <c:pt idx="2630">
                  <c:v>1.2706265626760977</c:v>
                </c:pt>
                <c:pt idx="2631">
                  <c:v>1.2707200578795039</c:v>
                </c:pt>
                <c:pt idx="2632">
                  <c:v>1.2709074897315968</c:v>
                </c:pt>
                <c:pt idx="2633">
                  <c:v>1.2711887777809396</c:v>
                </c:pt>
                <c:pt idx="2634">
                  <c:v>1.2715634369437281</c:v>
                </c:pt>
                <c:pt idx="2635">
                  <c:v>1.2720309431766139</c:v>
                </c:pt>
                <c:pt idx="2636">
                  <c:v>1.2725917678905558</c:v>
                </c:pt>
                <c:pt idx="2637">
                  <c:v>1.2732449442219089</c:v>
                </c:pt>
                <c:pt idx="2638">
                  <c:v>1.2739870422382964</c:v>
                </c:pt>
                <c:pt idx="2639">
                  <c:v>1.2748208501098455</c:v>
                </c:pt>
                <c:pt idx="2640">
                  <c:v>1.2757411162065064</c:v>
                </c:pt>
                <c:pt idx="2641">
                  <c:v>1.2767501933034844</c:v>
                </c:pt>
                <c:pt idx="2642">
                  <c:v>1.2778451947967167</c:v>
                </c:pt>
                <c:pt idx="2643">
                  <c:v>1.2790228539550652</c:v>
                </c:pt>
                <c:pt idx="2644">
                  <c:v>1.28028476263228</c:v>
                </c:pt>
                <c:pt idx="2645">
                  <c:v>1.2816272451928217</c:v>
                </c:pt>
                <c:pt idx="2646">
                  <c:v>1.2830497356513335</c:v>
                </c:pt>
                <c:pt idx="2647">
                  <c:v>1.2845485323061916</c:v>
                </c:pt>
                <c:pt idx="2648">
                  <c:v>1.2861230366823397</c:v>
                </c:pt>
                <c:pt idx="2649">
                  <c:v>1.2877709010911471</c:v>
                </c:pt>
                <c:pt idx="2650">
                  <c:v>1.289490780303173</c:v>
                </c:pt>
                <c:pt idx="2651">
                  <c:v>1.2912775879860634</c:v>
                </c:pt>
                <c:pt idx="2652">
                  <c:v>1.2931323450930543</c:v>
                </c:pt>
                <c:pt idx="2653">
                  <c:v>1.2950496231888391</c:v>
                </c:pt>
                <c:pt idx="2654">
                  <c:v>1.2970294356382439</c:v>
                </c:pt>
                <c:pt idx="2655">
                  <c:v>1.2990677391107464</c:v>
                </c:pt>
                <c:pt idx="2656">
                  <c:v>1.3011618650721053</c:v>
                </c:pt>
                <c:pt idx="2657">
                  <c:v>1.3033118415394591</c:v>
                </c:pt>
                <c:pt idx="2658">
                  <c:v>1.3055126333811349</c:v>
                </c:pt>
                <c:pt idx="2659">
                  <c:v>1.3077612885683207</c:v>
                </c:pt>
                <c:pt idx="2660">
                  <c:v>1.3100562141192118</c:v>
                </c:pt>
                <c:pt idx="2661">
                  <c:v>1.3123945153637504</c:v>
                </c:pt>
                <c:pt idx="2662">
                  <c:v>1.3147749992044957</c:v>
                </c:pt>
                <c:pt idx="2663">
                  <c:v>1.3171928355361078</c:v>
                </c:pt>
                <c:pt idx="2664">
                  <c:v>1.3196462249888528</c:v>
                </c:pt>
                <c:pt idx="2665">
                  <c:v>1.3221330610228412</c:v>
                </c:pt>
                <c:pt idx="2666">
                  <c:v>1.3246493660686161</c:v>
                </c:pt>
                <c:pt idx="2667">
                  <c:v>1.3271944345206375</c:v>
                </c:pt>
                <c:pt idx="2668">
                  <c:v>1.3297637261210289</c:v>
                </c:pt>
                <c:pt idx="2669">
                  <c:v>1.3323544089587176</c:v>
                </c:pt>
                <c:pt idx="2670">
                  <c:v>1.3349666082745015</c:v>
                </c:pt>
                <c:pt idx="2671">
                  <c:v>1.3375949857943337</c:v>
                </c:pt>
                <c:pt idx="2672">
                  <c:v>1.3402397810988464</c:v>
                </c:pt>
                <c:pt idx="2673">
                  <c:v>1.3428955474740263</c:v>
                </c:pt>
                <c:pt idx="2674">
                  <c:v>1.3455616602635476</c:v>
                </c:pt>
                <c:pt idx="2675">
                  <c:v>1.3482360190624532</c:v>
                </c:pt>
                <c:pt idx="2676">
                  <c:v>1.3509171893893204</c:v>
                </c:pt>
                <c:pt idx="2677">
                  <c:v>1.3536009899570283</c:v>
                </c:pt>
                <c:pt idx="2678">
                  <c:v>1.3562877093084931</c:v>
                </c:pt>
                <c:pt idx="2679">
                  <c:v>1.3589733334489378</c:v>
                </c:pt>
                <c:pt idx="2680">
                  <c:v>1.3616567355735421</c:v>
                </c:pt>
                <c:pt idx="2681">
                  <c:v>1.3643371722246829</c:v>
                </c:pt>
                <c:pt idx="2682">
                  <c:v>1.367010890522226</c:v>
                </c:pt>
                <c:pt idx="2683">
                  <c:v>1.3696773043969377</c:v>
                </c:pt>
                <c:pt idx="2684">
                  <c:v>1.3723358861609452</c:v>
                </c:pt>
                <c:pt idx="2685">
                  <c:v>1.3749840302508864</c:v>
                </c:pt>
                <c:pt idx="2686">
                  <c:v>1.3776219720319183</c:v>
                </c:pt>
                <c:pt idx="2687">
                  <c:v>1.3802460648157588</c:v>
                </c:pt>
                <c:pt idx="2688">
                  <c:v>1.3828563768817994</c:v>
                </c:pt>
                <c:pt idx="2689">
                  <c:v>1.3854524165859858</c:v>
                </c:pt>
                <c:pt idx="2690">
                  <c:v>1.3880316925061151</c:v>
                </c:pt>
                <c:pt idx="2691">
                  <c:v>1.390595329769706</c:v>
                </c:pt>
                <c:pt idx="2692">
                  <c:v>1.3931418439179171</c:v>
                </c:pt>
                <c:pt idx="2693">
                  <c:v>1.3956689525640522</c:v>
                </c:pt>
                <c:pt idx="2694">
                  <c:v>1.3981767810856889</c:v>
                </c:pt>
                <c:pt idx="2695">
                  <c:v>1.4006672429841629</c:v>
                </c:pt>
                <c:pt idx="2696">
                  <c:v>1.4031367726134047</c:v>
                </c:pt>
                <c:pt idx="2697">
                  <c:v>1.405585643315417</c:v>
                </c:pt>
                <c:pt idx="2698">
                  <c:v>1.4080147405090015</c:v>
                </c:pt>
                <c:pt idx="2699">
                  <c:v>1.4104232592529733</c:v>
                </c:pt>
                <c:pt idx="2700">
                  <c:v>1.412811011345434</c:v>
                </c:pt>
                <c:pt idx="2701">
                  <c:v>1.4151772796502342</c:v>
                </c:pt>
                <c:pt idx="2702">
                  <c:v>1.4175233614956826</c:v>
                </c:pt>
                <c:pt idx="2703">
                  <c:v>1.4198488781306087</c:v>
                </c:pt>
                <c:pt idx="2704">
                  <c:v>1.4221537600747944</c:v>
                </c:pt>
                <c:pt idx="2705">
                  <c:v>1.4244382354346825</c:v>
                </c:pt>
                <c:pt idx="2706">
                  <c:v>1.4267025463989071</c:v>
                </c:pt>
                <c:pt idx="2707">
                  <c:v>1.4289475194087276</c:v>
                </c:pt>
                <c:pt idx="2708">
                  <c:v>1.4311736867774325</c:v>
                </c:pt>
                <c:pt idx="2709">
                  <c:v>1.4333804752388519</c:v>
                </c:pt>
                <c:pt idx="2710">
                  <c:v>1.4355692635495432</c:v>
                </c:pt>
                <c:pt idx="2711">
                  <c:v>1.4377403210880488</c:v>
                </c:pt>
                <c:pt idx="2712">
                  <c:v>1.4398933447673774</c:v>
                </c:pt>
                <c:pt idx="2713">
                  <c:v>1.4420315679854678</c:v>
                </c:pt>
                <c:pt idx="2714">
                  <c:v>1.4441530427693616</c:v>
                </c:pt>
                <c:pt idx="2715">
                  <c:v>1.4462587834726137</c:v>
                </c:pt>
                <c:pt idx="2716">
                  <c:v>1.4483516915105745</c:v>
                </c:pt>
                <c:pt idx="2717">
                  <c:v>1.4504294707604726</c:v>
                </c:pt>
                <c:pt idx="2718">
                  <c:v>1.4524949711276665</c:v>
                </c:pt>
                <c:pt idx="2719">
                  <c:v>1.4545487668686992</c:v>
                </c:pt>
                <c:pt idx="2720">
                  <c:v>1.4565904013952471</c:v>
                </c:pt>
                <c:pt idx="2721">
                  <c:v>1.4586212115012156</c:v>
                </c:pt>
                <c:pt idx="2722">
                  <c:v>1.4606435552940527</c:v>
                </c:pt>
                <c:pt idx="2723">
                  <c:v>1.4626565387494463</c:v>
                </c:pt>
                <c:pt idx="2724">
                  <c:v>1.4646613661050161</c:v>
                </c:pt>
                <c:pt idx="2725">
                  <c:v>1.4666596737065163</c:v>
                </c:pt>
                <c:pt idx="2726">
                  <c:v>1.4686504454803742</c:v>
                </c:pt>
                <c:pt idx="2727">
                  <c:v>1.4706360392932372</c:v>
                </c:pt>
                <c:pt idx="2728">
                  <c:v>1.4726173496565167</c:v>
                </c:pt>
                <c:pt idx="2729">
                  <c:v>1.474593923758432</c:v>
                </c:pt>
                <c:pt idx="2730">
                  <c:v>1.476567942014186</c:v>
                </c:pt>
                <c:pt idx="2731">
                  <c:v>1.4785403545402795</c:v>
                </c:pt>
                <c:pt idx="2732">
                  <c:v>1.4805094956708493</c:v>
                </c:pt>
                <c:pt idx="2733">
                  <c:v>1.4824793307044288</c:v>
                </c:pt>
                <c:pt idx="2734">
                  <c:v>1.4844480776842388</c:v>
                </c:pt>
                <c:pt idx="2735">
                  <c:v>1.4864171239122945</c:v>
                </c:pt>
                <c:pt idx="2736">
                  <c:v>1.4883879147925532</c:v>
                </c:pt>
                <c:pt idx="2737">
                  <c:v>1.4903606552522755</c:v>
                </c:pt>
                <c:pt idx="2738">
                  <c:v>1.4923356244936536</c:v>
                </c:pt>
                <c:pt idx="2739">
                  <c:v>1.4943133422566377</c:v>
                </c:pt>
                <c:pt idx="2740">
                  <c:v>1.4962944014107227</c:v>
                </c:pt>
                <c:pt idx="2741">
                  <c:v>1.4982797701671668</c:v>
                </c:pt>
                <c:pt idx="2742">
                  <c:v>1.5002697560489242</c:v>
                </c:pt>
                <c:pt idx="2743">
                  <c:v>1.5022651868613255</c:v>
                </c:pt>
                <c:pt idx="2744">
                  <c:v>1.5042662321883398</c:v>
                </c:pt>
                <c:pt idx="2745">
                  <c:v>1.5062717575149294</c:v>
                </c:pt>
                <c:pt idx="2746">
                  <c:v>1.5082840623899134</c:v>
                </c:pt>
                <c:pt idx="2747">
                  <c:v>1.5103023101024784</c:v>
                </c:pt>
                <c:pt idx="2748">
                  <c:v>1.5123278522357035</c:v>
                </c:pt>
                <c:pt idx="2749">
                  <c:v>1.514358918550881</c:v>
                </c:pt>
                <c:pt idx="2750">
                  <c:v>1.516398551016775</c:v>
                </c:pt>
                <c:pt idx="2751">
                  <c:v>1.5184442618208085</c:v>
                </c:pt>
                <c:pt idx="2752">
                  <c:v>1.5204973544157161</c:v>
                </c:pt>
                <c:pt idx="2753">
                  <c:v>1.5225572510975769</c:v>
                </c:pt>
                <c:pt idx="2754">
                  <c:v>1.5246251317125097</c:v>
                </c:pt>
                <c:pt idx="2755">
                  <c:v>1.5267007166471289</c:v>
                </c:pt>
                <c:pt idx="2756">
                  <c:v>1.5287822474309489</c:v>
                </c:pt>
                <c:pt idx="2757">
                  <c:v>1.5308711495897465</c:v>
                </c:pt>
                <c:pt idx="2758">
                  <c:v>1.5329679892383612</c:v>
                </c:pt>
                <c:pt idx="2759">
                  <c:v>1.5350704645597972</c:v>
                </c:pt>
                <c:pt idx="2760">
                  <c:v>1.5371800501109416</c:v>
                </c:pt>
                <c:pt idx="2761">
                  <c:v>1.5392963635281767</c:v>
                </c:pt>
                <c:pt idx="2762">
                  <c:v>1.5414179747159058</c:v>
                </c:pt>
                <c:pt idx="2763">
                  <c:v>1.5435464267537227</c:v>
                </c:pt>
                <c:pt idx="2764">
                  <c:v>1.5456804125727721</c:v>
                </c:pt>
                <c:pt idx="2765">
                  <c:v>1.5478185908181414</c:v>
                </c:pt>
                <c:pt idx="2766">
                  <c:v>1.549962594880502</c:v>
                </c:pt>
                <c:pt idx="2767">
                  <c:v>1.5521102177451178</c:v>
                </c:pt>
                <c:pt idx="2768">
                  <c:v>1.5542622308365037</c:v>
                </c:pt>
                <c:pt idx="2769">
                  <c:v>1.5564179756068017</c:v>
                </c:pt>
                <c:pt idx="2770">
                  <c:v>1.5585767740903635</c:v>
                </c:pt>
                <c:pt idx="2771">
                  <c:v>1.5607379260039249</c:v>
                </c:pt>
                <c:pt idx="2772">
                  <c:v>1.5629023163153888</c:v>
                </c:pt>
                <c:pt idx="2773">
                  <c:v>1.5650678144067653</c:v>
                </c:pt>
                <c:pt idx="2774">
                  <c:v>1.567234279693648</c:v>
                </c:pt>
                <c:pt idx="2775">
                  <c:v>1.5694019634432272</c:v>
                </c:pt>
                <c:pt idx="2776">
                  <c:v>-1.5700223414759789</c:v>
                </c:pt>
                <c:pt idx="2777">
                  <c:v>-1.5678550832626303</c:v>
                </c:pt>
                <c:pt idx="2778">
                  <c:v>-1.5656878695691347</c:v>
                </c:pt>
                <c:pt idx="2779">
                  <c:v>-1.5635220502512981</c:v>
                </c:pt>
                <c:pt idx="2780">
                  <c:v>-1.5613577676479704</c:v>
                </c:pt>
                <c:pt idx="2781">
                  <c:v>-1.5591961539580619</c:v>
                </c:pt>
                <c:pt idx="2782">
                  <c:v>-1.5570367277374215</c:v>
                </c:pt>
                <c:pt idx="2783">
                  <c:v>-1.554880591609533</c:v>
                </c:pt>
                <c:pt idx="2784">
                  <c:v>-1.5527290303492602</c:v>
                </c:pt>
                <c:pt idx="2785">
                  <c:v>-1.5505803017024595</c:v>
                </c:pt>
                <c:pt idx="2786">
                  <c:v>-1.548435642071329</c:v>
                </c:pt>
                <c:pt idx="2787">
                  <c:v>-1.5462964630615881</c:v>
                </c:pt>
                <c:pt idx="2788">
                  <c:v>-1.5441629420831413</c:v>
                </c:pt>
                <c:pt idx="2789">
                  <c:v>-1.5420344206319108</c:v>
                </c:pt>
                <c:pt idx="2790">
                  <c:v>-1.5399114098040148</c:v>
                </c:pt>
                <c:pt idx="2791">
                  <c:v>-1.5377951850809242</c:v>
                </c:pt>
                <c:pt idx="2792">
                  <c:v>-1.5356849701294322</c:v>
                </c:pt>
                <c:pt idx="2793">
                  <c:v>-1.5335815623935414</c:v>
                </c:pt>
                <c:pt idx="2794">
                  <c:v>-1.5314840935183212</c:v>
                </c:pt>
                <c:pt idx="2795">
                  <c:v>-1.5293942767306719</c:v>
                </c:pt>
                <c:pt idx="2796">
                  <c:v>-1.5273121523060258</c:v>
                </c:pt>
                <c:pt idx="2797">
                  <c:v>-1.5252367191841572</c:v>
                </c:pt>
                <c:pt idx="2798">
                  <c:v>-1.523168321362049</c:v>
                </c:pt>
                <c:pt idx="2799">
                  <c:v>-1.5211074544879806</c:v>
                </c:pt>
                <c:pt idx="2800">
                  <c:v>-1.5190539625104149</c:v>
                </c:pt>
                <c:pt idx="2801">
                  <c:v>-1.5170082260274445</c:v>
                </c:pt>
                <c:pt idx="2802">
                  <c:v>-1.5149689534451733</c:v>
                </c:pt>
                <c:pt idx="2803">
                  <c:v>-1.5129368207439784</c:v>
                </c:pt>
                <c:pt idx="2804">
                  <c:v>-1.5109118506813617</c:v>
                </c:pt>
                <c:pt idx="2805">
                  <c:v>-1.5088933639876647</c:v>
                </c:pt>
                <c:pt idx="2806">
                  <c:v>-1.5068812521990411</c:v>
                </c:pt>
                <c:pt idx="2807">
                  <c:v>-1.5048755577828465</c:v>
                </c:pt>
                <c:pt idx="2808">
                  <c:v>-1.5028748020589566</c:v>
                </c:pt>
                <c:pt idx="2809">
                  <c:v>-1.5008801331095358</c:v>
                </c:pt>
                <c:pt idx="2810">
                  <c:v>-1.498891395850684</c:v>
                </c:pt>
                <c:pt idx="2811">
                  <c:v>-1.496906308022772</c:v>
                </c:pt>
                <c:pt idx="2812">
                  <c:v>-1.4949250080008409</c:v>
                </c:pt>
                <c:pt idx="2813">
                  <c:v>-1.4929483811206101</c:v>
                </c:pt>
                <c:pt idx="2814">
                  <c:v>-1.4909737826288214</c:v>
                </c:pt>
                <c:pt idx="2815">
                  <c:v>-1.4890032220109699</c:v>
                </c:pt>
                <c:pt idx="2816">
                  <c:v>-1.4870334649209571</c:v>
                </c:pt>
                <c:pt idx="2817">
                  <c:v>-1.4850649874797899</c:v>
                </c:pt>
                <c:pt idx="2818">
                  <c:v>-1.4830979822628743</c:v>
                </c:pt>
                <c:pt idx="2819">
                  <c:v>-1.4811304929068381</c:v>
                </c:pt>
                <c:pt idx="2820">
                  <c:v>-1.4791617624086424</c:v>
                </c:pt>
                <c:pt idx="2821">
                  <c:v>-1.4771924813794164</c:v>
                </c:pt>
                <c:pt idx="2822">
                  <c:v>-1.475220491307234</c:v>
                </c:pt>
                <c:pt idx="2823">
                  <c:v>-1.4732455463448875</c:v>
                </c:pt>
                <c:pt idx="2824">
                  <c:v>-1.4712668766649593</c:v>
                </c:pt>
                <c:pt idx="2825">
                  <c:v>-1.4692833076260365</c:v>
                </c:pt>
                <c:pt idx="2826">
                  <c:v>-1.4672950105048796</c:v>
                </c:pt>
                <c:pt idx="2827">
                  <c:v>-1.4653004618608292</c:v>
                </c:pt>
                <c:pt idx="2828">
                  <c:v>-1.4632985633644298</c:v>
                </c:pt>
                <c:pt idx="2829">
                  <c:v>-1.4612889912429237</c:v>
                </c:pt>
                <c:pt idx="2830">
                  <c:v>-1.4592700623678105</c:v>
                </c:pt>
                <c:pt idx="2831">
                  <c:v>-1.4572429202434427</c:v>
                </c:pt>
                <c:pt idx="2832">
                  <c:v>-1.4552041403040759</c:v>
                </c:pt>
                <c:pt idx="2833">
                  <c:v>-1.4531547913245175</c:v>
                </c:pt>
                <c:pt idx="2834">
                  <c:v>-1.4510937639554802</c:v>
                </c:pt>
                <c:pt idx="2835">
                  <c:v>-1.449019656642355</c:v>
                </c:pt>
                <c:pt idx="2836">
                  <c:v>-1.4469328772832646</c:v>
                </c:pt>
                <c:pt idx="2837">
                  <c:v>-1.4448316443841165</c:v>
                </c:pt>
                <c:pt idx="2838">
                  <c:v>-1.4427147171734187</c:v>
                </c:pt>
                <c:pt idx="2839">
                  <c:v>-1.4405824382302017</c:v>
                </c:pt>
                <c:pt idx="2840">
                  <c:v>-1.43843404552637</c:v>
                </c:pt>
                <c:pt idx="2841">
                  <c:v>-1.4362690247467036</c:v>
                </c:pt>
                <c:pt idx="2842">
                  <c:v>-1.4340854822766418</c:v>
                </c:pt>
                <c:pt idx="2843">
                  <c:v>-1.4318850913187839</c:v>
                </c:pt>
                <c:pt idx="2844">
                  <c:v>-1.4296653700057602</c:v>
                </c:pt>
                <c:pt idx="2845">
                  <c:v>-1.4274257731808688</c:v>
                </c:pt>
                <c:pt idx="2846">
                  <c:v>-1.4251674210844656</c:v>
                </c:pt>
                <c:pt idx="2847">
                  <c:v>-1.4228895162703599</c:v>
                </c:pt>
                <c:pt idx="2848">
                  <c:v>-1.4205915176938206</c:v>
                </c:pt>
                <c:pt idx="2849">
                  <c:v>-1.4182717894844485</c:v>
                </c:pt>
                <c:pt idx="2850">
                  <c:v>-1.4159326521444073</c:v>
                </c:pt>
                <c:pt idx="2851">
                  <c:v>-1.4135722146156</c:v>
                </c:pt>
                <c:pt idx="2852">
                  <c:v>-1.4111917306331119</c:v>
                </c:pt>
                <c:pt idx="2853">
                  <c:v>-1.4087904955381287</c:v>
                </c:pt>
                <c:pt idx="2854">
                  <c:v>-1.4063684021844634</c:v>
                </c:pt>
                <c:pt idx="2855">
                  <c:v>-1.4039250879874061</c:v>
                </c:pt>
                <c:pt idx="2856">
                  <c:v>-1.4014625422138691</c:v>
                </c:pt>
                <c:pt idx="2857">
                  <c:v>-1.3989787516483785</c:v>
                </c:pt>
                <c:pt idx="2858">
                  <c:v>-1.3964772644007961</c:v>
                </c:pt>
                <c:pt idx="2859">
                  <c:v>-1.3939549832013161</c:v>
                </c:pt>
                <c:pt idx="2860">
                  <c:v>-1.3914158790527951</c:v>
                </c:pt>
                <c:pt idx="2861">
                  <c:v>-1.3888581129165485</c:v>
                </c:pt>
                <c:pt idx="2862">
                  <c:v>-1.3862843229408461</c:v>
                </c:pt>
                <c:pt idx="2863">
                  <c:v>-1.3836945578427926</c:v>
                </c:pt>
                <c:pt idx="2864">
                  <c:v>-1.3810892242414081</c:v>
                </c:pt>
                <c:pt idx="2865">
                  <c:v>-1.3784693694268968</c:v>
                </c:pt>
                <c:pt idx="2866">
                  <c:v>-1.375836726616767</c:v>
                </c:pt>
                <c:pt idx="2867">
                  <c:v>-1.3731931101589743</c:v>
                </c:pt>
                <c:pt idx="2868">
                  <c:v>-1.3705392044121789</c:v>
                </c:pt>
                <c:pt idx="2869">
                  <c:v>-1.3678754422139034</c:v>
                </c:pt>
                <c:pt idx="2870">
                  <c:v>-1.3652038534675712</c:v>
                </c:pt>
                <c:pt idx="2871">
                  <c:v>-1.3625280987063515</c:v>
                </c:pt>
                <c:pt idx="2872">
                  <c:v>-1.3598472923437608</c:v>
                </c:pt>
                <c:pt idx="2873">
                  <c:v>-1.3571643445801651</c:v>
                </c:pt>
                <c:pt idx="2874">
                  <c:v>-1.3544797264259345</c:v>
                </c:pt>
                <c:pt idx="2875">
                  <c:v>-1.3517977572762943</c:v>
                </c:pt>
                <c:pt idx="2876">
                  <c:v>-1.3491190618464457</c:v>
                </c:pt>
                <c:pt idx="2877">
                  <c:v>-1.3464453030937971</c:v>
                </c:pt>
                <c:pt idx="2878">
                  <c:v>-1.3437791451978884</c:v>
                </c:pt>
                <c:pt idx="2879">
                  <c:v>-1.3411226710565782</c:v>
                </c:pt>
                <c:pt idx="2880">
                  <c:v>-1.3384784284123328</c:v>
                </c:pt>
                <c:pt idx="2881">
                  <c:v>-1.3358499216776236</c:v>
                </c:pt>
                <c:pt idx="2882">
                  <c:v>-1.3332372334832812</c:v>
                </c:pt>
                <c:pt idx="2883">
                  <c:v>-1.3306437261729951</c:v>
                </c:pt>
                <c:pt idx="2884">
                  <c:v>-1.3280725032478484</c:v>
                </c:pt>
                <c:pt idx="2885">
                  <c:v>-1.3255254443628883</c:v>
                </c:pt>
                <c:pt idx="2886">
                  <c:v>-1.3230047552911561</c:v>
                </c:pt>
                <c:pt idx="2887">
                  <c:v>-1.3205153714994395</c:v>
                </c:pt>
                <c:pt idx="2888">
                  <c:v>-1.3180563871382049</c:v>
                </c:pt>
                <c:pt idx="2889">
                  <c:v>-1.3156334720213827</c:v>
                </c:pt>
                <c:pt idx="2890">
                  <c:v>-1.3132480816716245</c:v>
                </c:pt>
                <c:pt idx="2891">
                  <c:v>-1.3109027431295486</c:v>
                </c:pt>
                <c:pt idx="2892">
                  <c:v>-1.3085992574092882</c:v>
                </c:pt>
                <c:pt idx="2893">
                  <c:v>-1.3063419030773009</c:v>
                </c:pt>
                <c:pt idx="2894">
                  <c:v>-1.3041339599569435</c:v>
                </c:pt>
                <c:pt idx="2895">
                  <c:v>-1.3019763480823057</c:v>
                </c:pt>
                <c:pt idx="2896">
                  <c:v>-1.2998720449395611</c:v>
                </c:pt>
                <c:pt idx="2897">
                  <c:v>-1.2978230602511056</c:v>
                </c:pt>
                <c:pt idx="2898">
                  <c:v>-1.2958337674677078</c:v>
                </c:pt>
                <c:pt idx="2899">
                  <c:v>-1.2939055063698259</c:v>
                </c:pt>
                <c:pt idx="2900">
                  <c:v>-1.2920409760779659</c:v>
                </c:pt>
                <c:pt idx="2901">
                  <c:v>-1.2902428863706563</c:v>
                </c:pt>
                <c:pt idx="2902">
                  <c:v>-1.2885125869135443</c:v>
                </c:pt>
                <c:pt idx="2903">
                  <c:v>-1.2868541596215168</c:v>
                </c:pt>
                <c:pt idx="2904">
                  <c:v>-1.2852668600585919</c:v>
                </c:pt>
                <c:pt idx="2905">
                  <c:v>-1.2837547623726242</c:v>
                </c:pt>
                <c:pt idx="2906">
                  <c:v>-1.2823202076674232</c:v>
                </c:pt>
                <c:pt idx="2907">
                  <c:v>-1.2809651652491834</c:v>
                </c:pt>
                <c:pt idx="2908">
                  <c:v>-1.2796902041698175</c:v>
                </c:pt>
                <c:pt idx="2909">
                  <c:v>-1.2784976151103771</c:v>
                </c:pt>
                <c:pt idx="2910">
                  <c:v>-1.2773889454409253</c:v>
                </c:pt>
                <c:pt idx="2911">
                  <c:v>-1.2763664446033562</c:v>
                </c:pt>
                <c:pt idx="2912">
                  <c:v>-1.275430885101227</c:v>
                </c:pt>
                <c:pt idx="2913">
                  <c:v>-1.2745827049597473</c:v>
                </c:pt>
                <c:pt idx="2914">
                  <c:v>-1.273825099627407</c:v>
                </c:pt>
                <c:pt idx="2915">
                  <c:v>-1.273159113705302</c:v>
                </c:pt>
                <c:pt idx="2916">
                  <c:v>-1.272583993692175</c:v>
                </c:pt>
                <c:pt idx="2917">
                  <c:v>-1.2721007094494692</c:v>
                </c:pt>
                <c:pt idx="2918">
                  <c:v>-1.2717098296355298</c:v>
                </c:pt>
                <c:pt idx="2919">
                  <c:v>-1.2714140159188538</c:v>
                </c:pt>
                <c:pt idx="2920">
                  <c:v>-1.2712119957437908</c:v>
                </c:pt>
                <c:pt idx="2921">
                  <c:v>-1.2711038561480483</c:v>
                </c:pt>
                <c:pt idx="2922">
                  <c:v>-1.2710896440919996</c:v>
                </c:pt>
                <c:pt idx="2923">
                  <c:v>-1.2711707676940902</c:v>
                </c:pt>
                <c:pt idx="2924">
                  <c:v>-1.2713443905285606</c:v>
                </c:pt>
                <c:pt idx="2925">
                  <c:v>-1.2716136060106586</c:v>
                </c:pt>
                <c:pt idx="2926">
                  <c:v>-1.2719761686286639</c:v>
                </c:pt>
                <c:pt idx="2927">
                  <c:v>-1.2724336885681575</c:v>
                </c:pt>
                <c:pt idx="2928">
                  <c:v>-1.2729817159111159</c:v>
                </c:pt>
                <c:pt idx="2929">
                  <c:v>-1.2736231819898562</c:v>
                </c:pt>
                <c:pt idx="2930">
                  <c:v>-1.2743553278274478</c:v>
                </c:pt>
                <c:pt idx="2931">
                  <c:v>-1.2751774261976303</c:v>
                </c:pt>
                <c:pt idx="2932">
                  <c:v>-1.2760891384294251</c:v>
                </c:pt>
                <c:pt idx="2933">
                  <c:v>-1.2770865235680646</c:v>
                </c:pt>
                <c:pt idx="2934">
                  <c:v>-1.2781702126449344</c:v>
                </c:pt>
                <c:pt idx="2935">
                  <c:v>-1.2793393503101724</c:v>
                </c:pt>
                <c:pt idx="2936">
                  <c:v>-1.2805903472112818</c:v>
                </c:pt>
                <c:pt idx="2937">
                  <c:v>-1.2819233239911434</c:v>
                </c:pt>
                <c:pt idx="2938">
                  <c:v>-1.2833356746251299</c:v>
                </c:pt>
                <c:pt idx="2939">
                  <c:v>-1.2848264536170337</c:v>
                </c:pt>
                <c:pt idx="2940">
                  <c:v>-1.2863919489213951</c:v>
                </c:pt>
                <c:pt idx="2941">
                  <c:v>-1.2880311895748784</c:v>
                </c:pt>
                <c:pt idx="2942">
                  <c:v>-1.2897424710621357</c:v>
                </c:pt>
                <c:pt idx="2943">
                  <c:v>-1.2915227823828193</c:v>
                </c:pt>
                <c:pt idx="2944">
                  <c:v>-1.2933707684981368</c:v>
                </c:pt>
                <c:pt idx="2945">
                  <c:v>-1.295282357124327</c:v>
                </c:pt>
                <c:pt idx="2946">
                  <c:v>-1.2972575525647823</c:v>
                </c:pt>
                <c:pt idx="2947">
                  <c:v>-1.2992906003951665</c:v>
                </c:pt>
                <c:pt idx="2948">
                  <c:v>-1.3013825111466271</c:v>
                </c:pt>
                <c:pt idx="2949">
                  <c:v>-1.3035272250909675</c:v>
                </c:pt>
                <c:pt idx="2950">
                  <c:v>-1.3057238006837326</c:v>
                </c:pt>
                <c:pt idx="2951">
                  <c:v>-1.3079709516582594</c:v>
                </c:pt>
                <c:pt idx="2952">
                  <c:v>-1.310265031939339</c:v>
                </c:pt>
                <c:pt idx="2953">
                  <c:v>-1.3126018132662709</c:v>
                </c:pt>
                <c:pt idx="2954">
                  <c:v>-1.3149807284568675</c:v>
                </c:pt>
                <c:pt idx="2955">
                  <c:v>-1.3173979745479312</c:v>
                </c:pt>
                <c:pt idx="2956">
                  <c:v>-1.3198523547074794</c:v>
                </c:pt>
                <c:pt idx="2957">
                  <c:v>-1.3223385141932797</c:v>
                </c:pt>
                <c:pt idx="2958">
                  <c:v>-1.3248569938022479</c:v>
                </c:pt>
                <c:pt idx="2959">
                  <c:v>-1.3274022157058136</c:v>
                </c:pt>
                <c:pt idx="2960">
                  <c:v>-1.3299735159250035</c:v>
                </c:pt>
                <c:pt idx="2961">
                  <c:v>-1.3325664113226092</c:v>
                </c:pt>
                <c:pt idx="2962">
                  <c:v>-1.3351797377250845</c:v>
                </c:pt>
                <c:pt idx="2963">
                  <c:v>-1.3378113715097157</c:v>
                </c:pt>
                <c:pt idx="2964">
                  <c:v>-1.3404589805374147</c:v>
                </c:pt>
                <c:pt idx="2965">
                  <c:v>-1.3431189741917953</c:v>
                </c:pt>
                <c:pt idx="2966">
                  <c:v>-1.3457891717646209</c:v>
                </c:pt>
                <c:pt idx="2967">
                  <c:v>-1.348467730655909</c:v>
                </c:pt>
                <c:pt idx="2968">
                  <c:v>-1.3511532032793783</c:v>
                </c:pt>
                <c:pt idx="2969">
                  <c:v>-1.3538420435811638</c:v>
                </c:pt>
                <c:pt idx="2970">
                  <c:v>-1.3565338721236262</c:v>
                </c:pt>
                <c:pt idx="2971">
                  <c:v>-1.3592253038135271</c:v>
                </c:pt>
                <c:pt idx="2972">
                  <c:v>-1.3619136409615427</c:v>
                </c:pt>
                <c:pt idx="2973">
                  <c:v>-1.3646009033072311</c:v>
                </c:pt>
                <c:pt idx="2974">
                  <c:v>-1.367280229316902</c:v>
                </c:pt>
                <c:pt idx="2975">
                  <c:v>-1.3699540933351533</c:v>
                </c:pt>
                <c:pt idx="2976">
                  <c:v>-1.3726197839957532</c:v>
                </c:pt>
                <c:pt idx="2977">
                  <c:v>-1.3752750398703724</c:v>
                </c:pt>
                <c:pt idx="2978">
                  <c:v>-1.3779185334458277</c:v>
                </c:pt>
                <c:pt idx="2979">
                  <c:v>-1.3805511327274105</c:v>
                </c:pt>
                <c:pt idx="2980">
                  <c:v>-1.3831686761363258</c:v>
                </c:pt>
                <c:pt idx="2981">
                  <c:v>-1.3857712844279257</c:v>
                </c:pt>
                <c:pt idx="2982">
                  <c:v>-1.388359097005482</c:v>
                </c:pt>
                <c:pt idx="2983">
                  <c:v>-1.3909291039002067</c:v>
                </c:pt>
                <c:pt idx="2984">
                  <c:v>-1.3934818798515103</c:v>
                </c:pt>
                <c:pt idx="2985">
                  <c:v>-1.3960165994085487</c:v>
                </c:pt>
                <c:pt idx="2986">
                  <c:v>-1.3985324944021731</c:v>
                </c:pt>
                <c:pt idx="2987">
                  <c:v>-1.4010294253039466</c:v>
                </c:pt>
                <c:pt idx="2988">
                  <c:v>-1.4035064393948113</c:v>
                </c:pt>
                <c:pt idx="2989">
                  <c:v>-1.4059620695672892</c:v>
                </c:pt>
                <c:pt idx="2990">
                  <c:v>-1.4083986315243808</c:v>
                </c:pt>
                <c:pt idx="2991">
                  <c:v>-1.4108135954708818</c:v>
                </c:pt>
                <c:pt idx="2992">
                  <c:v>-1.4132079165601426</c:v>
                </c:pt>
                <c:pt idx="2993">
                  <c:v>-1.4155808697108896</c:v>
                </c:pt>
                <c:pt idx="2994">
                  <c:v>-1.4179331870689829</c:v>
                </c:pt>
                <c:pt idx="2995">
                  <c:v>-1.4202653285698159</c:v>
                </c:pt>
                <c:pt idx="2996">
                  <c:v>-1.4225758142663734</c:v>
                </c:pt>
                <c:pt idx="2997">
                  <c:v>-1.4248665705758339</c:v>
                </c:pt>
                <c:pt idx="2998">
                  <c:v>-1.4271381086768373</c:v>
                </c:pt>
                <c:pt idx="2999">
                  <c:v>-1.4293881779858664</c:v>
                </c:pt>
                <c:pt idx="3000">
                  <c:v>-1.4316195486474561</c:v>
                </c:pt>
                <c:pt idx="3001">
                  <c:v>-1.4338319506513506</c:v>
                </c:pt>
                <c:pt idx="3002">
                  <c:v>-1.4360264603334467</c:v>
                </c:pt>
                <c:pt idx="3003">
                  <c:v>-1.4382030826225933</c:v>
                </c:pt>
                <c:pt idx="3004">
                  <c:v>-1.4403617816775152</c:v>
                </c:pt>
                <c:pt idx="3005">
                  <c:v>-1.442503919522141</c:v>
                </c:pt>
                <c:pt idx="3006">
                  <c:v>-1.444630011560059</c:v>
                </c:pt>
                <c:pt idx="3007">
                  <c:v>-1.4467405011743601</c:v>
                </c:pt>
                <c:pt idx="3008">
                  <c:v>-1.4488366982661822</c:v>
                </c:pt>
                <c:pt idx="3009">
                  <c:v>-1.4509198248872421</c:v>
                </c:pt>
                <c:pt idx="3010">
                  <c:v>-1.4529886592885737</c:v>
                </c:pt>
                <c:pt idx="3011">
                  <c:v>-1.4550460250723278</c:v>
                </c:pt>
                <c:pt idx="3012">
                  <c:v>-1.4570913997673502</c:v>
                </c:pt>
                <c:pt idx="3013">
                  <c:v>-1.4591264555961099</c:v>
                </c:pt>
                <c:pt idx="3014">
                  <c:v>-1.461151671854503</c:v>
                </c:pt>
                <c:pt idx="3015">
                  <c:v>-1.4631672418673296</c:v>
                </c:pt>
                <c:pt idx="3016">
                  <c:v>-1.4651743845047462</c:v>
                </c:pt>
                <c:pt idx="3017">
                  <c:v>-1.467174511214125</c:v>
                </c:pt>
                <c:pt idx="3018">
                  <c:v>-1.4691689794165717</c:v>
                </c:pt>
                <c:pt idx="3019">
                  <c:v>-1.4711572188315365</c:v>
                </c:pt>
                <c:pt idx="3020">
                  <c:v>-1.4731396708987035</c:v>
                </c:pt>
                <c:pt idx="3021">
                  <c:v>-1.4751188279689447</c:v>
                </c:pt>
                <c:pt idx="3022">
                  <c:v>-1.4770944333904037</c:v>
                </c:pt>
                <c:pt idx="3023">
                  <c:v>-1.4790678073319257</c:v>
                </c:pt>
                <c:pt idx="3024">
                  <c:v>-1.4810396270119248</c:v>
                </c:pt>
                <c:pt idx="3025">
                  <c:v>-1.483009924073778</c:v>
                </c:pt>
                <c:pt idx="3026">
                  <c:v>-1.4849800653087415</c:v>
                </c:pt>
                <c:pt idx="3027">
                  <c:v>-1.4869507692385278</c:v>
                </c:pt>
                <c:pt idx="3028">
                  <c:v>-1.488921878672516</c:v>
                </c:pt>
                <c:pt idx="3029">
                  <c:v>-1.4908954696611378</c:v>
                </c:pt>
                <c:pt idx="3030">
                  <c:v>-1.4928710271577126</c:v>
                </c:pt>
                <c:pt idx="3031">
                  <c:v>-1.4948499001928033</c:v>
                </c:pt>
                <c:pt idx="3032">
                  <c:v>-1.496831668104458</c:v>
                </c:pt>
                <c:pt idx="3033">
                  <c:v>-1.4988173206441937</c:v>
                </c:pt>
                <c:pt idx="3034">
                  <c:v>-1.5008082133845206</c:v>
                </c:pt>
                <c:pt idx="3035">
                  <c:v>-1.5028029226330812</c:v>
                </c:pt>
                <c:pt idx="3036">
                  <c:v>-1.5048039093151746</c:v>
                </c:pt>
                <c:pt idx="3037">
                  <c:v>-1.5068112912879259</c:v>
                </c:pt>
                <c:pt idx="3038">
                  <c:v>-1.5088238859076468</c:v>
                </c:pt>
                <c:pt idx="3039">
                  <c:v>-1.5108419019446431</c:v>
                </c:pt>
                <c:pt idx="3040">
                  <c:v>-1.5128677305073153</c:v>
                </c:pt>
                <c:pt idx="3041">
                  <c:v>-1.5148996182117678</c:v>
                </c:pt>
                <c:pt idx="3042">
                  <c:v>-1.5169388032195457</c:v>
                </c:pt>
                <c:pt idx="3043">
                  <c:v>-1.5189856516456459</c:v>
                </c:pt>
                <c:pt idx="3044">
                  <c:v>-1.5210394528294333</c:v>
                </c:pt>
                <c:pt idx="3045">
                  <c:v>-1.523100451407233</c:v>
                </c:pt>
                <c:pt idx="3046">
                  <c:v>-1.5251692484424808</c:v>
                </c:pt>
                <c:pt idx="3047">
                  <c:v>-1.5272449588300843</c:v>
                </c:pt>
                <c:pt idx="3048">
                  <c:v>-1.5293284819186024</c:v>
                </c:pt>
                <c:pt idx="3049">
                  <c:v>-1.5314188240299771</c:v>
                </c:pt>
                <c:pt idx="3050">
                  <c:v>-1.5335169790915231</c:v>
                </c:pt>
                <c:pt idx="3051">
                  <c:v>-1.5356220579095539</c:v>
                </c:pt>
                <c:pt idx="3052">
                  <c:v>-1.5377327346729852</c:v>
                </c:pt>
                <c:pt idx="3053">
                  <c:v>-1.5398506545841779</c:v>
                </c:pt>
                <c:pt idx="3054">
                  <c:v>-1.5419754041788856</c:v>
                </c:pt>
                <c:pt idx="3055">
                  <c:v>-1.5441057276937571</c:v>
                </c:pt>
                <c:pt idx="3056">
                  <c:v>-1.5462419334603801</c:v>
                </c:pt>
                <c:pt idx="3057">
                  <c:v>-1.5483840982318371</c:v>
                </c:pt>
                <c:pt idx="3058">
                  <c:v>-1.5505306546506619</c:v>
                </c:pt>
                <c:pt idx="3059">
                  <c:v>-1.5526822118885388</c:v>
                </c:pt>
                <c:pt idx="3060">
                  <c:v>-1.5548375469778799</c:v>
                </c:pt>
                <c:pt idx="3061">
                  <c:v>-1.5569974137206315</c:v>
                </c:pt>
                <c:pt idx="3062">
                  <c:v>-1.5591597392119649</c:v>
                </c:pt>
                <c:pt idx="3063">
                  <c:v>-1.5613260326084646</c:v>
                </c:pt>
                <c:pt idx="3064">
                  <c:v>-1.5634939832666572</c:v>
                </c:pt>
                <c:pt idx="3065">
                  <c:v>-1.5656646681130599</c:v>
                </c:pt>
                <c:pt idx="3066">
                  <c:v>-1.5678365508414771</c:v>
                </c:pt>
                <c:pt idx="3067">
                  <c:v>-1.5700096873228526</c:v>
                </c:pt>
                <c:pt idx="3068">
                  <c:v>1.5694089260002353</c:v>
                </c:pt>
                <c:pt idx="3069">
                  <c:v>1.567235334338448</c:v>
                </c:pt>
                <c:pt idx="3070">
                  <c:v>1.5650623432252311</c:v>
                </c:pt>
                <c:pt idx="3071">
                  <c:v>1.5628901009743219</c:v>
                </c:pt>
                <c:pt idx="3072">
                  <c:v>1.5607187489648475</c:v>
                </c:pt>
                <c:pt idx="3073">
                  <c:v>1.5585496194416542</c:v>
                </c:pt>
                <c:pt idx="3074">
                  <c:v>1.5563830319639713</c:v>
                </c:pt>
                <c:pt idx="3075">
                  <c:v>1.5542192905180512</c:v>
                </c:pt>
                <c:pt idx="3076">
                  <c:v>1.5520582783198047</c:v>
                </c:pt>
                <c:pt idx="3077">
                  <c:v>1.5499014608246922</c:v>
                </c:pt>
                <c:pt idx="3078">
                  <c:v>1.5477484780309041</c:v>
                </c:pt>
                <c:pt idx="3079">
                  <c:v>1.5456001408950326</c:v>
                </c:pt>
                <c:pt idx="3080">
                  <c:v>1.54345703470368</c:v>
                </c:pt>
                <c:pt idx="3081">
                  <c:v>1.5413183040226293</c:v>
                </c:pt>
                <c:pt idx="3082">
                  <c:v>1.5391862717161204</c:v>
                </c:pt>
                <c:pt idx="3083">
                  <c:v>1.5370596126653693</c:v>
                </c:pt>
                <c:pt idx="3084">
                  <c:v>1.5349383587129612</c:v>
                </c:pt>
                <c:pt idx="3085">
                  <c:v>1.5328241166540861</c:v>
                </c:pt>
                <c:pt idx="3086">
                  <c:v>1.5307164376269173</c:v>
                </c:pt>
                <c:pt idx="3087">
                  <c:v>1.5286152150111483</c:v>
                </c:pt>
                <c:pt idx="3088">
                  <c:v>1.5265217324122984</c:v>
                </c:pt>
                <c:pt idx="3089">
                  <c:v>1.5244339678089593</c:v>
                </c:pt>
                <c:pt idx="3090">
                  <c:v>1.5223545032461268</c:v>
                </c:pt>
                <c:pt idx="3091">
                  <c:v>1.5202810195712402</c:v>
                </c:pt>
                <c:pt idx="3092">
                  <c:v>1.5182151874594187</c:v>
                </c:pt>
                <c:pt idx="3093">
                  <c:v>1.5161563858680567</c:v>
                </c:pt>
                <c:pt idx="3094">
                  <c:v>1.5141043498634708</c:v>
                </c:pt>
                <c:pt idx="3095">
                  <c:v>1.5120597700223799</c:v>
                </c:pt>
                <c:pt idx="3096">
                  <c:v>1.5100214522974507</c:v>
                </c:pt>
                <c:pt idx="3097">
                  <c:v>1.5079891543208155</c:v>
                </c:pt>
                <c:pt idx="3098">
                  <c:v>1.5059643968409124</c:v>
                </c:pt>
                <c:pt idx="3099">
                  <c:v>1.5039439554585794</c:v>
                </c:pt>
                <c:pt idx="3100">
                  <c:v>1.5019300783128176</c:v>
                </c:pt>
                <c:pt idx="3101">
                  <c:v>1.4999214514104109</c:v>
                </c:pt>
                <c:pt idx="3102">
                  <c:v>1.4979179307967838</c:v>
                </c:pt>
                <c:pt idx="3103">
                  <c:v>1.4959184947247248</c:v>
                </c:pt>
                <c:pt idx="3104">
                  <c:v>1.4939238906877861</c:v>
                </c:pt>
                <c:pt idx="3105">
                  <c:v>1.491932368655924</c:v>
                </c:pt>
                <c:pt idx="3106">
                  <c:v>1.4899429165409168</c:v>
                </c:pt>
                <c:pt idx="3107">
                  <c:v>1.487957782978881</c:v>
                </c:pt>
                <c:pt idx="3108">
                  <c:v>1.4859724881964997</c:v>
                </c:pt>
                <c:pt idx="3109">
                  <c:v>1.4839900513519053</c:v>
                </c:pt>
                <c:pt idx="3110">
                  <c:v>1.4820071110850608</c:v>
                </c:pt>
                <c:pt idx="3111">
                  <c:v>1.4800250768794148</c:v>
                </c:pt>
                <c:pt idx="3112">
                  <c:v>1.4780421714122498</c:v>
                </c:pt>
                <c:pt idx="3113">
                  <c:v>1.4760575926080475</c:v>
                </c:pt>
                <c:pt idx="3114">
                  <c:v>1.474070706058336</c:v>
                </c:pt>
                <c:pt idx="3115">
                  <c:v>1.4720808163900694</c:v>
                </c:pt>
                <c:pt idx="3116">
                  <c:v>1.470086348010083</c:v>
                </c:pt>
                <c:pt idx="3117">
                  <c:v>1.4680880125940114</c:v>
                </c:pt>
                <c:pt idx="3118">
                  <c:v>1.4660838826083664</c:v>
                </c:pt>
                <c:pt idx="3119">
                  <c:v>1.4640739839436085</c:v>
                </c:pt>
                <c:pt idx="3120">
                  <c:v>1.4620565125838867</c:v>
                </c:pt>
                <c:pt idx="3121">
                  <c:v>1.4600324642512386</c:v>
                </c:pt>
                <c:pt idx="3122">
                  <c:v>1.4579985280846255</c:v>
                </c:pt>
                <c:pt idx="3123">
                  <c:v>1.4559548741222148</c:v>
                </c:pt>
                <c:pt idx="3124">
                  <c:v>1.4539009687116284</c:v>
                </c:pt>
                <c:pt idx="3125">
                  <c:v>1.4518363282843605</c:v>
                </c:pt>
                <c:pt idx="3126">
                  <c:v>1.4497601031831813</c:v>
                </c:pt>
                <c:pt idx="3127">
                  <c:v>1.4476698214557748</c:v>
                </c:pt>
                <c:pt idx="3128">
                  <c:v>1.4455669811162879</c:v>
                </c:pt>
                <c:pt idx="3129">
                  <c:v>1.4434503879238696</c:v>
                </c:pt>
                <c:pt idx="3130">
                  <c:v>1.4413179788231745</c:v>
                </c:pt>
                <c:pt idx="3131">
                  <c:v>1.4391690077715347</c:v>
                </c:pt>
                <c:pt idx="3132">
                  <c:v>1.4370051701667619</c:v>
                </c:pt>
                <c:pt idx="3133">
                  <c:v>1.4348232403976533</c:v>
                </c:pt>
                <c:pt idx="3134">
                  <c:v>1.4326240583584269</c:v>
                </c:pt>
                <c:pt idx="3135">
                  <c:v>1.430406834076557</c:v>
                </c:pt>
                <c:pt idx="3136">
                  <c:v>1.4281701922716403</c:v>
                </c:pt>
                <c:pt idx="3137">
                  <c:v>1.4259158251604327</c:v>
                </c:pt>
                <c:pt idx="3138">
                  <c:v>1.4236404014004429</c:v>
                </c:pt>
                <c:pt idx="3139">
                  <c:v>1.4213464773544728</c:v>
                </c:pt>
                <c:pt idx="3140">
                  <c:v>1.419031271886591</c:v>
                </c:pt>
                <c:pt idx="3141">
                  <c:v>1.4166962557030383</c:v>
                </c:pt>
                <c:pt idx="3142">
                  <c:v>1.4143395142884643</c:v>
                </c:pt>
                <c:pt idx="3143">
                  <c:v>1.4119622680056678</c:v>
                </c:pt>
                <c:pt idx="3144">
                  <c:v>1.4095649224288369</c:v>
                </c:pt>
                <c:pt idx="3145">
                  <c:v>1.4071462032988313</c:v>
                </c:pt>
                <c:pt idx="3146">
                  <c:v>1.4047057085961814</c:v>
                </c:pt>
                <c:pt idx="3147">
                  <c:v>1.4022459539456946</c:v>
                </c:pt>
                <c:pt idx="3148">
                  <c:v>1.399765474104175</c:v>
                </c:pt>
                <c:pt idx="3149">
                  <c:v>1.3972634014651895</c:v>
                </c:pt>
                <c:pt idx="3150">
                  <c:v>1.3947432800403647</c:v>
                </c:pt>
                <c:pt idx="3151">
                  <c:v>1.392203772061293</c:v>
                </c:pt>
                <c:pt idx="3152">
                  <c:v>1.3896456194406048</c:v>
                </c:pt>
                <c:pt idx="3153">
                  <c:v>1.3870699207637265</c:v>
                </c:pt>
                <c:pt idx="3154">
                  <c:v>1.3844775377662157</c:v>
                </c:pt>
                <c:pt idx="3155">
                  <c:v>1.3818679259687627</c:v>
                </c:pt>
                <c:pt idx="3156">
                  <c:v>1.379243864478658</c:v>
                </c:pt>
                <c:pt idx="3157">
                  <c:v>1.3766049075531015</c:v>
                </c:pt>
                <c:pt idx="3158">
                  <c:v>1.3739527812797236</c:v>
                </c:pt>
                <c:pt idx="3159">
                  <c:v>1.3712896041135119</c:v>
                </c:pt>
                <c:pt idx="3160">
                  <c:v>1.3686154310360072</c:v>
                </c:pt>
                <c:pt idx="3161">
                  <c:v>1.365930996673028</c:v>
                </c:pt>
                <c:pt idx="3162">
                  <c:v>1.3632401793948299</c:v>
                </c:pt>
                <c:pt idx="3163">
                  <c:v>1.3605429280419221</c:v>
                </c:pt>
                <c:pt idx="3164">
                  <c:v>1.3578408365110521</c:v>
                </c:pt>
                <c:pt idx="3165">
                  <c:v>1.3551367667090528</c:v>
                </c:pt>
                <c:pt idx="3166">
                  <c:v>1.3524305908107879</c:v>
                </c:pt>
                <c:pt idx="3167">
                  <c:v>1.3497253720063251</c:v>
                </c:pt>
                <c:pt idx="3168">
                  <c:v>1.3470245445676754</c:v>
                </c:pt>
                <c:pt idx="3169">
                  <c:v>1.3443278673570767</c:v>
                </c:pt>
                <c:pt idx="3170">
                  <c:v>1.3416383215265935</c:v>
                </c:pt>
                <c:pt idx="3171">
                  <c:v>1.3389599137835595</c:v>
                </c:pt>
                <c:pt idx="3172">
                  <c:v>1.3362909957158826</c:v>
                </c:pt>
                <c:pt idx="3173">
                  <c:v>1.333637652771946</c:v>
                </c:pt>
                <c:pt idx="3174">
                  <c:v>1.3310002983266869</c:v>
                </c:pt>
                <c:pt idx="3175">
                  <c:v>1.3283812841802616</c:v>
                </c:pt>
                <c:pt idx="3176">
                  <c:v>1.325784656683044</c:v>
                </c:pt>
                <c:pt idx="3177">
                  <c:v>1.3232116755311967</c:v>
                </c:pt>
                <c:pt idx="3178">
                  <c:v>1.3206645421407326</c:v>
                </c:pt>
                <c:pt idx="3179">
                  <c:v>1.3181468791029205</c:v>
                </c:pt>
                <c:pt idx="3180">
                  <c:v>1.3156620356975521</c:v>
                </c:pt>
                <c:pt idx="3181">
                  <c:v>1.3132114171877745</c:v>
                </c:pt>
                <c:pt idx="3182">
                  <c:v>1.3107984724830934</c:v>
                </c:pt>
                <c:pt idx="3183">
                  <c:v>1.3084239926853252</c:v>
                </c:pt>
                <c:pt idx="3184">
                  <c:v>1.306092204622465</c:v>
                </c:pt>
                <c:pt idx="3185">
                  <c:v>1.3038066329302846</c:v>
                </c:pt>
                <c:pt idx="3186">
                  <c:v>1.301568233055971</c:v>
                </c:pt>
                <c:pt idx="3187">
                  <c:v>1.2993796011142007</c:v>
                </c:pt>
                <c:pt idx="3188">
                  <c:v>1.2972457644279851</c:v>
                </c:pt>
                <c:pt idx="3189">
                  <c:v>1.2951666890175242</c:v>
                </c:pt>
                <c:pt idx="3190">
                  <c:v>1.2931453937351578</c:v>
                </c:pt>
                <c:pt idx="3191">
                  <c:v>1.2911852130059966</c:v>
                </c:pt>
                <c:pt idx="3192">
                  <c:v>1.2892882016879939</c:v>
                </c:pt>
                <c:pt idx="3193">
                  <c:v>1.2874567141942646</c:v>
                </c:pt>
                <c:pt idx="3194">
                  <c:v>1.285693824216074</c:v>
                </c:pt>
                <c:pt idx="3195">
                  <c:v>1.2840005243356876</c:v>
                </c:pt>
                <c:pt idx="3196">
                  <c:v>1.2823795273670098</c:v>
                </c:pt>
                <c:pt idx="3197">
                  <c:v>1.2808328844096564</c:v>
                </c:pt>
                <c:pt idx="3198">
                  <c:v>1.2793642615367617</c:v>
                </c:pt>
                <c:pt idx="3199">
                  <c:v>1.2779739523709275</c:v>
                </c:pt>
                <c:pt idx="3200">
                  <c:v>1.2766635508809019</c:v>
                </c:pt>
                <c:pt idx="3201">
                  <c:v>1.2754367439931824</c:v>
                </c:pt>
                <c:pt idx="3202">
                  <c:v>1.2742937030929034</c:v>
                </c:pt>
                <c:pt idx="3203">
                  <c:v>1.2732356533191829</c:v>
                </c:pt>
                <c:pt idx="3204">
                  <c:v>1.2722661641662572</c:v>
                </c:pt>
                <c:pt idx="3205">
                  <c:v>1.2713842888552798</c:v>
                </c:pt>
                <c:pt idx="3206">
                  <c:v>1.2705914726419414</c:v>
                </c:pt>
                <c:pt idx="3207">
                  <c:v>1.269889802768202</c:v>
                </c:pt>
                <c:pt idx="3208">
                  <c:v>1.2692806628695383</c:v>
                </c:pt>
                <c:pt idx="3209">
                  <c:v>1.2687636352573601</c:v>
                </c:pt>
                <c:pt idx="3210">
                  <c:v>1.2683393005322097</c:v>
                </c:pt>
                <c:pt idx="3211">
                  <c:v>1.2680103335100668</c:v>
                </c:pt>
                <c:pt idx="3212">
                  <c:v>1.2677740673645637</c:v>
                </c:pt>
                <c:pt idx="3213">
                  <c:v>1.2676334097272293</c:v>
                </c:pt>
                <c:pt idx="3214">
                  <c:v>1.2675870162853575</c:v>
                </c:pt>
                <c:pt idx="3215">
                  <c:v>1.2676352704744682</c:v>
                </c:pt>
                <c:pt idx="3216">
                  <c:v>1.2677788263357477</c:v>
                </c:pt>
                <c:pt idx="3217">
                  <c:v>1.2680151779399245</c:v>
                </c:pt>
                <c:pt idx="3218">
                  <c:v>1.2683470309141449</c:v>
                </c:pt>
                <c:pt idx="3219">
                  <c:v>1.268772838845043</c:v>
                </c:pt>
                <c:pt idx="3220">
                  <c:v>1.2692909649189434</c:v>
                </c:pt>
                <c:pt idx="3221">
                  <c:v>1.2699029542044002</c:v>
                </c:pt>
                <c:pt idx="3222">
                  <c:v>1.2706060572604705</c:v>
                </c:pt>
                <c:pt idx="3223">
                  <c:v>1.2713999270502674</c:v>
                </c:pt>
                <c:pt idx="3224">
                  <c:v>1.2722832009830682</c:v>
                </c:pt>
                <c:pt idx="3225">
                  <c:v>1.2732551005101358</c:v>
                </c:pt>
                <c:pt idx="3226">
                  <c:v>1.2743131155277097</c:v>
                </c:pt>
                <c:pt idx="3227">
                  <c:v>1.2754581598870314</c:v>
                </c:pt>
                <c:pt idx="3228">
                  <c:v>1.2766869450072618</c:v>
                </c:pt>
                <c:pt idx="3229">
                  <c:v>1.2779968334521918</c:v>
                </c:pt>
                <c:pt idx="3230">
                  <c:v>1.2793869715681396</c:v>
                </c:pt>
                <c:pt idx="3231">
                  <c:v>1.280855347045174</c:v>
                </c:pt>
                <c:pt idx="3232">
                  <c:v>1.2824010649774873</c:v>
                </c:pt>
                <c:pt idx="3233">
                  <c:v>1.2840196913452393</c:v>
                </c:pt>
                <c:pt idx="3234">
                  <c:v>1.2857119825978509</c:v>
                </c:pt>
                <c:pt idx="3235">
                  <c:v>1.2874738521814031</c:v>
                </c:pt>
                <c:pt idx="3236">
                  <c:v>1.2893039536268214</c:v>
                </c:pt>
                <c:pt idx="3237">
                  <c:v>1.2911985691212715</c:v>
                </c:pt>
                <c:pt idx="3238">
                  <c:v>1.2931570034818991</c:v>
                </c:pt>
                <c:pt idx="3239">
                  <c:v>1.2951759088923003</c:v>
                </c:pt>
                <c:pt idx="3240">
                  <c:v>1.2972518993392881</c:v>
                </c:pt>
                <c:pt idx="3241">
                  <c:v>1.2993840103348835</c:v>
                </c:pt>
                <c:pt idx="3242">
                  <c:v>1.3015698779321683</c:v>
                </c:pt>
                <c:pt idx="3243">
                  <c:v>1.3038038528247662</c:v>
                </c:pt>
                <c:pt idx="3244">
                  <c:v>1.3060876969491284</c:v>
                </c:pt>
                <c:pt idx="3245">
                  <c:v>1.308415131626314</c:v>
                </c:pt>
                <c:pt idx="3246">
                  <c:v>1.3107852438653489</c:v>
                </c:pt>
                <c:pt idx="3247">
                  <c:v>1.3131945641178302</c:v>
                </c:pt>
                <c:pt idx="3248">
                  <c:v>1.3156402393044</c:v>
                </c:pt>
                <c:pt idx="3249">
                  <c:v>1.318119867529405</c:v>
                </c:pt>
                <c:pt idx="3250">
                  <c:v>1.3206317122889843</c:v>
                </c:pt>
                <c:pt idx="3251">
                  <c:v>1.3231714810892121</c:v>
                </c:pt>
                <c:pt idx="3252">
                  <c:v>1.3257381616236676</c:v>
                </c:pt>
                <c:pt idx="3253">
                  <c:v>1.3283295481304835</c:v>
                </c:pt>
                <c:pt idx="3254">
                  <c:v>1.3309401946315413</c:v>
                </c:pt>
                <c:pt idx="3255">
                  <c:v>1.3335709340424162</c:v>
                </c:pt>
                <c:pt idx="3256">
                  <c:v>1.3362180723741737</c:v>
                </c:pt>
                <c:pt idx="3257">
                  <c:v>1.3388789968154815</c:v>
                </c:pt>
                <c:pt idx="3258">
                  <c:v>1.3415508379178025</c:v>
                </c:pt>
                <c:pt idx="3259">
                  <c:v>1.3442320639387488</c:v>
                </c:pt>
                <c:pt idx="3260">
                  <c:v>1.3469212046971917</c:v>
                </c:pt>
                <c:pt idx="3261">
                  <c:v>1.3496134348966771</c:v>
                </c:pt>
                <c:pt idx="3262">
                  <c:v>1.3523108553467156</c:v>
                </c:pt>
                <c:pt idx="3263">
                  <c:v>1.3550072366359238</c:v>
                </c:pt>
                <c:pt idx="3264">
                  <c:v>1.3577029764247577</c:v>
                </c:pt>
                <c:pt idx="3265">
                  <c:v>1.3603966475405713</c:v>
                </c:pt>
                <c:pt idx="3266">
                  <c:v>1.3630850822895588</c:v>
                </c:pt>
                <c:pt idx="3267">
                  <c:v>1.3657670174713075</c:v>
                </c:pt>
                <c:pt idx="3268">
                  <c:v>1.3684406747468183</c:v>
                </c:pt>
                <c:pt idx="3269">
                  <c:v>1.3711070806004895</c:v>
                </c:pt>
                <c:pt idx="3270">
                  <c:v>1.3737609324414457</c:v>
                </c:pt>
                <c:pt idx="3271">
                  <c:v>1.3764034022107157</c:v>
                </c:pt>
                <c:pt idx="3272">
                  <c:v>1.3790326920128964</c:v>
                </c:pt>
                <c:pt idx="3273">
                  <c:v>1.381647388443582</c:v>
                </c:pt>
                <c:pt idx="3274">
                  <c:v>1.384247334797837</c:v>
                </c:pt>
                <c:pt idx="3275">
                  <c:v>1.3868309458816395</c:v>
                </c:pt>
                <c:pt idx="3276">
                  <c:v>1.389397010964013</c:v>
                </c:pt>
                <c:pt idx="3277">
                  <c:v>1.3919470254974404</c:v>
                </c:pt>
                <c:pt idx="3278">
                  <c:v>1.394476955105836</c:v>
                </c:pt>
                <c:pt idx="3279">
                  <c:v>1.3969887004103485</c:v>
                </c:pt>
                <c:pt idx="3280">
                  <c:v>1.3994801162205246</c:v>
                </c:pt>
                <c:pt idx="3281">
                  <c:v>1.4019523065902655</c:v>
                </c:pt>
                <c:pt idx="3282">
                  <c:v>1.4044038176476028</c:v>
                </c:pt>
                <c:pt idx="3283">
                  <c:v>1.4068349726230476</c:v>
                </c:pt>
                <c:pt idx="3284">
                  <c:v>1.4092455555146917</c:v>
                </c:pt>
                <c:pt idx="3285">
                  <c:v>1.4116348214986374</c:v>
                </c:pt>
                <c:pt idx="3286">
                  <c:v>1.4140029124867719</c:v>
                </c:pt>
                <c:pt idx="3287">
                  <c:v>1.4163516974630275</c:v>
                </c:pt>
                <c:pt idx="3288">
                  <c:v>1.4186788195047222</c:v>
                </c:pt>
                <c:pt idx="3289">
                  <c:v>1.4209856201194098</c:v>
                </c:pt>
                <c:pt idx="3290">
                  <c:v>1.4232728962316135</c:v>
                </c:pt>
                <c:pt idx="3291">
                  <c:v>1.4255403095349166</c:v>
                </c:pt>
                <c:pt idx="3292">
                  <c:v>1.4277884122520914</c:v>
                </c:pt>
                <c:pt idx="3293">
                  <c:v>1.4300168909804254</c:v>
                </c:pt>
                <c:pt idx="3294">
                  <c:v>1.432226853032097</c:v>
                </c:pt>
                <c:pt idx="3295">
                  <c:v>1.4344193559239589</c:v>
                </c:pt>
                <c:pt idx="3296">
                  <c:v>1.4365946529195011</c:v>
                </c:pt>
                <c:pt idx="3297">
                  <c:v>1.4387519020391735</c:v>
                </c:pt>
                <c:pt idx="3298">
                  <c:v>1.4408934911710927</c:v>
                </c:pt>
                <c:pt idx="3299">
                  <c:v>1.4430196485744566</c:v>
                </c:pt>
                <c:pt idx="3300">
                  <c:v>1.4451313624806641</c:v>
                </c:pt>
                <c:pt idx="3301">
                  <c:v>1.4472282572782538</c:v>
                </c:pt>
                <c:pt idx="3302">
                  <c:v>1.4493120346163144</c:v>
                </c:pt>
                <c:pt idx="3303">
                  <c:v>1.4513830968063173</c:v>
                </c:pt>
                <c:pt idx="3304">
                  <c:v>1.4534425736175436</c:v>
                </c:pt>
                <c:pt idx="3305">
                  <c:v>1.4554907307889895</c:v>
                </c:pt>
                <c:pt idx="3306">
                  <c:v>1.4575294487409101</c:v>
                </c:pt>
                <c:pt idx="3307">
                  <c:v>1.459558092763735</c:v>
                </c:pt>
                <c:pt idx="3308">
                  <c:v>1.4615781252044659</c:v>
                </c:pt>
                <c:pt idx="3309">
                  <c:v>1.4635904738614491</c:v>
                </c:pt>
                <c:pt idx="3310">
                  <c:v>1.4655967419660296</c:v>
                </c:pt>
                <c:pt idx="3311">
                  <c:v>1.4675963580881846</c:v>
                </c:pt>
                <c:pt idx="3312">
                  <c:v>1.4695905840140999</c:v>
                </c:pt>
                <c:pt idx="3313">
                  <c:v>1.4715798092357293</c:v>
                </c:pt>
                <c:pt idx="3314">
                  <c:v>1.4735661229062638</c:v>
                </c:pt>
                <c:pt idx="3315">
                  <c:v>1.475549562212281</c:v>
                </c:pt>
                <c:pt idx="3316">
                  <c:v>1.4775308112097241</c:v>
                </c:pt>
                <c:pt idx="3317">
                  <c:v>1.4795109514399376</c:v>
                </c:pt>
                <c:pt idx="3318">
                  <c:v>1.4814892677628269</c:v>
                </c:pt>
                <c:pt idx="3319">
                  <c:v>1.4834687991650717</c:v>
                </c:pt>
                <c:pt idx="3320">
                  <c:v>1.4854478958124915</c:v>
                </c:pt>
                <c:pt idx="3321">
                  <c:v>1.4874299074631216</c:v>
                </c:pt>
                <c:pt idx="3322">
                  <c:v>1.4894122502853153</c:v>
                </c:pt>
                <c:pt idx="3323">
                  <c:v>1.491397909057401</c:v>
                </c:pt>
                <c:pt idx="3324">
                  <c:v>1.4933869122594809</c:v>
                </c:pt>
                <c:pt idx="3325">
                  <c:v>1.4953781935406971</c:v>
                </c:pt>
                <c:pt idx="3326">
                  <c:v>1.4973747402701876</c:v>
                </c:pt>
                <c:pt idx="3327">
                  <c:v>1.4993755700918625</c:v>
                </c:pt>
                <c:pt idx="3328">
                  <c:v>1.5013819074485608</c:v>
                </c:pt>
                <c:pt idx="3329">
                  <c:v>1.5033926411524561</c:v>
                </c:pt>
                <c:pt idx="3330">
                  <c:v>1.5054088617988188</c:v>
                </c:pt>
                <c:pt idx="3331">
                  <c:v>1.5074318033926384</c:v>
                </c:pt>
                <c:pt idx="3332">
                  <c:v>1.5094605904558096</c:v>
                </c:pt>
                <c:pt idx="3333">
                  <c:v>1.5114957300737641</c:v>
                </c:pt>
                <c:pt idx="3334">
                  <c:v>1.5135382551983636</c:v>
                </c:pt>
                <c:pt idx="3335">
                  <c:v>1.5155865086090186</c:v>
                </c:pt>
                <c:pt idx="3336">
                  <c:v>1.5176418207073852</c:v>
                </c:pt>
                <c:pt idx="3337">
                  <c:v>1.5197046510494079</c:v>
                </c:pt>
                <c:pt idx="3338">
                  <c:v>1.5217741774088205</c:v>
                </c:pt>
                <c:pt idx="3339">
                  <c:v>1.5238507429082369</c:v>
                </c:pt>
                <c:pt idx="3340">
                  <c:v>1.5259340364606615</c:v>
                </c:pt>
                <c:pt idx="3341">
                  <c:v>1.5280244940832752</c:v>
                </c:pt>
                <c:pt idx="3342">
                  <c:v>1.5301224973444649</c:v>
                </c:pt>
                <c:pt idx="3343">
                  <c:v>1.5322257640209622</c:v>
                </c:pt>
                <c:pt idx="3344">
                  <c:v>1.5343363877000378</c:v>
                </c:pt>
                <c:pt idx="3345">
                  <c:v>1.5364524014233218</c:v>
                </c:pt>
                <c:pt idx="3346">
                  <c:v>1.538575205658997</c:v>
                </c:pt>
                <c:pt idx="3347">
                  <c:v>1.5407035480821289</c:v>
                </c:pt>
                <c:pt idx="3348">
                  <c:v>1.5428367372654517</c:v>
                </c:pt>
                <c:pt idx="3349">
                  <c:v>1.5449748547675122</c:v>
                </c:pt>
                <c:pt idx="3350">
                  <c:v>1.5471183418822805</c:v>
                </c:pt>
                <c:pt idx="3351">
                  <c:v>1.5492658044205558</c:v>
                </c:pt>
                <c:pt idx="3352">
                  <c:v>1.5514180252408001</c:v>
                </c:pt>
                <c:pt idx="3353">
                  <c:v>1.553572754382633</c:v>
                </c:pt>
                <c:pt idx="3354">
                  <c:v>1.5557307233647522</c:v>
                </c:pt>
                <c:pt idx="3355">
                  <c:v>1.5578918407811793</c:v>
                </c:pt>
                <c:pt idx="3356">
                  <c:v>1.5600543952391581</c:v>
                </c:pt>
                <c:pt idx="3357">
                  <c:v>1.5622186630318422</c:v>
                </c:pt>
                <c:pt idx="3358">
                  <c:v>1.5643851067520769</c:v>
                </c:pt>
                <c:pt idx="3359">
                  <c:v>1.5665513796940247</c:v>
                </c:pt>
                <c:pt idx="3360">
                  <c:v>1.5687177295383976</c:v>
                </c:pt>
                <c:pt idx="3361">
                  <c:v>-1.5707082530407623</c:v>
                </c:pt>
                <c:pt idx="3362">
                  <c:v>-1.5685430165987191</c:v>
                </c:pt>
                <c:pt idx="3363">
                  <c:v>-1.5663787675126239</c:v>
                </c:pt>
                <c:pt idx="3364">
                  <c:v>-1.5642166526274033</c:v>
                </c:pt>
                <c:pt idx="3365">
                  <c:v>-1.5620558090250507</c:v>
                </c:pt>
                <c:pt idx="3366">
                  <c:v>-1.5598985630128812</c:v>
                </c:pt>
                <c:pt idx="3367">
                  <c:v>-1.5577442247611197</c:v>
                </c:pt>
                <c:pt idx="3368">
                  <c:v>-1.5555938869173891</c:v>
                </c:pt>
                <c:pt idx="3369">
                  <c:v>-1.5534480222497558</c:v>
                </c:pt>
                <c:pt idx="3370">
                  <c:v>-1.5513056751310053</c:v>
                </c:pt>
                <c:pt idx="3371">
                  <c:v>-1.5491692713960268</c:v>
                </c:pt>
                <c:pt idx="3372">
                  <c:v>-1.5470369967689781</c:v>
                </c:pt>
                <c:pt idx="3373">
                  <c:v>-1.5449114196399862</c:v>
                </c:pt>
                <c:pt idx="3374">
                  <c:v>-1.5427916603822989</c:v>
                </c:pt>
                <c:pt idx="3375">
                  <c:v>-1.5406784133361335</c:v>
                </c:pt>
                <c:pt idx="3376">
                  <c:v>-1.5385705135557617</c:v>
                </c:pt>
                <c:pt idx="3377">
                  <c:v>-1.5364707880610915</c:v>
                </c:pt>
                <c:pt idx="3378">
                  <c:v>-1.5343775900379162</c:v>
                </c:pt>
                <c:pt idx="3379">
                  <c:v>-1.5322914409741559</c:v>
                </c:pt>
                <c:pt idx="3380">
                  <c:v>-1.5302136169574203</c:v>
                </c:pt>
                <c:pt idx="3381">
                  <c:v>-1.5281425218590696</c:v>
                </c:pt>
                <c:pt idx="3382">
                  <c:v>-1.5260791438884744</c:v>
                </c:pt>
                <c:pt idx="3383">
                  <c:v>-1.5240225773131177</c:v>
                </c:pt>
                <c:pt idx="3384">
                  <c:v>-1.5219747137666459</c:v>
                </c:pt>
                <c:pt idx="3385">
                  <c:v>-1.5199341442161309</c:v>
                </c:pt>
                <c:pt idx="3386">
                  <c:v>-1.5179012126477724</c:v>
                </c:pt>
                <c:pt idx="3387">
                  <c:v>-1.5158748014709016</c:v>
                </c:pt>
                <c:pt idx="3388">
                  <c:v>-1.5138565680837508</c:v>
                </c:pt>
                <c:pt idx="3389">
                  <c:v>-1.5118454829967649</c:v>
                </c:pt>
                <c:pt idx="3390">
                  <c:v>-1.5098408269011716</c:v>
                </c:pt>
                <c:pt idx="3391">
                  <c:v>-1.5078428822470886</c:v>
                </c:pt>
                <c:pt idx="3392">
                  <c:v>-1.505851223796246</c:v>
                </c:pt>
                <c:pt idx="3393">
                  <c:v>-1.5038647641873872</c:v>
                </c:pt>
                <c:pt idx="3394">
                  <c:v>-1.5018841779739125</c:v>
                </c:pt>
                <c:pt idx="3395">
                  <c:v>-1.4999099238543825</c:v>
                </c:pt>
                <c:pt idx="3396">
                  <c:v>-1.4979384323306666</c:v>
                </c:pt>
                <c:pt idx="3397">
                  <c:v>-1.4959718596645304</c:v>
                </c:pt>
                <c:pt idx="3398">
                  <c:v>-1.4940094351153603</c:v>
                </c:pt>
                <c:pt idx="3399">
                  <c:v>-1.4920498716140165</c:v>
                </c:pt>
                <c:pt idx="3400">
                  <c:v>-1.4900927046325583</c:v>
                </c:pt>
                <c:pt idx="3401">
                  <c:v>-1.488137766802119</c:v>
                </c:pt>
                <c:pt idx="3402">
                  <c:v>-1.4861829681890784</c:v>
                </c:pt>
                <c:pt idx="3403">
                  <c:v>-1.4842304105730939</c:v>
                </c:pt>
                <c:pt idx="3404">
                  <c:v>-1.4822763715006917</c:v>
                </c:pt>
                <c:pt idx="3405">
                  <c:v>-1.4803217885535831</c:v>
                </c:pt>
                <c:pt idx="3406">
                  <c:v>-1.478365575771408</c:v>
                </c:pt>
                <c:pt idx="3407">
                  <c:v>-1.4764075138095663</c:v>
                </c:pt>
                <c:pt idx="3408">
                  <c:v>-1.4744458075746376</c:v>
                </c:pt>
                <c:pt idx="3409">
                  <c:v>-1.4724807010105485</c:v>
                </c:pt>
                <c:pt idx="3410">
                  <c:v>-1.4705099294836641</c:v>
                </c:pt>
                <c:pt idx="3411">
                  <c:v>-1.4685341033103245</c:v>
                </c:pt>
                <c:pt idx="3412">
                  <c:v>-1.4665527290066498</c:v>
                </c:pt>
                <c:pt idx="3413">
                  <c:v>-1.4645633766771151</c:v>
                </c:pt>
                <c:pt idx="3414">
                  <c:v>-1.4625654412454787</c:v>
                </c:pt>
                <c:pt idx="3415">
                  <c:v>-1.4605592545766966</c:v>
                </c:pt>
                <c:pt idx="3416">
                  <c:v>-1.4585430578088363</c:v>
                </c:pt>
                <c:pt idx="3417">
                  <c:v>-1.4565157825866875</c:v>
                </c:pt>
                <c:pt idx="3418">
                  <c:v>-1.4544784764038816</c:v>
                </c:pt>
                <c:pt idx="3419">
                  <c:v>-1.4524281005860824</c:v>
                </c:pt>
                <c:pt idx="3420">
                  <c:v>-1.4503643030220381</c:v>
                </c:pt>
                <c:pt idx="3421">
                  <c:v>-1.4482877264409826</c:v>
                </c:pt>
                <c:pt idx="3422">
                  <c:v>-1.4461968862158607</c:v>
                </c:pt>
                <c:pt idx="3423">
                  <c:v>-1.4440902049568041</c:v>
                </c:pt>
                <c:pt idx="3424">
                  <c:v>-1.4419669140567504</c:v>
                </c:pt>
                <c:pt idx="3425">
                  <c:v>-1.4398281606055736</c:v>
                </c:pt>
                <c:pt idx="3426">
                  <c:v>-1.4376725845503178</c:v>
                </c:pt>
                <c:pt idx="3427">
                  <c:v>-1.4354982780354331</c:v>
                </c:pt>
                <c:pt idx="3428">
                  <c:v>-1.4333060630162384</c:v>
                </c:pt>
                <c:pt idx="3429">
                  <c:v>-1.4310942832180693</c:v>
                </c:pt>
                <c:pt idx="3430">
                  <c:v>-1.4288646138760763</c:v>
                </c:pt>
                <c:pt idx="3431">
                  <c:v>-1.4266139871551389</c:v>
                </c:pt>
                <c:pt idx="3432">
                  <c:v>-1.4243441015072096</c:v>
                </c:pt>
                <c:pt idx="3433">
                  <c:v>-1.4220538666319513</c:v>
                </c:pt>
                <c:pt idx="3434">
                  <c:v>-1.4197441797250649</c:v>
                </c:pt>
                <c:pt idx="3435">
                  <c:v>-1.4174119983380238</c:v>
                </c:pt>
                <c:pt idx="3436">
                  <c:v>-1.4150608114610488</c:v>
                </c:pt>
                <c:pt idx="3437">
                  <c:v>-1.4126876188524675</c:v>
                </c:pt>
                <c:pt idx="3438">
                  <c:v>-1.4102945654902035</c:v>
                </c:pt>
                <c:pt idx="3439">
                  <c:v>-1.4078804138020897</c:v>
                </c:pt>
                <c:pt idx="3440">
                  <c:v>-1.4054465399919247</c:v>
                </c:pt>
                <c:pt idx="3441">
                  <c:v>-1.4029923525105927</c:v>
                </c:pt>
                <c:pt idx="3442">
                  <c:v>-1.4005187492015978</c:v>
                </c:pt>
                <c:pt idx="3443">
                  <c:v>-1.3980255195054705</c:v>
                </c:pt>
                <c:pt idx="3444">
                  <c:v>-1.395513069212885</c:v>
                </c:pt>
                <c:pt idx="3445">
                  <c:v>-1.3929842302806805</c:v>
                </c:pt>
                <c:pt idx="3446">
                  <c:v>-1.3904360019339335</c:v>
                </c:pt>
                <c:pt idx="3447">
                  <c:v>-1.3878725213924747</c:v>
                </c:pt>
                <c:pt idx="3448">
                  <c:v>-1.385293559377365</c:v>
                </c:pt>
                <c:pt idx="3449">
                  <c:v>-1.3826998556533887</c:v>
                </c:pt>
                <c:pt idx="3450">
                  <c:v>-1.3800924863018915</c:v>
                </c:pt>
                <c:pt idx="3451">
                  <c:v>-1.3774720138154484</c:v>
                </c:pt>
                <c:pt idx="3452">
                  <c:v>-1.3748411654370241</c:v>
                </c:pt>
                <c:pt idx="3453">
                  <c:v>-1.3721997562212551</c:v>
                </c:pt>
                <c:pt idx="3454">
                  <c:v>-1.3695506716384243</c:v>
                </c:pt>
                <c:pt idx="3455">
                  <c:v>-1.3668947683610384</c:v>
                </c:pt>
                <c:pt idx="3456">
                  <c:v>-1.3642341958007929</c:v>
                </c:pt>
                <c:pt idx="3457">
                  <c:v>-1.3615702790076667</c:v>
                </c:pt>
                <c:pt idx="3458">
                  <c:v>-1.3589046812294245</c:v>
                </c:pt>
                <c:pt idx="3459">
                  <c:v>-1.3562388724251424</c:v>
                </c:pt>
                <c:pt idx="3460">
                  <c:v>-1.3535753144071256</c:v>
                </c:pt>
                <c:pt idx="3461">
                  <c:v>-1.3509162251920745</c:v>
                </c:pt>
                <c:pt idx="3462">
                  <c:v>-1.3482633044659711</c:v>
                </c:pt>
                <c:pt idx="3463">
                  <c:v>-1.3456189198242985</c:v>
                </c:pt>
                <c:pt idx="3464">
                  <c:v>-1.3429861815294912</c:v>
                </c:pt>
                <c:pt idx="3465">
                  <c:v>-1.3403650743771871</c:v>
                </c:pt>
                <c:pt idx="3466">
                  <c:v>-1.3377610590652396</c:v>
                </c:pt>
                <c:pt idx="3467">
                  <c:v>-1.3351749258668242</c:v>
                </c:pt>
                <c:pt idx="3468">
                  <c:v>-1.3326077763371027</c:v>
                </c:pt>
                <c:pt idx="3469">
                  <c:v>-1.3300653091406733</c:v>
                </c:pt>
                <c:pt idx="3470">
                  <c:v>-1.327547808087483</c:v>
                </c:pt>
                <c:pt idx="3471">
                  <c:v>-1.325057225979259</c:v>
                </c:pt>
                <c:pt idx="3472">
                  <c:v>-1.3225981738401114</c:v>
                </c:pt>
                <c:pt idx="3473">
                  <c:v>-1.3201733440322323</c:v>
                </c:pt>
                <c:pt idx="3474">
                  <c:v>-1.3177835441387526</c:v>
                </c:pt>
                <c:pt idx="3475">
                  <c:v>-1.3154328640477602</c:v>
                </c:pt>
                <c:pt idx="3476">
                  <c:v>-1.3131241334770229</c:v>
                </c:pt>
                <c:pt idx="3477">
                  <c:v>-1.3108582689449662</c:v>
                </c:pt>
                <c:pt idx="3478">
                  <c:v>-1.3086391428037021</c:v>
                </c:pt>
                <c:pt idx="3479">
                  <c:v>-1.3064703969837406</c:v>
                </c:pt>
                <c:pt idx="3480">
                  <c:v>-1.3043516200184586</c:v>
                </c:pt>
                <c:pt idx="3481">
                  <c:v>-1.3022881941794193</c:v>
                </c:pt>
                <c:pt idx="3482">
                  <c:v>-1.300282786341558</c:v>
                </c:pt>
                <c:pt idx="3483">
                  <c:v>-1.2983367298421988</c:v>
                </c:pt>
                <c:pt idx="3484">
                  <c:v>-1.296453713368015</c:v>
                </c:pt>
                <c:pt idx="3485">
                  <c:v>-1.2946344442899664</c:v>
                </c:pt>
                <c:pt idx="3486">
                  <c:v>-1.2928809092597739</c:v>
                </c:pt>
                <c:pt idx="3487">
                  <c:v>-1.2911978983963834</c:v>
                </c:pt>
                <c:pt idx="3488">
                  <c:v>-1.2895864054839841</c:v>
                </c:pt>
                <c:pt idx="3489">
                  <c:v>-1.2880484202017137</c:v>
                </c:pt>
                <c:pt idx="3490">
                  <c:v>-1.2865866461670141</c:v>
                </c:pt>
                <c:pt idx="3491">
                  <c:v>-1.2852009558613506</c:v>
                </c:pt>
                <c:pt idx="3492">
                  <c:v>-1.2838961275010754</c:v>
                </c:pt>
                <c:pt idx="3493">
                  <c:v>-1.2826719994646525</c:v>
                </c:pt>
                <c:pt idx="3494">
                  <c:v>-1.2815304892421082</c:v>
                </c:pt>
                <c:pt idx="3495">
                  <c:v>-1.2804742209543305</c:v>
                </c:pt>
                <c:pt idx="3496">
                  <c:v>-1.2795043422904824</c:v>
                </c:pt>
                <c:pt idx="3497">
                  <c:v>-1.2786227009386635</c:v>
                </c:pt>
                <c:pt idx="3498">
                  <c:v>-1.2778282653284621</c:v>
                </c:pt>
                <c:pt idx="3499">
                  <c:v>-1.2771242110983965</c:v>
                </c:pt>
                <c:pt idx="3500">
                  <c:v>-1.2765105333216169</c:v>
                </c:pt>
                <c:pt idx="3501">
                  <c:v>-1.2759896147250647</c:v>
                </c:pt>
                <c:pt idx="3502">
                  <c:v>-1.2755602809162589</c:v>
                </c:pt>
                <c:pt idx="3503">
                  <c:v>-1.2752245422127759</c:v>
                </c:pt>
                <c:pt idx="3504">
                  <c:v>-1.2749818110618731</c:v>
                </c:pt>
                <c:pt idx="3505">
                  <c:v>-1.2748325575344757</c:v>
                </c:pt>
                <c:pt idx="3506">
                  <c:v>-1.2747782444598974</c:v>
                </c:pt>
                <c:pt idx="3507">
                  <c:v>-1.2748174980122011</c:v>
                </c:pt>
                <c:pt idx="3508">
                  <c:v>-1.274950668147675</c:v>
                </c:pt>
                <c:pt idx="3509">
                  <c:v>-1.2751773327625495</c:v>
                </c:pt>
                <c:pt idx="3510">
                  <c:v>-1.2754970301432254</c:v>
                </c:pt>
                <c:pt idx="3511">
                  <c:v>-1.2759117523691192</c:v>
                </c:pt>
                <c:pt idx="3512">
                  <c:v>-1.276418098941454</c:v>
                </c:pt>
                <c:pt idx="3513">
                  <c:v>-1.2770162232123443</c:v>
                </c:pt>
                <c:pt idx="3514">
                  <c:v>-1.2777058079427581</c:v>
                </c:pt>
                <c:pt idx="3515">
                  <c:v>-1.2784855380966624</c:v>
                </c:pt>
                <c:pt idx="3516">
                  <c:v>-1.279354660453706</c:v>
                </c:pt>
                <c:pt idx="3517">
                  <c:v>-1.2803110669140638</c:v>
                </c:pt>
                <c:pt idx="3518">
                  <c:v>-1.2813539418047875</c:v>
                </c:pt>
                <c:pt idx="3519">
                  <c:v>-1.2824821428780584</c:v>
                </c:pt>
                <c:pt idx="3520">
                  <c:v>-1.2836941377895219</c:v>
                </c:pt>
                <c:pt idx="3521">
                  <c:v>-1.2849880084333958</c:v>
                </c:pt>
                <c:pt idx="3522">
                  <c:v>-1.286362470215437</c:v>
                </c:pt>
                <c:pt idx="3523">
                  <c:v>-1.287814551733921</c:v>
                </c:pt>
                <c:pt idx="3524">
                  <c:v>-1.2893429355361927</c:v>
                </c:pt>
                <c:pt idx="3525">
                  <c:v>-1.2909459971878705</c:v>
                </c:pt>
                <c:pt idx="3526">
                  <c:v>-1.2926193015498595</c:v>
                </c:pt>
                <c:pt idx="3527">
                  <c:v>-1.2943645857970936</c:v>
                </c:pt>
                <c:pt idx="3528">
                  <c:v>-1.2961754054285792</c:v>
                </c:pt>
                <c:pt idx="3529">
                  <c:v>-1.2980524820731114</c:v>
                </c:pt>
                <c:pt idx="3530">
                  <c:v>-1.2999937389105043</c:v>
                </c:pt>
                <c:pt idx="3531">
                  <c:v>-1.301994129786002</c:v>
                </c:pt>
                <c:pt idx="3532">
                  <c:v>-1.3040522482986656</c:v>
                </c:pt>
                <c:pt idx="3533">
                  <c:v>-1.3061661311466493</c:v>
                </c:pt>
                <c:pt idx="3534">
                  <c:v>-1.3083327735153618</c:v>
                </c:pt>
                <c:pt idx="3535">
                  <c:v>-1.3105491990945763</c:v>
                </c:pt>
                <c:pt idx="3536">
                  <c:v>-1.3128121140096334</c:v>
                </c:pt>
                <c:pt idx="3537">
                  <c:v>-1.3151216010229207</c:v>
                </c:pt>
                <c:pt idx="3538">
                  <c:v>-1.3174714370445018</c:v>
                </c:pt>
                <c:pt idx="3539">
                  <c:v>-1.3198607297465224</c:v>
                </c:pt>
                <c:pt idx="3540">
                  <c:v>-1.3222873710356493</c:v>
                </c:pt>
                <c:pt idx="3541">
                  <c:v>-1.3247479160220215</c:v>
                </c:pt>
                <c:pt idx="3542">
                  <c:v>-1.3272402768290983</c:v>
                </c:pt>
                <c:pt idx="3543">
                  <c:v>-1.3297601665460823</c:v>
                </c:pt>
                <c:pt idx="3544">
                  <c:v>-1.3323075795468518</c:v>
                </c:pt>
                <c:pt idx="3545">
                  <c:v>-1.3348780057206908</c:v>
                </c:pt>
                <c:pt idx="3546">
                  <c:v>-1.3374695803673013</c:v>
                </c:pt>
                <c:pt idx="3547">
                  <c:v>-1.3400795553677889</c:v>
                </c:pt>
                <c:pt idx="3548">
                  <c:v>-1.3427058522831705</c:v>
                </c:pt>
                <c:pt idx="3549">
                  <c:v>-1.3453458583146616</c:v>
                </c:pt>
                <c:pt idx="3550">
                  <c:v>-1.3479967031334399</c:v>
                </c:pt>
                <c:pt idx="3551">
                  <c:v>-1.3506581026517366</c:v>
                </c:pt>
                <c:pt idx="3552">
                  <c:v>-1.3533251518217424</c:v>
                </c:pt>
                <c:pt idx="3553">
                  <c:v>-1.3559970553668925</c:v>
                </c:pt>
                <c:pt idx="3554">
                  <c:v>-1.3586709837633792</c:v>
                </c:pt>
                <c:pt idx="3555">
                  <c:v>-1.3613459550415872</c:v>
                </c:pt>
                <c:pt idx="3556">
                  <c:v>-1.3640205232150082</c:v>
                </c:pt>
                <c:pt idx="3557">
                  <c:v>-1.3666917112875696</c:v>
                </c:pt>
                <c:pt idx="3558">
                  <c:v>-1.3693575944042293</c:v>
                </c:pt>
                <c:pt idx="3559">
                  <c:v>-1.3720184374587188</c:v>
                </c:pt>
                <c:pt idx="3560">
                  <c:v>-1.3746694035005145</c:v>
                </c:pt>
                <c:pt idx="3561">
                  <c:v>-1.3773127420939519</c:v>
                </c:pt>
                <c:pt idx="3562">
                  <c:v>-1.3799437883599617</c:v>
                </c:pt>
                <c:pt idx="3563">
                  <c:v>-1.3825630921608143</c:v>
                </c:pt>
                <c:pt idx="3564">
                  <c:v>-1.3851694823127061</c:v>
                </c:pt>
                <c:pt idx="3565">
                  <c:v>-1.3877609389024987</c:v>
                </c:pt>
                <c:pt idx="3566">
                  <c:v>-1.3903364386444905</c:v>
                </c:pt>
                <c:pt idx="3567">
                  <c:v>-1.3928964697905124</c:v>
                </c:pt>
                <c:pt idx="3568">
                  <c:v>-1.3954389518843624</c:v>
                </c:pt>
                <c:pt idx="3569">
                  <c:v>-1.3979639192708149</c:v>
                </c:pt>
                <c:pt idx="3570">
                  <c:v>-1.4004688320130778</c:v>
                </c:pt>
                <c:pt idx="3571">
                  <c:v>-1.4029564614645154</c:v>
                </c:pt>
                <c:pt idx="3572">
                  <c:v>-1.4054223616158259</c:v>
                </c:pt>
                <c:pt idx="3573">
                  <c:v>-1.4078693891493079</c:v>
                </c:pt>
                <c:pt idx="3574">
                  <c:v>-1.4102966725784172</c:v>
                </c:pt>
                <c:pt idx="3575">
                  <c:v>-1.4127013966353752</c:v>
                </c:pt>
                <c:pt idx="3576">
                  <c:v>-1.4150865150074181</c:v>
                </c:pt>
                <c:pt idx="3577">
                  <c:v>-1.4174504376684265</c:v>
                </c:pt>
                <c:pt idx="3578">
                  <c:v>-1.4197944533724096</c:v>
                </c:pt>
                <c:pt idx="3579">
                  <c:v>-1.4221164879518549</c:v>
                </c:pt>
                <c:pt idx="3580">
                  <c:v>-1.4244181645056493</c:v>
                </c:pt>
                <c:pt idx="3581">
                  <c:v>-1.42669943118867</c:v>
                </c:pt>
                <c:pt idx="3582">
                  <c:v>-1.4289611016025034</c:v>
                </c:pt>
                <c:pt idx="3583">
                  <c:v>-1.4312025925695357</c:v>
                </c:pt>
                <c:pt idx="3584">
                  <c:v>-1.4334241777691736</c:v>
                </c:pt>
                <c:pt idx="3585">
                  <c:v>-1.4356269771329362</c:v>
                </c:pt>
                <c:pt idx="3586">
                  <c:v>-1.437811806821051</c:v>
                </c:pt>
                <c:pt idx="3587">
                  <c:v>-1.4399775804396016</c:v>
                </c:pt>
                <c:pt idx="3588">
                  <c:v>-1.4421262140379545</c:v>
                </c:pt>
                <c:pt idx="3589">
                  <c:v>-1.4442582430758322</c:v>
                </c:pt>
                <c:pt idx="3590">
                  <c:v>-1.44637445360896</c:v>
                </c:pt>
                <c:pt idx="3591">
                  <c:v>-1.4484753570147297</c:v>
                </c:pt>
                <c:pt idx="3592">
                  <c:v>-1.4505608801107972</c:v>
                </c:pt>
                <c:pt idx="3593">
                  <c:v>-1.4526328422808501</c:v>
                </c:pt>
                <c:pt idx="3594">
                  <c:v>-1.4546902992926112</c:v>
                </c:pt>
                <c:pt idx="3595">
                  <c:v>-1.456736344136413</c:v>
                </c:pt>
                <c:pt idx="3596">
                  <c:v>-1.4587710472810513</c:v>
                </c:pt>
                <c:pt idx="3597">
                  <c:v>-1.4607942041563386</c:v>
                </c:pt>
                <c:pt idx="3598">
                  <c:v>-1.4628079686200888</c:v>
                </c:pt>
                <c:pt idx="3599">
                  <c:v>-1.4648119814647615</c:v>
                </c:pt>
                <c:pt idx="3600">
                  <c:v>-1.4668083035364197</c:v>
                </c:pt>
                <c:pt idx="3601">
                  <c:v>-1.4687960051083286</c:v>
                </c:pt>
                <c:pt idx="3602">
                  <c:v>-1.4707777801370645</c:v>
                </c:pt>
                <c:pt idx="3603">
                  <c:v>-1.4727536655273856</c:v>
                </c:pt>
                <c:pt idx="3604">
                  <c:v>-1.474723315846723</c:v>
                </c:pt>
                <c:pt idx="3605">
                  <c:v>-1.4766905411171634</c:v>
                </c:pt>
                <c:pt idx="3606">
                  <c:v>-1.4786533565481152</c:v>
                </c:pt>
                <c:pt idx="3607">
                  <c:v>-1.4806138188136913</c:v>
                </c:pt>
                <c:pt idx="3608">
                  <c:v>-1.4825721707230335</c:v>
                </c:pt>
                <c:pt idx="3609">
                  <c:v>-1.4845301063861822</c:v>
                </c:pt>
                <c:pt idx="3610">
                  <c:v>-1.4864863575207454</c:v>
                </c:pt>
                <c:pt idx="3611">
                  <c:v>-1.4884439875547486</c:v>
                </c:pt>
                <c:pt idx="3612">
                  <c:v>-1.4904024126989919</c:v>
                </c:pt>
                <c:pt idx="3613">
                  <c:v>-1.4923627067349046</c:v>
                </c:pt>
                <c:pt idx="3614">
                  <c:v>-1.4943256473843318</c:v>
                </c:pt>
                <c:pt idx="3615">
                  <c:v>-1.4962909144597356</c:v>
                </c:pt>
                <c:pt idx="3616">
                  <c:v>-1.4982598222717218</c:v>
                </c:pt>
                <c:pt idx="3617">
                  <c:v>-1.5002329474922953</c:v>
                </c:pt>
                <c:pt idx="3618">
                  <c:v>-1.5022106531008406</c:v>
                </c:pt>
                <c:pt idx="3619">
                  <c:v>-1.5041925764307504</c:v>
                </c:pt>
                <c:pt idx="3620">
                  <c:v>-1.5061812109178438</c:v>
                </c:pt>
                <c:pt idx="3621">
                  <c:v>-1.5081752518843798</c:v>
                </c:pt>
                <c:pt idx="3622">
                  <c:v>-1.5101750065983426</c:v>
                </c:pt>
                <c:pt idx="3623">
                  <c:v>-1.512181732548759</c:v>
                </c:pt>
                <c:pt idx="3624">
                  <c:v>-1.5141947919470291</c:v>
                </c:pt>
                <c:pt idx="3625">
                  <c:v>-1.5162158979276517</c:v>
                </c:pt>
                <c:pt idx="3626">
                  <c:v>-1.5182439030674162</c:v>
                </c:pt>
                <c:pt idx="3627">
                  <c:v>-1.5202785724793382</c:v>
                </c:pt>
                <c:pt idx="3628">
                  <c:v>-1.5223216769968029</c:v>
                </c:pt>
                <c:pt idx="3629">
                  <c:v>-1.5243720548146757</c:v>
                </c:pt>
                <c:pt idx="3630">
                  <c:v>-1.5264305457957141</c:v>
                </c:pt>
                <c:pt idx="3631">
                  <c:v>-1.5284964986569671</c:v>
                </c:pt>
                <c:pt idx="3632">
                  <c:v>-1.5305702173321041</c:v>
                </c:pt>
                <c:pt idx="3633">
                  <c:v>-1.5326511482381977</c:v>
                </c:pt>
                <c:pt idx="3634">
                  <c:v>-1.5347396933852169</c:v>
                </c:pt>
                <c:pt idx="3635">
                  <c:v>-1.5368356053232397</c:v>
                </c:pt>
                <c:pt idx="3636">
                  <c:v>-1.5389393869270669</c:v>
                </c:pt>
                <c:pt idx="3637">
                  <c:v>-1.5410494818369065</c:v>
                </c:pt>
                <c:pt idx="3638">
                  <c:v>-1.5431667084847782</c:v>
                </c:pt>
                <c:pt idx="3639">
                  <c:v>-1.5452904284800271</c:v>
                </c:pt>
                <c:pt idx="3640">
                  <c:v>-1.5474201678144768</c:v>
                </c:pt>
                <c:pt idx="3641">
                  <c:v>-1.549556021500748</c:v>
                </c:pt>
                <c:pt idx="3642">
                  <c:v>-1.5516974405440935</c:v>
                </c:pt>
                <c:pt idx="3643">
                  <c:v>-1.5538440459730556</c:v>
                </c:pt>
                <c:pt idx="3644">
                  <c:v>-1.5559956299739115</c:v>
                </c:pt>
                <c:pt idx="3645">
                  <c:v>-1.5581509555494124</c:v>
                </c:pt>
                <c:pt idx="3646">
                  <c:v>-1.5603105627287921</c:v>
                </c:pt>
                <c:pt idx="3647">
                  <c:v>-1.5624743695577517</c:v>
                </c:pt>
                <c:pt idx="3648">
                  <c:v>-1.564640073522146</c:v>
                </c:pt>
                <c:pt idx="3649">
                  <c:v>-1.5668093581724156</c:v>
                </c:pt>
                <c:pt idx="3650">
                  <c:v>-1.5689802928884342</c:v>
                </c:pt>
                <c:pt idx="3651">
                  <c:v>1.5704395164267251</c:v>
                </c:pt>
                <c:pt idx="3652">
                  <c:v>1.5682655098049716</c:v>
                </c:pt>
                <c:pt idx="3653">
                  <c:v>1.5660916921966346</c:v>
                </c:pt>
                <c:pt idx="3654">
                  <c:v>1.5639164157425307</c:v>
                </c:pt>
                <c:pt idx="3655">
                  <c:v>1.5617426305790694</c:v>
                </c:pt>
                <c:pt idx="3656">
                  <c:v>1.5595690814638048</c:v>
                </c:pt>
                <c:pt idx="3657">
                  <c:v>1.5573973049293433</c:v>
                </c:pt>
                <c:pt idx="3658">
                  <c:v>1.5552270261928309</c:v>
                </c:pt>
                <c:pt idx="3659">
                  <c:v>1.5530583555005251</c:v>
                </c:pt>
                <c:pt idx="3660">
                  <c:v>1.5508935890667261</c:v>
                </c:pt>
                <c:pt idx="3661">
                  <c:v>1.5487319997886924</c:v>
                </c:pt>
                <c:pt idx="3662">
                  <c:v>1.5465726341474149</c:v>
                </c:pt>
                <c:pt idx="3663">
                  <c:v>1.5444191264221421</c:v>
                </c:pt>
                <c:pt idx="3664">
                  <c:v>1.5422684623800555</c:v>
                </c:pt>
                <c:pt idx="3665">
                  <c:v>1.5401230130801289</c:v>
                </c:pt>
                <c:pt idx="3666">
                  <c:v>1.5379823087811131</c:v>
                </c:pt>
                <c:pt idx="3667">
                  <c:v>1.5358476495004141</c:v>
                </c:pt>
                <c:pt idx="3668">
                  <c:v>1.5337182857179805</c:v>
                </c:pt>
                <c:pt idx="3669">
                  <c:v>1.5315946336309654</c:v>
                </c:pt>
                <c:pt idx="3670">
                  <c:v>1.5294772706670179</c:v>
                </c:pt>
                <c:pt idx="3671">
                  <c:v>1.5273665243779726</c:v>
                </c:pt>
                <c:pt idx="3672">
                  <c:v>1.5252618695471454</c:v>
                </c:pt>
                <c:pt idx="3673">
                  <c:v>1.5231639451122558</c:v>
                </c:pt>
                <c:pt idx="3674">
                  <c:v>1.5210731327251383</c:v>
                </c:pt>
                <c:pt idx="3675">
                  <c:v>1.5189889545324329</c:v>
                </c:pt>
                <c:pt idx="3676">
                  <c:v>1.5169110825191994</c:v>
                </c:pt>
                <c:pt idx="3677">
                  <c:v>1.5148401448120024</c:v>
                </c:pt>
                <c:pt idx="3678">
                  <c:v>1.5127756963786443</c:v>
                </c:pt>
                <c:pt idx="3679">
                  <c:v>1.5107186685576299</c:v>
                </c:pt>
                <c:pt idx="3680">
                  <c:v>1.5086672632946467</c:v>
                </c:pt>
                <c:pt idx="3681">
                  <c:v>1.5066224978347607</c:v>
                </c:pt>
                <c:pt idx="3682">
                  <c:v>1.504583076374195</c:v>
                </c:pt>
                <c:pt idx="3683">
                  <c:v>1.5025498919910589</c:v>
                </c:pt>
                <c:pt idx="3684">
                  <c:v>1.5005225377834199</c:v>
                </c:pt>
                <c:pt idx="3685">
                  <c:v>1.4984999436610456</c:v>
                </c:pt>
                <c:pt idx="3686">
                  <c:v>1.4964819958640201</c:v>
                </c:pt>
                <c:pt idx="3687">
                  <c:v>1.4944689517977794</c:v>
                </c:pt>
                <c:pt idx="3688">
                  <c:v>1.4924593168734004</c:v>
                </c:pt>
                <c:pt idx="3689">
                  <c:v>1.4904534330271095</c:v>
                </c:pt>
                <c:pt idx="3690">
                  <c:v>1.4884501037269453</c:v>
                </c:pt>
                <c:pt idx="3691">
                  <c:v>1.486449316085124</c:v>
                </c:pt>
                <c:pt idx="3692">
                  <c:v>1.4844504025637792</c:v>
                </c:pt>
                <c:pt idx="3693">
                  <c:v>1.4824534445183819</c:v>
                </c:pt>
                <c:pt idx="3694">
                  <c:v>1.4804566027350747</c:v>
                </c:pt>
                <c:pt idx="3695">
                  <c:v>1.4784592354980983</c:v>
                </c:pt>
                <c:pt idx="3696">
                  <c:v>1.4764612238230121</c:v>
                </c:pt>
                <c:pt idx="3697">
                  <c:v>1.4744620277733549</c:v>
                </c:pt>
                <c:pt idx="3698">
                  <c:v>1.4724610476821747</c:v>
                </c:pt>
                <c:pt idx="3699">
                  <c:v>1.4704563366073762</c:v>
                </c:pt>
                <c:pt idx="3700">
                  <c:v>1.4684478694813963</c:v>
                </c:pt>
                <c:pt idx="3701">
                  <c:v>1.4664343919027818</c:v>
                </c:pt>
                <c:pt idx="3702">
                  <c:v>1.464417066864212</c:v>
                </c:pt>
                <c:pt idx="3703">
                  <c:v>1.4623920595767839</c:v>
                </c:pt>
                <c:pt idx="3704">
                  <c:v>1.4603612568533983</c:v>
                </c:pt>
                <c:pt idx="3705">
                  <c:v>1.4583228336053264</c:v>
                </c:pt>
                <c:pt idx="3706">
                  <c:v>1.4562748071678699</c:v>
                </c:pt>
                <c:pt idx="3707">
                  <c:v>1.4542176227940078</c:v>
                </c:pt>
                <c:pt idx="3708">
                  <c:v>1.452150527785794</c:v>
                </c:pt>
                <c:pt idx="3709">
                  <c:v>1.4500730661984129</c:v>
                </c:pt>
                <c:pt idx="3710">
                  <c:v>1.4479828303795432</c:v>
                </c:pt>
                <c:pt idx="3711">
                  <c:v>1.4458800293614771</c:v>
                </c:pt>
                <c:pt idx="3712">
                  <c:v>1.4437640204157911</c:v>
                </c:pt>
                <c:pt idx="3713">
                  <c:v>1.4416344597948885</c:v>
                </c:pt>
                <c:pt idx="3714">
                  <c:v>1.4394893036596237</c:v>
                </c:pt>
                <c:pt idx="3715">
                  <c:v>1.4373280835742526</c:v>
                </c:pt>
                <c:pt idx="3716">
                  <c:v>1.435151733994773</c:v>
                </c:pt>
                <c:pt idx="3717">
                  <c:v>1.4329580886534379</c:v>
                </c:pt>
                <c:pt idx="3718">
                  <c:v>1.4307466900946237</c:v>
                </c:pt>
                <c:pt idx="3719">
                  <c:v>1.4285175485822252</c:v>
                </c:pt>
                <c:pt idx="3720">
                  <c:v>1.4262690346893441</c:v>
                </c:pt>
                <c:pt idx="3721">
                  <c:v>1.4240014644139696</c:v>
                </c:pt>
                <c:pt idx="3722">
                  <c:v>1.4217151273096109</c:v>
                </c:pt>
                <c:pt idx="3723">
                  <c:v>1.4194092414212722</c:v>
                </c:pt>
                <c:pt idx="3724">
                  <c:v>1.4170818689044899</c:v>
                </c:pt>
                <c:pt idx="3725">
                  <c:v>1.4147347608890133</c:v>
                </c:pt>
                <c:pt idx="3726">
                  <c:v>1.4123671400314839</c:v>
                </c:pt>
                <c:pt idx="3727">
                  <c:v>1.4099788225835994</c:v>
                </c:pt>
                <c:pt idx="3728">
                  <c:v>1.4075690678839254</c:v>
                </c:pt>
                <c:pt idx="3729">
                  <c:v>1.4051377335204043</c:v>
                </c:pt>
                <c:pt idx="3730">
                  <c:v>1.4026867117187698</c:v>
                </c:pt>
                <c:pt idx="3731">
                  <c:v>1.4002139194628631</c:v>
                </c:pt>
                <c:pt idx="3732">
                  <c:v>1.3977213345906805</c:v>
                </c:pt>
                <c:pt idx="3733">
                  <c:v>1.3952083872217464</c:v>
                </c:pt>
                <c:pt idx="3734">
                  <c:v>1.3926754129275076</c:v>
                </c:pt>
                <c:pt idx="3735">
                  <c:v>1.3901236782790234</c:v>
                </c:pt>
                <c:pt idx="3736">
                  <c:v>1.3875527464734261</c:v>
                </c:pt>
                <c:pt idx="3737">
                  <c:v>1.3849625178126854</c:v>
                </c:pt>
                <c:pt idx="3738">
                  <c:v>1.3823556113464885</c:v>
                </c:pt>
                <c:pt idx="3739">
                  <c:v>1.3797329422550124</c:v>
                </c:pt>
                <c:pt idx="3740">
                  <c:v>1.3770937075467267</c:v>
                </c:pt>
                <c:pt idx="3741">
                  <c:v>1.3744404360093794</c:v>
                </c:pt>
                <c:pt idx="3742">
                  <c:v>1.3717724430597915</c:v>
                </c:pt>
                <c:pt idx="3743">
                  <c:v>1.3690936120163986</c:v>
                </c:pt>
                <c:pt idx="3744">
                  <c:v>1.3664018703113225</c:v>
                </c:pt>
                <c:pt idx="3745">
                  <c:v>1.3637018836422676</c:v>
                </c:pt>
                <c:pt idx="3746">
                  <c:v>1.3609932376433287</c:v>
                </c:pt>
                <c:pt idx="3747">
                  <c:v>1.3582773858082684</c:v>
                </c:pt>
                <c:pt idx="3748">
                  <c:v>1.3555571279077672</c:v>
                </c:pt>
                <c:pt idx="3749">
                  <c:v>1.352834080636758</c:v>
                </c:pt>
                <c:pt idx="3750">
                  <c:v>1.3501084121171589</c:v>
                </c:pt>
                <c:pt idx="3751">
                  <c:v>1.3473837639014479</c:v>
                </c:pt>
                <c:pt idx="3752">
                  <c:v>1.3446601220947709</c:v>
                </c:pt>
                <c:pt idx="3753">
                  <c:v>1.3419422241978585</c:v>
                </c:pt>
                <c:pt idx="3754">
                  <c:v>1.3392301997255494</c:v>
                </c:pt>
                <c:pt idx="3755">
                  <c:v>1.3365270879475104</c:v>
                </c:pt>
                <c:pt idx="3756">
                  <c:v>1.3338353531451714</c:v>
                </c:pt>
                <c:pt idx="3757">
                  <c:v>1.3311565882917344</c:v>
                </c:pt>
                <c:pt idx="3758">
                  <c:v>1.3284927795437773</c:v>
                </c:pt>
                <c:pt idx="3759">
                  <c:v>1.3258472103407484</c:v>
                </c:pt>
                <c:pt idx="3760">
                  <c:v>1.3232239714362095</c:v>
                </c:pt>
                <c:pt idx="3761">
                  <c:v>1.3206219939414365</c:v>
                </c:pt>
                <c:pt idx="3762">
                  <c:v>1.3180476956597704</c:v>
                </c:pt>
                <c:pt idx="3763">
                  <c:v>1.3155007846931197</c:v>
                </c:pt>
                <c:pt idx="3764">
                  <c:v>1.3129848646640312</c:v>
                </c:pt>
                <c:pt idx="3765">
                  <c:v>1.3105026884499544</c:v>
                </c:pt>
                <c:pt idx="3766">
                  <c:v>1.3080566586895328</c:v>
                </c:pt>
                <c:pt idx="3767">
                  <c:v>1.3056506039888773</c:v>
                </c:pt>
                <c:pt idx="3768">
                  <c:v>1.3032860388501242</c:v>
                </c:pt>
                <c:pt idx="3769">
                  <c:v>1.3009668248134454</c:v>
                </c:pt>
                <c:pt idx="3770">
                  <c:v>1.2986939016125989</c:v>
                </c:pt>
                <c:pt idx="3771">
                  <c:v>1.2964698566411608</c:v>
                </c:pt>
                <c:pt idx="3772">
                  <c:v>1.2942993562860734</c:v>
                </c:pt>
                <c:pt idx="3773">
                  <c:v>1.2921823540272106</c:v>
                </c:pt>
                <c:pt idx="3774">
                  <c:v>1.2901235684232275</c:v>
                </c:pt>
                <c:pt idx="3775">
                  <c:v>1.288125337910941</c:v>
                </c:pt>
                <c:pt idx="3776">
                  <c:v>1.2861897118090091</c:v>
                </c:pt>
                <c:pt idx="3777">
                  <c:v>1.2843183877197157</c:v>
                </c:pt>
                <c:pt idx="3778">
                  <c:v>1.2825154475348601</c:v>
                </c:pt>
                <c:pt idx="3779">
                  <c:v>1.2807829041822756</c:v>
                </c:pt>
                <c:pt idx="3780">
                  <c:v>1.2791203686115362</c:v>
                </c:pt>
                <c:pt idx="3781">
                  <c:v>1.2775333051710422</c:v>
                </c:pt>
                <c:pt idx="3782">
                  <c:v>1.2760209461184309</c:v>
                </c:pt>
                <c:pt idx="3783">
                  <c:v>1.2745891134161038</c:v>
                </c:pt>
                <c:pt idx="3784">
                  <c:v>1.2732345382818973</c:v>
                </c:pt>
                <c:pt idx="3785">
                  <c:v>1.2719637389905976</c:v>
                </c:pt>
                <c:pt idx="3786">
                  <c:v>1.2707761761564766</c:v>
                </c:pt>
                <c:pt idx="3787">
                  <c:v>1.2696737536645728</c:v>
                </c:pt>
                <c:pt idx="3788">
                  <c:v>1.2686579902830173</c:v>
                </c:pt>
                <c:pt idx="3789">
                  <c:v>1.2677303774592816</c:v>
                </c:pt>
                <c:pt idx="3790">
                  <c:v>1.2668923773754703</c:v>
                </c:pt>
                <c:pt idx="3791">
                  <c:v>1.2661443806606263</c:v>
                </c:pt>
                <c:pt idx="3792">
                  <c:v>1.2654877823288753</c:v>
                </c:pt>
                <c:pt idx="3793">
                  <c:v>1.2649238970190495</c:v>
                </c:pt>
                <c:pt idx="3794">
                  <c:v>1.2644530080710972</c:v>
                </c:pt>
                <c:pt idx="3795">
                  <c:v>1.2640767199531504</c:v>
                </c:pt>
                <c:pt idx="3796">
                  <c:v>1.2637948754383297</c:v>
                </c:pt>
                <c:pt idx="3797">
                  <c:v>1.263607593659174</c:v>
                </c:pt>
                <c:pt idx="3798">
                  <c:v>1.2635145900031151</c:v>
                </c:pt>
                <c:pt idx="3799">
                  <c:v>1.2635169932124031</c:v>
                </c:pt>
                <c:pt idx="3800">
                  <c:v>1.26361511851774</c:v>
                </c:pt>
                <c:pt idx="3801">
                  <c:v>1.2638064708418784</c:v>
                </c:pt>
                <c:pt idx="3802">
                  <c:v>1.2640937818025608</c:v>
                </c:pt>
                <c:pt idx="3803">
                  <c:v>1.2644755197591926</c:v>
                </c:pt>
                <c:pt idx="3804">
                  <c:v>1.2649518372782551</c:v>
                </c:pt>
                <c:pt idx="3805">
                  <c:v>1.2655207628219078</c:v>
                </c:pt>
                <c:pt idx="3806">
                  <c:v>1.2661813316877153</c:v>
                </c:pt>
                <c:pt idx="3807">
                  <c:v>1.2669332678864422</c:v>
                </c:pt>
                <c:pt idx="3808">
                  <c:v>1.2677762110121524</c:v>
                </c:pt>
                <c:pt idx="3809">
                  <c:v>1.2687087266754531</c:v>
                </c:pt>
                <c:pt idx="3810">
                  <c:v>1.2697293496447255</c:v>
                </c:pt>
                <c:pt idx="3811">
                  <c:v>1.2708351921313426</c:v>
                </c:pt>
                <c:pt idx="3812">
                  <c:v>1.2720275224841227</c:v>
                </c:pt>
                <c:pt idx="3813">
                  <c:v>1.2733030391513354</c:v>
                </c:pt>
                <c:pt idx="3814">
                  <c:v>1.2746601746603758</c:v>
                </c:pt>
                <c:pt idx="3815">
                  <c:v>1.2760962654608752</c:v>
                </c:pt>
                <c:pt idx="3816">
                  <c:v>1.2776110909892069</c:v>
                </c:pt>
                <c:pt idx="3817">
                  <c:v>1.2792015964679277</c:v>
                </c:pt>
                <c:pt idx="3818">
                  <c:v>1.2808654369245416</c:v>
                </c:pt>
                <c:pt idx="3819">
                  <c:v>1.2826023443958201</c:v>
                </c:pt>
                <c:pt idx="3820">
                  <c:v>1.284406506516202</c:v>
                </c:pt>
                <c:pt idx="3821">
                  <c:v>1.2862789638742349</c:v>
                </c:pt>
                <c:pt idx="3822">
                  <c:v>1.2882149839060812</c:v>
                </c:pt>
                <c:pt idx="3823">
                  <c:v>1.2902142335009046</c:v>
                </c:pt>
                <c:pt idx="3824">
                  <c:v>1.2922723085239511</c:v>
                </c:pt>
                <c:pt idx="3825">
                  <c:v>1.294386889733375</c:v>
                </c:pt>
                <c:pt idx="3826">
                  <c:v>1.2965569622904416</c:v>
                </c:pt>
                <c:pt idx="3827">
                  <c:v>1.2987785392782798</c:v>
                </c:pt>
                <c:pt idx="3828">
                  <c:v>1.3010486638219829</c:v>
                </c:pt>
                <c:pt idx="3829">
                  <c:v>1.3033670734636844</c:v>
                </c:pt>
                <c:pt idx="3830">
                  <c:v>1.3057278555349079</c:v>
                </c:pt>
                <c:pt idx="3831">
                  <c:v>1.30813080791999</c:v>
                </c:pt>
                <c:pt idx="3832">
                  <c:v>1.3105714398696846</c:v>
                </c:pt>
                <c:pt idx="3833">
                  <c:v>1.3130492657686763</c:v>
                </c:pt>
                <c:pt idx="3834">
                  <c:v>1.3155598925017786</c:v>
                </c:pt>
                <c:pt idx="3835">
                  <c:v>1.3180999649294376</c:v>
                </c:pt>
                <c:pt idx="3836">
                  <c:v>1.3206691251317222</c:v>
                </c:pt>
                <c:pt idx="3837">
                  <c:v>1.3232628220235372</c:v>
                </c:pt>
                <c:pt idx="3838">
                  <c:v>1.3258811272350826</c:v>
                </c:pt>
                <c:pt idx="3839">
                  <c:v>1.3285176658275832</c:v>
                </c:pt>
                <c:pt idx="3840">
                  <c:v>1.3311726288625747</c:v>
                </c:pt>
                <c:pt idx="3841">
                  <c:v>1.3338420818687062</c:v>
                </c:pt>
                <c:pt idx="3842">
                  <c:v>1.3365262651092638</c:v>
                </c:pt>
                <c:pt idx="3843">
                  <c:v>1.3392195120133783</c:v>
                </c:pt>
                <c:pt idx="3844">
                  <c:v>1.3419215409966361</c:v>
                </c:pt>
                <c:pt idx="3845">
                  <c:v>1.3446297038830408</c:v>
                </c:pt>
                <c:pt idx="3846">
                  <c:v>1.3473419867179139</c:v>
                </c:pt>
                <c:pt idx="3847">
                  <c:v>1.3500574166034438</c:v>
                </c:pt>
                <c:pt idx="3848">
                  <c:v>1.3527719630948056</c:v>
                </c:pt>
                <c:pt idx="3849">
                  <c:v>1.3554844909516814</c:v>
                </c:pt>
                <c:pt idx="3850">
                  <c:v>1.3581930187799678</c:v>
                </c:pt>
                <c:pt idx="3851">
                  <c:v>1.360897774448387</c:v>
                </c:pt>
                <c:pt idx="3852">
                  <c:v>1.3635941591476786</c:v>
                </c:pt>
                <c:pt idx="3853">
                  <c:v>1.3662825503373976</c:v>
                </c:pt>
                <c:pt idx="3854">
                  <c:v>1.3689609537230134</c:v>
                </c:pt>
                <c:pt idx="3855">
                  <c:v>1.3716289696566979</c:v>
                </c:pt>
                <c:pt idx="3856">
                  <c:v>1.3742832446704085</c:v>
                </c:pt>
                <c:pt idx="3857">
                  <c:v>1.3769250278324978</c:v>
                </c:pt>
                <c:pt idx="3858">
                  <c:v>1.3795505356295132</c:v>
                </c:pt>
                <c:pt idx="3859">
                  <c:v>1.3821611152793696</c:v>
                </c:pt>
                <c:pt idx="3860">
                  <c:v>1.3847561034613114</c:v>
                </c:pt>
                <c:pt idx="3861">
                  <c:v>1.387331350483239</c:v>
                </c:pt>
                <c:pt idx="3862">
                  <c:v>1.3898898611845134</c:v>
                </c:pt>
                <c:pt idx="3863">
                  <c:v>1.3924293815433892</c:v>
                </c:pt>
                <c:pt idx="3864">
                  <c:v>1.3949497711983116</c:v>
                </c:pt>
                <c:pt idx="3865">
                  <c:v>1.3974503606812576</c:v>
                </c:pt>
                <c:pt idx="3866">
                  <c:v>1.3999308187541812</c:v>
                </c:pt>
                <c:pt idx="3867">
                  <c:v>1.4023905688353258</c:v>
                </c:pt>
                <c:pt idx="3868">
                  <c:v>1.4048308039736102</c:v>
                </c:pt>
                <c:pt idx="3869">
                  <c:v>1.407249021365943</c:v>
                </c:pt>
                <c:pt idx="3870">
                  <c:v>1.4096473365626772</c:v>
                </c:pt>
                <c:pt idx="3871">
                  <c:v>1.4120253176453774</c:v>
                </c:pt>
                <c:pt idx="3872">
                  <c:v>1.4143814386442468</c:v>
                </c:pt>
                <c:pt idx="3873">
                  <c:v>1.4167178776847911</c:v>
                </c:pt>
                <c:pt idx="3874">
                  <c:v>1.4190339842371706</c:v>
                </c:pt>
                <c:pt idx="3875">
                  <c:v>1.4213294353623627</c:v>
                </c:pt>
                <c:pt idx="3876">
                  <c:v>1.4236044737596578</c:v>
                </c:pt>
                <c:pt idx="3877">
                  <c:v>1.4258604643080002</c:v>
                </c:pt>
                <c:pt idx="3878">
                  <c:v>1.4280981886743174</c:v>
                </c:pt>
                <c:pt idx="3879">
                  <c:v>1.4303176276584531</c:v>
                </c:pt>
                <c:pt idx="3880">
                  <c:v>1.4325192976928054</c:v>
                </c:pt>
                <c:pt idx="3881">
                  <c:v>1.4347028715311205</c:v>
                </c:pt>
                <c:pt idx="3882">
                  <c:v>1.4368699532090914</c:v>
                </c:pt>
                <c:pt idx="3883">
                  <c:v>1.4390215466611107</c:v>
                </c:pt>
                <c:pt idx="3884">
                  <c:v>1.4411570308361183</c:v>
                </c:pt>
                <c:pt idx="3885">
                  <c:v>1.4432784653544044</c:v>
                </c:pt>
                <c:pt idx="3886">
                  <c:v>1.4453867868140404</c:v>
                </c:pt>
                <c:pt idx="3887">
                  <c:v>1.4474807417844553</c:v>
                </c:pt>
                <c:pt idx="3888">
                  <c:v>1.4495625526426463</c:v>
                </c:pt>
                <c:pt idx="3889">
                  <c:v>1.4516333176771405</c:v>
                </c:pt>
                <c:pt idx="3890">
                  <c:v>1.4536930244032245</c:v>
                </c:pt>
                <c:pt idx="3891">
                  <c:v>1.4557427017570486</c:v>
                </c:pt>
                <c:pt idx="3892">
                  <c:v>1.4577827565199097</c:v>
                </c:pt>
                <c:pt idx="3893">
                  <c:v>1.4598154410975197</c:v>
                </c:pt>
                <c:pt idx="3894">
                  <c:v>1.4618400035418702</c:v>
                </c:pt>
                <c:pt idx="3895">
                  <c:v>1.4638580157532526</c:v>
                </c:pt>
                <c:pt idx="3896">
                  <c:v>1.4658696959499675</c:v>
                </c:pt>
                <c:pt idx="3897">
                  <c:v>1.4678767433572681</c:v>
                </c:pt>
                <c:pt idx="3898">
                  <c:v>1.4698797392392751</c:v>
                </c:pt>
                <c:pt idx="3899">
                  <c:v>1.4718779262935524</c:v>
                </c:pt>
                <c:pt idx="3900">
                  <c:v>1.4738749303565126</c:v>
                </c:pt>
                <c:pt idx="3901">
                  <c:v>1.4758684778519324</c:v>
                </c:pt>
                <c:pt idx="3902">
                  <c:v>1.4778614758790978</c:v>
                </c:pt>
                <c:pt idx="3903">
                  <c:v>1.4798542116934841</c:v>
                </c:pt>
                <c:pt idx="3904">
                  <c:v>1.4818467818926353</c:v>
                </c:pt>
                <c:pt idx="3905">
                  <c:v>1.4838400313351912</c:v>
                </c:pt>
                <c:pt idx="3906">
                  <c:v>1.4858342909278976</c:v>
                </c:pt>
                <c:pt idx="3907">
                  <c:v>1.487830945962421</c:v>
                </c:pt>
                <c:pt idx="3908">
                  <c:v>1.4898296067989547</c:v>
                </c:pt>
                <c:pt idx="3909">
                  <c:v>1.4918312980769084</c:v>
                </c:pt>
                <c:pt idx="3910">
                  <c:v>1.4938371918606466</c:v>
                </c:pt>
                <c:pt idx="3911">
                  <c:v>1.4958469229672442</c:v>
                </c:pt>
                <c:pt idx="3912">
                  <c:v>1.497860935881471</c:v>
                </c:pt>
                <c:pt idx="3913">
                  <c:v>1.4998789553588221</c:v>
                </c:pt>
                <c:pt idx="3914">
                  <c:v>1.5019033379480886</c:v>
                </c:pt>
                <c:pt idx="3915">
                  <c:v>1.5039330809748286</c:v>
                </c:pt>
                <c:pt idx="3916">
                  <c:v>1.5059673376625728</c:v>
                </c:pt>
                <c:pt idx="3917">
                  <c:v>1.5080086826379766</c:v>
                </c:pt>
                <c:pt idx="3918">
                  <c:v>1.5100559239161793</c:v>
                </c:pt>
                <c:pt idx="3919">
                  <c:v>1.5121094650443812</c:v>
                </c:pt>
                <c:pt idx="3920">
                  <c:v>1.5141696444710817</c:v>
                </c:pt>
                <c:pt idx="3921">
                  <c:v>1.5162369468080641</c:v>
                </c:pt>
                <c:pt idx="3922">
                  <c:v>1.5183103645862535</c:v>
                </c:pt>
                <c:pt idx="3923">
                  <c:v>1.5203906809866832</c:v>
                </c:pt>
                <c:pt idx="3924">
                  <c:v>1.5224769845765591</c:v>
                </c:pt>
                <c:pt idx="3925">
                  <c:v>1.5245701488591734</c:v>
                </c:pt>
                <c:pt idx="3926">
                  <c:v>1.5266691560392771</c:v>
                </c:pt>
                <c:pt idx="3927">
                  <c:v>1.5287749760863618</c:v>
                </c:pt>
                <c:pt idx="3928">
                  <c:v>1.5308879088795451</c:v>
                </c:pt>
                <c:pt idx="3929">
                  <c:v>1.5330053920184619</c:v>
                </c:pt>
                <c:pt idx="3930">
                  <c:v>1.5351292542688391</c:v>
                </c:pt>
                <c:pt idx="3931">
                  <c:v>1.5372580561772955</c:v>
                </c:pt>
                <c:pt idx="3932">
                  <c:v>1.5393923292408616</c:v>
                </c:pt>
                <c:pt idx="3933">
                  <c:v>1.5415317634665493</c:v>
                </c:pt>
                <c:pt idx="3934">
                  <c:v>1.5436750097749536</c:v>
                </c:pt>
                <c:pt idx="3935">
                  <c:v>1.5458236954178772</c:v>
                </c:pt>
                <c:pt idx="3936">
                  <c:v>1.5479746043684945</c:v>
                </c:pt>
                <c:pt idx="3937">
                  <c:v>1.550129505422654</c:v>
                </c:pt>
                <c:pt idx="3938">
                  <c:v>1.5522879353595793</c:v>
                </c:pt>
                <c:pt idx="3939">
                  <c:v>1.5544476080920211</c:v>
                </c:pt>
                <c:pt idx="3940">
                  <c:v>1.5566094225411347</c:v>
                </c:pt>
                <c:pt idx="3941">
                  <c:v>1.5587730586938755</c:v>
                </c:pt>
                <c:pt idx="3942">
                  <c:v>1.5609373829644995</c:v>
                </c:pt>
                <c:pt idx="3943">
                  <c:v>1.563103051780601</c:v>
                </c:pt>
                <c:pt idx="3944">
                  <c:v>1.5652677136772251</c:v>
                </c:pt>
                <c:pt idx="3945">
                  <c:v>1.5674324131324249</c:v>
                </c:pt>
                <c:pt idx="3946">
                  <c:v>1.5695957930631452</c:v>
                </c:pt>
                <c:pt idx="3947">
                  <c:v>-1.569834155579076</c:v>
                </c:pt>
                <c:pt idx="3948">
                  <c:v>-1.5676740761604382</c:v>
                </c:pt>
                <c:pt idx="3949">
                  <c:v>-1.5655169653140055</c:v>
                </c:pt>
                <c:pt idx="3950">
                  <c:v>-1.5633619545156576</c:v>
                </c:pt>
                <c:pt idx="3951">
                  <c:v>-1.5612105627500179</c:v>
                </c:pt>
                <c:pt idx="3952">
                  <c:v>-1.5590628910907292</c:v>
                </c:pt>
                <c:pt idx="3953">
                  <c:v>-1.5569200212282166</c:v>
                </c:pt>
                <c:pt idx="3954">
                  <c:v>-1.5547816132627172</c:v>
                </c:pt>
                <c:pt idx="3955">
                  <c:v>-1.5526487010550838</c:v>
                </c:pt>
                <c:pt idx="3956">
                  <c:v>-1.550520486776733</c:v>
                </c:pt>
                <c:pt idx="3957">
                  <c:v>-1.5483987524608926</c:v>
                </c:pt>
                <c:pt idx="3958">
                  <c:v>-1.5462832330734428</c:v>
                </c:pt>
                <c:pt idx="3959">
                  <c:v>-1.5441746391803515</c:v>
                </c:pt>
                <c:pt idx="3960">
                  <c:v>-1.5420722324931182</c:v>
                </c:pt>
                <c:pt idx="3961">
                  <c:v>-1.539977649842962</c:v>
                </c:pt>
                <c:pt idx="3962">
                  <c:v>-1.5378900665934405</c:v>
                </c:pt>
                <c:pt idx="3963">
                  <c:v>-1.5358098194774259</c:v>
                </c:pt>
                <c:pt idx="3964">
                  <c:v>-1.5337376083446255</c:v>
                </c:pt>
                <c:pt idx="3965">
                  <c:v>-1.5316738790753515</c:v>
                </c:pt>
                <c:pt idx="3966">
                  <c:v>-1.5296172129730201</c:v>
                </c:pt>
                <c:pt idx="3967">
                  <c:v>-1.5275687478037054</c:v>
                </c:pt>
                <c:pt idx="3968">
                  <c:v>-1.525528585525546</c:v>
                </c:pt>
                <c:pt idx="3969">
                  <c:v>-1.5234959362815261</c:v>
                </c:pt>
                <c:pt idx="3970">
                  <c:v>-1.5214717991389868</c:v>
                </c:pt>
                <c:pt idx="3971">
                  <c:v>-1.519455470556736</c:v>
                </c:pt>
                <c:pt idx="3972">
                  <c:v>-1.517446813916457</c:v>
                </c:pt>
                <c:pt idx="3973">
                  <c:v>-1.5154454170793104</c:v>
                </c:pt>
                <c:pt idx="3974">
                  <c:v>-1.5134512278062089</c:v>
                </c:pt>
                <c:pt idx="3975">
                  <c:v>-1.5114641305716663</c:v>
                </c:pt>
                <c:pt idx="3976">
                  <c:v>-1.5094845342965393</c:v>
                </c:pt>
                <c:pt idx="3977">
                  <c:v>-1.5075103593326171</c:v>
                </c:pt>
                <c:pt idx="3978">
                  <c:v>-1.5055437660543627</c:v>
                </c:pt>
                <c:pt idx="3979">
                  <c:v>-1.5035815126568794</c:v>
                </c:pt>
                <c:pt idx="3980">
                  <c:v>-1.501625629307261</c:v>
                </c:pt>
                <c:pt idx="3981">
                  <c:v>-1.499673973832143</c:v>
                </c:pt>
                <c:pt idx="3982">
                  <c:v>-1.4977263849060323</c:v>
                </c:pt>
                <c:pt idx="3983">
                  <c:v>-1.4957820454285513</c:v>
                </c:pt>
                <c:pt idx="3984">
                  <c:v>-1.493842363345008</c:v>
                </c:pt>
                <c:pt idx="3985">
                  <c:v>-1.4919038705432464</c:v>
                </c:pt>
                <c:pt idx="3986">
                  <c:v>-1.48996829318746</c:v>
                </c:pt>
                <c:pt idx="3987">
                  <c:v>-1.4880337358692977</c:v>
                </c:pt>
                <c:pt idx="3988">
                  <c:v>-1.4860990383207222</c:v>
                </c:pt>
                <c:pt idx="3989">
                  <c:v>-1.4841649343560726</c:v>
                </c:pt>
                <c:pt idx="3990">
                  <c:v>-1.48222955233524</c:v>
                </c:pt>
                <c:pt idx="3991">
                  <c:v>-1.480293276501897</c:v>
                </c:pt>
                <c:pt idx="3992">
                  <c:v>-1.4783532860197695</c:v>
                </c:pt>
                <c:pt idx="3993">
                  <c:v>-1.476411365229197</c:v>
                </c:pt>
                <c:pt idx="3994">
                  <c:v>-1.4744645677373047</c:v>
                </c:pt>
                <c:pt idx="3995">
                  <c:v>-1.4725135177856392</c:v>
                </c:pt>
                <c:pt idx="3996">
                  <c:v>-1.470555859987184</c:v>
                </c:pt>
                <c:pt idx="3997">
                  <c:v>-1.4685931795636546</c:v>
                </c:pt>
                <c:pt idx="3998">
                  <c:v>-1.4666221968246971</c:v>
                </c:pt>
                <c:pt idx="3999">
                  <c:v>-1.464642272382624</c:v>
                </c:pt>
                <c:pt idx="4000">
                  <c:v>-1.4626545293228974</c:v>
                </c:pt>
                <c:pt idx="4001">
                  <c:v>-1.4606557814349956</c:v>
                </c:pt>
                <c:pt idx="4002">
                  <c:v>-1.4586476529893788</c:v>
                </c:pt>
                <c:pt idx="4003">
                  <c:v>-1.4566271180775308</c:v>
                </c:pt>
                <c:pt idx="4004">
                  <c:v>-1.4545943379023085</c:v>
                </c:pt>
                <c:pt idx="4005">
                  <c:v>-1.4525489410078685</c:v>
                </c:pt>
                <c:pt idx="4006">
                  <c:v>-1.4504891253194141</c:v>
                </c:pt>
                <c:pt idx="4007">
                  <c:v>-1.4484149736973546</c:v>
                </c:pt>
                <c:pt idx="4008">
                  <c:v>-1.4463248919191241</c:v>
                </c:pt>
                <c:pt idx="4009">
                  <c:v>-1.4442202841660696</c:v>
                </c:pt>
                <c:pt idx="4010">
                  <c:v>-1.4420979031891945</c:v>
                </c:pt>
                <c:pt idx="4011">
                  <c:v>-1.4399582922667487</c:v>
                </c:pt>
                <c:pt idx="4012">
                  <c:v>-1.4378003279580949</c:v>
                </c:pt>
                <c:pt idx="4013">
                  <c:v>-1.4356253966441894</c:v>
                </c:pt>
                <c:pt idx="4014">
                  <c:v>-1.4334307268550055</c:v>
                </c:pt>
                <c:pt idx="4015">
                  <c:v>-1.4312160234905895</c:v>
                </c:pt>
                <c:pt idx="4016">
                  <c:v>-1.428982670521427</c:v>
                </c:pt>
                <c:pt idx="4017">
                  <c:v>-1.4267287356647382</c:v>
                </c:pt>
                <c:pt idx="4018">
                  <c:v>-1.4244556413338729</c:v>
                </c:pt>
                <c:pt idx="4019">
                  <c:v>-1.4221614659001389</c:v>
                </c:pt>
                <c:pt idx="4020">
                  <c:v>-1.4198459906207035</c:v>
                </c:pt>
                <c:pt idx="4021">
                  <c:v>-1.4175104392797735</c:v>
                </c:pt>
                <c:pt idx="4022">
                  <c:v>-1.4151540857802383</c:v>
                </c:pt>
                <c:pt idx="4023">
                  <c:v>-1.412777373562917</c:v>
                </c:pt>
                <c:pt idx="4024">
                  <c:v>-1.4103807883941846</c:v>
                </c:pt>
                <c:pt idx="4025">
                  <c:v>-1.4079637074553317</c:v>
                </c:pt>
                <c:pt idx="4026">
                  <c:v>-1.4055261280518865</c:v>
                </c:pt>
                <c:pt idx="4027">
                  <c:v>-1.4030703938097673</c:v>
                </c:pt>
                <c:pt idx="4028">
                  <c:v>-1.4005954486882273</c:v>
                </c:pt>
                <c:pt idx="4029">
                  <c:v>-1.3981011413424764</c:v>
                </c:pt>
                <c:pt idx="4030">
                  <c:v>-1.3955905883828601</c:v>
                </c:pt>
                <c:pt idx="4031">
                  <c:v>-1.3930614076617038</c:v>
                </c:pt>
                <c:pt idx="4032">
                  <c:v>-1.3905177614700102</c:v>
                </c:pt>
                <c:pt idx="4033">
                  <c:v>-1.3879582556767385</c:v>
                </c:pt>
                <c:pt idx="4034">
                  <c:v>-1.3853845282012394</c:v>
                </c:pt>
                <c:pt idx="4035">
                  <c:v>-1.3827982965756291</c:v>
                </c:pt>
                <c:pt idx="4036">
                  <c:v>-1.3801995308092929</c:v>
                </c:pt>
                <c:pt idx="4037">
                  <c:v>-1.3775907168582335</c:v>
                </c:pt>
                <c:pt idx="4038">
                  <c:v>-1.3749728544686775</c:v>
                </c:pt>
                <c:pt idx="4039">
                  <c:v>-1.3723473824371761</c:v>
                </c:pt>
                <c:pt idx="4040">
                  <c:v>-1.3697160798632055</c:v>
                </c:pt>
                <c:pt idx="4041">
                  <c:v>-1.3670799000577185</c:v>
                </c:pt>
                <c:pt idx="4042">
                  <c:v>-1.3644423245496451</c:v>
                </c:pt>
                <c:pt idx="4043">
                  <c:v>-1.3618019966133161</c:v>
                </c:pt>
                <c:pt idx="4044">
                  <c:v>-1.3591647041947521</c:v>
                </c:pt>
                <c:pt idx="4045">
                  <c:v>-1.3565295558477224</c:v>
                </c:pt>
                <c:pt idx="4046">
                  <c:v>-1.3538991141914098</c:v>
                </c:pt>
                <c:pt idx="4047">
                  <c:v>-1.3512769496613886</c:v>
                </c:pt>
                <c:pt idx="4048">
                  <c:v>-1.3486636144482305</c:v>
                </c:pt>
                <c:pt idx="4049">
                  <c:v>-1.3460615706894481</c:v>
                </c:pt>
                <c:pt idx="4050">
                  <c:v>-1.3434752979318216</c:v>
                </c:pt>
                <c:pt idx="4051">
                  <c:v>-1.3409032663720479</c:v>
                </c:pt>
                <c:pt idx="4052">
                  <c:v>-1.3383513709182</c:v>
                </c:pt>
                <c:pt idx="4053">
                  <c:v>-1.3358207501345274</c:v>
                </c:pt>
                <c:pt idx="4054">
                  <c:v>-1.3333149007617577</c:v>
                </c:pt>
                <c:pt idx="4055">
                  <c:v>-1.3308341204989891</c:v>
                </c:pt>
                <c:pt idx="4056">
                  <c:v>-1.328382629330995</c:v>
                </c:pt>
                <c:pt idx="4057">
                  <c:v>-1.3259641146315828</c:v>
                </c:pt>
                <c:pt idx="4058">
                  <c:v>-1.3235792875757326</c:v>
                </c:pt>
                <c:pt idx="4059">
                  <c:v>-1.3212306226633816</c:v>
                </c:pt>
                <c:pt idx="4060">
                  <c:v>-1.3189218748353999</c:v>
                </c:pt>
                <c:pt idx="4061">
                  <c:v>-1.316655966228516</c:v>
                </c:pt>
                <c:pt idx="4062">
                  <c:v>-1.3144350763342147</c:v>
                </c:pt>
                <c:pt idx="4063">
                  <c:v>-1.3122624721513769</c:v>
                </c:pt>
                <c:pt idx="4064">
                  <c:v>-1.3101384372048206</c:v>
                </c:pt>
                <c:pt idx="4065">
                  <c:v>-1.3080693170035269</c:v>
                </c:pt>
                <c:pt idx="4066">
                  <c:v>-1.3060547330558763</c:v>
                </c:pt>
                <c:pt idx="4067">
                  <c:v>-1.3040994009744378</c:v>
                </c:pt>
                <c:pt idx="4068">
                  <c:v>-1.3022025971443152</c:v>
                </c:pt>
                <c:pt idx="4069">
                  <c:v>-1.3003700651134042</c:v>
                </c:pt>
                <c:pt idx="4070">
                  <c:v>-1.2986021643954575</c:v>
                </c:pt>
                <c:pt idx="4071">
                  <c:v>-1.2969025990768808</c:v>
                </c:pt>
                <c:pt idx="4072">
                  <c:v>-1.295272722313549</c:v>
                </c:pt>
                <c:pt idx="4073">
                  <c:v>-1.2937152428063339</c:v>
                </c:pt>
                <c:pt idx="4074">
                  <c:v>-1.2922321441078974</c:v>
                </c:pt>
                <c:pt idx="4075">
                  <c:v>-1.2908261253606497</c:v>
                </c:pt>
                <c:pt idx="4076">
                  <c:v>-1.289497413985033</c:v>
                </c:pt>
                <c:pt idx="4077">
                  <c:v>-1.2882486783860223</c:v>
                </c:pt>
                <c:pt idx="4078">
                  <c:v>-1.2870828613329091</c:v>
                </c:pt>
                <c:pt idx="4079">
                  <c:v>-1.2859991123849477</c:v>
                </c:pt>
                <c:pt idx="4080">
                  <c:v>-1.285001711909677</c:v>
                </c:pt>
                <c:pt idx="4081">
                  <c:v>-1.2840897536143729</c:v>
                </c:pt>
                <c:pt idx="4082">
                  <c:v>-1.283265354575255</c:v>
                </c:pt>
                <c:pt idx="4083">
                  <c:v>-1.2825289274797353</c:v>
                </c:pt>
                <c:pt idx="4084">
                  <c:v>-1.281883629163334</c:v>
                </c:pt>
                <c:pt idx="4085">
                  <c:v>-1.2813283414015662</c:v>
                </c:pt>
                <c:pt idx="4086">
                  <c:v>-1.2808654217607973</c:v>
                </c:pt>
                <c:pt idx="4087">
                  <c:v>-1.2804944097855488</c:v>
                </c:pt>
                <c:pt idx="4088">
                  <c:v>-1.2802158307457012</c:v>
                </c:pt>
                <c:pt idx="4089">
                  <c:v>-1.2800301714537465</c:v>
                </c:pt>
                <c:pt idx="4090">
                  <c:v>-1.2799389061685995</c:v>
                </c:pt>
                <c:pt idx="4091">
                  <c:v>-1.2799396555618061</c:v>
                </c:pt>
                <c:pt idx="4092">
                  <c:v>-1.2800344734381737</c:v>
                </c:pt>
                <c:pt idx="4093">
                  <c:v>-1.2802226611289058</c:v>
                </c:pt>
                <c:pt idx="4094">
                  <c:v>-1.2805051651051749</c:v>
                </c:pt>
                <c:pt idx="4095">
                  <c:v>-1.2808790808674675</c:v>
                </c:pt>
                <c:pt idx="4096">
                  <c:v>-1.2813459348942027</c:v>
                </c:pt>
                <c:pt idx="4097">
                  <c:v>-1.2819037728364933</c:v>
                </c:pt>
                <c:pt idx="4098">
                  <c:v>-1.2825530186375995</c:v>
                </c:pt>
                <c:pt idx="4099">
                  <c:v>-1.2832920130175922</c:v>
                </c:pt>
                <c:pt idx="4100">
                  <c:v>-1.2841189894632095</c:v>
                </c:pt>
                <c:pt idx="4101">
                  <c:v>-1.2850342660285841</c:v>
                </c:pt>
                <c:pt idx="4102">
                  <c:v>-1.2860360109942104</c:v>
                </c:pt>
                <c:pt idx="4103">
                  <c:v>-1.2871227304428376</c:v>
                </c:pt>
                <c:pt idx="4104">
                  <c:v>-1.2882929043895728</c:v>
                </c:pt>
                <c:pt idx="4105">
                  <c:v>-1.2895446255263121</c:v>
                </c:pt>
                <c:pt idx="4106">
                  <c:v>-1.2908780647288667</c:v>
                </c:pt>
                <c:pt idx="4107">
                  <c:v>-1.2922874403044624</c:v>
                </c:pt>
                <c:pt idx="4108">
                  <c:v>-1.2937752651037293</c:v>
                </c:pt>
                <c:pt idx="4109">
                  <c:v>-1.2953361009217785</c:v>
                </c:pt>
                <c:pt idx="4110">
                  <c:v>-1.2969706918320167</c:v>
                </c:pt>
                <c:pt idx="4111">
                  <c:v>-1.2986739609753484</c:v>
                </c:pt>
                <c:pt idx="4112">
                  <c:v>-1.3004459132310882</c:v>
                </c:pt>
                <c:pt idx="4113">
                  <c:v>-1.3022841880988101</c:v>
                </c:pt>
                <c:pt idx="4114">
                  <c:v>-1.3041854397162664</c:v>
                </c:pt>
                <c:pt idx="4115">
                  <c:v>-1.306148588957446</c:v>
                </c:pt>
                <c:pt idx="4116">
                  <c:v>-1.3081682613189913</c:v>
                </c:pt>
                <c:pt idx="4117">
                  <c:v>-1.3102454508429124</c:v>
                </c:pt>
                <c:pt idx="4118">
                  <c:v>-1.3123748279484007</c:v>
                </c:pt>
                <c:pt idx="4119">
                  <c:v>-1.3145560732653983</c:v>
                </c:pt>
                <c:pt idx="4120">
                  <c:v>-1.3167845476822508</c:v>
                </c:pt>
                <c:pt idx="4121">
                  <c:v>-1.3190590030839857</c:v>
                </c:pt>
                <c:pt idx="4122">
                  <c:v>-1.3213758477827831</c:v>
                </c:pt>
                <c:pt idx="4123">
                  <c:v>-1.3237329299983871</c:v>
                </c:pt>
                <c:pt idx="4124">
                  <c:v>-1.3261273588040723</c:v>
                </c:pt>
                <c:pt idx="4125">
                  <c:v>-1.3285570617212386</c:v>
                </c:pt>
                <c:pt idx="4126">
                  <c:v>-1.3310179435823075</c:v>
                </c:pt>
                <c:pt idx="4127">
                  <c:v>-1.3335089840375778</c:v>
                </c:pt>
                <c:pt idx="4128">
                  <c:v>-1.3360265441726611</c:v>
                </c:pt>
                <c:pt idx="4129">
                  <c:v>-1.3385684170805172</c:v>
                </c:pt>
                <c:pt idx="4130">
                  <c:v>-1.3411320344224273</c:v>
                </c:pt>
                <c:pt idx="4131">
                  <c:v>-1.3437149691535928</c:v>
                </c:pt>
                <c:pt idx="4132">
                  <c:v>-1.3463147826136397</c:v>
                </c:pt>
                <c:pt idx="4133">
                  <c:v>-1.3489282528077571</c:v>
                </c:pt>
                <c:pt idx="4134">
                  <c:v>-1.3515546771247393</c:v>
                </c:pt>
                <c:pt idx="4135">
                  <c:v>-1.3541899782179321</c:v>
                </c:pt>
                <c:pt idx="4136">
                  <c:v>-1.3568330014832559</c:v>
                </c:pt>
                <c:pt idx="4137">
                  <c:v>-1.3594819946489323</c:v>
                </c:pt>
                <c:pt idx="4138">
                  <c:v>-1.3621334556987743</c:v>
                </c:pt>
                <c:pt idx="4139">
                  <c:v>-1.3647870261848325</c:v>
                </c:pt>
                <c:pt idx="4140">
                  <c:v>-1.3674393664646161</c:v>
                </c:pt>
                <c:pt idx="4141">
                  <c:v>-1.3700893578432418</c:v>
                </c:pt>
                <c:pt idx="4142">
                  <c:v>-1.3727344125506109</c:v>
                </c:pt>
                <c:pt idx="4143">
                  <c:v>-1.3753738819657375</c:v>
                </c:pt>
                <c:pt idx="4144">
                  <c:v>-1.3780059699060891</c:v>
                </c:pt>
                <c:pt idx="4145">
                  <c:v>-1.3806292196510115</c:v>
                </c:pt>
                <c:pt idx="4146">
                  <c:v>-1.3832419924038235</c:v>
                </c:pt>
                <c:pt idx="4147">
                  <c:v>-1.3858427260314745</c:v>
                </c:pt>
                <c:pt idx="4148">
                  <c:v>-1.3884296255948578</c:v>
                </c:pt>
                <c:pt idx="4149">
                  <c:v>-1.3910033452191637</c:v>
                </c:pt>
                <c:pt idx="4150">
                  <c:v>-1.3935613494432482</c:v>
                </c:pt>
                <c:pt idx="4151">
                  <c:v>-1.396103541941399</c:v>
                </c:pt>
                <c:pt idx="4152">
                  <c:v>-1.3986284068819759</c:v>
                </c:pt>
                <c:pt idx="4153">
                  <c:v>-1.4011362678242296</c:v>
                </c:pt>
                <c:pt idx="4154">
                  <c:v>-1.4036257334581144</c:v>
                </c:pt>
                <c:pt idx="4155">
                  <c:v>-1.4060949168627355</c:v>
                </c:pt>
                <c:pt idx="4156">
                  <c:v>-1.408546029149891</c:v>
                </c:pt>
                <c:pt idx="4157">
                  <c:v>-1.4109761351091039</c:v>
                </c:pt>
                <c:pt idx="4158">
                  <c:v>-1.4133869633723943</c:v>
                </c:pt>
                <c:pt idx="4159">
                  <c:v>-1.4157765463183685</c:v>
                </c:pt>
                <c:pt idx="4160">
                  <c:v>-1.4181461171915977</c:v>
                </c:pt>
                <c:pt idx="4161">
                  <c:v>-1.4204932346706542</c:v>
                </c:pt>
                <c:pt idx="4162">
                  <c:v>-1.4228214647092223</c:v>
                </c:pt>
                <c:pt idx="4163">
                  <c:v>-1.4251273150501906</c:v>
                </c:pt>
                <c:pt idx="4164">
                  <c:v>-1.4274135432648081</c:v>
                </c:pt>
                <c:pt idx="4165">
                  <c:v>-1.4296795347447286</c:v>
                </c:pt>
                <c:pt idx="4166">
                  <c:v>-1.4319241487092609</c:v>
                </c:pt>
                <c:pt idx="4167">
                  <c:v>-1.434149614240134</c:v>
                </c:pt>
                <c:pt idx="4168">
                  <c:v>-1.4363562057367285</c:v>
                </c:pt>
                <c:pt idx="4169">
                  <c:v>-1.4385428328873233</c:v>
                </c:pt>
                <c:pt idx="4170">
                  <c:v>-1.4407114379498585</c:v>
                </c:pt>
                <c:pt idx="4171">
                  <c:v>-1.4428609470721077</c:v>
                </c:pt>
                <c:pt idx="4172">
                  <c:v>-1.4449943858284813</c:v>
                </c:pt>
                <c:pt idx="4173">
                  <c:v>-1.4471095868526664</c:v>
                </c:pt>
                <c:pt idx="4174">
                  <c:v>-1.449209241639744</c:v>
                </c:pt>
                <c:pt idx="4175">
                  <c:v>-1.4512933546518234</c:v>
                </c:pt>
                <c:pt idx="4176">
                  <c:v>-1.4533621329796849</c:v>
                </c:pt>
                <c:pt idx="4177">
                  <c:v>-1.4554171568855072</c:v>
                </c:pt>
                <c:pt idx="4178">
                  <c:v>-1.4574585852378208</c:v>
                </c:pt>
                <c:pt idx="4179">
                  <c:v>-1.4594873746818788</c:v>
                </c:pt>
                <c:pt idx="4180">
                  <c:v>-1.4615042008962484</c:v>
                </c:pt>
                <c:pt idx="4181">
                  <c:v>-1.4635104590752794</c:v>
                </c:pt>
                <c:pt idx="4182">
                  <c:v>-1.4655072516447589</c:v>
                </c:pt>
                <c:pt idx="4183">
                  <c:v>-1.46749400238391</c:v>
                </c:pt>
                <c:pt idx="4184">
                  <c:v>-1.469472556432289</c:v>
                </c:pt>
                <c:pt idx="4185">
                  <c:v>-1.4714433207463391</c:v>
                </c:pt>
                <c:pt idx="4186">
                  <c:v>-1.4734068978623502</c:v>
                </c:pt>
                <c:pt idx="4187">
                  <c:v>-1.4753654705837096</c:v>
                </c:pt>
                <c:pt idx="4188">
                  <c:v>-1.4773182436333507</c:v>
                </c:pt>
                <c:pt idx="4189">
                  <c:v>-1.4792671936785911</c:v>
                </c:pt>
                <c:pt idx="4190">
                  <c:v>-1.4812124732359031</c:v>
                </c:pt>
                <c:pt idx="4191">
                  <c:v>-1.4831548884641177</c:v>
                </c:pt>
                <c:pt idx="4192">
                  <c:v>-1.4850959950148186</c:v>
                </c:pt>
                <c:pt idx="4193">
                  <c:v>-1.4870354300322004</c:v>
                </c:pt>
                <c:pt idx="4194">
                  <c:v>-1.4889748571753321</c:v>
                </c:pt>
                <c:pt idx="4195">
                  <c:v>-1.4909150608746666</c:v>
                </c:pt>
                <c:pt idx="4196">
                  <c:v>-1.4928557238114124</c:v>
                </c:pt>
                <c:pt idx="4197">
                  <c:v>-1.4947987658018025</c:v>
                </c:pt>
                <c:pt idx="4198">
                  <c:v>-1.4967439653426204</c:v>
                </c:pt>
                <c:pt idx="4199">
                  <c:v>-1.498692071667427</c:v>
                </c:pt>
                <c:pt idx="4200">
                  <c:v>-1.5006442111614295</c:v>
                </c:pt>
                <c:pt idx="4201">
                  <c:v>-1.5026001877664772</c:v>
                </c:pt>
                <c:pt idx="4202">
                  <c:v>-1.5045612089563838</c:v>
                </c:pt>
                <c:pt idx="4203">
                  <c:v>-1.5065281885620747</c:v>
                </c:pt>
                <c:pt idx="4204">
                  <c:v>-1.5084999250311451</c:v>
                </c:pt>
                <c:pt idx="4205">
                  <c:v>-1.510477853465614</c:v>
                </c:pt>
                <c:pt idx="4206">
                  <c:v>-1.512462095363265</c:v>
                </c:pt>
                <c:pt idx="4207">
                  <c:v>-1.5144535108142418</c:v>
                </c:pt>
                <c:pt idx="4208">
                  <c:v>-1.5164514989351805</c:v>
                </c:pt>
                <c:pt idx="4209">
                  <c:v>-1.5184574271951587</c:v>
                </c:pt>
                <c:pt idx="4210">
                  <c:v>-1.5204711522207142</c:v>
                </c:pt>
                <c:pt idx="4211">
                  <c:v>-1.5224920907330377</c:v>
                </c:pt>
                <c:pt idx="4212">
                  <c:v>-1.5245208206510159</c:v>
                </c:pt>
                <c:pt idx="4213">
                  <c:v>-1.5265584463483732</c:v>
                </c:pt>
                <c:pt idx="4214">
                  <c:v>-1.5286033941138581</c:v>
                </c:pt>
                <c:pt idx="4215">
                  <c:v>-1.5306568584594922</c:v>
                </c:pt>
                <c:pt idx="4216">
                  <c:v>-1.5327187837457454</c:v>
                </c:pt>
                <c:pt idx="4217">
                  <c:v>-1.5347880214855267</c:v>
                </c:pt>
                <c:pt idx="4218">
                  <c:v>-1.5368666267961437</c:v>
                </c:pt>
                <c:pt idx="4219">
                  <c:v>-1.5389515388228969</c:v>
                </c:pt>
                <c:pt idx="4220">
                  <c:v>-1.5410449099751551</c:v>
                </c:pt>
                <c:pt idx="4221">
                  <c:v>-1.5431458021334279</c:v>
                </c:pt>
                <c:pt idx="4222">
                  <c:v>-1.5452550552129869</c:v>
                </c:pt>
                <c:pt idx="4223">
                  <c:v>-1.5473702464115964</c:v>
                </c:pt>
                <c:pt idx="4224">
                  <c:v>-1.549492928895541</c:v>
                </c:pt>
                <c:pt idx="4225">
                  <c:v>-1.5516216050863121</c:v>
                </c:pt>
                <c:pt idx="4226">
                  <c:v>-1.5537563515798505</c:v>
                </c:pt>
                <c:pt idx="4227">
                  <c:v>-1.5558976046833275</c:v>
                </c:pt>
                <c:pt idx="4228">
                  <c:v>-1.5580439678289968</c:v>
                </c:pt>
                <c:pt idx="4229">
                  <c:v>-1.5601952194752517</c:v>
                </c:pt>
                <c:pt idx="4230">
                  <c:v>-1.5623513121678096</c:v>
                </c:pt>
                <c:pt idx="4231">
                  <c:v>-1.5645115724215239</c:v>
                </c:pt>
                <c:pt idx="4232">
                  <c:v>-1.5666761094078885</c:v>
                </c:pt>
                <c:pt idx="4233">
                  <c:v>-1.5688426129314075</c:v>
                </c:pt>
                <c:pt idx="4234">
                  <c:v>1.5705798941751004</c:v>
                </c:pt>
                <c:pt idx="4235">
                  <c:v>1.5684074402358099</c:v>
                </c:pt>
                <c:pt idx="4236">
                  <c:v>1.5662326225013632</c:v>
                </c:pt>
                <c:pt idx="4237">
                  <c:v>1.5640567901096369</c:v>
                </c:pt>
                <c:pt idx="4238">
                  <c:v>1.5618800945233864</c:v>
                </c:pt>
                <c:pt idx="4239">
                  <c:v>1.5597040866894023</c:v>
                </c:pt>
                <c:pt idx="4240">
                  <c:v>1.5575265130373841</c:v>
                </c:pt>
                <c:pt idx="4241">
                  <c:v>1.5553509146241447</c:v>
                </c:pt>
                <c:pt idx="4242">
                  <c:v>1.5531754206425139</c:v>
                </c:pt>
                <c:pt idx="4243">
                  <c:v>1.5510021494888564</c:v>
                </c:pt>
                <c:pt idx="4244">
                  <c:v>1.5488306023220264</c:v>
                </c:pt>
                <c:pt idx="4245">
                  <c:v>1.5466618627251949</c:v>
                </c:pt>
                <c:pt idx="4246">
                  <c:v>1.5444961919102544</c:v>
                </c:pt>
                <c:pt idx="4247">
                  <c:v>1.5423330247515743</c:v>
                </c:pt>
                <c:pt idx="4248">
                  <c:v>1.5401743739695446</c:v>
                </c:pt>
                <c:pt idx="4249">
                  <c:v>1.5380188146569809</c:v>
                </c:pt>
                <c:pt idx="4250">
                  <c:v>1.5358684997181387</c:v>
                </c:pt>
                <c:pt idx="4251">
                  <c:v>1.5337229399159396</c:v>
                </c:pt>
                <c:pt idx="4252">
                  <c:v>1.5315824092255672</c:v>
                </c:pt>
                <c:pt idx="4253">
                  <c:v>1.5294463373026626</c:v>
                </c:pt>
                <c:pt idx="4254">
                  <c:v>1.5273173368711035</c:v>
                </c:pt>
                <c:pt idx="4255">
                  <c:v>1.525192529754259</c:v>
                </c:pt>
                <c:pt idx="4256">
                  <c:v>1.5230744377096264</c:v>
                </c:pt>
                <c:pt idx="4257">
                  <c:v>1.5209625092489487</c:v>
                </c:pt>
                <c:pt idx="4258">
                  <c:v>1.5188563452147255</c:v>
                </c:pt>
                <c:pt idx="4259">
                  <c:v>1.5167567121062842</c:v>
                </c:pt>
                <c:pt idx="4260">
                  <c:v>1.5146637000337344</c:v>
                </c:pt>
                <c:pt idx="4261">
                  <c:v>1.5125763536028769</c:v>
                </c:pt>
                <c:pt idx="4262">
                  <c:v>1.5104960775792331</c:v>
                </c:pt>
                <c:pt idx="4263">
                  <c:v>1.5084215893757187</c:v>
                </c:pt>
                <c:pt idx="4264">
                  <c:v>1.5063523466091173</c:v>
                </c:pt>
                <c:pt idx="4265">
                  <c:v>1.504289184688532</c:v>
                </c:pt>
                <c:pt idx="4266">
                  <c:v>1.5022318592420001</c:v>
                </c:pt>
                <c:pt idx="4267">
                  <c:v>1.5001802749280768</c:v>
                </c:pt>
                <c:pt idx="4268">
                  <c:v>1.4981330321896345</c:v>
                </c:pt>
                <c:pt idx="4269">
                  <c:v>1.496091141206948</c:v>
                </c:pt>
                <c:pt idx="4270">
                  <c:v>1.494054308841565</c:v>
                </c:pt>
                <c:pt idx="4271">
                  <c:v>1.4920207683906497</c:v>
                </c:pt>
                <c:pt idx="4272">
                  <c:v>1.4899911158386956</c:v>
                </c:pt>
                <c:pt idx="4273">
                  <c:v>1.4879646968803315</c:v>
                </c:pt>
                <c:pt idx="4274">
                  <c:v>1.4859411617189482</c:v>
                </c:pt>
                <c:pt idx="4275">
                  <c:v>1.4839186833749121</c:v>
                </c:pt>
                <c:pt idx="4276">
                  <c:v>1.4818995141869069</c:v>
                </c:pt>
                <c:pt idx="4277">
                  <c:v>1.4798804317468643</c:v>
                </c:pt>
                <c:pt idx="4278">
                  <c:v>1.4778617039426472</c:v>
                </c:pt>
                <c:pt idx="4279">
                  <c:v>1.4758427230829627</c:v>
                </c:pt>
                <c:pt idx="4280">
                  <c:v>1.4738236362564945</c:v>
                </c:pt>
                <c:pt idx="4281">
                  <c:v>1.4718016142074493</c:v>
                </c:pt>
                <c:pt idx="4282">
                  <c:v>1.4697781823333538</c:v>
                </c:pt>
                <c:pt idx="4283">
                  <c:v>1.4677514305828672</c:v>
                </c:pt>
                <c:pt idx="4284">
                  <c:v>1.4657208993642747</c:v>
                </c:pt>
                <c:pt idx="4285">
                  <c:v>1.4636860740239601</c:v>
                </c:pt>
                <c:pt idx="4286">
                  <c:v>1.4616463847124759</c:v>
                </c:pt>
                <c:pt idx="4287">
                  <c:v>1.4595993196191288</c:v>
                </c:pt>
                <c:pt idx="4288">
                  <c:v>1.4575454937017547</c:v>
                </c:pt>
                <c:pt idx="4289">
                  <c:v>1.4554844145293739</c:v>
                </c:pt>
                <c:pt idx="4290">
                  <c:v>1.4534152009686172</c:v>
                </c:pt>
                <c:pt idx="4291">
                  <c:v>1.4513359504286956</c:v>
                </c:pt>
                <c:pt idx="4292">
                  <c:v>1.4492456820958259</c:v>
                </c:pt>
                <c:pt idx="4293">
                  <c:v>1.4471452844774439</c:v>
                </c:pt>
                <c:pt idx="4294">
                  <c:v>1.4450339598084019</c:v>
                </c:pt>
                <c:pt idx="4295">
                  <c:v>1.4429087877408988</c:v>
                </c:pt>
                <c:pt idx="4296">
                  <c:v>1.4407718149923769</c:v>
                </c:pt>
                <c:pt idx="4297">
                  <c:v>1.4386189552568143</c:v>
                </c:pt>
                <c:pt idx="4298">
                  <c:v>1.4364522140121441</c:v>
                </c:pt>
                <c:pt idx="4299">
                  <c:v>1.4342701290663233</c:v>
                </c:pt>
                <c:pt idx="4300">
                  <c:v>1.432071139247896</c:v>
                </c:pt>
                <c:pt idx="4301">
                  <c:v>1.4298556047964313</c:v>
                </c:pt>
                <c:pt idx="4302">
                  <c:v>1.4276227766138565</c:v>
                </c:pt>
                <c:pt idx="4303">
                  <c:v>1.4253721570009055</c:v>
                </c:pt>
                <c:pt idx="4304">
                  <c:v>1.4231029760796583</c:v>
                </c:pt>
                <c:pt idx="4305">
                  <c:v>1.4208141432463979</c:v>
                </c:pt>
                <c:pt idx="4306">
                  <c:v>1.4185059961076474</c:v>
                </c:pt>
                <c:pt idx="4307">
                  <c:v>1.4161777215025004</c:v>
                </c:pt>
                <c:pt idx="4308">
                  <c:v>1.4138296752931081</c:v>
                </c:pt>
                <c:pt idx="4309">
                  <c:v>1.411461066924351</c:v>
                </c:pt>
                <c:pt idx="4310">
                  <c:v>1.4090714219603764</c:v>
                </c:pt>
                <c:pt idx="4311">
                  <c:v>1.406661114937215</c:v>
                </c:pt>
                <c:pt idx="4312">
                  <c:v>1.4042288475893387</c:v>
                </c:pt>
                <c:pt idx="4313">
                  <c:v>1.4017776207380912</c:v>
                </c:pt>
                <c:pt idx="4314">
                  <c:v>1.3993038991383626</c:v>
                </c:pt>
                <c:pt idx="4315">
                  <c:v>1.3968093228449485</c:v>
                </c:pt>
                <c:pt idx="4316">
                  <c:v>1.3942947207573566</c:v>
                </c:pt>
                <c:pt idx="4317">
                  <c:v>1.3917598106285891</c:v>
                </c:pt>
                <c:pt idx="4318">
                  <c:v>1.3892046396995101</c:v>
                </c:pt>
                <c:pt idx="4319">
                  <c:v>1.3866304687271389</c:v>
                </c:pt>
                <c:pt idx="4320">
                  <c:v>1.3840368556349245</c:v>
                </c:pt>
                <c:pt idx="4321">
                  <c:v>1.3814257599133053</c:v>
                </c:pt>
                <c:pt idx="4322">
                  <c:v>1.3787962553847122</c:v>
                </c:pt>
                <c:pt idx="4323">
                  <c:v>1.3761495339749714</c:v>
                </c:pt>
                <c:pt idx="4324">
                  <c:v>1.3734868554819792</c:v>
                </c:pt>
                <c:pt idx="4325">
                  <c:v>1.3708092441841662</c:v>
                </c:pt>
                <c:pt idx="4326">
                  <c:v>1.3681178110540178</c:v>
                </c:pt>
                <c:pt idx="4327">
                  <c:v>1.3654137174328458</c:v>
                </c:pt>
                <c:pt idx="4328">
                  <c:v>1.3626988127751141</c:v>
                </c:pt>
                <c:pt idx="4329">
                  <c:v>1.3599734963455323</c:v>
                </c:pt>
                <c:pt idx="4330">
                  <c:v>1.3572391659842635</c:v>
                </c:pt>
                <c:pt idx="4331">
                  <c:v>1.3544969492368384</c:v>
                </c:pt>
                <c:pt idx="4332">
                  <c:v>1.3517508595376302</c:v>
                </c:pt>
                <c:pt idx="4333">
                  <c:v>1.3490003510950266</c:v>
                </c:pt>
                <c:pt idx="4334">
                  <c:v>1.3462474068859251</c:v>
                </c:pt>
                <c:pt idx="4335">
                  <c:v>1.3434938047418838</c:v>
                </c:pt>
                <c:pt idx="4336">
                  <c:v>1.3407438707701889</c:v>
                </c:pt>
                <c:pt idx="4337">
                  <c:v>1.3379967172102649</c:v>
                </c:pt>
                <c:pt idx="4338">
                  <c:v>1.3352549550555075</c:v>
                </c:pt>
                <c:pt idx="4339">
                  <c:v>1.3325222202600322</c:v>
                </c:pt>
                <c:pt idx="4340">
                  <c:v>1.3297994075767408</c:v>
                </c:pt>
                <c:pt idx="4341">
                  <c:v>1.3270899801975087</c:v>
                </c:pt>
                <c:pt idx="4342">
                  <c:v>1.3243955829091945</c:v>
                </c:pt>
                <c:pt idx="4343">
                  <c:v>1.3217179177036287</c:v>
                </c:pt>
                <c:pt idx="4344">
                  <c:v>1.319060997951262</c:v>
                </c:pt>
                <c:pt idx="4345">
                  <c:v>1.316426033492661</c:v>
                </c:pt>
                <c:pt idx="4346">
                  <c:v>1.3138165020876216</c:v>
                </c:pt>
                <c:pt idx="4347">
                  <c:v>1.3112343516134692</c:v>
                </c:pt>
                <c:pt idx="4348">
                  <c:v>1.308683232682343</c:v>
                </c:pt>
                <c:pt idx="4349">
                  <c:v>1.3061654962834883</c:v>
                </c:pt>
                <c:pt idx="4350">
                  <c:v>1.3036819189811479</c:v>
                </c:pt>
                <c:pt idx="4351">
                  <c:v>1.3012389593866542</c:v>
                </c:pt>
                <c:pt idx="4352">
                  <c:v>1.298835465491909</c:v>
                </c:pt>
                <c:pt idx="4353">
                  <c:v>1.2964766185996601</c:v>
                </c:pt>
                <c:pt idx="4354">
                  <c:v>1.2941646844295549</c:v>
                </c:pt>
                <c:pt idx="4355">
                  <c:v>1.2919022567534533</c:v>
                </c:pt>
                <c:pt idx="4356">
                  <c:v>1.2896899538600353</c:v>
                </c:pt>
                <c:pt idx="4357">
                  <c:v>1.2875334658296993</c:v>
                </c:pt>
                <c:pt idx="4358">
                  <c:v>1.285434462821853</c:v>
                </c:pt>
                <c:pt idx="4359">
                  <c:v>1.2833929055856381</c:v>
                </c:pt>
                <c:pt idx="4360">
                  <c:v>1.2814166356028058</c:v>
                </c:pt>
                <c:pt idx="4361">
                  <c:v>1.2795035669401948</c:v>
                </c:pt>
                <c:pt idx="4362">
                  <c:v>1.2776571143632476</c:v>
                </c:pt>
                <c:pt idx="4363">
                  <c:v>1.2758806621980625</c:v>
                </c:pt>
                <c:pt idx="4364">
                  <c:v>1.2741762243958008</c:v>
                </c:pt>
                <c:pt idx="4365">
                  <c:v>1.2725444668565522</c:v>
                </c:pt>
                <c:pt idx="4366">
                  <c:v>1.2709901534019163</c:v>
                </c:pt>
                <c:pt idx="4367">
                  <c:v>1.269512142024412</c:v>
                </c:pt>
                <c:pt idx="4368">
                  <c:v>1.2681152226255961</c:v>
                </c:pt>
                <c:pt idx="4369">
                  <c:v>1.2667996033910895</c:v>
                </c:pt>
                <c:pt idx="4370">
                  <c:v>1.2655672188086151</c:v>
                </c:pt>
                <c:pt idx="4371">
                  <c:v>1.2644221020637105</c:v>
                </c:pt>
                <c:pt idx="4372">
                  <c:v>1.2633622680342997</c:v>
                </c:pt>
                <c:pt idx="4373">
                  <c:v>1.2623909784082727</c:v>
                </c:pt>
                <c:pt idx="4374">
                  <c:v>1.2615083031970622</c:v>
                </c:pt>
                <c:pt idx="4375">
                  <c:v>1.2607184966244516</c:v>
                </c:pt>
                <c:pt idx="4376">
                  <c:v>1.2600187497740729</c:v>
                </c:pt>
                <c:pt idx="4377">
                  <c:v>1.2594125290301821</c:v>
                </c:pt>
                <c:pt idx="4378">
                  <c:v>1.2589011754503268</c:v>
                </c:pt>
                <c:pt idx="4379">
                  <c:v>1.2584817223935882</c:v>
                </c:pt>
                <c:pt idx="4380">
                  <c:v>1.2581589776071949</c:v>
                </c:pt>
                <c:pt idx="4381">
                  <c:v>1.2579309437950139</c:v>
                </c:pt>
                <c:pt idx="4382">
                  <c:v>1.2577994923227893</c:v>
                </c:pt>
                <c:pt idx="4383">
                  <c:v>1.2577622161475852</c:v>
                </c:pt>
                <c:pt idx="4384">
                  <c:v>1.2578215935595407</c:v>
                </c:pt>
                <c:pt idx="4385">
                  <c:v>1.2579761858108029</c:v>
                </c:pt>
                <c:pt idx="4386">
                  <c:v>1.2582259261230495</c:v>
                </c:pt>
                <c:pt idx="4387">
                  <c:v>1.2585707071333163</c:v>
                </c:pt>
                <c:pt idx="4388">
                  <c:v>1.2590100194509009</c:v>
                </c:pt>
                <c:pt idx="4389">
                  <c:v>1.2595447237153388</c:v>
                </c:pt>
                <c:pt idx="4390">
                  <c:v>1.2601720985705387</c:v>
                </c:pt>
                <c:pt idx="4391">
                  <c:v>1.260892926906473</c:v>
                </c:pt>
                <c:pt idx="4392">
                  <c:v>1.2617044174250276</c:v>
                </c:pt>
                <c:pt idx="4393">
                  <c:v>1.2626069191096643</c:v>
                </c:pt>
                <c:pt idx="4394">
                  <c:v>1.2635979379820901</c:v>
                </c:pt>
                <c:pt idx="4395">
                  <c:v>1.2646773955764425</c:v>
                </c:pt>
                <c:pt idx="4396">
                  <c:v>1.265843420574245</c:v>
                </c:pt>
                <c:pt idx="4397">
                  <c:v>1.2670937582693607</c:v>
                </c:pt>
                <c:pt idx="4398">
                  <c:v>1.2684268498445002</c:v>
                </c:pt>
                <c:pt idx="4399">
                  <c:v>1.2698417887937021</c:v>
                </c:pt>
                <c:pt idx="4400">
                  <c:v>1.2713366124331102</c:v>
                </c:pt>
                <c:pt idx="4401">
                  <c:v>1.2729076026487718</c:v>
                </c:pt>
                <c:pt idx="4402">
                  <c:v>1.2745538041507785</c:v>
                </c:pt>
                <c:pt idx="4403">
                  <c:v>1.2762728648066102</c:v>
                </c:pt>
                <c:pt idx="4404">
                  <c:v>1.2780641557416941</c:v>
                </c:pt>
                <c:pt idx="4405">
                  <c:v>1.2799235823230781</c:v>
                </c:pt>
                <c:pt idx="4406">
                  <c:v>1.2818490955107844</c:v>
                </c:pt>
                <c:pt idx="4407">
                  <c:v>1.2838383385700729</c:v>
                </c:pt>
                <c:pt idx="4408">
                  <c:v>1.2858889620407536</c:v>
                </c:pt>
                <c:pt idx="4409">
                  <c:v>1.2879989309305397</c:v>
                </c:pt>
                <c:pt idx="4410">
                  <c:v>1.2901659151391875</c:v>
                </c:pt>
                <c:pt idx="4411">
                  <c:v>1.2923858599065066</c:v>
                </c:pt>
                <c:pt idx="4412">
                  <c:v>1.294656485102559</c:v>
                </c:pt>
                <c:pt idx="4413">
                  <c:v>1.296975832209976</c:v>
                </c:pt>
                <c:pt idx="4414">
                  <c:v>1.2993406301132502</c:v>
                </c:pt>
                <c:pt idx="4415">
                  <c:v>1.3017486804797358</c:v>
                </c:pt>
                <c:pt idx="4416">
                  <c:v>1.3041964451135144</c:v>
                </c:pt>
                <c:pt idx="4417">
                  <c:v>1.3066834170665727</c:v>
                </c:pt>
                <c:pt idx="4418">
                  <c:v>1.3092048197564219</c:v>
                </c:pt>
                <c:pt idx="4419">
                  <c:v>1.3117576023469428</c:v>
                </c:pt>
                <c:pt idx="4420">
                  <c:v>1.3143417169071017</c:v>
                </c:pt>
                <c:pt idx="4421">
                  <c:v>1.3169522229634127</c:v>
                </c:pt>
                <c:pt idx="4422">
                  <c:v>1.3195862364306949</c:v>
                </c:pt>
                <c:pt idx="4423">
                  <c:v>1.3222422268490948</c:v>
                </c:pt>
                <c:pt idx="4424">
                  <c:v>1.3249183778338043</c:v>
                </c:pt>
                <c:pt idx="4425">
                  <c:v>1.3276103681736147</c:v>
                </c:pt>
                <c:pt idx="4426">
                  <c:v>1.3303177956724388</c:v>
                </c:pt>
                <c:pt idx="4427">
                  <c:v>1.333036487896831</c:v>
                </c:pt>
                <c:pt idx="4428">
                  <c:v>1.3357652267555666</c:v>
                </c:pt>
                <c:pt idx="4429">
                  <c:v>1.3385009399607743</c:v>
                </c:pt>
                <c:pt idx="4430">
                  <c:v>1.3412425438900555</c:v>
                </c:pt>
                <c:pt idx="4431">
                  <c:v>1.3439874408190702</c:v>
                </c:pt>
                <c:pt idx="4432">
                  <c:v>1.3467340406866284</c:v>
                </c:pt>
                <c:pt idx="4433">
                  <c:v>1.3494793014767719</c:v>
                </c:pt>
                <c:pt idx="4434">
                  <c:v>1.352221473747429</c:v>
                </c:pt>
                <c:pt idx="4435">
                  <c:v>1.3549598312036142</c:v>
                </c:pt>
                <c:pt idx="4436">
                  <c:v>1.3576933924795933</c:v>
                </c:pt>
                <c:pt idx="4437">
                  <c:v>1.3604178956513313</c:v>
                </c:pt>
                <c:pt idx="4438">
                  <c:v>1.3631346462226888</c:v>
                </c:pt>
                <c:pt idx="4439">
                  <c:v>1.3658392432521103</c:v>
                </c:pt>
                <c:pt idx="4440">
                  <c:v>1.3685328379100181</c:v>
                </c:pt>
                <c:pt idx="4441">
                  <c:v>1.3712144969950626</c:v>
                </c:pt>
                <c:pt idx="4442">
                  <c:v>1.373880376710146</c:v>
                </c:pt>
                <c:pt idx="4443">
                  <c:v>1.376531504327452</c:v>
                </c:pt>
                <c:pt idx="4444">
                  <c:v>1.379167455369513</c:v>
                </c:pt>
                <c:pt idx="4445">
                  <c:v>1.3817855009751525</c:v>
                </c:pt>
                <c:pt idx="4446">
                  <c:v>1.3843850684419345</c:v>
                </c:pt>
                <c:pt idx="4447">
                  <c:v>1.3869668050205641</c:v>
                </c:pt>
                <c:pt idx="4448">
                  <c:v>1.3895299405863717</c:v>
                </c:pt>
                <c:pt idx="4449">
                  <c:v>1.3920725957679057</c:v>
                </c:pt>
                <c:pt idx="4450">
                  <c:v>1.3945952786324507</c:v>
                </c:pt>
                <c:pt idx="4451">
                  <c:v>1.397097956764237</c:v>
                </c:pt>
                <c:pt idx="4452">
                  <c:v>1.3995803459593581</c:v>
                </c:pt>
                <c:pt idx="4453">
                  <c:v>1.4020407703186284</c:v>
                </c:pt>
                <c:pt idx="4454">
                  <c:v>1.4044813217836085</c:v>
                </c:pt>
                <c:pt idx="4455">
                  <c:v>1.4069001186469208</c:v>
                </c:pt>
                <c:pt idx="4456">
                  <c:v>1.4092984416918384</c:v>
                </c:pt>
                <c:pt idx="4457">
                  <c:v>1.411676445962244</c:v>
                </c:pt>
                <c:pt idx="4458">
                  <c:v>1.4140332105627782</c:v>
                </c:pt>
                <c:pt idx="4459">
                  <c:v>1.4163706142498178</c:v>
                </c:pt>
                <c:pt idx="4460">
                  <c:v>1.4186874706866586</c:v>
                </c:pt>
                <c:pt idx="4461">
                  <c:v>1.4209840114730681</c:v>
                </c:pt>
                <c:pt idx="4462">
                  <c:v>1.423261590218315</c:v>
                </c:pt>
                <c:pt idx="4463">
                  <c:v>1.4255204443939669</c:v>
                </c:pt>
                <c:pt idx="4464">
                  <c:v>1.4277613425811209</c:v>
                </c:pt>
                <c:pt idx="4465">
                  <c:v>1.4299836787021689</c:v>
                </c:pt>
                <c:pt idx="4466">
                  <c:v>1.4321898926196803</c:v>
                </c:pt>
                <c:pt idx="4467">
                  <c:v>1.4343785283651156</c:v>
                </c:pt>
                <c:pt idx="4468">
                  <c:v>1.4365516742870057</c:v>
                </c:pt>
                <c:pt idx="4469">
                  <c:v>1.4387089471894301</c:v>
                </c:pt>
                <c:pt idx="4470">
                  <c:v>1.4408523831909827</c:v>
                </c:pt>
                <c:pt idx="4471">
                  <c:v>1.4429804759265186</c:v>
                </c:pt>
                <c:pt idx="4472">
                  <c:v>1.4450965432806739</c:v>
                </c:pt>
                <c:pt idx="4473">
                  <c:v>1.4472006087868667</c:v>
                </c:pt>
                <c:pt idx="4474">
                  <c:v>1.4492929161881607</c:v>
                </c:pt>
                <c:pt idx="4475">
                  <c:v>1.451374014307071</c:v>
                </c:pt>
                <c:pt idx="4476">
                  <c:v>1.4534458836938253</c:v>
                </c:pt>
                <c:pt idx="4477">
                  <c:v>1.4555081649825317</c:v>
                </c:pt>
                <c:pt idx="4478">
                  <c:v>1.4575624998762897</c:v>
                </c:pt>
                <c:pt idx="4479">
                  <c:v>1.4596094085723532</c:v>
                </c:pt>
                <c:pt idx="4480">
                  <c:v>1.4616499477971228</c:v>
                </c:pt>
                <c:pt idx="4481">
                  <c:v>1.4636837186944462</c:v>
                </c:pt>
                <c:pt idx="4482">
                  <c:v>1.4657129734540204</c:v>
                </c:pt>
                <c:pt idx="4483">
                  <c:v>1.4677387271088191</c:v>
                </c:pt>
                <c:pt idx="4484">
                  <c:v>1.4697599519920115</c:v>
                </c:pt>
                <c:pt idx="4485">
                  <c:v>1.4717786026685926</c:v>
                </c:pt>
                <c:pt idx="4486">
                  <c:v>1.4737942380037969</c:v>
                </c:pt>
                <c:pt idx="4487">
                  <c:v>1.4758097259623186</c:v>
                </c:pt>
                <c:pt idx="4488">
                  <c:v>1.4778245010297133</c:v>
                </c:pt>
                <c:pt idx="4489">
                  <c:v>1.4798386227449192</c:v>
                </c:pt>
                <c:pt idx="4490">
                  <c:v>1.4818537150653395</c:v>
                </c:pt>
                <c:pt idx="4491">
                  <c:v>1.4838697051856347</c:v>
                </c:pt>
                <c:pt idx="4492">
                  <c:v>1.4858885269691331</c:v>
                </c:pt>
                <c:pt idx="4493">
                  <c:v>1.4879089401285861</c:v>
                </c:pt>
                <c:pt idx="4494">
                  <c:v>1.4899321518731237</c:v>
                </c:pt>
                <c:pt idx="4495">
                  <c:v>1.4919588583292489</c:v>
                </c:pt>
                <c:pt idx="4496">
                  <c:v>1.4939895320499561</c:v>
                </c:pt>
                <c:pt idx="4497">
                  <c:v>1.4960237082398882</c:v>
                </c:pt>
                <c:pt idx="4498">
                  <c:v>1.4980627521331646</c:v>
                </c:pt>
                <c:pt idx="4499">
                  <c:v>1.5001067162490207</c:v>
                </c:pt>
                <c:pt idx="4500">
                  <c:v>1.5021560161391985</c:v>
                </c:pt>
                <c:pt idx="4501">
                  <c:v>1.5042115938754046</c:v>
                </c:pt>
                <c:pt idx="4502">
                  <c:v>1.5062714813397171</c:v>
                </c:pt>
                <c:pt idx="4503">
                  <c:v>1.5083373442499286</c:v>
                </c:pt>
                <c:pt idx="4504">
                  <c:v>1.5104095476369199</c:v>
                </c:pt>
                <c:pt idx="4505">
                  <c:v>1.512487974993906</c:v>
                </c:pt>
                <c:pt idx="4506">
                  <c:v>1.5145722742996532</c:v>
                </c:pt>
                <c:pt idx="4507">
                  <c:v>1.5166638512345743</c:v>
                </c:pt>
                <c:pt idx="4508">
                  <c:v>1.5187600012862381</c:v>
                </c:pt>
                <c:pt idx="4509">
                  <c:v>1.5208630290771548</c:v>
                </c:pt>
                <c:pt idx="4510">
                  <c:v>1.5229727647875291</c:v>
                </c:pt>
                <c:pt idx="4511">
                  <c:v>1.5250875648006768</c:v>
                </c:pt>
                <c:pt idx="4512">
                  <c:v>1.527208764971602</c:v>
                </c:pt>
                <c:pt idx="4513">
                  <c:v>1.5293350359232254</c:v>
                </c:pt>
                <c:pt idx="4514">
                  <c:v>1.5314668135415956</c:v>
                </c:pt>
                <c:pt idx="4515">
                  <c:v>1.5336040920318275</c:v>
                </c:pt>
                <c:pt idx="4516">
                  <c:v>1.5357460102112259</c:v>
                </c:pt>
                <c:pt idx="4517">
                  <c:v>1.5378912743076592</c:v>
                </c:pt>
                <c:pt idx="4518">
                  <c:v>1.5400427711657965</c:v>
                </c:pt>
                <c:pt idx="4519">
                  <c:v>1.5421971256181055</c:v>
                </c:pt>
                <c:pt idx="4520">
                  <c:v>1.5443549472363867</c:v>
                </c:pt>
                <c:pt idx="4521">
                  <c:v>1.546516013733428</c:v>
                </c:pt>
                <c:pt idx="4522">
                  <c:v>1.5486788736813089</c:v>
                </c:pt>
                <c:pt idx="4523">
                  <c:v>1.5508454586906375</c:v>
                </c:pt>
                <c:pt idx="4524">
                  <c:v>1.5530124713775795</c:v>
                </c:pt>
                <c:pt idx="4525">
                  <c:v>1.5551816030787746</c:v>
                </c:pt>
                <c:pt idx="4526">
                  <c:v>1.5573515270878127</c:v>
                </c:pt>
                <c:pt idx="4527">
                  <c:v>1.5595213058478503</c:v>
                </c:pt>
                <c:pt idx="4528">
                  <c:v>1.5616913931230041</c:v>
                </c:pt>
                <c:pt idx="4529">
                  <c:v>1.5638606366127117</c:v>
                </c:pt>
                <c:pt idx="4530">
                  <c:v>1.5660280814828846</c:v>
                </c:pt>
                <c:pt idx="4531">
                  <c:v>1.5681951729597914</c:v>
                </c:pt>
                <c:pt idx="4532">
                  <c:v>1.5703587599733977</c:v>
                </c:pt>
                <c:pt idx="4533">
                  <c:v>-1.569071955945964</c:v>
                </c:pt>
                <c:pt idx="4534">
                  <c:v>-1.5669140031830329</c:v>
                </c:pt>
                <c:pt idx="4535">
                  <c:v>-1.5647591579009537</c:v>
                </c:pt>
                <c:pt idx="4536">
                  <c:v>-1.5626077272270664</c:v>
                </c:pt>
                <c:pt idx="4537">
                  <c:v>-1.5604620016178514</c:v>
                </c:pt>
                <c:pt idx="4538">
                  <c:v>-1.5583210471894584</c:v>
                </c:pt>
                <c:pt idx="4539">
                  <c:v>-1.5561855097595181</c:v>
                </c:pt>
                <c:pt idx="4540">
                  <c:v>-1.5540552018915106</c:v>
                </c:pt>
                <c:pt idx="4541">
                  <c:v>-1.5519309145191933</c:v>
                </c:pt>
                <c:pt idx="4542">
                  <c:v>-1.5498138039038432</c:v>
                </c:pt>
                <c:pt idx="4543">
                  <c:v>-1.5477031874442351</c:v>
                </c:pt>
                <c:pt idx="4544">
                  <c:v>-1.5456003506663285</c:v>
                </c:pt>
                <c:pt idx="4545">
                  <c:v>-1.5435039338225334</c:v>
                </c:pt>
                <c:pt idx="4546">
                  <c:v>-1.5414159400918657</c:v>
                </c:pt>
                <c:pt idx="4547">
                  <c:v>-1.5393351244550091</c:v>
                </c:pt>
                <c:pt idx="4548">
                  <c:v>-1.5372628022855548</c:v>
                </c:pt>
                <c:pt idx="4549">
                  <c:v>-1.5351994398109734</c:v>
                </c:pt>
                <c:pt idx="4550">
                  <c:v>-1.5331434341445098</c:v>
                </c:pt>
                <c:pt idx="4551">
                  <c:v>-1.5310955570269251</c:v>
                </c:pt>
                <c:pt idx="4552">
                  <c:v>-1.5290561115533956</c:v>
                </c:pt>
                <c:pt idx="4553">
                  <c:v>-1.5270249577325883</c:v>
                </c:pt>
                <c:pt idx="4554">
                  <c:v>-1.5250024909431465</c:v>
                </c:pt>
                <c:pt idx="4555">
                  <c:v>-1.5229884528392672</c:v>
                </c:pt>
                <c:pt idx="4556">
                  <c:v>-1.5209825228801219</c:v>
                </c:pt>
                <c:pt idx="4557">
                  <c:v>-1.5189843157956766</c:v>
                </c:pt>
                <c:pt idx="4558">
                  <c:v>-1.5169946105608505</c:v>
                </c:pt>
                <c:pt idx="4559">
                  <c:v>-1.5150110678534963</c:v>
                </c:pt>
                <c:pt idx="4560">
                  <c:v>-1.5130355668591982</c:v>
                </c:pt>
                <c:pt idx="4561">
                  <c:v>-1.5110670818437428</c:v>
                </c:pt>
                <c:pt idx="4562">
                  <c:v>-1.5091053223325797</c:v>
                </c:pt>
                <c:pt idx="4563">
                  <c:v>-1.507150145637048</c:v>
                </c:pt>
                <c:pt idx="4564">
                  <c:v>-1.505200533844971</c:v>
                </c:pt>
                <c:pt idx="4565">
                  <c:v>-1.5032553965657582</c:v>
                </c:pt>
                <c:pt idx="4566">
                  <c:v>-1.5013156278312823</c:v>
                </c:pt>
                <c:pt idx="4567">
                  <c:v>-1.499380665929847</c:v>
                </c:pt>
                <c:pt idx="4568">
                  <c:v>-1.4974489873995278</c:v>
                </c:pt>
                <c:pt idx="4569">
                  <c:v>-1.4955201127613169</c:v>
                </c:pt>
                <c:pt idx="4570">
                  <c:v>-1.4935940831024113</c:v>
                </c:pt>
                <c:pt idx="4571">
                  <c:v>-1.4916700637786717</c:v>
                </c:pt>
                <c:pt idx="4572">
                  <c:v>-1.4897471510280449</c:v>
                </c:pt>
                <c:pt idx="4573">
                  <c:v>-1.487824832649649</c:v>
                </c:pt>
                <c:pt idx="4574">
                  <c:v>-1.4859010270820341</c:v>
                </c:pt>
                <c:pt idx="4575">
                  <c:v>-1.4839771781348983</c:v>
                </c:pt>
                <c:pt idx="4576">
                  <c:v>-1.4820515391118623</c:v>
                </c:pt>
                <c:pt idx="4577">
                  <c:v>-1.4801230020303537</c:v>
                </c:pt>
                <c:pt idx="4578">
                  <c:v>-1.4781913194693974</c:v>
                </c:pt>
                <c:pt idx="4579">
                  <c:v>-1.4762544501156121</c:v>
                </c:pt>
                <c:pt idx="4580">
                  <c:v>-1.4743129838755349</c:v>
                </c:pt>
                <c:pt idx="4581">
                  <c:v>-1.4723661658641429</c:v>
                </c:pt>
                <c:pt idx="4582">
                  <c:v>-1.4704120361552473</c:v>
                </c:pt>
                <c:pt idx="4583">
                  <c:v>-1.4684507928211037</c:v>
                </c:pt>
                <c:pt idx="4584">
                  <c:v>-1.4664803749041921</c:v>
                </c:pt>
                <c:pt idx="4585">
                  <c:v>-1.4645008085150941</c:v>
                </c:pt>
                <c:pt idx="4586">
                  <c:v>-1.4625113370836922</c:v>
                </c:pt>
                <c:pt idx="4587">
                  <c:v>-1.4605102663322489</c:v>
                </c:pt>
                <c:pt idx="4588">
                  <c:v>-1.458498335389846</c:v>
                </c:pt>
                <c:pt idx="4589">
                  <c:v>-1.4564737861124661</c:v>
                </c:pt>
                <c:pt idx="4590">
                  <c:v>-1.4544351361165504</c:v>
                </c:pt>
                <c:pt idx="4591">
                  <c:v>-1.4523829818680605</c:v>
                </c:pt>
                <c:pt idx="4592">
                  <c:v>-1.4503152171732017</c:v>
                </c:pt>
                <c:pt idx="4593">
                  <c:v>-1.4482329728579768</c:v>
                </c:pt>
                <c:pt idx="4594">
                  <c:v>-1.4461335268773852</c:v>
                </c:pt>
                <c:pt idx="4595">
                  <c:v>-1.4440163191252435</c:v>
                </c:pt>
                <c:pt idx="4596">
                  <c:v>-1.4418829841625684</c:v>
                </c:pt>
                <c:pt idx="4597">
                  <c:v>-1.439730757235945</c:v>
                </c:pt>
                <c:pt idx="4598">
                  <c:v>-1.4375604391464223</c:v>
                </c:pt>
                <c:pt idx="4599">
                  <c:v>-1.4353714641402391</c:v>
                </c:pt>
                <c:pt idx="4600">
                  <c:v>-1.4331624268962941</c:v>
                </c:pt>
                <c:pt idx="4601">
                  <c:v>-1.4309333133467068</c:v>
                </c:pt>
                <c:pt idx="4602">
                  <c:v>-1.4286852505245837</c:v>
                </c:pt>
                <c:pt idx="4603">
                  <c:v>-1.4264154622137104</c:v>
                </c:pt>
                <c:pt idx="4604">
                  <c:v>-1.4241256715277359</c:v>
                </c:pt>
                <c:pt idx="4605">
                  <c:v>-1.4218156701027658</c:v>
                </c:pt>
                <c:pt idx="4606">
                  <c:v>-1.4194847069352809</c:v>
                </c:pt>
                <c:pt idx="4607">
                  <c:v>-1.4171331951939778</c:v>
                </c:pt>
                <c:pt idx="4608">
                  <c:v>-1.4147601535452798</c:v>
                </c:pt>
                <c:pt idx="4609">
                  <c:v>-1.4123675030999998</c:v>
                </c:pt>
                <c:pt idx="4610">
                  <c:v>-1.4099554929340772</c:v>
                </c:pt>
                <c:pt idx="4611">
                  <c:v>-1.4075229866011623</c:v>
                </c:pt>
                <c:pt idx="4612">
                  <c:v>-1.4050706069077752</c:v>
                </c:pt>
                <c:pt idx="4613">
                  <c:v>-1.4026004947514592</c:v>
                </c:pt>
                <c:pt idx="4614">
                  <c:v>-1.400111661946648</c:v>
                </c:pt>
                <c:pt idx="4615">
                  <c:v>-1.3976057702577878</c:v>
                </c:pt>
                <c:pt idx="4616">
                  <c:v>-1.3950822354290366</c:v>
                </c:pt>
                <c:pt idx="4617">
                  <c:v>-1.3925446398717163</c:v>
                </c:pt>
                <c:pt idx="4618">
                  <c:v>-1.3899916110023542</c:v>
                </c:pt>
                <c:pt idx="4619">
                  <c:v>-1.3874236188407745</c:v>
                </c:pt>
                <c:pt idx="4620">
                  <c:v>-1.3848450997829644</c:v>
                </c:pt>
                <c:pt idx="4621">
                  <c:v>-1.3822539779088778</c:v>
                </c:pt>
                <c:pt idx="4622">
                  <c:v>-1.3796527068708657</c:v>
                </c:pt>
                <c:pt idx="4623">
                  <c:v>-1.377044208095991</c:v>
                </c:pt>
                <c:pt idx="4624">
                  <c:v>-1.3744271575002611</c:v>
                </c:pt>
                <c:pt idx="4625">
                  <c:v>-1.3718064271315284</c:v>
                </c:pt>
                <c:pt idx="4626">
                  <c:v>-1.369180568191519</c:v>
                </c:pt>
                <c:pt idx="4627">
                  <c:v>-1.366552757242971</c:v>
                </c:pt>
                <c:pt idx="4628">
                  <c:v>-1.3639260140456659</c:v>
                </c:pt>
                <c:pt idx="4629">
                  <c:v>-1.3612993351447638</c:v>
                </c:pt>
                <c:pt idx="4630">
                  <c:v>-1.3586787044278026</c:v>
                </c:pt>
                <c:pt idx="4631">
                  <c:v>-1.3560623406580776</c:v>
                </c:pt>
                <c:pt idx="4632">
                  <c:v>-1.3534541614778748</c:v>
                </c:pt>
                <c:pt idx="4633">
                  <c:v>-1.3508572618379378</c:v>
                </c:pt>
                <c:pt idx="4634">
                  <c:v>-1.3482725511795079</c:v>
                </c:pt>
                <c:pt idx="4635">
                  <c:v>-1.3457036079382589</c:v>
                </c:pt>
                <c:pt idx="4636">
                  <c:v>-1.3431498563333559</c:v>
                </c:pt>
                <c:pt idx="4637">
                  <c:v>-1.3406179020170401</c:v>
                </c:pt>
                <c:pt idx="4638">
                  <c:v>-1.3381089187477389</c:v>
                </c:pt>
                <c:pt idx="4639">
                  <c:v>-1.335624465489655</c:v>
                </c:pt>
                <c:pt idx="4640">
                  <c:v>-1.3331664914632455</c:v>
                </c:pt>
                <c:pt idx="4641">
                  <c:v>-1.3307388994544778</c:v>
                </c:pt>
                <c:pt idx="4642">
                  <c:v>-1.3283454040075691</c:v>
                </c:pt>
                <c:pt idx="4643">
                  <c:v>-1.3259861261781312</c:v>
                </c:pt>
                <c:pt idx="4644">
                  <c:v>-1.3236654851324565</c:v>
                </c:pt>
                <c:pt idx="4645">
                  <c:v>-1.3213856869420333</c:v>
                </c:pt>
                <c:pt idx="4646">
                  <c:v>-1.3191488854647175</c:v>
                </c:pt>
                <c:pt idx="4647">
                  <c:v>-1.3169590306025385</c:v>
                </c:pt>
                <c:pt idx="4648">
                  <c:v>-1.3148173768418088</c:v>
                </c:pt>
                <c:pt idx="4649">
                  <c:v>-1.3127268796830931</c:v>
                </c:pt>
                <c:pt idx="4650">
                  <c:v>-1.31069016914095</c:v>
                </c:pt>
                <c:pt idx="4651">
                  <c:v>-1.3087096282857409</c:v>
                </c:pt>
                <c:pt idx="4652">
                  <c:v>-1.3067889141935236</c:v>
                </c:pt>
                <c:pt idx="4653">
                  <c:v>-1.3049290150017108</c:v>
                </c:pt>
                <c:pt idx="4654">
                  <c:v>-1.3031333449102063</c:v>
                </c:pt>
                <c:pt idx="4655">
                  <c:v>-1.3014032589979416</c:v>
                </c:pt>
                <c:pt idx="4656">
                  <c:v>-1.299740742423434</c:v>
                </c:pt>
                <c:pt idx="4657">
                  <c:v>-1.2981505874451931</c:v>
                </c:pt>
                <c:pt idx="4658">
                  <c:v>-1.29663306318449</c:v>
                </c:pt>
                <c:pt idx="4659">
                  <c:v>-1.295189505346823</c:v>
                </c:pt>
                <c:pt idx="4660">
                  <c:v>-1.2938236100942833</c:v>
                </c:pt>
                <c:pt idx="4661">
                  <c:v>-1.2925363280006963</c:v>
                </c:pt>
                <c:pt idx="4662">
                  <c:v>-1.2913302420265527</c:v>
                </c:pt>
                <c:pt idx="4663">
                  <c:v>-1.290206628260298</c:v>
                </c:pt>
                <c:pt idx="4664">
                  <c:v>-1.2891660056974881</c:v>
                </c:pt>
                <c:pt idx="4665">
                  <c:v>-1.2882112592271593</c:v>
                </c:pt>
                <c:pt idx="4666">
                  <c:v>-1.2873438716971677</c:v>
                </c:pt>
                <c:pt idx="4667">
                  <c:v>-1.2865649303121693</c:v>
                </c:pt>
                <c:pt idx="4668">
                  <c:v>-1.2858744714385386</c:v>
                </c:pt>
                <c:pt idx="4669">
                  <c:v>-1.2852727794989172</c:v>
                </c:pt>
                <c:pt idx="4670">
                  <c:v>-1.2847636963058804</c:v>
                </c:pt>
                <c:pt idx="4671">
                  <c:v>-1.2843453157495541</c:v>
                </c:pt>
                <c:pt idx="4672">
                  <c:v>-1.2840206748918639</c:v>
                </c:pt>
                <c:pt idx="4673">
                  <c:v>-1.2837871344887681</c:v>
                </c:pt>
                <c:pt idx="4674">
                  <c:v>-1.2836472061155211</c:v>
                </c:pt>
                <c:pt idx="4675">
                  <c:v>-1.2836002963966455</c:v>
                </c:pt>
                <c:pt idx="4676">
                  <c:v>-1.2836464261595812</c:v>
                </c:pt>
                <c:pt idx="4677">
                  <c:v>-1.2837848405715053</c:v>
                </c:pt>
                <c:pt idx="4678">
                  <c:v>-1.284017606688082</c:v>
                </c:pt>
                <c:pt idx="4679">
                  <c:v>-1.2843411110042253</c:v>
                </c:pt>
                <c:pt idx="4680">
                  <c:v>-1.284758730190616</c:v>
                </c:pt>
                <c:pt idx="4681">
                  <c:v>-1.285267060837574</c:v>
                </c:pt>
                <c:pt idx="4682">
                  <c:v>-1.2858676437628298</c:v>
                </c:pt>
                <c:pt idx="4683">
                  <c:v>-1.2865573727232684</c:v>
                </c:pt>
                <c:pt idx="4684">
                  <c:v>-1.2873359638275896</c:v>
                </c:pt>
                <c:pt idx="4685">
                  <c:v>-1.2882037469845236</c:v>
                </c:pt>
                <c:pt idx="4686">
                  <c:v>-1.2891589020625518</c:v>
                </c:pt>
                <c:pt idx="4687">
                  <c:v>-1.2901982038540818</c:v>
                </c:pt>
                <c:pt idx="4688">
                  <c:v>-1.2913218910267303</c:v>
                </c:pt>
                <c:pt idx="4689">
                  <c:v>-1.2925298025532492</c:v>
                </c:pt>
                <c:pt idx="4690">
                  <c:v>-1.2938161779753212</c:v>
                </c:pt>
                <c:pt idx="4691">
                  <c:v>-1.2951825527263292</c:v>
                </c:pt>
                <c:pt idx="4692">
                  <c:v>-1.296626602744674</c:v>
                </c:pt>
                <c:pt idx="4693">
                  <c:v>-1.2981449925482837</c:v>
                </c:pt>
                <c:pt idx="4694">
                  <c:v>-1.2997363831787343</c:v>
                </c:pt>
                <c:pt idx="4695">
                  <c:v>-1.3013991467132018</c:v>
                </c:pt>
                <c:pt idx="4696">
                  <c:v>-1.3031312004751006</c:v>
                </c:pt>
                <c:pt idx="4697">
                  <c:v>-1.3049284782045438</c:v>
                </c:pt>
                <c:pt idx="4698">
                  <c:v>-1.3067906989574296</c:v>
                </c:pt>
                <c:pt idx="4699">
                  <c:v>-1.3087151542226216</c:v>
                </c:pt>
                <c:pt idx="4700">
                  <c:v>-1.3106980796879693</c:v>
                </c:pt>
                <c:pt idx="4701">
                  <c:v>-1.312736804414989</c:v>
                </c:pt>
                <c:pt idx="4702">
                  <c:v>-1.3148313363057762</c:v>
                </c:pt>
                <c:pt idx="4703">
                  <c:v>-1.3169763722359749</c:v>
                </c:pt>
                <c:pt idx="4704">
                  <c:v>-1.3191708960114736</c:v>
                </c:pt>
                <c:pt idx="4705">
                  <c:v>-1.3214106515128297</c:v>
                </c:pt>
                <c:pt idx="4706">
                  <c:v>-1.3236940613388308</c:v>
                </c:pt>
                <c:pt idx="4707">
                  <c:v>-1.326019570405651</c:v>
                </c:pt>
                <c:pt idx="4708">
                  <c:v>-1.3283826944766142</c:v>
                </c:pt>
                <c:pt idx="4709">
                  <c:v>-1.3307809231456833</c:v>
                </c:pt>
                <c:pt idx="4710">
                  <c:v>-1.3332122221029568</c:v>
                </c:pt>
                <c:pt idx="4711">
                  <c:v>-1.3356732240466149</c:v>
                </c:pt>
                <c:pt idx="4712">
                  <c:v>-1.338163537545882</c:v>
                </c:pt>
                <c:pt idx="4713">
                  <c:v>-1.3406773354258477</c:v>
                </c:pt>
                <c:pt idx="4714">
                  <c:v>-1.343215612639963</c:v>
                </c:pt>
                <c:pt idx="4715">
                  <c:v>-1.3457723470388085</c:v>
                </c:pt>
                <c:pt idx="4716">
                  <c:v>-1.3483467770993416</c:v>
                </c:pt>
                <c:pt idx="4717">
                  <c:v>-1.3509365061054244</c:v>
                </c:pt>
                <c:pt idx="4718">
                  <c:v>-1.3535392867141316</c:v>
                </c:pt>
                <c:pt idx="4719">
                  <c:v>-1.3561531944743717</c:v>
                </c:pt>
                <c:pt idx="4720">
                  <c:v>-1.3587745426809659</c:v>
                </c:pt>
                <c:pt idx="4721">
                  <c:v>-1.3614028055495</c:v>
                </c:pt>
                <c:pt idx="4722">
                  <c:v>-1.3640344553363428</c:v>
                </c:pt>
                <c:pt idx="4723">
                  <c:v>-1.3666681986152709</c:v>
                </c:pt>
                <c:pt idx="4724">
                  <c:v>-1.3693024842875035</c:v>
                </c:pt>
                <c:pt idx="4725">
                  <c:v>-1.3719343579611103</c:v>
                </c:pt>
                <c:pt idx="4726">
                  <c:v>-1.3745624291438709</c:v>
                </c:pt>
                <c:pt idx="4727">
                  <c:v>-1.3771856994555807</c:v>
                </c:pt>
                <c:pt idx="4728">
                  <c:v>-1.3798023471807459</c:v>
                </c:pt>
                <c:pt idx="4729">
                  <c:v>-1.3824099992722254</c:v>
                </c:pt>
                <c:pt idx="4730">
                  <c:v>-1.3850078852021313</c:v>
                </c:pt>
                <c:pt idx="4731">
                  <c:v>-1.3875944184179005</c:v>
                </c:pt>
                <c:pt idx="4732">
                  <c:v>-1.3901677788640832</c:v>
                </c:pt>
                <c:pt idx="4733">
                  <c:v>-1.3927292109665039</c:v>
                </c:pt>
                <c:pt idx="4734">
                  <c:v>-1.3952740492927225</c:v>
                </c:pt>
                <c:pt idx="4735">
                  <c:v>-1.3978048475156837</c:v>
                </c:pt>
                <c:pt idx="4736">
                  <c:v>-1.4003177133710623</c:v>
                </c:pt>
                <c:pt idx="4737">
                  <c:v>-1.4028141299163863</c:v>
                </c:pt>
                <c:pt idx="4738">
                  <c:v>-1.4052918213721493</c:v>
                </c:pt>
                <c:pt idx="4739">
                  <c:v>-1.4077503157952012</c:v>
                </c:pt>
                <c:pt idx="4740">
                  <c:v>-1.4101906745779083</c:v>
                </c:pt>
                <c:pt idx="4741">
                  <c:v>-1.4126113680889327</c:v>
                </c:pt>
                <c:pt idx="4742">
                  <c:v>-1.4150106673000853</c:v>
                </c:pt>
                <c:pt idx="4743">
                  <c:v>-1.4173903310389149</c:v>
                </c:pt>
                <c:pt idx="4744">
                  <c:v>-1.4197498579023831</c:v>
                </c:pt>
                <c:pt idx="4745">
                  <c:v>-1.4220870868336133</c:v>
                </c:pt>
                <c:pt idx="4746">
                  <c:v>-1.4244047330825762</c:v>
                </c:pt>
                <c:pt idx="4747">
                  <c:v>-1.4267012763984783</c:v>
                </c:pt>
                <c:pt idx="4748">
                  <c:v>-1.4289772128550204</c:v>
                </c:pt>
                <c:pt idx="4749">
                  <c:v>-1.4312330570257301</c:v>
                </c:pt>
                <c:pt idx="4750">
                  <c:v>-1.433468229947088</c:v>
                </c:pt>
                <c:pt idx="4751">
                  <c:v>-1.4356843962313912</c:v>
                </c:pt>
                <c:pt idx="4752">
                  <c:v>-1.4378793428489227</c:v>
                </c:pt>
                <c:pt idx="4753">
                  <c:v>-1.4400558605540832</c:v>
                </c:pt>
                <c:pt idx="4754">
                  <c:v>-1.4422139737535085</c:v>
                </c:pt>
                <c:pt idx="4755">
                  <c:v>-1.444354252766695</c:v>
                </c:pt>
                <c:pt idx="4756">
                  <c:v>-1.4464761689503196</c:v>
                </c:pt>
                <c:pt idx="4757">
                  <c:v>-1.4485811214974031</c:v>
                </c:pt>
                <c:pt idx="4758">
                  <c:v>-1.4506696686732845</c:v>
                </c:pt>
                <c:pt idx="4759">
                  <c:v>-1.4527428780210216</c:v>
                </c:pt>
                <c:pt idx="4760">
                  <c:v>-1.4548004510274288</c:v>
                </c:pt>
                <c:pt idx="4761">
                  <c:v>-1.456843985523097</c:v>
                </c:pt>
                <c:pt idx="4762">
                  <c:v>-1.4588734069539266</c:v>
                </c:pt>
                <c:pt idx="4763">
                  <c:v>-1.4608907718217732</c:v>
                </c:pt>
                <c:pt idx="4764">
                  <c:v>-1.4628962017422158</c:v>
                </c:pt>
                <c:pt idx="4765">
                  <c:v>-1.4648895413758516</c:v>
                </c:pt>
                <c:pt idx="4766">
                  <c:v>-1.4668729941951935</c:v>
                </c:pt>
                <c:pt idx="4767">
                  <c:v>-1.4688478947242465</c:v>
                </c:pt>
                <c:pt idx="4768">
                  <c:v>-1.4708134064750926</c:v>
                </c:pt>
                <c:pt idx="4769">
                  <c:v>-1.4727707836337383</c:v>
                </c:pt>
                <c:pt idx="4770">
                  <c:v>-1.4747214731662464</c:v>
                </c:pt>
                <c:pt idx="4771">
                  <c:v>-1.4766666274108236</c:v>
                </c:pt>
                <c:pt idx="4772">
                  <c:v>-1.4786059595553873</c:v>
                </c:pt>
                <c:pt idx="4773">
                  <c:v>-1.4805405240997147</c:v>
                </c:pt>
                <c:pt idx="4774">
                  <c:v>-1.4824722677777049</c:v>
                </c:pt>
                <c:pt idx="4775">
                  <c:v>-1.4844013172808681</c:v>
                </c:pt>
                <c:pt idx="4776">
                  <c:v>-1.4863278717951915</c:v>
                </c:pt>
                <c:pt idx="4777">
                  <c:v>-1.4882529930746722</c:v>
                </c:pt>
                <c:pt idx="4778">
                  <c:v>-1.4901786083090551</c:v>
                </c:pt>
                <c:pt idx="4779">
                  <c:v>-1.4921042649838294</c:v>
                </c:pt>
                <c:pt idx="4780">
                  <c:v>-1.4940309481273291</c:v>
                </c:pt>
                <c:pt idx="4781">
                  <c:v>-1.4959593463681882</c:v>
                </c:pt>
                <c:pt idx="4782">
                  <c:v>-1.497889275919235</c:v>
                </c:pt>
                <c:pt idx="4783">
                  <c:v>-1.4998238085883346</c:v>
                </c:pt>
                <c:pt idx="4784">
                  <c:v>-1.5017613684529236</c:v>
                </c:pt>
                <c:pt idx="4785">
                  <c:v>-1.5037022444396366</c:v>
                </c:pt>
                <c:pt idx="4786">
                  <c:v>-1.5056495123861746</c:v>
                </c:pt>
                <c:pt idx="4787">
                  <c:v>-1.5076008212713008</c:v>
                </c:pt>
                <c:pt idx="4788">
                  <c:v>-1.509558301320483</c:v>
                </c:pt>
                <c:pt idx="4789">
                  <c:v>-1.5115221772151792</c:v>
                </c:pt>
                <c:pt idx="4790">
                  <c:v>-1.5134915841037027</c:v>
                </c:pt>
                <c:pt idx="4791">
                  <c:v>-1.5154696716819323</c:v>
                </c:pt>
                <c:pt idx="4792">
                  <c:v>-1.5174534016691168</c:v>
                </c:pt>
                <c:pt idx="4793">
                  <c:v>-1.5194451964946365</c:v>
                </c:pt>
                <c:pt idx="4794">
                  <c:v>-1.5214449449986449</c:v>
                </c:pt>
                <c:pt idx="4795">
                  <c:v>-1.5234535327882042</c:v>
                </c:pt>
                <c:pt idx="4796">
                  <c:v>-1.5254686932714463</c:v>
                </c:pt>
                <c:pt idx="4797">
                  <c:v>-1.5274929996638009</c:v>
                </c:pt>
                <c:pt idx="4798">
                  <c:v>-1.5295259179356295</c:v>
                </c:pt>
                <c:pt idx="4799">
                  <c:v>-1.5315676569975842</c:v>
                </c:pt>
                <c:pt idx="4800">
                  <c:v>-1.5336167649694172</c:v>
                </c:pt>
                <c:pt idx="4801">
                  <c:v>-1.5356745542130086</c:v>
                </c:pt>
                <c:pt idx="4802">
                  <c:v>-1.5377416830318442</c:v>
                </c:pt>
                <c:pt idx="4803">
                  <c:v>-1.5398163283228634</c:v>
                </c:pt>
                <c:pt idx="4804">
                  <c:v>-1.5418994542577864</c:v>
                </c:pt>
                <c:pt idx="4805">
                  <c:v>-1.5439901461014593</c:v>
                </c:pt>
                <c:pt idx="4806">
                  <c:v>-1.5460882624918624</c:v>
                </c:pt>
                <c:pt idx="4807">
                  <c:v>-1.5481944146887234</c:v>
                </c:pt>
                <c:pt idx="4808">
                  <c:v>-1.5503079628351339</c:v>
                </c:pt>
                <c:pt idx="4809">
                  <c:v>-1.5524278338432589</c:v>
                </c:pt>
                <c:pt idx="4810">
                  <c:v>-1.5545557205298006</c:v>
                </c:pt>
                <c:pt idx="4811">
                  <c:v>-1.556688866156914</c:v>
                </c:pt>
                <c:pt idx="4812">
                  <c:v>-1.5588284983337506</c:v>
                </c:pt>
                <c:pt idx="4813">
                  <c:v>-1.5609728018890972</c:v>
                </c:pt>
                <c:pt idx="4814">
                  <c:v>-1.5631229439456853</c:v>
                </c:pt>
                <c:pt idx="4815">
                  <c:v>-1.5652772600205449</c:v>
                </c:pt>
                <c:pt idx="4816">
                  <c:v>-1.5674368686457592</c:v>
                </c:pt>
                <c:pt idx="4817">
                  <c:v>-1.5695992661905918</c:v>
                </c:pt>
                <c:pt idx="4818">
                  <c:v>1.5698273184385121</c:v>
                </c:pt>
                <c:pt idx="4819">
                  <c:v>1.5676587091557455</c:v>
                </c:pt>
                <c:pt idx="4820">
                  <c:v>1.5654871007937818</c:v>
                </c:pt>
                <c:pt idx="4821">
                  <c:v>1.5633144409205315</c:v>
                </c:pt>
                <c:pt idx="4822">
                  <c:v>1.5611398814179875</c:v>
                </c:pt>
                <c:pt idx="4823">
                  <c:v>1.5589639746040704</c:v>
                </c:pt>
                <c:pt idx="4824">
                  <c:v>1.5567886708730134</c:v>
                </c:pt>
                <c:pt idx="4825">
                  <c:v>1.5546123145084541</c:v>
                </c:pt>
                <c:pt idx="4826">
                  <c:v>1.5524370424297393</c:v>
                </c:pt>
                <c:pt idx="4827">
                  <c:v>1.5502631799965758</c:v>
                </c:pt>
                <c:pt idx="4828">
                  <c:v>1.5480908375684184</c:v>
                </c:pt>
                <c:pt idx="4829">
                  <c:v>1.5459205091069792</c:v>
                </c:pt>
                <c:pt idx="4830">
                  <c:v>1.5437522666953265</c:v>
                </c:pt>
                <c:pt idx="4831">
                  <c:v>1.5415873622013745</c:v>
                </c:pt>
                <c:pt idx="4832">
                  <c:v>1.5394252178977363</c:v>
                </c:pt>
                <c:pt idx="4833">
                  <c:v>1.5372672336708446</c:v>
                </c:pt>
                <c:pt idx="4834">
                  <c:v>1.5351123662276902</c:v>
                </c:pt>
                <c:pt idx="4835">
                  <c:v>1.5329621520801573</c:v>
                </c:pt>
                <c:pt idx="4836">
                  <c:v>1.5308172924273868</c:v>
                </c:pt>
                <c:pt idx="4837">
                  <c:v>1.5286766298357333</c:v>
                </c:pt>
                <c:pt idx="4838">
                  <c:v>1.5265417902908249</c:v>
                </c:pt>
                <c:pt idx="4839">
                  <c:v>1.524412139152628</c:v>
                </c:pt>
                <c:pt idx="4840">
                  <c:v>1.5222874029097477</c:v>
                </c:pt>
                <c:pt idx="4841">
                  <c:v>1.5201686623903157</c:v>
                </c:pt>
                <c:pt idx="4842">
                  <c:v>1.5180565566762743</c:v>
                </c:pt>
                <c:pt idx="4843">
                  <c:v>1.5159496498104725</c:v>
                </c:pt>
                <c:pt idx="4844">
                  <c:v>1.5138486809544605</c:v>
                </c:pt>
                <c:pt idx="4845">
                  <c:v>1.5117539195391128</c:v>
                </c:pt>
                <c:pt idx="4846">
                  <c:v>1.5096649780543925</c:v>
                </c:pt>
                <c:pt idx="4847">
                  <c:v>1.5075818284772091</c:v>
                </c:pt>
                <c:pt idx="4848">
                  <c:v>1.5055047700419153</c:v>
                </c:pt>
                <c:pt idx="4849">
                  <c:v>1.5034338660254853</c:v>
                </c:pt>
                <c:pt idx="4850">
                  <c:v>1.501367460236023</c:v>
                </c:pt>
                <c:pt idx="4851">
                  <c:v>1.4993075305827848</c:v>
                </c:pt>
                <c:pt idx="4852">
                  <c:v>1.4972519054020377</c:v>
                </c:pt>
                <c:pt idx="4853">
                  <c:v>1.4952014145909642</c:v>
                </c:pt>
                <c:pt idx="4854">
                  <c:v>1.4931545548751259</c:v>
                </c:pt>
                <c:pt idx="4855">
                  <c:v>1.4911118628143596</c:v>
                </c:pt>
                <c:pt idx="4856">
                  <c:v>1.489072725486944</c:v>
                </c:pt>
                <c:pt idx="4857">
                  <c:v>1.4870375537373894</c:v>
                </c:pt>
                <c:pt idx="4858">
                  <c:v>1.4850050030787598</c:v>
                </c:pt>
                <c:pt idx="4859">
                  <c:v>1.4829743173528138</c:v>
                </c:pt>
                <c:pt idx="4860">
                  <c:v>1.4809454881760955</c:v>
                </c:pt>
                <c:pt idx="4861">
                  <c:v>1.4789176261272023</c:v>
                </c:pt>
                <c:pt idx="4862">
                  <c:v>1.4768895460381064</c:v>
                </c:pt>
                <c:pt idx="4863">
                  <c:v>1.4748632118853919</c:v>
                </c:pt>
                <c:pt idx="4864">
                  <c:v>1.4728339484106598</c:v>
                </c:pt>
                <c:pt idx="4865">
                  <c:v>1.4708046425598402</c:v>
                </c:pt>
                <c:pt idx="4866">
                  <c:v>1.468772205926185</c:v>
                </c:pt>
                <c:pt idx="4867">
                  <c:v>1.4667383726609124</c:v>
                </c:pt>
                <c:pt idx="4868">
                  <c:v>1.4646993299538456</c:v>
                </c:pt>
                <c:pt idx="4869">
                  <c:v>1.4626562303136985</c:v>
                </c:pt>
                <c:pt idx="4870">
                  <c:v>1.4606090057630421</c:v>
                </c:pt>
                <c:pt idx="4871">
                  <c:v>1.4585549431861464</c:v>
                </c:pt>
                <c:pt idx="4872">
                  <c:v>1.4564933847881194</c:v>
                </c:pt>
                <c:pt idx="4873">
                  <c:v>1.4544254088627142</c:v>
                </c:pt>
                <c:pt idx="4874">
                  <c:v>1.4523494409841056</c:v>
                </c:pt>
                <c:pt idx="4875">
                  <c:v>1.4502630191267283</c:v>
                </c:pt>
                <c:pt idx="4876">
                  <c:v>1.4481670906393027</c:v>
                </c:pt>
                <c:pt idx="4877">
                  <c:v>1.4460612526327894</c:v>
                </c:pt>
                <c:pt idx="4878">
                  <c:v>1.4439423158355855</c:v>
                </c:pt>
                <c:pt idx="4879">
                  <c:v>1.4418124509938066</c:v>
                </c:pt>
                <c:pt idx="4880">
                  <c:v>1.4396683901168204</c:v>
                </c:pt>
                <c:pt idx="4881">
                  <c:v>1.4375103297789682</c:v>
                </c:pt>
                <c:pt idx="4882">
                  <c:v>1.4353384497623976</c:v>
                </c:pt>
                <c:pt idx="4883">
                  <c:v>1.4331515609073575</c:v>
                </c:pt>
                <c:pt idx="4884">
                  <c:v>1.430948118847341</c:v>
                </c:pt>
                <c:pt idx="4885">
                  <c:v>1.4287268757418075</c:v>
                </c:pt>
                <c:pt idx="4886">
                  <c:v>1.4264898164494775</c:v>
                </c:pt>
                <c:pt idx="4887">
                  <c:v>1.4242339842672243</c:v>
                </c:pt>
                <c:pt idx="4888">
                  <c:v>1.4219599882831007</c:v>
                </c:pt>
                <c:pt idx="4889">
                  <c:v>1.4196673307350449</c:v>
                </c:pt>
                <c:pt idx="4890">
                  <c:v>1.4173555120510897</c:v>
                </c:pt>
                <c:pt idx="4891">
                  <c:v>1.4150234517354185</c:v>
                </c:pt>
                <c:pt idx="4892">
                  <c:v>1.4126717802370343</c:v>
                </c:pt>
                <c:pt idx="4893">
                  <c:v>1.4102991593538607</c:v>
                </c:pt>
                <c:pt idx="4894">
                  <c:v>1.4079056618763119</c:v>
                </c:pt>
                <c:pt idx="4895">
                  <c:v>1.4054913839731693</c:v>
                </c:pt>
                <c:pt idx="4896">
                  <c:v>1.4030564476247365</c:v>
                </c:pt>
                <c:pt idx="4897">
                  <c:v>1.4005998557211301</c:v>
                </c:pt>
                <c:pt idx="4898">
                  <c:v>1.3981229283633003</c:v>
                </c:pt>
                <c:pt idx="4899">
                  <c:v>1.3956250098763157</c:v>
                </c:pt>
                <c:pt idx="4900">
                  <c:v>1.393106630505379</c:v>
                </c:pt>
                <c:pt idx="4901">
                  <c:v>1.3905674910594366</c:v>
                </c:pt>
                <c:pt idx="4902">
                  <c:v>1.3880076238502455</c:v>
                </c:pt>
                <c:pt idx="4903">
                  <c:v>1.3854285625959044</c:v>
                </c:pt>
                <c:pt idx="4904">
                  <c:v>1.3828304392111836</c:v>
                </c:pt>
                <c:pt idx="4905">
                  <c:v>1.3802140248711297</c:v>
                </c:pt>
                <c:pt idx="4906">
                  <c:v>1.3775795518832703</c:v>
                </c:pt>
                <c:pt idx="4907">
                  <c:v>1.3749273072410917</c:v>
                </c:pt>
                <c:pt idx="4908">
                  <c:v>1.3722597230965883</c:v>
                </c:pt>
                <c:pt idx="4909">
                  <c:v>1.3695760219076873</c:v>
                </c:pt>
                <c:pt idx="4910">
                  <c:v>1.3668784702358836</c:v>
                </c:pt>
                <c:pt idx="4911">
                  <c:v>1.3641667112906208</c:v>
                </c:pt>
                <c:pt idx="4912">
                  <c:v>1.3614446785157643</c:v>
                </c:pt>
                <c:pt idx="4913">
                  <c:v>1.3587103194676062</c:v>
                </c:pt>
                <c:pt idx="4914">
                  <c:v>1.3559686613441759</c:v>
                </c:pt>
                <c:pt idx="4915">
                  <c:v>1.3532183762041938</c:v>
                </c:pt>
                <c:pt idx="4916">
                  <c:v>1.350461894533542</c:v>
                </c:pt>
                <c:pt idx="4917">
                  <c:v>1.3477014202794204</c:v>
                </c:pt>
                <c:pt idx="4918">
                  <c:v>1.3449376778655466</c:v>
                </c:pt>
                <c:pt idx="4919">
                  <c:v>1.342172413107299</c:v>
                </c:pt>
                <c:pt idx="4920">
                  <c:v>1.339409600956633</c:v>
                </c:pt>
                <c:pt idx="4921">
                  <c:v>1.3366489669966604</c:v>
                </c:pt>
                <c:pt idx="4922">
                  <c:v>1.3338946499176196</c:v>
                </c:pt>
                <c:pt idx="4923">
                  <c:v>1.3311461784886509</c:v>
                </c:pt>
                <c:pt idx="4924">
                  <c:v>1.3284088341020281</c:v>
                </c:pt>
                <c:pt idx="4925">
                  <c:v>1.3256825673613128</c:v>
                </c:pt>
                <c:pt idx="4926">
                  <c:v>1.322970264592074</c:v>
                </c:pt>
                <c:pt idx="4927">
                  <c:v>1.3202748899764774</c:v>
                </c:pt>
                <c:pt idx="4928">
                  <c:v>1.317599483676605</c:v>
                </c:pt>
                <c:pt idx="4929">
                  <c:v>1.3149438869579324</c:v>
                </c:pt>
                <c:pt idx="4930">
                  <c:v>1.3123132275498537</c:v>
                </c:pt>
                <c:pt idx="4931">
                  <c:v>1.309710068880656</c:v>
                </c:pt>
                <c:pt idx="4932">
                  <c:v>1.3071360552081297</c:v>
                </c:pt>
                <c:pt idx="4933">
                  <c:v>1.3045935523703951</c:v>
                </c:pt>
                <c:pt idx="4934">
                  <c:v>1.3020856140475447</c:v>
                </c:pt>
                <c:pt idx="4935">
                  <c:v>1.2996159906844535</c:v>
                </c:pt>
                <c:pt idx="4936">
                  <c:v>1.2971851790314861</c:v>
                </c:pt>
                <c:pt idx="4937">
                  <c:v>1.2947963642271925</c:v>
                </c:pt>
                <c:pt idx="4938">
                  <c:v>1.2924548123464619</c:v>
                </c:pt>
                <c:pt idx="4939">
                  <c:v>1.2901600765279826</c:v>
                </c:pt>
                <c:pt idx="4940">
                  <c:v>1.2879174984322734</c:v>
                </c:pt>
                <c:pt idx="4941">
                  <c:v>1.2857283693125889</c:v>
                </c:pt>
                <c:pt idx="4942">
                  <c:v>1.2835936366053495</c:v>
                </c:pt>
                <c:pt idx="4943">
                  <c:v>1.2815197454080489</c:v>
                </c:pt>
                <c:pt idx="4944">
                  <c:v>1.2795049522167428</c:v>
                </c:pt>
                <c:pt idx="4945">
                  <c:v>1.2775553945977447</c:v>
                </c:pt>
                <c:pt idx="4946">
                  <c:v>1.2756714024009268</c:v>
                </c:pt>
                <c:pt idx="4947">
                  <c:v>1.2738563600975559</c:v>
                </c:pt>
                <c:pt idx="4948">
                  <c:v>1.2721133474231094</c:v>
                </c:pt>
                <c:pt idx="4949">
                  <c:v>1.2704416099864366</c:v>
                </c:pt>
                <c:pt idx="4950">
                  <c:v>1.2688462704973391</c:v>
                </c:pt>
                <c:pt idx="4951">
                  <c:v>1.267327974379151</c:v>
                </c:pt>
                <c:pt idx="4952">
                  <c:v>1.2658890203494193</c:v>
                </c:pt>
                <c:pt idx="4953">
                  <c:v>1.2645324474935065</c:v>
                </c:pt>
                <c:pt idx="4954">
                  <c:v>1.2632574095674605</c:v>
                </c:pt>
                <c:pt idx="4955">
                  <c:v>1.2620682674941035</c:v>
                </c:pt>
                <c:pt idx="4956">
                  <c:v>1.260964806561272</c:v>
                </c:pt>
                <c:pt idx="4957">
                  <c:v>1.2599492600153932</c:v>
                </c:pt>
                <c:pt idx="4958">
                  <c:v>1.2590213488792341</c:v>
                </c:pt>
                <c:pt idx="4959">
                  <c:v>1.2581842944880692</c:v>
                </c:pt>
                <c:pt idx="4960">
                  <c:v>1.2574391629329349</c:v>
                </c:pt>
                <c:pt idx="4961">
                  <c:v>1.2567862957267908</c:v>
                </c:pt>
                <c:pt idx="4962">
                  <c:v>1.2562277377214295</c:v>
                </c:pt>
                <c:pt idx="4963">
                  <c:v>1.2557619820844956</c:v>
                </c:pt>
                <c:pt idx="4964">
                  <c:v>1.255392050764935</c:v>
                </c:pt>
                <c:pt idx="4965">
                  <c:v>1.2551191861476392</c:v>
                </c:pt>
                <c:pt idx="4966">
                  <c:v>1.254940314526134</c:v>
                </c:pt>
                <c:pt idx="4967">
                  <c:v>1.2548565642733092</c:v>
                </c:pt>
                <c:pt idx="4968">
                  <c:v>1.2548701083132228</c:v>
                </c:pt>
                <c:pt idx="4969">
                  <c:v>1.2549795250773634</c:v>
                </c:pt>
                <c:pt idx="4970">
                  <c:v>1.2551844055554311</c:v>
                </c:pt>
                <c:pt idx="4971">
                  <c:v>1.2554857140929048</c:v>
                </c:pt>
                <c:pt idx="4972">
                  <c:v>1.255881215793855</c:v>
                </c:pt>
                <c:pt idx="4973">
                  <c:v>1.2563717631498408</c:v>
                </c:pt>
                <c:pt idx="4974">
                  <c:v>1.2569560957628665</c:v>
                </c:pt>
                <c:pt idx="4975">
                  <c:v>1.2576342954323909</c:v>
                </c:pt>
                <c:pt idx="4976">
                  <c:v>1.2584046669759295</c:v>
                </c:pt>
                <c:pt idx="4977">
                  <c:v>1.2592650910620298</c:v>
                </c:pt>
                <c:pt idx="4978">
                  <c:v>1.2602176662936246</c:v>
                </c:pt>
                <c:pt idx="4979">
                  <c:v>1.2612577538446628</c:v>
                </c:pt>
                <c:pt idx="4980">
                  <c:v>1.2623852636436186</c:v>
                </c:pt>
                <c:pt idx="4981">
                  <c:v>1.2635983133230861</c:v>
                </c:pt>
                <c:pt idx="4982">
                  <c:v>1.2648957123840214</c:v>
                </c:pt>
                <c:pt idx="4983">
                  <c:v>1.2662744590461315</c:v>
                </c:pt>
                <c:pt idx="4984">
                  <c:v>1.2677347124805909</c:v>
                </c:pt>
                <c:pt idx="4985">
                  <c:v>1.2692741438858901</c:v>
                </c:pt>
                <c:pt idx="4986">
                  <c:v>1.2708904122174587</c:v>
                </c:pt>
                <c:pt idx="4987">
                  <c:v>1.2725790768257952</c:v>
                </c:pt>
                <c:pt idx="4988">
                  <c:v>1.2743416124447695</c:v>
                </c:pt>
                <c:pt idx="4989">
                  <c:v>1.2761735663340805</c:v>
                </c:pt>
                <c:pt idx="4990">
                  <c:v>1.278073950803629</c:v>
                </c:pt>
                <c:pt idx="4991">
                  <c:v>1.2800393443099332</c:v>
                </c:pt>
                <c:pt idx="4992">
                  <c:v>1.2820687555870627</c:v>
                </c:pt>
                <c:pt idx="4993">
                  <c:v>1.2841567599700441</c:v>
                </c:pt>
                <c:pt idx="4994">
                  <c:v>1.2863030494960916</c:v>
                </c:pt>
                <c:pt idx="4995">
                  <c:v>1.2885042565972873</c:v>
                </c:pt>
                <c:pt idx="4996">
                  <c:v>1.2907590829106039</c:v>
                </c:pt>
                <c:pt idx="4997">
                  <c:v>1.2930632078176794</c:v>
                </c:pt>
                <c:pt idx="4998">
                  <c:v>1.295414689468994</c:v>
                </c:pt>
                <c:pt idx="4999">
                  <c:v>1.2978096298086292</c:v>
                </c:pt>
                <c:pt idx="5000">
                  <c:v>1.3002484667186001</c:v>
                </c:pt>
              </c:numCache>
            </c:numRef>
          </c:xVal>
          <c:yVal>
            <c:numRef>
              <c:f>Лист1!$U$1:$U$5001</c:f>
              <c:numCache>
                <c:formatCode>General</c:formatCode>
                <c:ptCount val="5001"/>
                <c:pt idx="0">
                  <c:v>0</c:v>
                </c:pt>
                <c:pt idx="1">
                  <c:v>-9.3735613144296792E-3</c:v>
                </c:pt>
                <c:pt idx="2">
                  <c:v>-1.8465681471302453E-2</c:v>
                </c:pt>
                <c:pt idx="3">
                  <c:v>-2.7864152300782763E-2</c:v>
                </c:pt>
                <c:pt idx="4">
                  <c:v>-3.6862981134122563E-2</c:v>
                </c:pt>
                <c:pt idx="5">
                  <c:v>-4.6123406131082234E-2</c:v>
                </c:pt>
                <c:pt idx="6">
                  <c:v>-5.5327342664801549E-2</c:v>
                </c:pt>
                <c:pt idx="7">
                  <c:v>-6.4222535186075902E-2</c:v>
                </c:pt>
                <c:pt idx="8">
                  <c:v>-7.3091220725429729E-2</c:v>
                </c:pt>
                <c:pt idx="9">
                  <c:v>-8.1994418409014891E-2</c:v>
                </c:pt>
                <c:pt idx="10">
                  <c:v>-9.0579437309323829E-2</c:v>
                </c:pt>
                <c:pt idx="11">
                  <c:v>-9.9293548032730605E-2</c:v>
                </c:pt>
                <c:pt idx="12">
                  <c:v>-0.10758302572089207</c:v>
                </c:pt>
                <c:pt idx="13">
                  <c:v>-0.11585841186929624</c:v>
                </c:pt>
                <c:pt idx="14">
                  <c:v>-0.12394316314603415</c:v>
                </c:pt>
                <c:pt idx="15">
                  <c:v>-0.13200839507281348</c:v>
                </c:pt>
                <c:pt idx="16">
                  <c:v>-0.13970577597481881</c:v>
                </c:pt>
                <c:pt idx="17">
                  <c:v>-0.14730732780916522</c:v>
                </c:pt>
                <c:pt idx="18">
                  <c:v>-0.15467524487884354</c:v>
                </c:pt>
                <c:pt idx="19">
                  <c:v>-0.16174572625851091</c:v>
                </c:pt>
                <c:pt idx="20">
                  <c:v>-0.16874418967551819</c:v>
                </c:pt>
                <c:pt idx="21">
                  <c:v>-0.17540848721320224</c:v>
                </c:pt>
                <c:pt idx="22">
                  <c:v>-0.18193695341548466</c:v>
                </c:pt>
                <c:pt idx="23">
                  <c:v>-0.18812343094718464</c:v>
                </c:pt>
                <c:pt idx="24">
                  <c:v>-0.19424632241347162</c:v>
                </c:pt>
                <c:pt idx="25">
                  <c:v>-0.19979828591947246</c:v>
                </c:pt>
                <c:pt idx="26">
                  <c:v>-0.20531615108989598</c:v>
                </c:pt>
                <c:pt idx="27">
                  <c:v>-0.21060523702101097</c:v>
                </c:pt>
                <c:pt idx="28">
                  <c:v>-0.21565843902460191</c:v>
                </c:pt>
                <c:pt idx="29">
                  <c:v>-0.22015372875161532</c:v>
                </c:pt>
                <c:pt idx="30">
                  <c:v>-0.22475395604213411</c:v>
                </c:pt>
                <c:pt idx="31">
                  <c:v>-0.22893488885888935</c:v>
                </c:pt>
                <c:pt idx="32">
                  <c:v>-0.23286757421436821</c:v>
                </c:pt>
                <c:pt idx="33">
                  <c:v>-0.23658169097617865</c:v>
                </c:pt>
                <c:pt idx="34">
                  <c:v>-0.23995181931601994</c:v>
                </c:pt>
                <c:pt idx="35">
                  <c:v>-0.24305293769999459</c:v>
                </c:pt>
                <c:pt idx="36">
                  <c:v>-0.24595016145771975</c:v>
                </c:pt>
                <c:pt idx="37">
                  <c:v>-0.24855449309344468</c:v>
                </c:pt>
                <c:pt idx="38">
                  <c:v>-0.25087229604441319</c:v>
                </c:pt>
                <c:pt idx="39">
                  <c:v>-0.25313023783901656</c:v>
                </c:pt>
                <c:pt idx="40">
                  <c:v>-0.25482586994229894</c:v>
                </c:pt>
                <c:pt idx="41">
                  <c:v>-0.25654188978101455</c:v>
                </c:pt>
                <c:pt idx="42">
                  <c:v>-0.25777068947316906</c:v>
                </c:pt>
                <c:pt idx="43">
                  <c:v>-0.25899836165916845</c:v>
                </c:pt>
                <c:pt idx="44">
                  <c:v>-0.26001253815179926</c:v>
                </c:pt>
                <c:pt idx="45">
                  <c:v>-0.26065539705086849</c:v>
                </c:pt>
                <c:pt idx="46">
                  <c:v>-0.26110122158884419</c:v>
                </c:pt>
                <c:pt idx="47">
                  <c:v>-0.26129190489727616</c:v>
                </c:pt>
                <c:pt idx="48">
                  <c:v>-0.26144871212780973</c:v>
                </c:pt>
                <c:pt idx="49">
                  <c:v>-0.26136507380640772</c:v>
                </c:pt>
                <c:pt idx="50">
                  <c:v>-0.26108172405980845</c:v>
                </c:pt>
                <c:pt idx="51">
                  <c:v>-0.2605746443008039</c:v>
                </c:pt>
                <c:pt idx="52">
                  <c:v>-0.25985242434167777</c:v>
                </c:pt>
                <c:pt idx="53">
                  <c:v>-0.25916405509927021</c:v>
                </c:pt>
                <c:pt idx="54">
                  <c:v>-0.25827478071462906</c:v>
                </c:pt>
                <c:pt idx="55">
                  <c:v>-0.25707376115855496</c:v>
                </c:pt>
                <c:pt idx="56">
                  <c:v>-0.25598977042495807</c:v>
                </c:pt>
                <c:pt idx="57">
                  <c:v>-0.25454734652150535</c:v>
                </c:pt>
                <c:pt idx="58">
                  <c:v>-0.25323437271236315</c:v>
                </c:pt>
                <c:pt idx="59">
                  <c:v>-0.25164033003934883</c:v>
                </c:pt>
                <c:pt idx="60">
                  <c:v>-0.25000891275068771</c:v>
                </c:pt>
                <c:pt idx="61">
                  <c:v>-0.24828963351859468</c:v>
                </c:pt>
                <c:pt idx="62">
                  <c:v>-0.24654480186712124</c:v>
                </c:pt>
                <c:pt idx="63">
                  <c:v>-0.24469396880535399</c:v>
                </c:pt>
                <c:pt idx="64">
                  <c:v>-0.24274346912214195</c:v>
                </c:pt>
                <c:pt idx="65">
                  <c:v>-0.2407287701669425</c:v>
                </c:pt>
                <c:pt idx="66">
                  <c:v>-0.23885489454118503</c:v>
                </c:pt>
                <c:pt idx="67">
                  <c:v>-0.236810859679637</c:v>
                </c:pt>
                <c:pt idx="68">
                  <c:v>-0.23471668642724985</c:v>
                </c:pt>
                <c:pt idx="69">
                  <c:v>-0.2326329598636212</c:v>
                </c:pt>
                <c:pt idx="70">
                  <c:v>-0.23070590119316225</c:v>
                </c:pt>
                <c:pt idx="71">
                  <c:v>-0.22845677045770785</c:v>
                </c:pt>
                <c:pt idx="72">
                  <c:v>-0.22651092395378214</c:v>
                </c:pt>
                <c:pt idx="73">
                  <c:v>-0.22444720149674691</c:v>
                </c:pt>
                <c:pt idx="74">
                  <c:v>-0.22243704664866026</c:v>
                </c:pt>
                <c:pt idx="75">
                  <c:v>-0.22053744621188809</c:v>
                </c:pt>
                <c:pt idx="76">
                  <c:v>-0.21841651407861207</c:v>
                </c:pt>
                <c:pt idx="77">
                  <c:v>-0.21663127073885402</c:v>
                </c:pt>
                <c:pt idx="78">
                  <c:v>-0.21459894961182169</c:v>
                </c:pt>
                <c:pt idx="79">
                  <c:v>-0.21290153801443168</c:v>
                </c:pt>
                <c:pt idx="80">
                  <c:v>-0.21104170274697243</c:v>
                </c:pt>
                <c:pt idx="81">
                  <c:v>-0.20934912654186899</c:v>
                </c:pt>
                <c:pt idx="82">
                  <c:v>-0.20771290828136557</c:v>
                </c:pt>
                <c:pt idx="83">
                  <c:v>-0.20615816542388643</c:v>
                </c:pt>
                <c:pt idx="84">
                  <c:v>-0.20457477356961018</c:v>
                </c:pt>
                <c:pt idx="85">
                  <c:v>-0.2031780477236067</c:v>
                </c:pt>
                <c:pt idx="86">
                  <c:v>-0.20172369317128513</c:v>
                </c:pt>
                <c:pt idx="87">
                  <c:v>-0.20052759513871088</c:v>
                </c:pt>
                <c:pt idx="88">
                  <c:v>-0.19929429601663884</c:v>
                </c:pt>
                <c:pt idx="89">
                  <c:v>-0.19815435157295447</c:v>
                </c:pt>
                <c:pt idx="90">
                  <c:v>-0.19715415648464685</c:v>
                </c:pt>
                <c:pt idx="91">
                  <c:v>-0.19615790835860736</c:v>
                </c:pt>
                <c:pt idx="92">
                  <c:v>-0.19529324928102554</c:v>
                </c:pt>
                <c:pt idx="93">
                  <c:v>-0.19444940609796291</c:v>
                </c:pt>
                <c:pt idx="94">
                  <c:v>-0.19372823376984094</c:v>
                </c:pt>
                <c:pt idx="95">
                  <c:v>-0.19314889397994417</c:v>
                </c:pt>
                <c:pt idx="96">
                  <c:v>-0.19262448730603676</c:v>
                </c:pt>
                <c:pt idx="97">
                  <c:v>-0.19212605144454109</c:v>
                </c:pt>
                <c:pt idx="98">
                  <c:v>-0.19177739678368777</c:v>
                </c:pt>
                <c:pt idx="99">
                  <c:v>-0.19149125021789004</c:v>
                </c:pt>
                <c:pt idx="100">
                  <c:v>-0.19134294691058873</c:v>
                </c:pt>
                <c:pt idx="101">
                  <c:v>-0.19116436309294382</c:v>
                </c:pt>
                <c:pt idx="102">
                  <c:v>-0.1910771070362749</c:v>
                </c:pt>
                <c:pt idx="103">
                  <c:v>-0.191132455023868</c:v>
                </c:pt>
                <c:pt idx="104">
                  <c:v>-0.19116226499440447</c:v>
                </c:pt>
                <c:pt idx="105">
                  <c:v>-0.19139030626811326</c:v>
                </c:pt>
                <c:pt idx="106">
                  <c:v>-0.19168302851402252</c:v>
                </c:pt>
                <c:pt idx="107">
                  <c:v>-0.19187259174724414</c:v>
                </c:pt>
                <c:pt idx="108">
                  <c:v>-0.19226202036555229</c:v>
                </c:pt>
                <c:pt idx="109">
                  <c:v>-0.1927185622527583</c:v>
                </c:pt>
                <c:pt idx="110">
                  <c:v>-0.1931771814823291</c:v>
                </c:pt>
                <c:pt idx="111">
                  <c:v>-0.19373373850852804</c:v>
                </c:pt>
                <c:pt idx="112">
                  <c:v>-0.19430061986782654</c:v>
                </c:pt>
                <c:pt idx="113">
                  <c:v>-0.19487106589244352</c:v>
                </c:pt>
                <c:pt idx="114">
                  <c:v>-0.19564261412798878</c:v>
                </c:pt>
                <c:pt idx="115">
                  <c:v>-0.19624307452210665</c:v>
                </c:pt>
                <c:pt idx="116">
                  <c:v>-0.19707370383279521</c:v>
                </c:pt>
                <c:pt idx="117">
                  <c:v>-0.1977789638294869</c:v>
                </c:pt>
                <c:pt idx="118">
                  <c:v>-0.19851879112651183</c:v>
                </c:pt>
                <c:pt idx="119">
                  <c:v>-0.19940901313952875</c:v>
                </c:pt>
                <c:pt idx="120">
                  <c:v>-0.20021858752470312</c:v>
                </c:pt>
                <c:pt idx="121">
                  <c:v>-0.20106389984373418</c:v>
                </c:pt>
                <c:pt idx="122">
                  <c:v>-0.20193858126584807</c:v>
                </c:pt>
                <c:pt idx="123">
                  <c:v>-0.20273550302698506</c:v>
                </c:pt>
                <c:pt idx="124">
                  <c:v>-0.20367178019700116</c:v>
                </c:pt>
                <c:pt idx="125">
                  <c:v>-0.20448004242117346</c:v>
                </c:pt>
                <c:pt idx="126">
                  <c:v>-0.20541577453387916</c:v>
                </c:pt>
                <c:pt idx="127">
                  <c:v>-0.20619185636852055</c:v>
                </c:pt>
                <c:pt idx="128">
                  <c:v>-0.20712582914004241</c:v>
                </c:pt>
                <c:pt idx="129">
                  <c:v>-0.20783048110644131</c:v>
                </c:pt>
                <c:pt idx="130">
                  <c:v>-0.20876282905510912</c:v>
                </c:pt>
                <c:pt idx="131">
                  <c:v>-0.20947697143804955</c:v>
                </c:pt>
                <c:pt idx="132">
                  <c:v>-0.21014915611370366</c:v>
                </c:pt>
                <c:pt idx="133">
                  <c:v>-0.21097579562681101</c:v>
                </c:pt>
                <c:pt idx="134">
                  <c:v>-0.21165198357899762</c:v>
                </c:pt>
                <c:pt idx="135">
                  <c:v>-0.21231492548179354</c:v>
                </c:pt>
                <c:pt idx="136">
                  <c:v>-0.21296106415078508</c:v>
                </c:pt>
                <c:pt idx="137">
                  <c:v>-0.21352679205393077</c:v>
                </c:pt>
                <c:pt idx="138">
                  <c:v>-0.21403004095434941</c:v>
                </c:pt>
                <c:pt idx="139">
                  <c:v>-0.21464766457079953</c:v>
                </c:pt>
                <c:pt idx="140">
                  <c:v>-0.2149775825524225</c:v>
                </c:pt>
                <c:pt idx="141">
                  <c:v>-0.21545777956348822</c:v>
                </c:pt>
                <c:pt idx="142">
                  <c:v>313.94343882185336</c:v>
                </c:pt>
                <c:pt idx="143">
                  <c:v>-0.21616241917288281</c:v>
                </c:pt>
                <c:pt idx="144">
                  <c:v>-0.21640434305716383</c:v>
                </c:pt>
                <c:pt idx="145">
                  <c:v>-0.21669143911287048</c:v>
                </c:pt>
                <c:pt idx="146">
                  <c:v>-0.21676325591291068</c:v>
                </c:pt>
                <c:pt idx="147">
                  <c:v>-0.21701955036936837</c:v>
                </c:pt>
                <c:pt idx="148">
                  <c:v>-0.21694042270057334</c:v>
                </c:pt>
                <c:pt idx="149">
                  <c:v>-0.21706632085682909</c:v>
                </c:pt>
                <c:pt idx="150">
                  <c:v>-0.21703791292737584</c:v>
                </c:pt>
                <c:pt idx="151">
                  <c:v>-0.2168961512073464</c:v>
                </c:pt>
                <c:pt idx="152">
                  <c:v>-0.21682248829937301</c:v>
                </c:pt>
                <c:pt idx="153">
                  <c:v>-0.21663840606094276</c:v>
                </c:pt>
                <c:pt idx="154">
                  <c:v>-0.21644597512109343</c:v>
                </c:pt>
                <c:pt idx="155">
                  <c:v>-0.21618712793260997</c:v>
                </c:pt>
                <c:pt idx="156">
                  <c:v>-0.2158243333566956</c:v>
                </c:pt>
                <c:pt idx="157">
                  <c:v>-0.21552069022567899</c:v>
                </c:pt>
                <c:pt idx="158">
                  <c:v>-0.21519921697743527</c:v>
                </c:pt>
                <c:pt idx="159">
                  <c:v>-0.21482280927311859</c:v>
                </c:pt>
                <c:pt idx="160">
                  <c:v>-0.21433493932696557</c:v>
                </c:pt>
                <c:pt idx="161">
                  <c:v>-0.21377891701921392</c:v>
                </c:pt>
                <c:pt idx="162">
                  <c:v>-0.21340085316907675</c:v>
                </c:pt>
                <c:pt idx="163">
                  <c:v>-0.212782020310609</c:v>
                </c:pt>
                <c:pt idx="164">
                  <c:v>-0.21230945389769662</c:v>
                </c:pt>
                <c:pt idx="165">
                  <c:v>-0.21178640373937796</c:v>
                </c:pt>
                <c:pt idx="166">
                  <c:v>-0.21111658214760798</c:v>
                </c:pt>
                <c:pt idx="167">
                  <c:v>-0.21050715504229434</c:v>
                </c:pt>
                <c:pt idx="168">
                  <c:v>-0.21004447295782658</c:v>
                </c:pt>
                <c:pt idx="169">
                  <c:v>-0.2094303954877752</c:v>
                </c:pt>
                <c:pt idx="170">
                  <c:v>-0.2087088583864416</c:v>
                </c:pt>
                <c:pt idx="171">
                  <c:v>-0.20827399280796133</c:v>
                </c:pt>
                <c:pt idx="172">
                  <c:v>-0.20756120358544905</c:v>
                </c:pt>
                <c:pt idx="173">
                  <c:v>-0.20706387188300646</c:v>
                </c:pt>
                <c:pt idx="174">
                  <c:v>-0.20652536075593808</c:v>
                </c:pt>
                <c:pt idx="175">
                  <c:v>-0.20596898971758648</c:v>
                </c:pt>
                <c:pt idx="176">
                  <c:v>-0.20546494706561447</c:v>
                </c:pt>
                <c:pt idx="177">
                  <c:v>-0.20497727917039299</c:v>
                </c:pt>
                <c:pt idx="178">
                  <c:v>-0.20446929230901745</c:v>
                </c:pt>
                <c:pt idx="179">
                  <c:v>-0.20413687778979561</c:v>
                </c:pt>
                <c:pt idx="180">
                  <c:v>-0.20365124969736748</c:v>
                </c:pt>
                <c:pt idx="181">
                  <c:v>-0.2033928267339391</c:v>
                </c:pt>
                <c:pt idx="182">
                  <c:v>-0.20316310409296268</c:v>
                </c:pt>
                <c:pt idx="183">
                  <c:v>-0.20277685114311605</c:v>
                </c:pt>
                <c:pt idx="184">
                  <c:v>-0.20274312653028037</c:v>
                </c:pt>
                <c:pt idx="185">
                  <c:v>-0.20243960387484883</c:v>
                </c:pt>
                <c:pt idx="186">
                  <c:v>-0.2024584289231024</c:v>
                </c:pt>
                <c:pt idx="187">
                  <c:v>-0.2024729023484495</c:v>
                </c:pt>
                <c:pt idx="188">
                  <c:v>-0.20254837791302549</c:v>
                </c:pt>
                <c:pt idx="189">
                  <c:v>-0.20258632307699198</c:v>
                </c:pt>
                <c:pt idx="190">
                  <c:v>-0.20282531065805021</c:v>
                </c:pt>
                <c:pt idx="191">
                  <c:v>-0.20301628886925105</c:v>
                </c:pt>
                <c:pt idx="192">
                  <c:v>-0.20335190804348091</c:v>
                </c:pt>
                <c:pt idx="193">
                  <c:v>-0.20377977001411196</c:v>
                </c:pt>
                <c:pt idx="194">
                  <c:v>-0.20436518144759663</c:v>
                </c:pt>
                <c:pt idx="195">
                  <c:v>-0.20487848874957137</c:v>
                </c:pt>
                <c:pt idx="196">
                  <c:v>-0.20540617102307035</c:v>
                </c:pt>
                <c:pt idx="197">
                  <c:v>-0.20623809091930845</c:v>
                </c:pt>
                <c:pt idx="198">
                  <c:v>-0.20696470077512519</c:v>
                </c:pt>
                <c:pt idx="199">
                  <c:v>-0.20782741837381824</c:v>
                </c:pt>
                <c:pt idx="200">
                  <c:v>-0.20885603870650638</c:v>
                </c:pt>
                <c:pt idx="201">
                  <c:v>-0.20987464654629306</c:v>
                </c:pt>
                <c:pt idx="202">
                  <c:v>-0.21099412770100301</c:v>
                </c:pt>
                <c:pt idx="203">
                  <c:v>-0.21216000780410749</c:v>
                </c:pt>
                <c:pt idx="204">
                  <c:v>-0.21343450919424356</c:v>
                </c:pt>
                <c:pt idx="205">
                  <c:v>-0.21477066320538807</c:v>
                </c:pt>
                <c:pt idx="206">
                  <c:v>-0.21624722041022615</c:v>
                </c:pt>
                <c:pt idx="207">
                  <c:v>-0.21779133692891861</c:v>
                </c:pt>
                <c:pt idx="208">
                  <c:v>-0.21929515293472868</c:v>
                </c:pt>
                <c:pt idx="209">
                  <c:v>-0.22089544290329055</c:v>
                </c:pt>
                <c:pt idx="210">
                  <c:v>-0.22256839520515825</c:v>
                </c:pt>
                <c:pt idx="211">
                  <c:v>-0.22442640275115444</c:v>
                </c:pt>
                <c:pt idx="212">
                  <c:v>-0.2262497624792692</c:v>
                </c:pt>
                <c:pt idx="213">
                  <c:v>-0.22804302275263311</c:v>
                </c:pt>
                <c:pt idx="214">
                  <c:v>-0.22993874701331407</c:v>
                </c:pt>
                <c:pt idx="215">
                  <c:v>-0.23196951702972868</c:v>
                </c:pt>
                <c:pt idx="216">
                  <c:v>-0.23388339425969296</c:v>
                </c:pt>
                <c:pt idx="217">
                  <c:v>-0.23595801710782904</c:v>
                </c:pt>
                <c:pt idx="218">
                  <c:v>-0.23793988701568125</c:v>
                </c:pt>
                <c:pt idx="219">
                  <c:v>-0.24011178385228149</c:v>
                </c:pt>
                <c:pt idx="220">
                  <c:v>-0.24204479808065393</c:v>
                </c:pt>
                <c:pt idx="221">
                  <c:v>-0.24421959345115596</c:v>
                </c:pt>
                <c:pt idx="222">
                  <c:v>-0.24632214513453654</c:v>
                </c:pt>
                <c:pt idx="223">
                  <c:v>-0.24831794133608476</c:v>
                </c:pt>
                <c:pt idx="224">
                  <c:v>-0.25052145058817032</c:v>
                </c:pt>
                <c:pt idx="225">
                  <c:v>-0.25252580535097824</c:v>
                </c:pt>
                <c:pt idx="226">
                  <c:v>-0.25455734937356311</c:v>
                </c:pt>
                <c:pt idx="227">
                  <c:v>-0.25640718487776049</c:v>
                </c:pt>
                <c:pt idx="228">
                  <c:v>-0.25842121945101049</c:v>
                </c:pt>
                <c:pt idx="229">
                  <c:v>-0.26033202192117244</c:v>
                </c:pt>
                <c:pt idx="230">
                  <c:v>-0.26204466252244263</c:v>
                </c:pt>
                <c:pt idx="231">
                  <c:v>-0.26381853405357258</c:v>
                </c:pt>
                <c:pt idx="232">
                  <c:v>-0.26550086234036208</c:v>
                </c:pt>
                <c:pt idx="233">
                  <c:v>-0.26702490860577299</c:v>
                </c:pt>
                <c:pt idx="234">
                  <c:v>-0.26847449824078939</c:v>
                </c:pt>
                <c:pt idx="235">
                  <c:v>-0.26981133846368799</c:v>
                </c:pt>
                <c:pt idx="236">
                  <c:v>-0.27106090543191907</c:v>
                </c:pt>
                <c:pt idx="237">
                  <c:v>-0.27218385799989697</c:v>
                </c:pt>
                <c:pt idx="238">
                  <c:v>-0.27305273303719346</c:v>
                </c:pt>
                <c:pt idx="239">
                  <c:v>-0.27396430956938556</c:v>
                </c:pt>
                <c:pt idx="240">
                  <c:v>-0.27466755916465413</c:v>
                </c:pt>
                <c:pt idx="241">
                  <c:v>-0.27512235603626145</c:v>
                </c:pt>
                <c:pt idx="242">
                  <c:v>-0.27553950321459464</c:v>
                </c:pt>
                <c:pt idx="243">
                  <c:v>-0.27556812659299545</c:v>
                </c:pt>
                <c:pt idx="244">
                  <c:v>-0.27560524872005665</c:v>
                </c:pt>
                <c:pt idx="245">
                  <c:v>-0.27530134202344847</c:v>
                </c:pt>
                <c:pt idx="246">
                  <c:v>-0.2749606227645307</c:v>
                </c:pt>
                <c:pt idx="247">
                  <c:v>-0.27426298473358646</c:v>
                </c:pt>
                <c:pt idx="248">
                  <c:v>-0.27338787061754743</c:v>
                </c:pt>
                <c:pt idx="249">
                  <c:v>-0.27226664028199288</c:v>
                </c:pt>
                <c:pt idx="250">
                  <c:v>-0.27098716650550969</c:v>
                </c:pt>
                <c:pt idx="251">
                  <c:v>-0.26938151652300402</c:v>
                </c:pt>
                <c:pt idx="252">
                  <c:v>-0.26754160857382914</c:v>
                </c:pt>
                <c:pt idx="253">
                  <c:v>-0.26549041021424191</c:v>
                </c:pt>
                <c:pt idx="254">
                  <c:v>-0.26325576227339553</c:v>
                </c:pt>
                <c:pt idx="255">
                  <c:v>-0.26050758504234661</c:v>
                </c:pt>
                <c:pt idx="256">
                  <c:v>-0.25779124402762754</c:v>
                </c:pt>
                <c:pt idx="257">
                  <c:v>-0.25468031242501521</c:v>
                </c:pt>
                <c:pt idx="258">
                  <c:v>-0.25139806170841883</c:v>
                </c:pt>
                <c:pt idx="259">
                  <c:v>-0.24760681338840129</c:v>
                </c:pt>
                <c:pt idx="260">
                  <c:v>-0.24366821708030617</c:v>
                </c:pt>
                <c:pt idx="261">
                  <c:v>-0.23971342480575419</c:v>
                </c:pt>
                <c:pt idx="262">
                  <c:v>-0.23517072924430504</c:v>
                </c:pt>
                <c:pt idx="263">
                  <c:v>-0.23047074959483549</c:v>
                </c:pt>
                <c:pt idx="264">
                  <c:v>-0.22544193097699949</c:v>
                </c:pt>
                <c:pt idx="265">
                  <c:v>-0.22025103560079362</c:v>
                </c:pt>
                <c:pt idx="266">
                  <c:v>-0.21476103628728094</c:v>
                </c:pt>
                <c:pt idx="267">
                  <c:v>-0.20907057036123611</c:v>
                </c:pt>
                <c:pt idx="268">
                  <c:v>-0.20294055573861769</c:v>
                </c:pt>
                <c:pt idx="269">
                  <c:v>-0.19671212688676665</c:v>
                </c:pt>
                <c:pt idx="270">
                  <c:v>-0.19014259230092367</c:v>
                </c:pt>
                <c:pt idx="271">
                  <c:v>-0.18350978179266786</c:v>
                </c:pt>
                <c:pt idx="272">
                  <c:v>-0.17625903161126999</c:v>
                </c:pt>
                <c:pt idx="273">
                  <c:v>-0.16918548542896872</c:v>
                </c:pt>
                <c:pt idx="274">
                  <c:v>-0.16180974083184196</c:v>
                </c:pt>
                <c:pt idx="275">
                  <c:v>-0.15398900765943857</c:v>
                </c:pt>
                <c:pt idx="276">
                  <c:v>-0.14617616272558642</c:v>
                </c:pt>
                <c:pt idx="277">
                  <c:v>-0.13820263134736166</c:v>
                </c:pt>
                <c:pt idx="278">
                  <c:v>-0.12993044575690949</c:v>
                </c:pt>
                <c:pt idx="279">
                  <c:v>-0.12153320489456387</c:v>
                </c:pt>
                <c:pt idx="280">
                  <c:v>-0.11294518217068727</c:v>
                </c:pt>
                <c:pt idx="281">
                  <c:v>-0.10420469353704664</c:v>
                </c:pt>
                <c:pt idx="282">
                  <c:v>-9.5314487106046286E-2</c:v>
                </c:pt>
                <c:pt idx="283">
                  <c:v>-8.6454324231333146E-2</c:v>
                </c:pt>
                <c:pt idx="284">
                  <c:v>-7.7238009313917999E-2</c:v>
                </c:pt>
                <c:pt idx="285">
                  <c:v>-6.8058370696655324E-2</c:v>
                </c:pt>
                <c:pt idx="286">
                  <c:v>-5.8673130549147245E-2</c:v>
                </c:pt>
                <c:pt idx="287">
                  <c:v>-4.9332080611952378E-2</c:v>
                </c:pt>
                <c:pt idx="288">
                  <c:v>-3.9756596172657588E-2</c:v>
                </c:pt>
                <c:pt idx="289">
                  <c:v>-3.0410699510885486E-2</c:v>
                </c:pt>
                <c:pt idx="290">
                  <c:v>-2.07328803366158E-2</c:v>
                </c:pt>
                <c:pt idx="291">
                  <c:v>-1.1187507060395063E-2</c:v>
                </c:pt>
                <c:pt idx="292">
                  <c:v>-1.6372800000219456E-3</c:v>
                </c:pt>
                <c:pt idx="293">
                  <c:v>8.0190599601071E-3</c:v>
                </c:pt>
                <c:pt idx="294">
                  <c:v>1.7461358730685994E-2</c:v>
                </c:pt>
                <c:pt idx="295">
                  <c:v>2.7143013740049682E-2</c:v>
                </c:pt>
                <c:pt idx="296">
                  <c:v>3.6671656362896599E-2</c:v>
                </c:pt>
                <c:pt idx="297">
                  <c:v>4.6148634938369959E-2</c:v>
                </c:pt>
                <c:pt idx="298">
                  <c:v>5.5675078521888466E-2</c:v>
                </c:pt>
                <c:pt idx="299">
                  <c:v>6.5000754951038964E-2</c:v>
                </c:pt>
                <c:pt idx="300">
                  <c:v>7.4227217622180319E-2</c:v>
                </c:pt>
                <c:pt idx="301">
                  <c:v>8.3383647095347513E-2</c:v>
                </c:pt>
                <c:pt idx="302">
                  <c:v>9.2365078584744076E-2</c:v>
                </c:pt>
                <c:pt idx="303">
                  <c:v>0.10123380880404653</c:v>
                </c:pt>
                <c:pt idx="304">
                  <c:v>0.11002584051518216</c:v>
                </c:pt>
                <c:pt idx="305">
                  <c:v>0.11877041291128432</c:v>
                </c:pt>
                <c:pt idx="306">
                  <c:v>0.1270809441034304</c:v>
                </c:pt>
                <c:pt idx="307">
                  <c:v>0.13547884534756971</c:v>
                </c:pt>
                <c:pt idx="308">
                  <c:v>0.14357836212892661</c:v>
                </c:pt>
                <c:pt idx="309">
                  <c:v>0.15144617417446327</c:v>
                </c:pt>
                <c:pt idx="310">
                  <c:v>0.15932250578141183</c:v>
                </c:pt>
                <c:pt idx="311">
                  <c:v>0.16675779448198647</c:v>
                </c:pt>
                <c:pt idx="312">
                  <c:v>0.17412765659052809</c:v>
                </c:pt>
                <c:pt idx="313">
                  <c:v>0.18119402037559684</c:v>
                </c:pt>
                <c:pt idx="314">
                  <c:v>0.1879888369475502</c:v>
                </c:pt>
                <c:pt idx="315">
                  <c:v>0.19464935035509168</c:v>
                </c:pt>
                <c:pt idx="316">
                  <c:v>0.20113969315964653</c:v>
                </c:pt>
                <c:pt idx="317">
                  <c:v>0.20712172067531842</c:v>
                </c:pt>
                <c:pt idx="318">
                  <c:v>0.21317283077830762</c:v>
                </c:pt>
                <c:pt idx="319">
                  <c:v>0.21861462837888812</c:v>
                </c:pt>
                <c:pt idx="320">
                  <c:v>0.22396175495662529</c:v>
                </c:pt>
                <c:pt idx="321">
                  <c:v>0.22917982654668823</c:v>
                </c:pt>
                <c:pt idx="322">
                  <c:v>0.23386379660756962</c:v>
                </c:pt>
                <c:pt idx="323">
                  <c:v>0.23859251494486866</c:v>
                </c:pt>
                <c:pt idx="324">
                  <c:v>0.24286331933878191</c:v>
                </c:pt>
                <c:pt idx="325">
                  <c:v>0.24674655602650031</c:v>
                </c:pt>
                <c:pt idx="326">
                  <c:v>0.2505163062601401</c:v>
                </c:pt>
                <c:pt idx="327">
                  <c:v>0.2540389443725477</c:v>
                </c:pt>
                <c:pt idx="328">
                  <c:v>0.25722598648623141</c:v>
                </c:pt>
                <c:pt idx="329">
                  <c:v>0.26014236125868617</c:v>
                </c:pt>
                <c:pt idx="330">
                  <c:v>0.26289430827719507</c:v>
                </c:pt>
                <c:pt idx="331">
                  <c:v>0.26526033475815503</c:v>
                </c:pt>
                <c:pt idx="332">
                  <c:v>0.26737319958589634</c:v>
                </c:pt>
                <c:pt idx="333">
                  <c:v>0.26933869791851972</c:v>
                </c:pt>
                <c:pt idx="334">
                  <c:v>0.27106663233831263</c:v>
                </c:pt>
                <c:pt idx="335">
                  <c:v>0.27233726422626336</c:v>
                </c:pt>
                <c:pt idx="336">
                  <c:v>0.27373460254465076</c:v>
                </c:pt>
                <c:pt idx="337">
                  <c:v>0.27452950029447365</c:v>
                </c:pt>
                <c:pt idx="338">
                  <c:v>0.27527550702204362</c:v>
                </c:pt>
                <c:pt idx="339">
                  <c:v>0.27597337995941551</c:v>
                </c:pt>
                <c:pt idx="340">
                  <c:v>0.27612794294242793</c:v>
                </c:pt>
                <c:pt idx="341">
                  <c:v>0.27628221263646946</c:v>
                </c:pt>
                <c:pt idx="342">
                  <c:v>0.27613215845687655</c:v>
                </c:pt>
                <c:pt idx="343">
                  <c:v>0.27593095793274625</c:v>
                </c:pt>
                <c:pt idx="344">
                  <c:v>0.27550131424600721</c:v>
                </c:pt>
                <c:pt idx="345">
                  <c:v>0.27491428176473764</c:v>
                </c:pt>
                <c:pt idx="346">
                  <c:v>0.27408362932437313</c:v>
                </c:pt>
                <c:pt idx="347">
                  <c:v>0.27317088848404225</c:v>
                </c:pt>
                <c:pt idx="348">
                  <c:v>0.27221320761199319</c:v>
                </c:pt>
                <c:pt idx="349">
                  <c:v>0.270944547007268</c:v>
                </c:pt>
                <c:pt idx="350">
                  <c:v>0.26961512587371228</c:v>
                </c:pt>
                <c:pt idx="351">
                  <c:v>0.26817195180668385</c:v>
                </c:pt>
                <c:pt idx="352">
                  <c:v>0.26665047060105973</c:v>
                </c:pt>
                <c:pt idx="353">
                  <c:v>0.26514691914885091</c:v>
                </c:pt>
                <c:pt idx="354">
                  <c:v>0.2633698456795841</c:v>
                </c:pt>
                <c:pt idx="355">
                  <c:v>0.26144626929685</c:v>
                </c:pt>
                <c:pt idx="356">
                  <c:v>0.25970602015217281</c:v>
                </c:pt>
                <c:pt idx="357">
                  <c:v>0.2578583896522435</c:v>
                </c:pt>
                <c:pt idx="358">
                  <c:v>0.25579309649248483</c:v>
                </c:pt>
                <c:pt idx="359">
                  <c:v>0.25386576702546293</c:v>
                </c:pt>
                <c:pt idx="360">
                  <c:v>0.25178914684962361</c:v>
                </c:pt>
                <c:pt idx="361">
                  <c:v>0.24959883093249591</c:v>
                </c:pt>
                <c:pt idx="362">
                  <c:v>0.24764318215675374</c:v>
                </c:pt>
                <c:pt idx="363">
                  <c:v>0.24549455174764923</c:v>
                </c:pt>
                <c:pt idx="364">
                  <c:v>0.24344293947928808</c:v>
                </c:pt>
                <c:pt idx="365">
                  <c:v>0.24126271371212038</c:v>
                </c:pt>
                <c:pt idx="366">
                  <c:v>0.23929774089737066</c:v>
                </c:pt>
                <c:pt idx="367">
                  <c:v>0.23718185025123351</c:v>
                </c:pt>
                <c:pt idx="368">
                  <c:v>0.2351134804110977</c:v>
                </c:pt>
                <c:pt idx="369">
                  <c:v>0.23303936013137072</c:v>
                </c:pt>
                <c:pt idx="370">
                  <c:v>0.2310998311303214</c:v>
                </c:pt>
                <c:pt idx="371">
                  <c:v>0.22920967702724226</c:v>
                </c:pt>
                <c:pt idx="372">
                  <c:v>0.22723150826733374</c:v>
                </c:pt>
                <c:pt idx="373">
                  <c:v>0.22541477029751622</c:v>
                </c:pt>
                <c:pt idx="374">
                  <c:v>0.22364739650864163</c:v>
                </c:pt>
                <c:pt idx="375">
                  <c:v>0.22192881548035448</c:v>
                </c:pt>
                <c:pt idx="376">
                  <c:v>0.22030975362854477</c:v>
                </c:pt>
                <c:pt idx="377">
                  <c:v>0.21862742118148315</c:v>
                </c:pt>
                <c:pt idx="378">
                  <c:v>0.21715084926399175</c:v>
                </c:pt>
                <c:pt idx="379">
                  <c:v>0.21563348335771337</c:v>
                </c:pt>
                <c:pt idx="380">
                  <c:v>0.21423303703855812</c:v>
                </c:pt>
                <c:pt idx="381">
                  <c:v>0.21302920567856098</c:v>
                </c:pt>
                <c:pt idx="382">
                  <c:v>0.21171902157040012</c:v>
                </c:pt>
                <c:pt idx="383">
                  <c:v>0.2105161874534911</c:v>
                </c:pt>
                <c:pt idx="384">
                  <c:v>0.20954859767066125</c:v>
                </c:pt>
                <c:pt idx="385">
                  <c:v>0.20848951841954122</c:v>
                </c:pt>
                <c:pt idx="386">
                  <c:v>0.20755005019219563</c:v>
                </c:pt>
                <c:pt idx="387">
                  <c:v>0.20674950931698355</c:v>
                </c:pt>
                <c:pt idx="388">
                  <c:v>0.2059763392934455</c:v>
                </c:pt>
                <c:pt idx="389">
                  <c:v>0.2052499149465925</c:v>
                </c:pt>
                <c:pt idx="390">
                  <c:v>0.20477685979019</c:v>
                </c:pt>
                <c:pt idx="391">
                  <c:v>0.20415154442918748</c:v>
                </c:pt>
                <c:pt idx="392">
                  <c:v>0.20374507478260195</c:v>
                </c:pt>
                <c:pt idx="393">
                  <c:v>0.20343353189500313</c:v>
                </c:pt>
                <c:pt idx="394">
                  <c:v>0.20308250313922915</c:v>
                </c:pt>
                <c:pt idx="395">
                  <c:v>0.20287334100999033</c:v>
                </c:pt>
                <c:pt idx="396">
                  <c:v>0.20274079687681024</c:v>
                </c:pt>
                <c:pt idx="397">
                  <c:v>0.20270109643061307</c:v>
                </c:pt>
                <c:pt idx="398">
                  <c:v>0.20259843919436804</c:v>
                </c:pt>
                <c:pt idx="399">
                  <c:v>0.20272502386786684</c:v>
                </c:pt>
                <c:pt idx="400">
                  <c:v>0.20279846372679433</c:v>
                </c:pt>
                <c:pt idx="401">
                  <c:v>0.20290200758812382</c:v>
                </c:pt>
                <c:pt idx="402">
                  <c:v>0.20325044459006403</c:v>
                </c:pt>
                <c:pt idx="403">
                  <c:v>0.2034304868594905</c:v>
                </c:pt>
                <c:pt idx="404">
                  <c:v>0.20380455084754168</c:v>
                </c:pt>
                <c:pt idx="405">
                  <c:v>0.20407846874888058</c:v>
                </c:pt>
                <c:pt idx="406">
                  <c:v>0.20455433292729808</c:v>
                </c:pt>
                <c:pt idx="407">
                  <c:v>0.20496018837405927</c:v>
                </c:pt>
                <c:pt idx="408">
                  <c:v>0.20547300781588174</c:v>
                </c:pt>
                <c:pt idx="409">
                  <c:v>0.2059624036047758</c:v>
                </c:pt>
                <c:pt idx="410">
                  <c:v>0.20652871489232894</c:v>
                </c:pt>
                <c:pt idx="411">
                  <c:v>0.2069992874134563</c:v>
                </c:pt>
                <c:pt idx="412">
                  <c:v>0.20767385326430077</c:v>
                </c:pt>
                <c:pt idx="413">
                  <c:v>0.20820186212409109</c:v>
                </c:pt>
                <c:pt idx="414">
                  <c:v>0.20875981960395418</c:v>
                </c:pt>
                <c:pt idx="415">
                  <c:v>0.20934163541554973</c:v>
                </c:pt>
                <c:pt idx="416">
                  <c:v>0.20996220699447399</c:v>
                </c:pt>
                <c:pt idx="417">
                  <c:v>0.21063632545739175</c:v>
                </c:pt>
                <c:pt idx="418">
                  <c:v>0.21115596185341534</c:v>
                </c:pt>
                <c:pt idx="419">
                  <c:v>0.21171823761612085</c:v>
                </c:pt>
                <c:pt idx="420">
                  <c:v>0.21231776775407774</c:v>
                </c:pt>
                <c:pt idx="421">
                  <c:v>0.21288954588443154</c:v>
                </c:pt>
                <c:pt idx="422">
                  <c:v>0.21340826269236057</c:v>
                </c:pt>
                <c:pt idx="423">
                  <c:v>0.21399044299328374</c:v>
                </c:pt>
                <c:pt idx="424">
                  <c:v>0.21441001764710421</c:v>
                </c:pt>
                <c:pt idx="425">
                  <c:v>0.21482460451389684</c:v>
                </c:pt>
                <c:pt idx="426">
                  <c:v>0.21537020083459701</c:v>
                </c:pt>
                <c:pt idx="427">
                  <c:v>0.21570205436336476</c:v>
                </c:pt>
                <c:pt idx="428">
                  <c:v>0.21609782233489305</c:v>
                </c:pt>
                <c:pt idx="429">
                  <c:v>0.21635367483752166</c:v>
                </c:pt>
                <c:pt idx="430">
                  <c:v>0.21668745022354052</c:v>
                </c:pt>
                <c:pt idx="431">
                  <c:v>0.21689600467018622</c:v>
                </c:pt>
                <c:pt idx="432">
                  <c:v>0.21717738417312837</c:v>
                </c:pt>
                <c:pt idx="433">
                  <c:v>0.21722915434385648</c:v>
                </c:pt>
                <c:pt idx="434">
                  <c:v>0.2173699987867872</c:v>
                </c:pt>
                <c:pt idx="435">
                  <c:v>0.21745825484438264</c:v>
                </c:pt>
                <c:pt idx="436">
                  <c:v>0.21745281347611556</c:v>
                </c:pt>
                <c:pt idx="437">
                  <c:v>0.21741285031025015</c:v>
                </c:pt>
                <c:pt idx="438">
                  <c:v>0.21725782871888644</c:v>
                </c:pt>
                <c:pt idx="439">
                  <c:v>0.21716750529987561</c:v>
                </c:pt>
                <c:pt idx="440">
                  <c:v>0.21706194474497842</c:v>
                </c:pt>
                <c:pt idx="441">
                  <c:v>0.21674156331672467</c:v>
                </c:pt>
                <c:pt idx="442">
                  <c:v>-313.94285833267952</c:v>
                </c:pt>
                <c:pt idx="443">
                  <c:v>0.21611927540579057</c:v>
                </c:pt>
                <c:pt idx="444">
                  <c:v>0.21581967287518378</c:v>
                </c:pt>
                <c:pt idx="445">
                  <c:v>0.21528967355939344</c:v>
                </c:pt>
                <c:pt idx="446">
                  <c:v>0.21485134596672673</c:v>
                </c:pt>
                <c:pt idx="447">
                  <c:v>0.21428670307848119</c:v>
                </c:pt>
                <c:pt idx="448">
                  <c:v>0.21377826846173953</c:v>
                </c:pt>
                <c:pt idx="449">
                  <c:v>0.21314866926998022</c:v>
                </c:pt>
                <c:pt idx="450">
                  <c:v>0.2125811146610479</c:v>
                </c:pt>
                <c:pt idx="451">
                  <c:v>0.21189874513580786</c:v>
                </c:pt>
                <c:pt idx="452">
                  <c:v>0.21116479483940243</c:v>
                </c:pt>
                <c:pt idx="453">
                  <c:v>0.21042371102231172</c:v>
                </c:pt>
                <c:pt idx="454">
                  <c:v>0.20969862020920882</c:v>
                </c:pt>
                <c:pt idx="455">
                  <c:v>0.20895453918763351</c:v>
                </c:pt>
                <c:pt idx="456">
                  <c:v>0.20807505413515948</c:v>
                </c:pt>
                <c:pt idx="457">
                  <c:v>0.20724553117006383</c:v>
                </c:pt>
                <c:pt idx="458">
                  <c:v>0.20647116814012101</c:v>
                </c:pt>
                <c:pt idx="459">
                  <c:v>0.20563584194415174</c:v>
                </c:pt>
                <c:pt idx="460">
                  <c:v>0.20474472439280245</c:v>
                </c:pt>
                <c:pt idx="461">
                  <c:v>0.20402628987445937</c:v>
                </c:pt>
                <c:pt idx="462">
                  <c:v>0.20299874278875141</c:v>
                </c:pt>
                <c:pt idx="463">
                  <c:v>0.20227794452931658</c:v>
                </c:pt>
                <c:pt idx="464">
                  <c:v>0.20133968874491703</c:v>
                </c:pt>
                <c:pt idx="465">
                  <c:v>0.20065839339746816</c:v>
                </c:pt>
                <c:pt idx="466">
                  <c:v>0.1996910364021165</c:v>
                </c:pt>
                <c:pt idx="467">
                  <c:v>0.19907457098224945</c:v>
                </c:pt>
                <c:pt idx="468">
                  <c:v>0.19814167371581259</c:v>
                </c:pt>
                <c:pt idx="469">
                  <c:v>0.19747179549434168</c:v>
                </c:pt>
                <c:pt idx="470">
                  <c:v>0.19680411029008305</c:v>
                </c:pt>
                <c:pt idx="471">
                  <c:v>0.19614515357149198</c:v>
                </c:pt>
                <c:pt idx="472">
                  <c:v>0.19550164718635799</c:v>
                </c:pt>
                <c:pt idx="473">
                  <c:v>0.19498311949908143</c:v>
                </c:pt>
                <c:pt idx="474">
                  <c:v>0.1943475225415936</c:v>
                </c:pt>
                <c:pt idx="475">
                  <c:v>0.19390941550561092</c:v>
                </c:pt>
                <c:pt idx="476">
                  <c:v>0.19347042762918321</c:v>
                </c:pt>
                <c:pt idx="477">
                  <c:v>0.19314052799417336</c:v>
                </c:pt>
                <c:pt idx="478">
                  <c:v>0.19277861639459548</c:v>
                </c:pt>
                <c:pt idx="479">
                  <c:v>0.19251702273725968</c:v>
                </c:pt>
                <c:pt idx="480">
                  <c:v>0.19246687814058472</c:v>
                </c:pt>
                <c:pt idx="481">
                  <c:v>0.19223247790369768</c:v>
                </c:pt>
                <c:pt idx="482">
                  <c:v>0.19222281318584944</c:v>
                </c:pt>
                <c:pt idx="483">
                  <c:v>0.192272198637089</c:v>
                </c:pt>
                <c:pt idx="484">
                  <c:v>0.19236340764174908</c:v>
                </c:pt>
                <c:pt idx="485">
                  <c:v>0.19257270227002188</c:v>
                </c:pt>
                <c:pt idx="486">
                  <c:v>0.19278911311371161</c:v>
                </c:pt>
                <c:pt idx="487">
                  <c:v>0.19319394947636681</c:v>
                </c:pt>
                <c:pt idx="488">
                  <c:v>0.19364104300039209</c:v>
                </c:pt>
                <c:pt idx="489">
                  <c:v>0.19413560510428418</c:v>
                </c:pt>
                <c:pt idx="490">
                  <c:v>0.19468283515018392</c:v>
                </c:pt>
                <c:pt idx="491">
                  <c:v>0.19542694050183052</c:v>
                </c:pt>
                <c:pt idx="492">
                  <c:v>0.19625869066945967</c:v>
                </c:pt>
                <c:pt idx="493">
                  <c:v>0.19708483935658716</c:v>
                </c:pt>
                <c:pt idx="494">
                  <c:v>0.19793347063157274</c:v>
                </c:pt>
                <c:pt idx="495">
                  <c:v>0.1990226681965801</c:v>
                </c:pt>
                <c:pt idx="496">
                  <c:v>0.20022547342823938</c:v>
                </c:pt>
                <c:pt idx="497">
                  <c:v>0.20130499389696688</c:v>
                </c:pt>
                <c:pt idx="498">
                  <c:v>0.20261183597780619</c:v>
                </c:pt>
                <c:pt idx="499">
                  <c:v>0.20390852948417582</c:v>
                </c:pt>
                <c:pt idx="500">
                  <c:v>0.20538811963939363</c:v>
                </c:pt>
                <c:pt idx="501">
                  <c:v>0.2068883881565009</c:v>
                </c:pt>
                <c:pt idx="502">
                  <c:v>0.20852475065158416</c:v>
                </c:pt>
                <c:pt idx="503">
                  <c:v>0.21013281637893844</c:v>
                </c:pt>
                <c:pt idx="504">
                  <c:v>0.21173967754894996</c:v>
                </c:pt>
                <c:pt idx="505">
                  <c:v>0.21356932614071678</c:v>
                </c:pt>
                <c:pt idx="506">
                  <c:v>0.21545660204527195</c:v>
                </c:pt>
                <c:pt idx="507">
                  <c:v>0.21718035183999618</c:v>
                </c:pt>
                <c:pt idx="508">
                  <c:v>0.21926634318898408</c:v>
                </c:pt>
                <c:pt idx="509">
                  <c:v>0.22104907428734943</c:v>
                </c:pt>
                <c:pt idx="510">
                  <c:v>0.22316661782693092</c:v>
                </c:pt>
                <c:pt idx="511">
                  <c:v>0.2251162204262247</c:v>
                </c:pt>
                <c:pt idx="512">
                  <c:v>0.22723202837604539</c:v>
                </c:pt>
                <c:pt idx="513">
                  <c:v>0.22917463126137516</c:v>
                </c:pt>
                <c:pt idx="514">
                  <c:v>0.23139239266418699</c:v>
                </c:pt>
                <c:pt idx="515">
                  <c:v>0.23337441790374225</c:v>
                </c:pt>
                <c:pt idx="516">
                  <c:v>0.23545674147866791</c:v>
                </c:pt>
                <c:pt idx="517">
                  <c:v>0.23746492228295946</c:v>
                </c:pt>
                <c:pt idx="518">
                  <c:v>0.23956723440765604</c:v>
                </c:pt>
                <c:pt idx="519">
                  <c:v>0.24155780241681413</c:v>
                </c:pt>
                <c:pt idx="520">
                  <c:v>0.24366454859776621</c:v>
                </c:pt>
                <c:pt idx="521">
                  <c:v>0.24538805990224066</c:v>
                </c:pt>
                <c:pt idx="522">
                  <c:v>0.24739021676793982</c:v>
                </c:pt>
                <c:pt idx="523">
                  <c:v>0.24920267895707227</c:v>
                </c:pt>
                <c:pt idx="524">
                  <c:v>0.25099207380478994</c:v>
                </c:pt>
                <c:pt idx="525">
                  <c:v>0.25254757077806111</c:v>
                </c:pt>
                <c:pt idx="526">
                  <c:v>0.25421548819259954</c:v>
                </c:pt>
                <c:pt idx="527">
                  <c:v>0.25572388616559305</c:v>
                </c:pt>
                <c:pt idx="528">
                  <c:v>0.25694560721514215</c:v>
                </c:pt>
                <c:pt idx="529">
                  <c:v>0.2584121399405559</c:v>
                </c:pt>
                <c:pt idx="530">
                  <c:v>0.25945848783850423</c:v>
                </c:pt>
                <c:pt idx="531">
                  <c:v>0.26040283114765472</c:v>
                </c:pt>
                <c:pt idx="532">
                  <c:v>0.26130160368567079</c:v>
                </c:pt>
                <c:pt idx="533">
                  <c:v>0.26199531122499398</c:v>
                </c:pt>
                <c:pt idx="534">
                  <c:v>0.2624754009311836</c:v>
                </c:pt>
                <c:pt idx="535">
                  <c:v>0.26301074659538237</c:v>
                </c:pt>
                <c:pt idx="536">
                  <c:v>0.26304006183164308</c:v>
                </c:pt>
                <c:pt idx="537">
                  <c:v>0.2630769752987927</c:v>
                </c:pt>
                <c:pt idx="538">
                  <c:v>0.26299277567882751</c:v>
                </c:pt>
                <c:pt idx="539">
                  <c:v>0.26240735764204715</c:v>
                </c:pt>
                <c:pt idx="540">
                  <c:v>0.26199966519266926</c:v>
                </c:pt>
                <c:pt idx="541">
                  <c:v>0.26097430176317271</c:v>
                </c:pt>
                <c:pt idx="542">
                  <c:v>0.2601480190479899</c:v>
                </c:pt>
                <c:pt idx="543">
                  <c:v>0.25871980986795773</c:v>
                </c:pt>
                <c:pt idx="544">
                  <c:v>0.25715876839140783</c:v>
                </c:pt>
                <c:pt idx="545">
                  <c:v>0.25555308127587217</c:v>
                </c:pt>
                <c:pt idx="546">
                  <c:v>0.25342136723049968</c:v>
                </c:pt>
                <c:pt idx="547">
                  <c:v>0.2512664595609726</c:v>
                </c:pt>
                <c:pt idx="548">
                  <c:v>0.24866452722041021</c:v>
                </c:pt>
                <c:pt idx="549">
                  <c:v>0.2459946963758064</c:v>
                </c:pt>
                <c:pt idx="550">
                  <c:v>0.24293381061881725</c:v>
                </c:pt>
                <c:pt idx="551">
                  <c:v>0.23963087372842473</c:v>
                </c:pt>
                <c:pt idx="552">
                  <c:v>0.23612467831497508</c:v>
                </c:pt>
                <c:pt idx="553">
                  <c:v>0.23223636970211015</c:v>
                </c:pt>
                <c:pt idx="554">
                  <c:v>0.22812663969808966</c:v>
                </c:pt>
                <c:pt idx="555">
                  <c:v>0.22393290603412996</c:v>
                </c:pt>
                <c:pt idx="556">
                  <c:v>0.21911508090128873</c:v>
                </c:pt>
                <c:pt idx="557">
                  <c:v>0.21443595818293471</c:v>
                </c:pt>
                <c:pt idx="558">
                  <c:v>0.20916006469462456</c:v>
                </c:pt>
                <c:pt idx="559">
                  <c:v>0.20371742350320243</c:v>
                </c:pt>
                <c:pt idx="560">
                  <c:v>0.19810697333897398</c:v>
                </c:pt>
                <c:pt idx="561">
                  <c:v>0.1923008788450753</c:v>
                </c:pt>
                <c:pt idx="562">
                  <c:v>0.18619048897627888</c:v>
                </c:pt>
                <c:pt idx="563">
                  <c:v>0.17977410105283198</c:v>
                </c:pt>
                <c:pt idx="564">
                  <c:v>0.17308643920490585</c:v>
                </c:pt>
                <c:pt idx="565">
                  <c:v>0.16629880235723427</c:v>
                </c:pt>
                <c:pt idx="566">
                  <c:v>0.15924008140608681</c:v>
                </c:pt>
                <c:pt idx="567">
                  <c:v>0.15187394857787417</c:v>
                </c:pt>
                <c:pt idx="568">
                  <c:v>0.14438205055524733</c:v>
                </c:pt>
                <c:pt idx="569">
                  <c:v>0.13668465530725094</c:v>
                </c:pt>
                <c:pt idx="570">
                  <c:v>0.12876381627087152</c:v>
                </c:pt>
                <c:pt idx="571">
                  <c:v>0.12074977864107161</c:v>
                </c:pt>
                <c:pt idx="572">
                  <c:v>0.11247087898869079</c:v>
                </c:pt>
                <c:pt idx="573">
                  <c:v>0.10407513829653325</c:v>
                </c:pt>
                <c:pt idx="574">
                  <c:v>9.5491979126172133E-2</c:v>
                </c:pt>
                <c:pt idx="575">
                  <c:v>8.6898850235872516E-2</c:v>
                </c:pt>
                <c:pt idx="576">
                  <c:v>7.8022450264980669E-2</c:v>
                </c:pt>
                <c:pt idx="577">
                  <c:v>6.9215741406836173E-2</c:v>
                </c:pt>
                <c:pt idx="578">
                  <c:v>6.01686041077798E-2</c:v>
                </c:pt>
                <c:pt idx="579">
                  <c:v>5.1088025781531599E-2</c:v>
                </c:pt>
                <c:pt idx="580">
                  <c:v>4.1884012398885062E-2</c:v>
                </c:pt>
                <c:pt idx="581">
                  <c:v>3.2654014498056938E-2</c:v>
                </c:pt>
                <c:pt idx="582">
                  <c:v>2.3410213572838678E-2</c:v>
                </c:pt>
                <c:pt idx="583">
                  <c:v>1.4156527751474357E-2</c:v>
                </c:pt>
                <c:pt idx="584">
                  <c:v>4.8600918277408311E-3</c:v>
                </c:pt>
                <c:pt idx="585">
                  <c:v>-4.5037058141961239E-3</c:v>
                </c:pt>
                <c:pt idx="586">
                  <c:v>-1.3661155236288636E-2</c:v>
                </c:pt>
                <c:pt idx="587">
                  <c:v>-2.3016982960433197E-2</c:v>
                </c:pt>
                <c:pt idx="588">
                  <c:v>-3.2260728555888463E-2</c:v>
                </c:pt>
                <c:pt idx="589">
                  <c:v>-4.1490652689346597E-2</c:v>
                </c:pt>
                <c:pt idx="590">
                  <c:v>-5.0731324923769527E-2</c:v>
                </c:pt>
                <c:pt idx="591">
                  <c:v>-5.9775065430556218E-2</c:v>
                </c:pt>
                <c:pt idx="592">
                  <c:v>-6.8720417259382494E-2</c:v>
                </c:pt>
                <c:pt idx="593">
                  <c:v>-7.7628938943785641E-2</c:v>
                </c:pt>
                <c:pt idx="594">
                  <c:v>-8.6505345909437814E-2</c:v>
                </c:pt>
                <c:pt idx="595">
                  <c:v>-9.5135117682110248E-2</c:v>
                </c:pt>
                <c:pt idx="596">
                  <c:v>-0.10364527332917817</c:v>
                </c:pt>
                <c:pt idx="597">
                  <c:v>-0.11211429689510499</c:v>
                </c:pt>
                <c:pt idx="598">
                  <c:v>-0.12011049291171805</c:v>
                </c:pt>
                <c:pt idx="599">
                  <c:v>-0.12836342281896673</c:v>
                </c:pt>
                <c:pt idx="600">
                  <c:v>-0.13608407939014189</c:v>
                </c:pt>
                <c:pt idx="601">
                  <c:v>-0.14391094962669104</c:v>
                </c:pt>
                <c:pt idx="602">
                  <c:v>-0.15130417614614977</c:v>
                </c:pt>
                <c:pt idx="603">
                  <c:v>-0.1585278283942948</c:v>
                </c:pt>
                <c:pt idx="604">
                  <c:v>-0.16562546869158812</c:v>
                </c:pt>
                <c:pt idx="605">
                  <c:v>-0.17245217077546116</c:v>
                </c:pt>
                <c:pt idx="606">
                  <c:v>-0.17907138774733156</c:v>
                </c:pt>
                <c:pt idx="607">
                  <c:v>-0.18549181853853014</c:v>
                </c:pt>
                <c:pt idx="608">
                  <c:v>-0.19157100898714585</c:v>
                </c:pt>
                <c:pt idx="609">
                  <c:v>-0.19745346958859322</c:v>
                </c:pt>
                <c:pt idx="610">
                  <c:v>-0.20313139295988769</c:v>
                </c:pt>
                <c:pt idx="611">
                  <c:v>-0.20844644275437307</c:v>
                </c:pt>
                <c:pt idx="612">
                  <c:v>-0.21365832713082789</c:v>
                </c:pt>
                <c:pt idx="613">
                  <c:v>-0.21847709267033277</c:v>
                </c:pt>
                <c:pt idx="614">
                  <c:v>-0.22303897966666764</c:v>
                </c:pt>
                <c:pt idx="615">
                  <c:v>-0.22746970356213314</c:v>
                </c:pt>
                <c:pt idx="616">
                  <c:v>-0.23148354061977017</c:v>
                </c:pt>
                <c:pt idx="617">
                  <c:v>-0.2352515807603206</c:v>
                </c:pt>
                <c:pt idx="618">
                  <c:v>-0.23870018113480995</c:v>
                </c:pt>
                <c:pt idx="619">
                  <c:v>-0.24211067478514536</c:v>
                </c:pt>
                <c:pt idx="620">
                  <c:v>-0.24505543423503084</c:v>
                </c:pt>
                <c:pt idx="621">
                  <c:v>-0.24779959006506758</c:v>
                </c:pt>
                <c:pt idx="622">
                  <c:v>-0.25025416896153896</c:v>
                </c:pt>
                <c:pt idx="623">
                  <c:v>-0.25251914975221723</c:v>
                </c:pt>
                <c:pt idx="624">
                  <c:v>-0.25447293306684049</c:v>
                </c:pt>
                <c:pt idx="625">
                  <c:v>-0.25619024720395789</c:v>
                </c:pt>
                <c:pt idx="626">
                  <c:v>-0.2577031520926587</c:v>
                </c:pt>
                <c:pt idx="627">
                  <c:v>-0.25899263063624556</c:v>
                </c:pt>
                <c:pt idx="628">
                  <c:v>-0.26005783604008403</c:v>
                </c:pt>
                <c:pt idx="629">
                  <c:v>-0.26078922682697403</c:v>
                </c:pt>
                <c:pt idx="630">
                  <c:v>-0.26146930244388411</c:v>
                </c:pt>
                <c:pt idx="631">
                  <c:v>-0.26176529938837234</c:v>
                </c:pt>
                <c:pt idx="632">
                  <c:v>-0.2620567528019091</c:v>
                </c:pt>
                <c:pt idx="633">
                  <c:v>-0.2620129940508642</c:v>
                </c:pt>
                <c:pt idx="634">
                  <c:v>-0.26173376239100321</c:v>
                </c:pt>
                <c:pt idx="635">
                  <c:v>-0.26143882160920562</c:v>
                </c:pt>
                <c:pt idx="636">
                  <c:v>-0.26080209571586188</c:v>
                </c:pt>
                <c:pt idx="637">
                  <c:v>-0.26025924303103576</c:v>
                </c:pt>
                <c:pt idx="638">
                  <c:v>-0.25932725297623804</c:v>
                </c:pt>
                <c:pt idx="639">
                  <c:v>-0.25826270344189162</c:v>
                </c:pt>
                <c:pt idx="640">
                  <c:v>-0.25721770602364913</c:v>
                </c:pt>
                <c:pt idx="641">
                  <c:v>-0.25590305780580636</c:v>
                </c:pt>
                <c:pt idx="642">
                  <c:v>-0.2546522750587199</c:v>
                </c:pt>
                <c:pt idx="643">
                  <c:v>-0.25302880765940561</c:v>
                </c:pt>
                <c:pt idx="644">
                  <c:v>-0.25151311743887295</c:v>
                </c:pt>
                <c:pt idx="645">
                  <c:v>-0.24996146357547655</c:v>
                </c:pt>
                <c:pt idx="646">
                  <c:v>-0.24805995775138978</c:v>
                </c:pt>
                <c:pt idx="647">
                  <c:v>-0.24639935278938374</c:v>
                </c:pt>
                <c:pt idx="648">
                  <c:v>-0.2445180884721454</c:v>
                </c:pt>
                <c:pt idx="649">
                  <c:v>-0.24256879573547607</c:v>
                </c:pt>
                <c:pt idx="650">
                  <c:v>-0.24061313855445743</c:v>
                </c:pt>
                <c:pt idx="651">
                  <c:v>-0.23857056135629939</c:v>
                </c:pt>
                <c:pt idx="652">
                  <c:v>-0.23650431402701955</c:v>
                </c:pt>
                <c:pt idx="653">
                  <c:v>-0.23450322457501116</c:v>
                </c:pt>
                <c:pt idx="654">
                  <c:v>-0.23242825798817091</c:v>
                </c:pt>
                <c:pt idx="655">
                  <c:v>-0.23045376216808133</c:v>
                </c:pt>
                <c:pt idx="656">
                  <c:v>-0.22832809048021208</c:v>
                </c:pt>
                <c:pt idx="657">
                  <c:v>-0.2263365470900558</c:v>
                </c:pt>
                <c:pt idx="658">
                  <c:v>-0.22417266574656924</c:v>
                </c:pt>
                <c:pt idx="659">
                  <c:v>-0.2222863443378742</c:v>
                </c:pt>
                <c:pt idx="660">
                  <c:v>-0.22028727174991936</c:v>
                </c:pt>
                <c:pt idx="661">
                  <c:v>-0.2182895420180353</c:v>
                </c:pt>
                <c:pt idx="662">
                  <c:v>-0.21643226600251975</c:v>
                </c:pt>
                <c:pt idx="663">
                  <c:v>-0.21463148320264303</c:v>
                </c:pt>
                <c:pt idx="664">
                  <c:v>-0.21272391374573818</c:v>
                </c:pt>
                <c:pt idx="665">
                  <c:v>-0.21114613682342576</c:v>
                </c:pt>
                <c:pt idx="666">
                  <c:v>-0.20937800320208755</c:v>
                </c:pt>
                <c:pt idx="667">
                  <c:v>-0.20763968069186234</c:v>
                </c:pt>
                <c:pt idx="668">
                  <c:v>-0.20622578805935543</c:v>
                </c:pt>
                <c:pt idx="669">
                  <c:v>-0.20467242655461959</c:v>
                </c:pt>
                <c:pt idx="670">
                  <c:v>-0.20330398390773219</c:v>
                </c:pt>
                <c:pt idx="671">
                  <c:v>-0.20192706160715446</c:v>
                </c:pt>
                <c:pt idx="672">
                  <c:v>-0.20077996707197343</c:v>
                </c:pt>
                <c:pt idx="673">
                  <c:v>-0.1994861178609364</c:v>
                </c:pt>
                <c:pt idx="674">
                  <c:v>-0.19854756672379459</c:v>
                </c:pt>
                <c:pt idx="675">
                  <c:v>-0.19737471337590851</c:v>
                </c:pt>
                <c:pt idx="676">
                  <c:v>-0.19654855669335447</c:v>
                </c:pt>
                <c:pt idx="677">
                  <c:v>-0.19571935066997614</c:v>
                </c:pt>
                <c:pt idx="678">
                  <c:v>-0.1948507394639698</c:v>
                </c:pt>
                <c:pt idx="679">
                  <c:v>-0.19428908555327862</c:v>
                </c:pt>
                <c:pt idx="680">
                  <c:v>-0.19370212217693084</c:v>
                </c:pt>
                <c:pt idx="681">
                  <c:v>-0.19311883886912184</c:v>
                </c:pt>
                <c:pt idx="682">
                  <c:v>-0.19268756909329721</c:v>
                </c:pt>
                <c:pt idx="683">
                  <c:v>-0.19242573067312918</c:v>
                </c:pt>
                <c:pt idx="684">
                  <c:v>-0.19219871629230223</c:v>
                </c:pt>
                <c:pt idx="685">
                  <c:v>-0.19196663433964645</c:v>
                </c:pt>
                <c:pt idx="686">
                  <c:v>-0.19186262425172629</c:v>
                </c:pt>
                <c:pt idx="687">
                  <c:v>-0.19184562313321329</c:v>
                </c:pt>
                <c:pt idx="688">
                  <c:v>-0.1918861199636801</c:v>
                </c:pt>
                <c:pt idx="689">
                  <c:v>-0.19202343708064618</c:v>
                </c:pt>
                <c:pt idx="690">
                  <c:v>-0.1922279824639217</c:v>
                </c:pt>
                <c:pt idx="691">
                  <c:v>-0.19239006396789549</c:v>
                </c:pt>
                <c:pt idx="692">
                  <c:v>-0.19277728485507239</c:v>
                </c:pt>
                <c:pt idx="693">
                  <c:v>-0.19313100204683131</c:v>
                </c:pt>
                <c:pt idx="694">
                  <c:v>-0.19359232498632473</c:v>
                </c:pt>
                <c:pt idx="695">
                  <c:v>-0.19402931587275685</c:v>
                </c:pt>
                <c:pt idx="696">
                  <c:v>-0.19460398850490446</c:v>
                </c:pt>
                <c:pt idx="697">
                  <c:v>-0.19524318337440505</c:v>
                </c:pt>
                <c:pt idx="698">
                  <c:v>-0.19580114240380642</c:v>
                </c:pt>
                <c:pt idx="699">
                  <c:v>-0.19639515873843827</c:v>
                </c:pt>
                <c:pt idx="700">
                  <c:v>-0.19717902159614997</c:v>
                </c:pt>
                <c:pt idx="701">
                  <c:v>-0.1978829455463238</c:v>
                </c:pt>
                <c:pt idx="702">
                  <c:v>-0.19870409136568679</c:v>
                </c:pt>
                <c:pt idx="703">
                  <c:v>-0.1993520741652377</c:v>
                </c:pt>
                <c:pt idx="704">
                  <c:v>-0.20024803375344735</c:v>
                </c:pt>
                <c:pt idx="705">
                  <c:v>-0.20105937977807908</c:v>
                </c:pt>
                <c:pt idx="706">
                  <c:v>-0.20188163422509842</c:v>
                </c:pt>
                <c:pt idx="707">
                  <c:v>-0.202670393633686</c:v>
                </c:pt>
                <c:pt idx="708">
                  <c:v>-0.20357988578314501</c:v>
                </c:pt>
                <c:pt idx="709">
                  <c:v>-0.20432200686941737</c:v>
                </c:pt>
                <c:pt idx="710">
                  <c:v>-0.20525616900426424</c:v>
                </c:pt>
                <c:pt idx="711">
                  <c:v>-0.20599115784658562</c:v>
                </c:pt>
                <c:pt idx="712">
                  <c:v>-0.20688623906841563</c:v>
                </c:pt>
                <c:pt idx="713">
                  <c:v>-0.20765439936210051</c:v>
                </c:pt>
                <c:pt idx="714">
                  <c:v>-0.2084510270506934</c:v>
                </c:pt>
                <c:pt idx="715">
                  <c:v>-0.20921178388357831</c:v>
                </c:pt>
                <c:pt idx="716">
                  <c:v>-0.20993215595970227</c:v>
                </c:pt>
                <c:pt idx="717">
                  <c:v>-0.21072851174863683</c:v>
                </c:pt>
                <c:pt idx="718">
                  <c:v>-0.21137574666889591</c:v>
                </c:pt>
                <c:pt idx="719">
                  <c:v>-0.21199083652776451</c:v>
                </c:pt>
                <c:pt idx="720">
                  <c:v>-0.21255007448839347</c:v>
                </c:pt>
                <c:pt idx="721">
                  <c:v>-0.21323102598838073</c:v>
                </c:pt>
                <c:pt idx="722">
                  <c:v>-0.21372949570861444</c:v>
                </c:pt>
                <c:pt idx="723">
                  <c:v>-0.21422360687093356</c:v>
                </c:pt>
                <c:pt idx="724">
                  <c:v>-0.21459069062734759</c:v>
                </c:pt>
                <c:pt idx="725">
                  <c:v>-0.21512876097815603</c:v>
                </c:pt>
                <c:pt idx="726">
                  <c:v>-0.21543579016789494</c:v>
                </c:pt>
                <c:pt idx="727">
                  <c:v>313.94353498199411</c:v>
                </c:pt>
                <c:pt idx="728">
                  <c:v>-0.21599122343756161</c:v>
                </c:pt>
                <c:pt idx="729">
                  <c:v>-0.2161574056500859</c:v>
                </c:pt>
                <c:pt idx="730">
                  <c:v>-0.21644824475444135</c:v>
                </c:pt>
                <c:pt idx="731">
                  <c:v>-0.21646345565928815</c:v>
                </c:pt>
                <c:pt idx="732">
                  <c:v>-0.21654297490008023</c:v>
                </c:pt>
                <c:pt idx="733">
                  <c:v>-0.21658709879528448</c:v>
                </c:pt>
                <c:pt idx="734">
                  <c:v>-0.21651637916451083</c:v>
                </c:pt>
                <c:pt idx="735">
                  <c:v>-0.21641169416375394</c:v>
                </c:pt>
                <c:pt idx="736">
                  <c:v>-0.21629427104874477</c:v>
                </c:pt>
                <c:pt idx="737">
                  <c:v>-0.21606551437172161</c:v>
                </c:pt>
                <c:pt idx="738">
                  <c:v>-0.21588734112150121</c:v>
                </c:pt>
                <c:pt idx="739">
                  <c:v>-0.21570192913660247</c:v>
                </c:pt>
                <c:pt idx="740">
                  <c:v>-0.21525076510962027</c:v>
                </c:pt>
                <c:pt idx="741">
                  <c:v>-0.21489747341441046</c:v>
                </c:pt>
                <c:pt idx="742">
                  <c:v>-0.21462517204593468</c:v>
                </c:pt>
                <c:pt idx="743">
                  <c:v>-0.21409550155286894</c:v>
                </c:pt>
                <c:pt idx="744">
                  <c:v>-0.21363315554887574</c:v>
                </c:pt>
                <c:pt idx="745">
                  <c:v>-0.21316188173379214</c:v>
                </c:pt>
                <c:pt idx="746">
                  <c:v>-0.21262470891181273</c:v>
                </c:pt>
                <c:pt idx="747">
                  <c:v>-0.21214680588881318</c:v>
                </c:pt>
                <c:pt idx="748">
                  <c:v>-0.21155170555244851</c:v>
                </c:pt>
                <c:pt idx="749">
                  <c:v>-0.21088323134179632</c:v>
                </c:pt>
                <c:pt idx="750">
                  <c:v>-0.21036861418362029</c:v>
                </c:pt>
                <c:pt idx="751">
                  <c:v>-0.20973086148678988</c:v>
                </c:pt>
                <c:pt idx="752">
                  <c:v>-0.20909458465556696</c:v>
                </c:pt>
                <c:pt idx="753">
                  <c:v>-0.20844688118399901</c:v>
                </c:pt>
                <c:pt idx="754">
                  <c:v>-0.20791319024457966</c:v>
                </c:pt>
                <c:pt idx="755">
                  <c:v>-0.20721576844002776</c:v>
                </c:pt>
                <c:pt idx="756">
                  <c:v>-0.20656331446899934</c:v>
                </c:pt>
                <c:pt idx="757">
                  <c:v>-0.20604298476336602</c:v>
                </c:pt>
                <c:pt idx="758">
                  <c:v>-0.20535565183930071</c:v>
                </c:pt>
                <c:pt idx="759">
                  <c:v>-0.20477062426111914</c:v>
                </c:pt>
                <c:pt idx="760">
                  <c:v>-0.20431598834191878</c:v>
                </c:pt>
                <c:pt idx="761">
                  <c:v>-0.20371321644834239</c:v>
                </c:pt>
                <c:pt idx="762">
                  <c:v>-0.2031897557572826</c:v>
                </c:pt>
                <c:pt idx="763">
                  <c:v>-0.20269283441332053</c:v>
                </c:pt>
                <c:pt idx="764">
                  <c:v>-0.20241340169171451</c:v>
                </c:pt>
                <c:pt idx="765">
                  <c:v>-0.20184405760228508</c:v>
                </c:pt>
                <c:pt idx="766">
                  <c:v>-0.2016463889524589</c:v>
                </c:pt>
                <c:pt idx="767">
                  <c:v>-0.2012968670369597</c:v>
                </c:pt>
                <c:pt idx="768">
                  <c:v>-0.20097903904228165</c:v>
                </c:pt>
                <c:pt idx="769">
                  <c:v>-0.20091442185972141</c:v>
                </c:pt>
                <c:pt idx="770">
                  <c:v>-0.20071004725794594</c:v>
                </c:pt>
                <c:pt idx="771">
                  <c:v>-0.20057930566439452</c:v>
                </c:pt>
                <c:pt idx="772">
                  <c:v>-0.20067873448672557</c:v>
                </c:pt>
                <c:pt idx="773">
                  <c:v>-0.20069328023570865</c:v>
                </c:pt>
                <c:pt idx="774">
                  <c:v>-0.20082430657732964</c:v>
                </c:pt>
                <c:pt idx="775">
                  <c:v>-0.20100983182484988</c:v>
                </c:pt>
                <c:pt idx="776">
                  <c:v>-0.20125581334682341</c:v>
                </c:pt>
                <c:pt idx="777">
                  <c:v>-0.20169717962748024</c:v>
                </c:pt>
                <c:pt idx="778">
                  <c:v>-0.20203574917334599</c:v>
                </c:pt>
                <c:pt idx="779">
                  <c:v>-0.20245208083349286</c:v>
                </c:pt>
                <c:pt idx="780">
                  <c:v>-0.20316469339867194</c:v>
                </c:pt>
                <c:pt idx="781">
                  <c:v>-0.20374228205821687</c:v>
                </c:pt>
                <c:pt idx="782">
                  <c:v>-0.20449708633887287</c:v>
                </c:pt>
                <c:pt idx="783">
                  <c:v>-0.20528005759425927</c:v>
                </c:pt>
                <c:pt idx="784">
                  <c:v>-0.20620272327893652</c:v>
                </c:pt>
                <c:pt idx="785">
                  <c:v>-0.20724576316808463</c:v>
                </c:pt>
                <c:pt idx="786">
                  <c:v>-0.20822303139964582</c:v>
                </c:pt>
                <c:pt idx="787">
                  <c:v>-0.20941184200111707</c:v>
                </c:pt>
                <c:pt idx="788">
                  <c:v>-0.21060046686087741</c:v>
                </c:pt>
                <c:pt idx="789">
                  <c:v>-0.21187490603049586</c:v>
                </c:pt>
                <c:pt idx="790">
                  <c:v>-0.21318009228743495</c:v>
                </c:pt>
                <c:pt idx="791">
                  <c:v>-0.21477000534380064</c:v>
                </c:pt>
                <c:pt idx="792">
                  <c:v>-0.21626247641104435</c:v>
                </c:pt>
                <c:pt idx="793">
                  <c:v>-0.21780027185465123</c:v>
                </c:pt>
                <c:pt idx="794">
                  <c:v>-0.21941062643802134</c:v>
                </c:pt>
                <c:pt idx="795">
                  <c:v>-0.2212320275253532</c:v>
                </c:pt>
                <c:pt idx="796">
                  <c:v>-0.22299326508907757</c:v>
                </c:pt>
                <c:pt idx="797">
                  <c:v>-0.22475152639993556</c:v>
                </c:pt>
                <c:pt idx="798">
                  <c:v>-0.22663994138039101</c:v>
                </c:pt>
                <c:pt idx="799">
                  <c:v>-0.2286107339692256</c:v>
                </c:pt>
                <c:pt idx="800">
                  <c:v>-0.23052015858797681</c:v>
                </c:pt>
                <c:pt idx="801">
                  <c:v>-0.23247922456692827</c:v>
                </c:pt>
                <c:pt idx="802">
                  <c:v>-0.23451788372739202</c:v>
                </c:pt>
                <c:pt idx="803">
                  <c:v>-0.23660458263445872</c:v>
                </c:pt>
                <c:pt idx="804">
                  <c:v>-0.23874060785626927</c:v>
                </c:pt>
                <c:pt idx="805">
                  <c:v>-0.24069326155418125</c:v>
                </c:pt>
                <c:pt idx="806">
                  <c:v>-0.24283164163370063</c:v>
                </c:pt>
                <c:pt idx="807">
                  <c:v>-0.2449535975481032</c:v>
                </c:pt>
                <c:pt idx="808">
                  <c:v>-0.24691177240498963</c:v>
                </c:pt>
                <c:pt idx="809">
                  <c:v>-0.24901897598723632</c:v>
                </c:pt>
                <c:pt idx="810">
                  <c:v>-0.2511278357580693</c:v>
                </c:pt>
                <c:pt idx="811">
                  <c:v>-0.25300159339229911</c:v>
                </c:pt>
                <c:pt idx="812">
                  <c:v>-0.25495455127952926</c:v>
                </c:pt>
                <c:pt idx="813">
                  <c:v>-0.25692486856943031</c:v>
                </c:pt>
                <c:pt idx="814">
                  <c:v>-0.25879015842300568</c:v>
                </c:pt>
                <c:pt idx="815">
                  <c:v>-0.26054409988036653</c:v>
                </c:pt>
                <c:pt idx="816">
                  <c:v>-0.26229912513315856</c:v>
                </c:pt>
                <c:pt idx="817">
                  <c:v>-0.26381151114369672</c:v>
                </c:pt>
                <c:pt idx="818">
                  <c:v>-0.26543218321779527</c:v>
                </c:pt>
                <c:pt idx="819">
                  <c:v>-0.26676608220275178</c:v>
                </c:pt>
                <c:pt idx="820">
                  <c:v>-0.26804508812290351</c:v>
                </c:pt>
                <c:pt idx="821">
                  <c:v>-0.26932506387307154</c:v>
                </c:pt>
                <c:pt idx="822">
                  <c:v>-0.27035466707252542</c:v>
                </c:pt>
                <c:pt idx="823">
                  <c:v>-0.2711586722834225</c:v>
                </c:pt>
                <c:pt idx="824">
                  <c:v>-0.27193965242173768</c:v>
                </c:pt>
                <c:pt idx="825">
                  <c:v>-0.27266353277013433</c:v>
                </c:pt>
                <c:pt idx="826">
                  <c:v>-0.27295313238728802</c:v>
                </c:pt>
                <c:pt idx="827">
                  <c:v>-0.2733220941421477</c:v>
                </c:pt>
                <c:pt idx="828">
                  <c:v>-0.27323914768229152</c:v>
                </c:pt>
                <c:pt idx="829">
                  <c:v>-0.27319368733023097</c:v>
                </c:pt>
                <c:pt idx="830">
                  <c:v>-0.27286532831185539</c:v>
                </c:pt>
                <c:pt idx="831">
                  <c:v>-0.27240403112347433</c:v>
                </c:pt>
                <c:pt idx="832">
                  <c:v>-0.27154987344528703</c:v>
                </c:pt>
                <c:pt idx="833">
                  <c:v>-0.27061320122048205</c:v>
                </c:pt>
                <c:pt idx="834">
                  <c:v>-0.2694567407065307</c:v>
                </c:pt>
                <c:pt idx="835">
                  <c:v>-0.26791644369226209</c:v>
                </c:pt>
                <c:pt idx="836">
                  <c:v>-0.26630283924571341</c:v>
                </c:pt>
                <c:pt idx="837">
                  <c:v>-0.26432433997882754</c:v>
                </c:pt>
                <c:pt idx="838">
                  <c:v>-0.26226116841587821</c:v>
                </c:pt>
                <c:pt idx="839">
                  <c:v>-0.25978617404822657</c:v>
                </c:pt>
                <c:pt idx="840">
                  <c:v>-0.25702178248476759</c:v>
                </c:pt>
                <c:pt idx="841">
                  <c:v>-0.2541563065426633</c:v>
                </c:pt>
                <c:pt idx="842">
                  <c:v>-0.25092805633288862</c:v>
                </c:pt>
                <c:pt idx="843">
                  <c:v>-0.24732552184476564</c:v>
                </c:pt>
                <c:pt idx="844">
                  <c:v>-0.24371102443854209</c:v>
                </c:pt>
                <c:pt idx="845">
                  <c:v>-0.23971378140010824</c:v>
                </c:pt>
                <c:pt idx="846">
                  <c:v>-0.23533302080704921</c:v>
                </c:pt>
                <c:pt idx="847">
                  <c:v>-0.23079676075832278</c:v>
                </c:pt>
                <c:pt idx="848">
                  <c:v>-0.22593375108184155</c:v>
                </c:pt>
                <c:pt idx="849">
                  <c:v>-0.2208751166812073</c:v>
                </c:pt>
                <c:pt idx="850">
                  <c:v>-0.21555384174134495</c:v>
                </c:pt>
                <c:pt idx="851">
                  <c:v>-0.20989732262910454</c:v>
                </c:pt>
                <c:pt idx="852">
                  <c:v>-0.20397323125356248</c:v>
                </c:pt>
                <c:pt idx="853">
                  <c:v>-0.19784579747410547</c:v>
                </c:pt>
                <c:pt idx="854">
                  <c:v>-0.19162062781350464</c:v>
                </c:pt>
                <c:pt idx="855">
                  <c:v>-0.18488673197063488</c:v>
                </c:pt>
                <c:pt idx="856">
                  <c:v>-0.17808453538421531</c:v>
                </c:pt>
                <c:pt idx="857">
                  <c:v>-0.17090886532982186</c:v>
                </c:pt>
                <c:pt idx="858">
                  <c:v>-0.16359936400178743</c:v>
                </c:pt>
                <c:pt idx="859">
                  <c:v>-0.15626468820515438</c:v>
                </c:pt>
                <c:pt idx="860">
                  <c:v>-0.14834765766529312</c:v>
                </c:pt>
                <c:pt idx="861">
                  <c:v>-0.14051040380274049</c:v>
                </c:pt>
                <c:pt idx="862">
                  <c:v>-0.13247795497624004</c:v>
                </c:pt>
                <c:pt idx="863">
                  <c:v>-0.12407650686823146</c:v>
                </c:pt>
                <c:pt idx="864">
                  <c:v>-0.11569450151007743</c:v>
                </c:pt>
                <c:pt idx="865">
                  <c:v>-0.10722734494394981</c:v>
                </c:pt>
                <c:pt idx="866">
                  <c:v>-9.829353761667825E-2</c:v>
                </c:pt>
                <c:pt idx="867">
                  <c:v>-8.9455757825152027E-2</c:v>
                </c:pt>
                <c:pt idx="868">
                  <c:v>-8.0441189097268939E-2</c:v>
                </c:pt>
                <c:pt idx="869">
                  <c:v>-7.1248769726817152E-2</c:v>
                </c:pt>
                <c:pt idx="870">
                  <c:v>-6.2094899503928325E-2</c:v>
                </c:pt>
                <c:pt idx="871">
                  <c:v>-5.2770311987093699E-2</c:v>
                </c:pt>
                <c:pt idx="872">
                  <c:v>-4.3318609498288474E-2</c:v>
                </c:pt>
                <c:pt idx="873">
                  <c:v>-3.3880646978712292E-2</c:v>
                </c:pt>
                <c:pt idx="874">
                  <c:v>-2.4355672279474661E-2</c:v>
                </c:pt>
                <c:pt idx="875">
                  <c:v>-1.4892623714723996E-2</c:v>
                </c:pt>
                <c:pt idx="876">
                  <c:v>-5.3868520444755319E-3</c:v>
                </c:pt>
                <c:pt idx="877">
                  <c:v>4.2987223316526268E-3</c:v>
                </c:pt>
                <c:pt idx="878">
                  <c:v>1.3768978933192955E-2</c:v>
                </c:pt>
                <c:pt idx="879">
                  <c:v>2.3269717878515728E-2</c:v>
                </c:pt>
                <c:pt idx="880">
                  <c:v>3.2760636259765441E-2</c:v>
                </c:pt>
                <c:pt idx="881">
                  <c:v>4.2237698635472221E-2</c:v>
                </c:pt>
                <c:pt idx="882">
                  <c:v>5.1729147857448865E-2</c:v>
                </c:pt>
                <c:pt idx="883">
                  <c:v>6.1021745988520948E-2</c:v>
                </c:pt>
                <c:pt idx="884">
                  <c:v>7.0252729342934472E-2</c:v>
                </c:pt>
                <c:pt idx="885">
                  <c:v>7.9414389273391173E-2</c:v>
                </c:pt>
                <c:pt idx="886">
                  <c:v>8.8543147539499323E-2</c:v>
                </c:pt>
                <c:pt idx="887">
                  <c:v>9.7387184585917552E-2</c:v>
                </c:pt>
                <c:pt idx="888">
                  <c:v>0.10622393233832295</c:v>
                </c:pt>
                <c:pt idx="889">
                  <c:v>0.11491008526709479</c:v>
                </c:pt>
                <c:pt idx="890">
                  <c:v>0.12340703126163532</c:v>
                </c:pt>
                <c:pt idx="891">
                  <c:v>0.13171247513974471</c:v>
                </c:pt>
                <c:pt idx="892">
                  <c:v>0.1398916146218232</c:v>
                </c:pt>
                <c:pt idx="893">
                  <c:v>0.14784355720589559</c:v>
                </c:pt>
                <c:pt idx="894">
                  <c:v>0.1555939036888665</c:v>
                </c:pt>
                <c:pt idx="895">
                  <c:v>0.16307892597076101</c:v>
                </c:pt>
                <c:pt idx="896">
                  <c:v>0.17056902793797235</c:v>
                </c:pt>
                <c:pt idx="897">
                  <c:v>0.17761390601696014</c:v>
                </c:pt>
                <c:pt idx="898">
                  <c:v>0.18455998041544408</c:v>
                </c:pt>
                <c:pt idx="899">
                  <c:v>0.19126930990482904</c:v>
                </c:pt>
                <c:pt idx="900">
                  <c:v>0.19760602398168903</c:v>
                </c:pt>
                <c:pt idx="901">
                  <c:v>0.20377361707160091</c:v>
                </c:pt>
                <c:pt idx="902">
                  <c:v>0.20990760392349816</c:v>
                </c:pt>
                <c:pt idx="903">
                  <c:v>0.21533171118006678</c:v>
                </c:pt>
                <c:pt idx="904">
                  <c:v>0.22086069296756161</c:v>
                </c:pt>
                <c:pt idx="905">
                  <c:v>0.22605989932618087</c:v>
                </c:pt>
                <c:pt idx="906">
                  <c:v>0.23095748551500428</c:v>
                </c:pt>
                <c:pt idx="907">
                  <c:v>0.23563078592272468</c:v>
                </c:pt>
                <c:pt idx="908">
                  <c:v>0.23981193811721813</c:v>
                </c:pt>
                <c:pt idx="909">
                  <c:v>0.24407129387848947</c:v>
                </c:pt>
                <c:pt idx="910">
                  <c:v>0.24778288360358669</c:v>
                </c:pt>
                <c:pt idx="911">
                  <c:v>0.25131506783824253</c:v>
                </c:pt>
                <c:pt idx="912">
                  <c:v>0.25467125805214152</c:v>
                </c:pt>
                <c:pt idx="913">
                  <c:v>0.25756042783087185</c:v>
                </c:pt>
                <c:pt idx="914">
                  <c:v>0.2604144078145465</c:v>
                </c:pt>
                <c:pt idx="915">
                  <c:v>0.26284709872759215</c:v>
                </c:pt>
                <c:pt idx="916">
                  <c:v>0.26522020683550362</c:v>
                </c:pt>
                <c:pt idx="917">
                  <c:v>0.26708975157818671</c:v>
                </c:pt>
                <c:pt idx="918">
                  <c:v>0.26881191483125733</c:v>
                </c:pt>
                <c:pt idx="919">
                  <c:v>0.2703021786069959</c:v>
                </c:pt>
                <c:pt idx="920">
                  <c:v>0.27166119935417843</c:v>
                </c:pt>
                <c:pt idx="921">
                  <c:v>0.27257602767416511</c:v>
                </c:pt>
                <c:pt idx="922">
                  <c:v>0.27334173355337832</c:v>
                </c:pt>
                <c:pt idx="923">
                  <c:v>0.27396449277479196</c:v>
                </c:pt>
                <c:pt idx="924">
                  <c:v>0.2743579284588904</c:v>
                </c:pt>
                <c:pt idx="925">
                  <c:v>0.27446563279784897</c:v>
                </c:pt>
                <c:pt idx="926">
                  <c:v>0.27451632455763875</c:v>
                </c:pt>
                <c:pt idx="927">
                  <c:v>0.27426478748056038</c:v>
                </c:pt>
                <c:pt idx="928">
                  <c:v>0.27390690412105734</c:v>
                </c:pt>
                <c:pt idx="929">
                  <c:v>0.27338962358169905</c:v>
                </c:pt>
                <c:pt idx="930">
                  <c:v>0.2724732201802027</c:v>
                </c:pt>
                <c:pt idx="931">
                  <c:v>0.27177939161278086</c:v>
                </c:pt>
                <c:pt idx="932">
                  <c:v>0.27058106989892305</c:v>
                </c:pt>
                <c:pt idx="933">
                  <c:v>0.26961695261269458</c:v>
                </c:pt>
                <c:pt idx="934">
                  <c:v>0.26810717665066708</c:v>
                </c:pt>
                <c:pt idx="935">
                  <c:v>0.26693242726574251</c:v>
                </c:pt>
                <c:pt idx="936">
                  <c:v>0.26522900017704742</c:v>
                </c:pt>
                <c:pt idx="937">
                  <c:v>0.2637217691848992</c:v>
                </c:pt>
                <c:pt idx="938">
                  <c:v>0.26202985355936459</c:v>
                </c:pt>
                <c:pt idx="939">
                  <c:v>0.26027721126473669</c:v>
                </c:pt>
                <c:pt idx="940">
                  <c:v>0.25841177596714893</c:v>
                </c:pt>
                <c:pt idx="941">
                  <c:v>0.25646922307811515</c:v>
                </c:pt>
                <c:pt idx="942">
                  <c:v>0.25468770564389676</c:v>
                </c:pt>
                <c:pt idx="943">
                  <c:v>0.25254754337984409</c:v>
                </c:pt>
                <c:pt idx="944">
                  <c:v>0.25046257939935757</c:v>
                </c:pt>
                <c:pt idx="945">
                  <c:v>0.24846444031505488</c:v>
                </c:pt>
                <c:pt idx="946">
                  <c:v>0.24635558080068343</c:v>
                </c:pt>
                <c:pt idx="947">
                  <c:v>0.24425447305347348</c:v>
                </c:pt>
                <c:pt idx="948">
                  <c:v>0.24222164957903303</c:v>
                </c:pt>
                <c:pt idx="949">
                  <c:v>0.24003242365939759</c:v>
                </c:pt>
                <c:pt idx="950">
                  <c:v>0.23808649397367709</c:v>
                </c:pt>
                <c:pt idx="951">
                  <c:v>0.23587696543567738</c:v>
                </c:pt>
                <c:pt idx="952">
                  <c:v>0.23388663935559606</c:v>
                </c:pt>
                <c:pt idx="953">
                  <c:v>0.23183290836528148</c:v>
                </c:pt>
                <c:pt idx="954">
                  <c:v>0.2298024655792652</c:v>
                </c:pt>
                <c:pt idx="955">
                  <c:v>0.22788085588019147</c:v>
                </c:pt>
                <c:pt idx="956">
                  <c:v>0.22603684876880692</c:v>
                </c:pt>
                <c:pt idx="957">
                  <c:v>0.22421688520208871</c:v>
                </c:pt>
                <c:pt idx="958">
                  <c:v>0.22233726610725313</c:v>
                </c:pt>
                <c:pt idx="959">
                  <c:v>0.22070255904322877</c:v>
                </c:pt>
                <c:pt idx="960">
                  <c:v>0.21892336416733382</c:v>
                </c:pt>
                <c:pt idx="961">
                  <c:v>0.2172449098949647</c:v>
                </c:pt>
                <c:pt idx="962">
                  <c:v>0.21585721384784762</c:v>
                </c:pt>
                <c:pt idx="963">
                  <c:v>0.21423781210705428</c:v>
                </c:pt>
                <c:pt idx="964">
                  <c:v>0.21287922023613959</c:v>
                </c:pt>
                <c:pt idx="965">
                  <c:v>0.21168633945329862</c:v>
                </c:pt>
                <c:pt idx="966">
                  <c:v>0.21025627445094841</c:v>
                </c:pt>
                <c:pt idx="967">
                  <c:v>0.20923457278525515</c:v>
                </c:pt>
                <c:pt idx="968">
                  <c:v>0.20802014910885624</c:v>
                </c:pt>
                <c:pt idx="969">
                  <c:v>0.20712236193614064</c:v>
                </c:pt>
                <c:pt idx="970">
                  <c:v>0.20618077470155871</c:v>
                </c:pt>
                <c:pt idx="971">
                  <c:v>0.20520183513395018</c:v>
                </c:pt>
                <c:pt idx="972">
                  <c:v>0.20453897925991615</c:v>
                </c:pt>
                <c:pt idx="973">
                  <c:v>0.20387704600919321</c:v>
                </c:pt>
                <c:pt idx="974">
                  <c:v>0.20323588760629008</c:v>
                </c:pt>
                <c:pt idx="975">
                  <c:v>0.20276356333581713</c:v>
                </c:pt>
                <c:pt idx="976">
                  <c:v>0.20224300693234554</c:v>
                </c:pt>
                <c:pt idx="977">
                  <c:v>0.20187970606548866</c:v>
                </c:pt>
                <c:pt idx="978">
                  <c:v>0.20166723546197751</c:v>
                </c:pt>
                <c:pt idx="979">
                  <c:v>0.20135413461275231</c:v>
                </c:pt>
                <c:pt idx="980">
                  <c:v>0.20126155432782511</c:v>
                </c:pt>
                <c:pt idx="981">
                  <c:v>0.20118364249408494</c:v>
                </c:pt>
                <c:pt idx="982">
                  <c:v>0.20117275636157839</c:v>
                </c:pt>
                <c:pt idx="983">
                  <c:v>0.20122261689132781</c:v>
                </c:pt>
                <c:pt idx="984">
                  <c:v>0.20137164210234371</c:v>
                </c:pt>
                <c:pt idx="985">
                  <c:v>0.20150933314173614</c:v>
                </c:pt>
                <c:pt idx="986">
                  <c:v>0.20173278262267669</c:v>
                </c:pt>
                <c:pt idx="987">
                  <c:v>0.20205716769365889</c:v>
                </c:pt>
                <c:pt idx="988">
                  <c:v>0.20239433096145287</c:v>
                </c:pt>
                <c:pt idx="989">
                  <c:v>0.20279686886979231</c:v>
                </c:pt>
                <c:pt idx="990">
                  <c:v>0.20322077366503599</c:v>
                </c:pt>
                <c:pt idx="991">
                  <c:v>0.20368081533514992</c:v>
                </c:pt>
                <c:pt idx="992">
                  <c:v>0.20410564747799231</c:v>
                </c:pt>
                <c:pt idx="993">
                  <c:v>0.20467720440342507</c:v>
                </c:pt>
                <c:pt idx="994">
                  <c:v>0.20526463428247599</c:v>
                </c:pt>
                <c:pt idx="995">
                  <c:v>0.20575965846962863</c:v>
                </c:pt>
                <c:pt idx="996">
                  <c:v>0.2064023033744089</c:v>
                </c:pt>
                <c:pt idx="997">
                  <c:v>0.20706273374768713</c:v>
                </c:pt>
                <c:pt idx="998">
                  <c:v>0.20765428264817309</c:v>
                </c:pt>
                <c:pt idx="999">
                  <c:v>0.20829348292012995</c:v>
                </c:pt>
                <c:pt idx="1000">
                  <c:v>0.20883121980685981</c:v>
                </c:pt>
                <c:pt idx="1001">
                  <c:v>0.20966958323493934</c:v>
                </c:pt>
                <c:pt idx="1002">
                  <c:v>0.21019256388783436</c:v>
                </c:pt>
                <c:pt idx="1003">
                  <c:v>0.21080226724190521</c:v>
                </c:pt>
                <c:pt idx="1004">
                  <c:v>0.21143108615284678</c:v>
                </c:pt>
                <c:pt idx="1005">
                  <c:v>0.21203465960151213</c:v>
                </c:pt>
                <c:pt idx="1006">
                  <c:v>0.21270862944944291</c:v>
                </c:pt>
                <c:pt idx="1007">
                  <c:v>0.21318555258109662</c:v>
                </c:pt>
                <c:pt idx="1008">
                  <c:v>0.21376453280266272</c:v>
                </c:pt>
                <c:pt idx="1009">
                  <c:v>0.21429962909780276</c:v>
                </c:pt>
                <c:pt idx="1010">
                  <c:v>0.21476666540722888</c:v>
                </c:pt>
                <c:pt idx="1011">
                  <c:v>0.21524291894055025</c:v>
                </c:pt>
                <c:pt idx="1012">
                  <c:v>0.21566405094290975</c:v>
                </c:pt>
                <c:pt idx="1013">
                  <c:v>0.21602694689013546</c:v>
                </c:pt>
                <c:pt idx="1014">
                  <c:v>0.21630897365114699</c:v>
                </c:pt>
                <c:pt idx="1015">
                  <c:v>0.21672743330793942</c:v>
                </c:pt>
                <c:pt idx="1016">
                  <c:v>0.21693941885385648</c:v>
                </c:pt>
                <c:pt idx="1017">
                  <c:v>0.21712308577792605</c:v>
                </c:pt>
                <c:pt idx="1018">
                  <c:v>0.21735657428423316</c:v>
                </c:pt>
                <c:pt idx="1019">
                  <c:v>0.21741819962453057</c:v>
                </c:pt>
                <c:pt idx="1020">
                  <c:v>0.2175067482746984</c:v>
                </c:pt>
                <c:pt idx="1021">
                  <c:v>0.21760123080751814</c:v>
                </c:pt>
                <c:pt idx="1022">
                  <c:v>0.21748094407378904</c:v>
                </c:pt>
                <c:pt idx="1023">
                  <c:v>0.21750554631336794</c:v>
                </c:pt>
                <c:pt idx="1024">
                  <c:v>0.21731496068870815</c:v>
                </c:pt>
                <c:pt idx="1025">
                  <c:v>-313.942135930154</c:v>
                </c:pt>
                <c:pt idx="1026">
                  <c:v>0.21698948179478261</c:v>
                </c:pt>
                <c:pt idx="1027">
                  <c:v>0.21665599255349388</c:v>
                </c:pt>
                <c:pt idx="1028">
                  <c:v>0.21639012326617468</c:v>
                </c:pt>
                <c:pt idx="1029">
                  <c:v>0.21597318275088373</c:v>
                </c:pt>
                <c:pt idx="1030">
                  <c:v>0.21556712587393889</c:v>
                </c:pt>
                <c:pt idx="1031">
                  <c:v>0.21513393956542615</c:v>
                </c:pt>
                <c:pt idx="1032">
                  <c:v>0.21463568083182061</c:v>
                </c:pt>
                <c:pt idx="1033">
                  <c:v>0.21415553134647158</c:v>
                </c:pt>
                <c:pt idx="1034">
                  <c:v>0.21351556654076731</c:v>
                </c:pt>
                <c:pt idx="1035">
                  <c:v>0.21285943361337711</c:v>
                </c:pt>
                <c:pt idx="1036">
                  <c:v>0.21235084810529159</c:v>
                </c:pt>
                <c:pt idx="1037">
                  <c:v>0.21163279147238256</c:v>
                </c:pt>
                <c:pt idx="1038">
                  <c:v>0.21086918819257505</c:v>
                </c:pt>
                <c:pt idx="1039">
                  <c:v>0.21024485628096112</c:v>
                </c:pt>
                <c:pt idx="1040">
                  <c:v>0.20940298120721845</c:v>
                </c:pt>
                <c:pt idx="1041">
                  <c:v>0.20868909333073837</c:v>
                </c:pt>
                <c:pt idx="1042">
                  <c:v>0.20796861325458327</c:v>
                </c:pt>
                <c:pt idx="1043">
                  <c:v>0.20706335368132489</c:v>
                </c:pt>
                <c:pt idx="1044">
                  <c:v>0.20632227999173303</c:v>
                </c:pt>
                <c:pt idx="1045">
                  <c:v>0.20550781319546019</c:v>
                </c:pt>
                <c:pt idx="1046">
                  <c:v>0.20466705673380936</c:v>
                </c:pt>
                <c:pt idx="1047">
                  <c:v>0.20396676536456049</c:v>
                </c:pt>
                <c:pt idx="1048">
                  <c:v>0.20306713715074753</c:v>
                </c:pt>
                <c:pt idx="1049">
                  <c:v>0.2023412009387604</c:v>
                </c:pt>
                <c:pt idx="1050">
                  <c:v>0.20160981645040987</c:v>
                </c:pt>
                <c:pt idx="1051">
                  <c:v>0.20073934866378096</c:v>
                </c:pt>
                <c:pt idx="1052">
                  <c:v>0.20015992191817489</c:v>
                </c:pt>
                <c:pt idx="1053">
                  <c:v>0.19933131909426471</c:v>
                </c:pt>
                <c:pt idx="1054">
                  <c:v>0.19872703221028853</c:v>
                </c:pt>
                <c:pt idx="1055">
                  <c:v>0.19810683196714862</c:v>
                </c:pt>
                <c:pt idx="1056">
                  <c:v>0.19741809190221282</c:v>
                </c:pt>
                <c:pt idx="1057">
                  <c:v>0.19695343224959139</c:v>
                </c:pt>
                <c:pt idx="1058">
                  <c:v>0.1963685407273541</c:v>
                </c:pt>
                <c:pt idx="1059">
                  <c:v>0.1959779875750467</c:v>
                </c:pt>
                <c:pt idx="1060">
                  <c:v>0.19550237544811999</c:v>
                </c:pt>
                <c:pt idx="1061">
                  <c:v>0.19523562393473082</c:v>
                </c:pt>
                <c:pt idx="1062">
                  <c:v>0.19483033083496082</c:v>
                </c:pt>
                <c:pt idx="1063">
                  <c:v>0.19462534560890088</c:v>
                </c:pt>
                <c:pt idx="1064">
                  <c:v>0.19450198024941745</c:v>
                </c:pt>
                <c:pt idx="1065">
                  <c:v>0.19434013437535924</c:v>
                </c:pt>
                <c:pt idx="1066">
                  <c:v>0.19440006045161606</c:v>
                </c:pt>
                <c:pt idx="1067">
                  <c:v>0.19430727405387316</c:v>
                </c:pt>
                <c:pt idx="1068">
                  <c:v>0.19458952121635953</c:v>
                </c:pt>
                <c:pt idx="1069">
                  <c:v>0.19462624138377738</c:v>
                </c:pt>
                <c:pt idx="1070">
                  <c:v>0.19494651987148615</c:v>
                </c:pt>
                <c:pt idx="1071">
                  <c:v>0.19530024150726799</c:v>
                </c:pt>
                <c:pt idx="1072">
                  <c:v>0.19582197701752957</c:v>
                </c:pt>
                <c:pt idx="1073">
                  <c:v>0.19628281751549181</c:v>
                </c:pt>
                <c:pt idx="1074">
                  <c:v>0.19676878655499053</c:v>
                </c:pt>
                <c:pt idx="1075">
                  <c:v>0.19762746689724331</c:v>
                </c:pt>
                <c:pt idx="1076">
                  <c:v>0.1983099452638859</c:v>
                </c:pt>
                <c:pt idx="1077">
                  <c:v>0.19908959454006947</c:v>
                </c:pt>
                <c:pt idx="1078">
                  <c:v>0.20015203561050132</c:v>
                </c:pt>
                <c:pt idx="1079">
                  <c:v>0.2010825702985608</c:v>
                </c:pt>
                <c:pt idx="1080">
                  <c:v>0.2021730071330996</c:v>
                </c:pt>
                <c:pt idx="1081">
                  <c:v>0.2034604366121906</c:v>
                </c:pt>
                <c:pt idx="1082">
                  <c:v>0.2046248932724648</c:v>
                </c:pt>
                <c:pt idx="1083">
                  <c:v>0.20599234564488977</c:v>
                </c:pt>
                <c:pt idx="1084">
                  <c:v>0.20745823260071017</c:v>
                </c:pt>
                <c:pt idx="1085">
                  <c:v>0.20894245197609074</c:v>
                </c:pt>
                <c:pt idx="1086">
                  <c:v>0.21047792297455015</c:v>
                </c:pt>
                <c:pt idx="1087">
                  <c:v>0.21206579463262099</c:v>
                </c:pt>
                <c:pt idx="1088">
                  <c:v>0.21387004417650068</c:v>
                </c:pt>
                <c:pt idx="1089">
                  <c:v>0.21559355722462481</c:v>
                </c:pt>
                <c:pt idx="1090">
                  <c:v>0.2173993281123332</c:v>
                </c:pt>
                <c:pt idx="1091">
                  <c:v>0.21923432907939855</c:v>
                </c:pt>
                <c:pt idx="1092">
                  <c:v>0.22118202492484862</c:v>
                </c:pt>
                <c:pt idx="1093">
                  <c:v>0.22310154190019471</c:v>
                </c:pt>
                <c:pt idx="1094">
                  <c:v>0.22513299383375429</c:v>
                </c:pt>
                <c:pt idx="1095">
                  <c:v>0.22716360888388465</c:v>
                </c:pt>
                <c:pt idx="1096">
                  <c:v>0.22919127465379496</c:v>
                </c:pt>
                <c:pt idx="1097">
                  <c:v>0.23112878493067868</c:v>
                </c:pt>
                <c:pt idx="1098">
                  <c:v>0.23339810997347055</c:v>
                </c:pt>
                <c:pt idx="1099">
                  <c:v>0.23540333541323122</c:v>
                </c:pt>
                <c:pt idx="1100">
                  <c:v>0.23748018459062159</c:v>
                </c:pt>
                <c:pt idx="1101">
                  <c:v>0.2395404965914727</c:v>
                </c:pt>
                <c:pt idx="1102">
                  <c:v>0.24163745312670848</c:v>
                </c:pt>
                <c:pt idx="1103">
                  <c:v>0.24359517967562638</c:v>
                </c:pt>
                <c:pt idx="1104">
                  <c:v>0.245666993870719</c:v>
                </c:pt>
                <c:pt idx="1105">
                  <c:v>0.24759002035457112</c:v>
                </c:pt>
                <c:pt idx="1106">
                  <c:v>0.24950181700789109</c:v>
                </c:pt>
                <c:pt idx="1107">
                  <c:v>0.25134016290533356</c:v>
                </c:pt>
                <c:pt idx="1108">
                  <c:v>0.25303886404270948</c:v>
                </c:pt>
                <c:pt idx="1109">
                  <c:v>0.25476948155196411</c:v>
                </c:pt>
                <c:pt idx="1110">
                  <c:v>0.25646647407508993</c:v>
                </c:pt>
                <c:pt idx="1111">
                  <c:v>0.2577671243201074</c:v>
                </c:pt>
                <c:pt idx="1112">
                  <c:v>0.25931888994121799</c:v>
                </c:pt>
                <c:pt idx="1113">
                  <c:v>0.26069877933678764</c:v>
                </c:pt>
                <c:pt idx="1114">
                  <c:v>0.26165797068140595</c:v>
                </c:pt>
                <c:pt idx="1115">
                  <c:v>0.26282000997059907</c:v>
                </c:pt>
                <c:pt idx="1116">
                  <c:v>0.26375562316947043</c:v>
                </c:pt>
                <c:pt idx="1117">
                  <c:v>0.26439765756216538</c:v>
                </c:pt>
                <c:pt idx="1118">
                  <c:v>0.26507107488025206</c:v>
                </c:pt>
                <c:pt idx="1119">
                  <c:v>0.26540294796280062</c:v>
                </c:pt>
                <c:pt idx="1120">
                  <c:v>0.26578483246457729</c:v>
                </c:pt>
                <c:pt idx="1121">
                  <c:v>0.26562013108217819</c:v>
                </c:pt>
                <c:pt idx="1122">
                  <c:v>0.265646993140356</c:v>
                </c:pt>
                <c:pt idx="1123">
                  <c:v>0.26526659055599033</c:v>
                </c:pt>
                <c:pt idx="1124">
                  <c:v>0.26478431768106603</c:v>
                </c:pt>
                <c:pt idx="1125">
                  <c:v>0.26390977480272859</c:v>
                </c:pt>
                <c:pt idx="1126">
                  <c:v>0.26297788973477232</c:v>
                </c:pt>
                <c:pt idx="1127">
                  <c:v>0.26179745520609199</c:v>
                </c:pt>
                <c:pt idx="1128">
                  <c:v>0.26032737511247905</c:v>
                </c:pt>
                <c:pt idx="1129">
                  <c:v>0.25859356533548539</c:v>
                </c:pt>
                <c:pt idx="1130">
                  <c:v>0.25674337987755536</c:v>
                </c:pt>
                <c:pt idx="1131">
                  <c:v>0.25439386883991943</c:v>
                </c:pt>
                <c:pt idx="1132">
                  <c:v>0.25211215484075566</c:v>
                </c:pt>
                <c:pt idx="1133">
                  <c:v>0.24928335628906506</c:v>
                </c:pt>
                <c:pt idx="1134">
                  <c:v>0.2464176663097728</c:v>
                </c:pt>
                <c:pt idx="1135">
                  <c:v>0.2430866735011028</c:v>
                </c:pt>
                <c:pt idx="1136">
                  <c:v>0.23957900378515085</c:v>
                </c:pt>
                <c:pt idx="1137">
                  <c:v>0.23592592809367208</c:v>
                </c:pt>
                <c:pt idx="1138">
                  <c:v>0.23179089496365712</c:v>
                </c:pt>
                <c:pt idx="1139">
                  <c:v>0.22766903995501409</c:v>
                </c:pt>
                <c:pt idx="1140">
                  <c:v>0.22292368267775586</c:v>
                </c:pt>
                <c:pt idx="1141">
                  <c:v>0.2181500772413969</c:v>
                </c:pt>
                <c:pt idx="1142">
                  <c:v>0.21311640805716792</c:v>
                </c:pt>
                <c:pt idx="1143">
                  <c:v>0.20771352276545141</c:v>
                </c:pt>
                <c:pt idx="1144">
                  <c:v>0.20221459183198398</c:v>
                </c:pt>
                <c:pt idx="1145">
                  <c:v>0.19621520142931725</c:v>
                </c:pt>
                <c:pt idx="1146">
                  <c:v>0.19017212562086883</c:v>
                </c:pt>
                <c:pt idx="1147">
                  <c:v>0.18379556666054953</c:v>
                </c:pt>
                <c:pt idx="1148">
                  <c:v>0.17724762161399621</c:v>
                </c:pt>
                <c:pt idx="1149">
                  <c:v>0.17040021444523212</c:v>
                </c:pt>
                <c:pt idx="1150">
                  <c:v>0.16338122985541936</c:v>
                </c:pt>
                <c:pt idx="1151">
                  <c:v>0.15609087416263989</c:v>
                </c:pt>
                <c:pt idx="1152">
                  <c:v>0.14867410373076151</c:v>
                </c:pt>
                <c:pt idx="1153">
                  <c:v>0.14091492989687371</c:v>
                </c:pt>
                <c:pt idx="1154">
                  <c:v>0.13316913578831358</c:v>
                </c:pt>
                <c:pt idx="1155">
                  <c:v>0.12501856499593789</c:v>
                </c:pt>
                <c:pt idx="1156">
                  <c:v>0.11695070008943542</c:v>
                </c:pt>
                <c:pt idx="1157">
                  <c:v>0.10848903386513342</c:v>
                </c:pt>
                <c:pt idx="1158">
                  <c:v>0.10007900168205186</c:v>
                </c:pt>
                <c:pt idx="1159">
                  <c:v>9.127931240802134E-2</c:v>
                </c:pt>
                <c:pt idx="1160">
                  <c:v>8.2712608714752278E-2</c:v>
                </c:pt>
                <c:pt idx="1161">
                  <c:v>7.3659499845990517E-2</c:v>
                </c:pt>
                <c:pt idx="1162">
                  <c:v>6.463414975916848E-2</c:v>
                </c:pt>
                <c:pt idx="1163">
                  <c:v>5.5655266138310289E-2</c:v>
                </c:pt>
                <c:pt idx="1164">
                  <c:v>4.640412862768617E-2</c:v>
                </c:pt>
                <c:pt idx="1165">
                  <c:v>3.7199397757414765E-2</c:v>
                </c:pt>
                <c:pt idx="1166">
                  <c:v>2.7905695966556898E-2</c:v>
                </c:pt>
                <c:pt idx="1167">
                  <c:v>1.8497443278309156E-2</c:v>
                </c:pt>
                <c:pt idx="1168">
                  <c:v>9.2869288416341789E-3</c:v>
                </c:pt>
                <c:pt idx="1169">
                  <c:v>-1.6965404863178435E-4</c:v>
                </c:pt>
                <c:pt idx="1170">
                  <c:v>-9.4865697165325003E-3</c:v>
                </c:pt>
                <c:pt idx="1171">
                  <c:v>-1.883597342746679E-2</c:v>
                </c:pt>
                <c:pt idx="1172">
                  <c:v>-2.8243227775504032E-2</c:v>
                </c:pt>
                <c:pt idx="1173">
                  <c:v>-3.7396245242282689E-2</c:v>
                </c:pt>
                <c:pt idx="1174">
                  <c:v>-4.666533861459321E-2</c:v>
                </c:pt>
                <c:pt idx="1175">
                  <c:v>-5.5848560997540098E-2</c:v>
                </c:pt>
                <c:pt idx="1176">
                  <c:v>-6.4964228755459708E-2</c:v>
                </c:pt>
                <c:pt idx="1177">
                  <c:v>-7.3950261308008969E-2</c:v>
                </c:pt>
                <c:pt idx="1178">
                  <c:v>-8.2861716461879453E-2</c:v>
                </c:pt>
                <c:pt idx="1179">
                  <c:v>-9.1564048068049075E-2</c:v>
                </c:pt>
                <c:pt idx="1180">
                  <c:v>-0.10022200053061425</c:v>
                </c:pt>
                <c:pt idx="1181">
                  <c:v>-0.10873052031177277</c:v>
                </c:pt>
                <c:pt idx="1182">
                  <c:v>-0.11708701949684208</c:v>
                </c:pt>
                <c:pt idx="1183">
                  <c:v>-0.12525283217941219</c:v>
                </c:pt>
                <c:pt idx="1184">
                  <c:v>-0.13329087605842282</c:v>
                </c:pt>
                <c:pt idx="1185">
                  <c:v>-0.14103325341772166</c:v>
                </c:pt>
                <c:pt idx="1186">
                  <c:v>-0.1487889835266154</c:v>
                </c:pt>
                <c:pt idx="1187">
                  <c:v>-0.15606606467737372</c:v>
                </c:pt>
                <c:pt idx="1188">
                  <c:v>-0.16334618081417229</c:v>
                </c:pt>
                <c:pt idx="1189">
                  <c:v>-0.17036285816480756</c:v>
                </c:pt>
                <c:pt idx="1190">
                  <c:v>-0.17710862319522125</c:v>
                </c:pt>
                <c:pt idx="1191">
                  <c:v>-0.1836476345244531</c:v>
                </c:pt>
                <c:pt idx="1192">
                  <c:v>-0.18995215593013981</c:v>
                </c:pt>
                <c:pt idx="1193">
                  <c:v>-0.19602298955061492</c:v>
                </c:pt>
                <c:pt idx="1194">
                  <c:v>-0.20188882100642402</c:v>
                </c:pt>
                <c:pt idx="1195">
                  <c:v>-0.20735424517532852</c:v>
                </c:pt>
                <c:pt idx="1196">
                  <c:v>-0.21265398614038755</c:v>
                </c:pt>
                <c:pt idx="1197">
                  <c:v>-0.21778923596913469</c:v>
                </c:pt>
                <c:pt idx="1198">
                  <c:v>-0.22249691492861601</c:v>
                </c:pt>
                <c:pt idx="1199">
                  <c:v>-0.22701096032720081</c:v>
                </c:pt>
                <c:pt idx="1200">
                  <c:v>-0.23127210852484925</c:v>
                </c:pt>
                <c:pt idx="1201">
                  <c:v>-0.23521462757620792</c:v>
                </c:pt>
                <c:pt idx="1202">
                  <c:v>-0.23890474703291975</c:v>
                </c:pt>
                <c:pt idx="1203">
                  <c:v>-0.24232012793226065</c:v>
                </c:pt>
                <c:pt idx="1204">
                  <c:v>-0.24559529303411765</c:v>
                </c:pt>
                <c:pt idx="1205">
                  <c:v>-0.24844132212069603</c:v>
                </c:pt>
                <c:pt idx="1206">
                  <c:v>-0.25105522146202652</c:v>
                </c:pt>
                <c:pt idx="1207">
                  <c:v>-0.25354414740863529</c:v>
                </c:pt>
                <c:pt idx="1208">
                  <c:v>-0.2556832712455881</c:v>
                </c:pt>
                <c:pt idx="1209">
                  <c:v>-0.25758129509907413</c:v>
                </c:pt>
                <c:pt idx="1210">
                  <c:v>-0.25917766690262134</c:v>
                </c:pt>
                <c:pt idx="1211">
                  <c:v>-0.26069906467296455</c:v>
                </c:pt>
                <c:pt idx="1212">
                  <c:v>-0.2617469586551735</c:v>
                </c:pt>
                <c:pt idx="1213">
                  <c:v>-0.2628588567583412</c:v>
                </c:pt>
                <c:pt idx="1214">
                  <c:v>-0.26348006019756287</c:v>
                </c:pt>
                <c:pt idx="1215">
                  <c:v>-0.26402080187100108</c:v>
                </c:pt>
                <c:pt idx="1216">
                  <c:v>-0.26436953742492442</c:v>
                </c:pt>
                <c:pt idx="1217">
                  <c:v>-0.26446874634129536</c:v>
                </c:pt>
                <c:pt idx="1218">
                  <c:v>-0.26429477276745938</c:v>
                </c:pt>
                <c:pt idx="1219">
                  <c:v>-0.26416525804784374</c:v>
                </c:pt>
                <c:pt idx="1220">
                  <c:v>-0.26365537637180747</c:v>
                </c:pt>
                <c:pt idx="1221">
                  <c:v>-0.26308210360721507</c:v>
                </c:pt>
                <c:pt idx="1222">
                  <c:v>-0.26229910235202603</c:v>
                </c:pt>
                <c:pt idx="1223">
                  <c:v>-0.26146643814508597</c:v>
                </c:pt>
                <c:pt idx="1224">
                  <c:v>-0.26025690292172943</c:v>
                </c:pt>
                <c:pt idx="1225">
                  <c:v>-0.25916395779310708</c:v>
                </c:pt>
                <c:pt idx="1226">
                  <c:v>-0.25789134416647208</c:v>
                </c:pt>
                <c:pt idx="1227">
                  <c:v>-0.25647774043169314</c:v>
                </c:pt>
                <c:pt idx="1228">
                  <c:v>-0.25498758748569994</c:v>
                </c:pt>
                <c:pt idx="1229">
                  <c:v>-0.25331335939906552</c:v>
                </c:pt>
                <c:pt idx="1230">
                  <c:v>-0.25166348126799409</c:v>
                </c:pt>
                <c:pt idx="1231">
                  <c:v>-0.24992937531078674</c:v>
                </c:pt>
                <c:pt idx="1232">
                  <c:v>-0.24800060377792033</c:v>
                </c:pt>
                <c:pt idx="1233">
                  <c:v>-0.24617300053497715</c:v>
                </c:pt>
                <c:pt idx="1234">
                  <c:v>-0.24416238225668518</c:v>
                </c:pt>
                <c:pt idx="1235">
                  <c:v>-0.24229146489898046</c:v>
                </c:pt>
                <c:pt idx="1236">
                  <c:v>-0.24016208838317787</c:v>
                </c:pt>
                <c:pt idx="1237">
                  <c:v>-0.23818076862709425</c:v>
                </c:pt>
                <c:pt idx="1238">
                  <c:v>-0.23615044744302871</c:v>
                </c:pt>
                <c:pt idx="1239">
                  <c:v>-0.2340753588952138</c:v>
                </c:pt>
                <c:pt idx="1240">
                  <c:v>-0.23204437405837108</c:v>
                </c:pt>
                <c:pt idx="1241">
                  <c:v>-0.22994699075107317</c:v>
                </c:pt>
                <c:pt idx="1242">
                  <c:v>-0.22792722593230064</c:v>
                </c:pt>
                <c:pt idx="1243">
                  <c:v>-0.22587493998165176</c:v>
                </c:pt>
                <c:pt idx="1244">
                  <c:v>-0.2239595320089105</c:v>
                </c:pt>
                <c:pt idx="1245">
                  <c:v>-0.22182001050852218</c:v>
                </c:pt>
                <c:pt idx="1246">
                  <c:v>-0.2199585609159227</c:v>
                </c:pt>
                <c:pt idx="1247">
                  <c:v>-0.21812462014494383</c:v>
                </c:pt>
                <c:pt idx="1248">
                  <c:v>-0.21629217805163581</c:v>
                </c:pt>
                <c:pt idx="1249">
                  <c:v>-0.21445847188277245</c:v>
                </c:pt>
                <c:pt idx="1250">
                  <c:v>-0.21271044907014147</c:v>
                </c:pt>
                <c:pt idx="1251">
                  <c:v>-0.21106971026174648</c:v>
                </c:pt>
                <c:pt idx="1252">
                  <c:v>-0.20950802079839903</c:v>
                </c:pt>
                <c:pt idx="1253">
                  <c:v>-0.20788919760899027</c:v>
                </c:pt>
                <c:pt idx="1254">
                  <c:v>-0.20645558424241539</c:v>
                </c:pt>
                <c:pt idx="1255">
                  <c:v>-0.20512131563070746</c:v>
                </c:pt>
                <c:pt idx="1256">
                  <c:v>-0.2038010044391747</c:v>
                </c:pt>
                <c:pt idx="1257">
                  <c:v>-0.20252430687903722</c:v>
                </c:pt>
                <c:pt idx="1258">
                  <c:v>-0.20138921986099234</c:v>
                </c:pt>
                <c:pt idx="1259">
                  <c:v>-0.20025942343753211</c:v>
                </c:pt>
                <c:pt idx="1260">
                  <c:v>-0.19934548343920611</c:v>
                </c:pt>
                <c:pt idx="1261">
                  <c:v>-0.19834733594001897</c:v>
                </c:pt>
                <c:pt idx="1262">
                  <c:v>-0.19755666814331718</c:v>
                </c:pt>
                <c:pt idx="1263">
                  <c:v>-0.19680463128397552</c:v>
                </c:pt>
                <c:pt idx="1264">
                  <c:v>-0.19621651194516865</c:v>
                </c:pt>
                <c:pt idx="1265">
                  <c:v>-0.19552748803344233</c:v>
                </c:pt>
                <c:pt idx="1266">
                  <c:v>-0.19512155191958591</c:v>
                </c:pt>
                <c:pt idx="1267">
                  <c:v>-0.19473387066715198</c:v>
                </c:pt>
                <c:pt idx="1268">
                  <c:v>-0.19432526490983371</c:v>
                </c:pt>
                <c:pt idx="1269">
                  <c:v>-0.19407634379908778</c:v>
                </c:pt>
                <c:pt idx="1270">
                  <c:v>-0.19395744008063875</c:v>
                </c:pt>
                <c:pt idx="1271">
                  <c:v>-0.19380015143519724</c:v>
                </c:pt>
                <c:pt idx="1272">
                  <c:v>-0.19385298617171642</c:v>
                </c:pt>
                <c:pt idx="1273">
                  <c:v>-0.1938548317847788</c:v>
                </c:pt>
                <c:pt idx="1274">
                  <c:v>-0.19403042818812999</c:v>
                </c:pt>
                <c:pt idx="1275">
                  <c:v>-0.19410711206555575</c:v>
                </c:pt>
                <c:pt idx="1276">
                  <c:v>-0.19446991488609733</c:v>
                </c:pt>
                <c:pt idx="1277">
                  <c:v>-0.19469815994719308</c:v>
                </c:pt>
                <c:pt idx="1278">
                  <c:v>-0.19511771893816476</c:v>
                </c:pt>
                <c:pt idx="1279">
                  <c:v>-0.19553741031370642</c:v>
                </c:pt>
                <c:pt idx="1280">
                  <c:v>-0.19597259499417596</c:v>
                </c:pt>
                <c:pt idx="1281">
                  <c:v>-0.19651892661769477</c:v>
                </c:pt>
                <c:pt idx="1282">
                  <c:v>-0.19702336529445752</c:v>
                </c:pt>
                <c:pt idx="1283">
                  <c:v>-0.19766882695111399</c:v>
                </c:pt>
                <c:pt idx="1284">
                  <c:v>-0.19832401443211634</c:v>
                </c:pt>
                <c:pt idx="1285">
                  <c:v>-0.1989823828303372</c:v>
                </c:pt>
                <c:pt idx="1286">
                  <c:v>-0.19968019516538593</c:v>
                </c:pt>
                <c:pt idx="1287">
                  <c:v>-0.20049100119285956</c:v>
                </c:pt>
                <c:pt idx="1288">
                  <c:v>-0.20110333284006909</c:v>
                </c:pt>
                <c:pt idx="1289">
                  <c:v>-0.20187950599281912</c:v>
                </c:pt>
                <c:pt idx="1290">
                  <c:v>-0.20277020637502474</c:v>
                </c:pt>
                <c:pt idx="1291">
                  <c:v>-0.20348626765260835</c:v>
                </c:pt>
                <c:pt idx="1292">
                  <c:v>-0.20426634991290715</c:v>
                </c:pt>
                <c:pt idx="1293">
                  <c:v>-0.20504178042459742</c:v>
                </c:pt>
                <c:pt idx="1294">
                  <c:v>-0.20580976253001815</c:v>
                </c:pt>
                <c:pt idx="1295">
                  <c:v>-0.20660323131793668</c:v>
                </c:pt>
                <c:pt idx="1296">
                  <c:v>-0.20741685807255106</c:v>
                </c:pt>
                <c:pt idx="1297">
                  <c:v>-0.20814674709159764</c:v>
                </c:pt>
                <c:pt idx="1298">
                  <c:v>-0.20886607879158081</c:v>
                </c:pt>
                <c:pt idx="1299">
                  <c:v>-0.20967248312147024</c:v>
                </c:pt>
                <c:pt idx="1300">
                  <c:v>-0.21033961965750692</c:v>
                </c:pt>
                <c:pt idx="1301">
                  <c:v>-0.21094351022761249</c:v>
                </c:pt>
                <c:pt idx="1302">
                  <c:v>-0.21164135581364096</c:v>
                </c:pt>
                <c:pt idx="1303">
                  <c:v>-0.21226789589341433</c:v>
                </c:pt>
                <c:pt idx="1304">
                  <c:v>-0.21290052263414072</c:v>
                </c:pt>
                <c:pt idx="1305">
                  <c:v>-0.21337498375335606</c:v>
                </c:pt>
                <c:pt idx="1306">
                  <c:v>-0.21382889788283954</c:v>
                </c:pt>
                <c:pt idx="1307">
                  <c:v>-0.2143594705352081</c:v>
                </c:pt>
                <c:pt idx="1308">
                  <c:v>-0.21474377252814758</c:v>
                </c:pt>
                <c:pt idx="1309">
                  <c:v>-0.21521994093818275</c:v>
                </c:pt>
                <c:pt idx="1310">
                  <c:v>-0.21544568029936428</c:v>
                </c:pt>
                <c:pt idx="1311">
                  <c:v>-0.21577964594567955</c:v>
                </c:pt>
                <c:pt idx="1312">
                  <c:v>-0.21598027797788966</c:v>
                </c:pt>
                <c:pt idx="1313">
                  <c:v>313.94311879523616</c:v>
                </c:pt>
                <c:pt idx="1314">
                  <c:v>-0.21629773866029822</c:v>
                </c:pt>
                <c:pt idx="1315">
                  <c:v>-0.21641333546540409</c:v>
                </c:pt>
                <c:pt idx="1316">
                  <c:v>-0.2164332022500659</c:v>
                </c:pt>
                <c:pt idx="1317">
                  <c:v>-0.21639748051844876</c:v>
                </c:pt>
                <c:pt idx="1318">
                  <c:v>-0.21636664530257921</c:v>
                </c:pt>
                <c:pt idx="1319">
                  <c:v>-0.21618137793115721</c:v>
                </c:pt>
                <c:pt idx="1320">
                  <c:v>-0.21610289949591799</c:v>
                </c:pt>
                <c:pt idx="1321">
                  <c:v>-0.21579232217407984</c:v>
                </c:pt>
                <c:pt idx="1322">
                  <c:v>-0.21565167703765376</c:v>
                </c:pt>
                <c:pt idx="1323">
                  <c:v>-0.21528244413617781</c:v>
                </c:pt>
                <c:pt idx="1324">
                  <c:v>-0.21490719398769009</c:v>
                </c:pt>
                <c:pt idx="1325">
                  <c:v>-0.21456838131821421</c:v>
                </c:pt>
                <c:pt idx="1326">
                  <c:v>-0.21410855803472018</c:v>
                </c:pt>
                <c:pt idx="1327">
                  <c:v>-0.21363109075827058</c:v>
                </c:pt>
                <c:pt idx="1328">
                  <c:v>-0.21321965120466579</c:v>
                </c:pt>
                <c:pt idx="1329">
                  <c:v>-0.21265672412291714</c:v>
                </c:pt>
                <c:pt idx="1330">
                  <c:v>-0.21208716450504816</c:v>
                </c:pt>
                <c:pt idx="1331">
                  <c:v>-0.21153434021772277</c:v>
                </c:pt>
                <c:pt idx="1332">
                  <c:v>-0.21086237436711563</c:v>
                </c:pt>
                <c:pt idx="1333">
                  <c:v>-0.2102363697600973</c:v>
                </c:pt>
                <c:pt idx="1334">
                  <c:v>-0.20968192049617418</c:v>
                </c:pt>
                <c:pt idx="1335">
                  <c:v>-0.2089611048133877</c:v>
                </c:pt>
                <c:pt idx="1336">
                  <c:v>-0.20828077433692194</c:v>
                </c:pt>
                <c:pt idx="1337">
                  <c:v>-0.20756604204499318</c:v>
                </c:pt>
                <c:pt idx="1338">
                  <c:v>-0.20698360489046497</c:v>
                </c:pt>
                <c:pt idx="1339">
                  <c:v>-0.20625623240289048</c:v>
                </c:pt>
                <c:pt idx="1340">
                  <c:v>-0.20552951651300333</c:v>
                </c:pt>
                <c:pt idx="1341">
                  <c:v>-0.20499538629508152</c:v>
                </c:pt>
                <c:pt idx="1342">
                  <c:v>-0.20422877619477031</c:v>
                </c:pt>
                <c:pt idx="1343">
                  <c:v>-0.20370604526434022</c:v>
                </c:pt>
                <c:pt idx="1344">
                  <c:v>-0.20304783392677273</c:v>
                </c:pt>
                <c:pt idx="1345">
                  <c:v>-0.2023790512842405</c:v>
                </c:pt>
                <c:pt idx="1346">
                  <c:v>-0.20191065792789509</c:v>
                </c:pt>
                <c:pt idx="1347">
                  <c:v>-0.20140740039045202</c:v>
                </c:pt>
                <c:pt idx="1348">
                  <c:v>-0.20087020021801738</c:v>
                </c:pt>
                <c:pt idx="1349">
                  <c:v>-0.20045158804145036</c:v>
                </c:pt>
                <c:pt idx="1350">
                  <c:v>-0.19993090150742798</c:v>
                </c:pt>
                <c:pt idx="1351">
                  <c:v>-0.19962380170501781</c:v>
                </c:pt>
                <c:pt idx="1352">
                  <c:v>-0.19943498861727527</c:v>
                </c:pt>
                <c:pt idx="1353">
                  <c:v>-0.19899424131031296</c:v>
                </c:pt>
                <c:pt idx="1354">
                  <c:v>-0.19889211719705813</c:v>
                </c:pt>
                <c:pt idx="1355">
                  <c:v>-0.19875832526830006</c:v>
                </c:pt>
                <c:pt idx="1356">
                  <c:v>-0.19868021218161225</c:v>
                </c:pt>
                <c:pt idx="1357">
                  <c:v>-0.19858246464259377</c:v>
                </c:pt>
                <c:pt idx="1358">
                  <c:v>-0.1987032657875476</c:v>
                </c:pt>
                <c:pt idx="1359">
                  <c:v>-0.19877198505589</c:v>
                </c:pt>
                <c:pt idx="1360">
                  <c:v>-0.19898054656104502</c:v>
                </c:pt>
                <c:pt idx="1361">
                  <c:v>-0.19930019934109033</c:v>
                </c:pt>
                <c:pt idx="1362">
                  <c:v>-0.19953858167378602</c:v>
                </c:pt>
                <c:pt idx="1363">
                  <c:v>-0.20006421481881809</c:v>
                </c:pt>
                <c:pt idx="1364">
                  <c:v>-0.2005673087958515</c:v>
                </c:pt>
                <c:pt idx="1365">
                  <c:v>-0.20106345429364847</c:v>
                </c:pt>
                <c:pt idx="1366">
                  <c:v>-0.20181755438974935</c:v>
                </c:pt>
                <c:pt idx="1367">
                  <c:v>-0.2025165520542771</c:v>
                </c:pt>
                <c:pt idx="1368">
                  <c:v>-0.20335387748615652</c:v>
                </c:pt>
                <c:pt idx="1369">
                  <c:v>-0.20420310343565173</c:v>
                </c:pt>
                <c:pt idx="1370">
                  <c:v>-0.20528281333189735</c:v>
                </c:pt>
                <c:pt idx="1371">
                  <c:v>-0.20630038732267764</c:v>
                </c:pt>
                <c:pt idx="1372">
                  <c:v>-0.20750776386582181</c:v>
                </c:pt>
                <c:pt idx="1373">
                  <c:v>-0.20874309531435653</c:v>
                </c:pt>
                <c:pt idx="1374">
                  <c:v>-0.21004209970079124</c:v>
                </c:pt>
                <c:pt idx="1375">
                  <c:v>-0.21134932048805233</c:v>
                </c:pt>
                <c:pt idx="1376">
                  <c:v>-0.21288553595668613</c:v>
                </c:pt>
                <c:pt idx="1377">
                  <c:v>-0.21438453942901337</c:v>
                </c:pt>
                <c:pt idx="1378">
                  <c:v>-0.21604063126354767</c:v>
                </c:pt>
                <c:pt idx="1379">
                  <c:v>-0.21766208199103243</c:v>
                </c:pt>
                <c:pt idx="1380">
                  <c:v>-0.21938613424234976</c:v>
                </c:pt>
                <c:pt idx="1381">
                  <c:v>-0.22116170997124041</c:v>
                </c:pt>
                <c:pt idx="1382">
                  <c:v>-0.22296256725042873</c:v>
                </c:pt>
                <c:pt idx="1383">
                  <c:v>-0.2248998623493037</c:v>
                </c:pt>
                <c:pt idx="1384">
                  <c:v>-0.22677781426772015</c:v>
                </c:pt>
                <c:pt idx="1385">
                  <c:v>-0.22870718560337178</c:v>
                </c:pt>
                <c:pt idx="1386">
                  <c:v>-0.23077279044843024</c:v>
                </c:pt>
                <c:pt idx="1387">
                  <c:v>-0.23280651621893078</c:v>
                </c:pt>
                <c:pt idx="1388">
                  <c:v>-0.23483333642575488</c:v>
                </c:pt>
                <c:pt idx="1389">
                  <c:v>-0.23690695807438988</c:v>
                </c:pt>
                <c:pt idx="1390">
                  <c:v>-0.23902736741427955</c:v>
                </c:pt>
                <c:pt idx="1391">
                  <c:v>-0.24107641462018936</c:v>
                </c:pt>
                <c:pt idx="1392">
                  <c:v>-0.24313767462575964</c:v>
                </c:pt>
                <c:pt idx="1393">
                  <c:v>-0.24517821638534443</c:v>
                </c:pt>
                <c:pt idx="1394">
                  <c:v>-0.24716544941998375</c:v>
                </c:pt>
                <c:pt idx="1395">
                  <c:v>-0.24921098726262692</c:v>
                </c:pt>
                <c:pt idx="1396">
                  <c:v>-0.25128236259746028</c:v>
                </c:pt>
                <c:pt idx="1397">
                  <c:v>-0.25305387036260729</c:v>
                </c:pt>
                <c:pt idx="1398">
                  <c:v>-0.25507458499904878</c:v>
                </c:pt>
                <c:pt idx="1399">
                  <c:v>-0.25678371567525726</c:v>
                </c:pt>
                <c:pt idx="1400">
                  <c:v>-0.25861555686550464</c:v>
                </c:pt>
                <c:pt idx="1401">
                  <c:v>-0.26018023696783299</c:v>
                </c:pt>
                <c:pt idx="1402">
                  <c:v>-0.26185684671387044</c:v>
                </c:pt>
                <c:pt idx="1403">
                  <c:v>-0.26328272821976029</c:v>
                </c:pt>
                <c:pt idx="1404">
                  <c:v>-0.26468942926407557</c:v>
                </c:pt>
                <c:pt idx="1405">
                  <c:v>-0.26585785095154524</c:v>
                </c:pt>
                <c:pt idx="1406">
                  <c:v>-0.26705550451178173</c:v>
                </c:pt>
                <c:pt idx="1407">
                  <c:v>-0.26790942611469859</c:v>
                </c:pt>
                <c:pt idx="1408">
                  <c:v>-0.2689289723309285</c:v>
                </c:pt>
                <c:pt idx="1409">
                  <c:v>-0.2695615089499892</c:v>
                </c:pt>
                <c:pt idx="1410">
                  <c:v>-0.27003818919557609</c:v>
                </c:pt>
                <c:pt idx="1411">
                  <c:v>-0.27032350323514809</c:v>
                </c:pt>
                <c:pt idx="1412">
                  <c:v>-0.27062579210923587</c:v>
                </c:pt>
                <c:pt idx="1413">
                  <c:v>-0.27056649530410315</c:v>
                </c:pt>
                <c:pt idx="1414">
                  <c:v>-0.27038549736260187</c:v>
                </c:pt>
                <c:pt idx="1415">
                  <c:v>-0.26998333930536855</c:v>
                </c:pt>
                <c:pt idx="1416">
                  <c:v>-0.26941282155779067</c:v>
                </c:pt>
                <c:pt idx="1417">
                  <c:v>-0.26857331764020831</c:v>
                </c:pt>
                <c:pt idx="1418">
                  <c:v>-0.26736257693886767</c:v>
                </c:pt>
                <c:pt idx="1419">
                  <c:v>-0.26621535503399407</c:v>
                </c:pt>
                <c:pt idx="1420">
                  <c:v>-0.2646832256969267</c:v>
                </c:pt>
                <c:pt idx="1421">
                  <c:v>-0.26285215627102065</c:v>
                </c:pt>
                <c:pt idx="1422">
                  <c:v>-0.26084376800015185</c:v>
                </c:pt>
                <c:pt idx="1423">
                  <c:v>-0.25859067738092101</c:v>
                </c:pt>
                <c:pt idx="1424">
                  <c:v>-0.25611510111649416</c:v>
                </c:pt>
                <c:pt idx="1425">
                  <c:v>-0.25325256000185981</c:v>
                </c:pt>
                <c:pt idx="1426">
                  <c:v>-0.25028621670790674</c:v>
                </c:pt>
                <c:pt idx="1427">
                  <c:v>-0.24685261464159058</c:v>
                </c:pt>
                <c:pt idx="1428">
                  <c:v>-0.24347780210540737</c:v>
                </c:pt>
                <c:pt idx="1429">
                  <c:v>-0.23945872143062985</c:v>
                </c:pt>
                <c:pt idx="1430">
                  <c:v>-0.23542168987811252</c:v>
                </c:pt>
                <c:pt idx="1431">
                  <c:v>-0.23102970226382968</c:v>
                </c:pt>
                <c:pt idx="1432">
                  <c:v>-0.22638266913102001</c:v>
                </c:pt>
                <c:pt idx="1433">
                  <c:v>-0.2214716617841006</c:v>
                </c:pt>
                <c:pt idx="1434">
                  <c:v>-0.21636981557695556</c:v>
                </c:pt>
                <c:pt idx="1435">
                  <c:v>-0.21072907281804998</c:v>
                </c:pt>
                <c:pt idx="1436">
                  <c:v>-0.20509169758833323</c:v>
                </c:pt>
                <c:pt idx="1437">
                  <c:v>-0.19905135219029368</c:v>
                </c:pt>
                <c:pt idx="1438">
                  <c:v>-0.19304909952171379</c:v>
                </c:pt>
                <c:pt idx="1439">
                  <c:v>-0.18643390079073896</c:v>
                </c:pt>
                <c:pt idx="1440">
                  <c:v>-0.17985594149829698</c:v>
                </c:pt>
                <c:pt idx="1441">
                  <c:v>-0.17287011909510319</c:v>
                </c:pt>
                <c:pt idx="1442">
                  <c:v>-0.1657499904051063</c:v>
                </c:pt>
                <c:pt idx="1443">
                  <c:v>-0.15832309424093083</c:v>
                </c:pt>
                <c:pt idx="1444">
                  <c:v>-0.15076890416456656</c:v>
                </c:pt>
                <c:pt idx="1445">
                  <c:v>-0.14304778286573505</c:v>
                </c:pt>
                <c:pt idx="1446">
                  <c:v>-0.13502795167066317</c:v>
                </c:pt>
                <c:pt idx="1447">
                  <c:v>-0.12674104682179888</c:v>
                </c:pt>
                <c:pt idx="1448">
                  <c:v>-0.11857532864054665</c:v>
                </c:pt>
                <c:pt idx="1449">
                  <c:v>-0.10994095977638896</c:v>
                </c:pt>
                <c:pt idx="1450">
                  <c:v>-0.10143331591119242</c:v>
                </c:pt>
                <c:pt idx="1451">
                  <c:v>-9.2637168726183994E-2</c:v>
                </c:pt>
                <c:pt idx="1452">
                  <c:v>-8.3694635977793475E-2</c:v>
                </c:pt>
                <c:pt idx="1453">
                  <c:v>-7.4748929081924764E-2</c:v>
                </c:pt>
                <c:pt idx="1454">
                  <c:v>-6.5486993435648344E-2</c:v>
                </c:pt>
                <c:pt idx="1455">
                  <c:v>-5.6373995999869919E-2</c:v>
                </c:pt>
                <c:pt idx="1456">
                  <c:v>-4.6915232879851665E-2</c:v>
                </c:pt>
                <c:pt idx="1457">
                  <c:v>-3.7649461461142231E-2</c:v>
                </c:pt>
                <c:pt idx="1458">
                  <c:v>-2.8222208292016937E-2</c:v>
                </c:pt>
                <c:pt idx="1459">
                  <c:v>-1.881914137786822E-2</c:v>
                </c:pt>
                <c:pt idx="1460">
                  <c:v>-9.194498419140551E-3</c:v>
                </c:pt>
                <c:pt idx="1461">
                  <c:v>1.1660495962129147E-4</c:v>
                </c:pt>
                <c:pt idx="1462">
                  <c:v>9.672692376638814E-3</c:v>
                </c:pt>
                <c:pt idx="1463">
                  <c:v>1.9156879995496645E-2</c:v>
                </c:pt>
                <c:pt idx="1464">
                  <c:v>2.8596638333278079E-2</c:v>
                </c:pt>
                <c:pt idx="1465">
                  <c:v>3.812845308124313E-2</c:v>
                </c:pt>
                <c:pt idx="1466">
                  <c:v>4.7467268256662365E-2</c:v>
                </c:pt>
                <c:pt idx="1467">
                  <c:v>5.6713517253781376E-2</c:v>
                </c:pt>
                <c:pt idx="1468">
                  <c:v>6.5863517729325416E-2</c:v>
                </c:pt>
                <c:pt idx="1469">
                  <c:v>7.5089967124175594E-2</c:v>
                </c:pt>
                <c:pt idx="1470">
                  <c:v>8.4212592333132719E-2</c:v>
                </c:pt>
                <c:pt idx="1471">
                  <c:v>9.3052122446080077E-2</c:v>
                </c:pt>
                <c:pt idx="1472">
                  <c:v>0.10181284461812101</c:v>
                </c:pt>
                <c:pt idx="1473">
                  <c:v>0.11049660239943471</c:v>
                </c:pt>
                <c:pt idx="1474">
                  <c:v>0.11881706200176367</c:v>
                </c:pt>
                <c:pt idx="1475">
                  <c:v>0.12729742626949037</c:v>
                </c:pt>
                <c:pt idx="1476">
                  <c:v>0.13562021375819189</c:v>
                </c:pt>
                <c:pt idx="1477">
                  <c:v>0.14350138958305614</c:v>
                </c:pt>
                <c:pt idx="1478">
                  <c:v>0.15118658892649961</c:v>
                </c:pt>
                <c:pt idx="1479">
                  <c:v>0.15881212766477582</c:v>
                </c:pt>
                <c:pt idx="1480">
                  <c:v>0.16633995171078109</c:v>
                </c:pt>
                <c:pt idx="1481">
                  <c:v>0.17335718948361389</c:v>
                </c:pt>
                <c:pt idx="1482">
                  <c:v>0.18030608372727741</c:v>
                </c:pt>
                <c:pt idx="1483">
                  <c:v>0.18708965177791637</c:v>
                </c:pt>
                <c:pt idx="1484">
                  <c:v>0.19346542732538996</c:v>
                </c:pt>
                <c:pt idx="1485">
                  <c:v>0.19980706775364343</c:v>
                </c:pt>
                <c:pt idx="1486">
                  <c:v>0.20570771373802366</c:v>
                </c:pt>
                <c:pt idx="1487">
                  <c:v>0.21144029994817348</c:v>
                </c:pt>
                <c:pt idx="1488">
                  <c:v>0.21680694889192331</c:v>
                </c:pt>
                <c:pt idx="1489">
                  <c:v>0.22217783658606827</c:v>
                </c:pt>
                <c:pt idx="1490">
                  <c:v>0.2270124323975331</c:v>
                </c:pt>
                <c:pt idx="1491">
                  <c:v>0.23179126746719625</c:v>
                </c:pt>
                <c:pt idx="1492">
                  <c:v>0.23614004319789661</c:v>
                </c:pt>
                <c:pt idx="1493">
                  <c:v>0.24040345379916506</c:v>
                </c:pt>
                <c:pt idx="1494">
                  <c:v>0.24418219842285982</c:v>
                </c:pt>
                <c:pt idx="1495">
                  <c:v>0.24778011064350292</c:v>
                </c:pt>
                <c:pt idx="1496">
                  <c:v>0.25110403838739526</c:v>
                </c:pt>
                <c:pt idx="1497">
                  <c:v>0.2543514029664129</c:v>
                </c:pt>
                <c:pt idx="1498">
                  <c:v>0.25700587883827897</c:v>
                </c:pt>
                <c:pt idx="1499">
                  <c:v>0.2594993345933716</c:v>
                </c:pt>
                <c:pt idx="1500">
                  <c:v>0.26193128906435437</c:v>
                </c:pt>
                <c:pt idx="1501">
                  <c:v>0.26382549964465429</c:v>
                </c:pt>
                <c:pt idx="1502">
                  <c:v>0.26567029261252983</c:v>
                </c:pt>
                <c:pt idx="1503">
                  <c:v>0.26724796768522463</c:v>
                </c:pt>
                <c:pt idx="1504">
                  <c:v>0.26856567931570208</c:v>
                </c:pt>
                <c:pt idx="1505">
                  <c:v>0.26969123207378765</c:v>
                </c:pt>
                <c:pt idx="1506">
                  <c:v>0.27041256907771594</c:v>
                </c:pt>
                <c:pt idx="1507">
                  <c:v>0.27111551937524236</c:v>
                </c:pt>
                <c:pt idx="1508">
                  <c:v>0.27161972841118764</c:v>
                </c:pt>
                <c:pt idx="1509">
                  <c:v>0.27177119123971138</c:v>
                </c:pt>
                <c:pt idx="1510">
                  <c:v>0.27174060082513218</c:v>
                </c:pt>
                <c:pt idx="1511">
                  <c:v>0.27168589173174329</c:v>
                </c:pt>
                <c:pt idx="1512">
                  <c:v>0.27130759236653201</c:v>
                </c:pt>
                <c:pt idx="1513">
                  <c:v>0.27073776342081413</c:v>
                </c:pt>
                <c:pt idx="1514">
                  <c:v>0.2701335524102122</c:v>
                </c:pt>
                <c:pt idx="1515">
                  <c:v>0.26919958197790805</c:v>
                </c:pt>
                <c:pt idx="1516">
                  <c:v>0.26824981910791301</c:v>
                </c:pt>
                <c:pt idx="1517">
                  <c:v>0.2671072913398076</c:v>
                </c:pt>
                <c:pt idx="1518">
                  <c:v>0.26590006791209486</c:v>
                </c:pt>
                <c:pt idx="1519">
                  <c:v>0.26448457102050682</c:v>
                </c:pt>
                <c:pt idx="1520">
                  <c:v>0.26310969112841587</c:v>
                </c:pt>
                <c:pt idx="1521">
                  <c:v>0.26142193046585493</c:v>
                </c:pt>
                <c:pt idx="1522">
                  <c:v>0.25984538355541265</c:v>
                </c:pt>
                <c:pt idx="1523">
                  <c:v>0.25806047015775047</c:v>
                </c:pt>
                <c:pt idx="1524">
                  <c:v>0.25624989522379238</c:v>
                </c:pt>
                <c:pt idx="1525">
                  <c:v>0.25436123354176665</c:v>
                </c:pt>
                <c:pt idx="1526">
                  <c:v>0.25242857297029797</c:v>
                </c:pt>
                <c:pt idx="1527">
                  <c:v>0.25048707521571068</c:v>
                </c:pt>
                <c:pt idx="1528">
                  <c:v>0.2484249841038233</c:v>
                </c:pt>
                <c:pt idx="1529">
                  <c:v>0.24633460918201955</c:v>
                </c:pt>
                <c:pt idx="1530">
                  <c:v>0.2444204440986697</c:v>
                </c:pt>
                <c:pt idx="1531">
                  <c:v>0.24219878022688768</c:v>
                </c:pt>
                <c:pt idx="1532">
                  <c:v>0.24016081504147913</c:v>
                </c:pt>
                <c:pt idx="1533">
                  <c:v>0.23802305621709596</c:v>
                </c:pt>
                <c:pt idx="1534">
                  <c:v>0.23595974605152836</c:v>
                </c:pt>
                <c:pt idx="1535">
                  <c:v>0.23391528482337165</c:v>
                </c:pt>
                <c:pt idx="1536">
                  <c:v>0.23183666774391209</c:v>
                </c:pt>
                <c:pt idx="1537">
                  <c:v>0.22978121934624784</c:v>
                </c:pt>
                <c:pt idx="1538">
                  <c:v>0.22788872293781903</c:v>
                </c:pt>
                <c:pt idx="1539">
                  <c:v>0.22596643720314002</c:v>
                </c:pt>
                <c:pt idx="1540">
                  <c:v>0.22398575090736283</c:v>
                </c:pt>
                <c:pt idx="1541">
                  <c:v>0.22216890201061101</c:v>
                </c:pt>
                <c:pt idx="1542">
                  <c:v>0.22037777632650801</c:v>
                </c:pt>
                <c:pt idx="1543">
                  <c:v>0.2186648149638204</c:v>
                </c:pt>
                <c:pt idx="1544">
                  <c:v>0.2168931633640625</c:v>
                </c:pt>
                <c:pt idx="1545">
                  <c:v>0.21533316395248026</c:v>
                </c:pt>
                <c:pt idx="1546">
                  <c:v>0.21379543770529974</c:v>
                </c:pt>
                <c:pt idx="1547">
                  <c:v>0.21227258566227647</c:v>
                </c:pt>
                <c:pt idx="1548">
                  <c:v>0.21092849537776015</c:v>
                </c:pt>
                <c:pt idx="1549">
                  <c:v>0.2094859424884854</c:v>
                </c:pt>
                <c:pt idx="1550">
                  <c:v>0.20834960912461398</c:v>
                </c:pt>
                <c:pt idx="1551">
                  <c:v>0.20710907302865511</c:v>
                </c:pt>
                <c:pt idx="1552">
                  <c:v>0.20608429332742428</c:v>
                </c:pt>
                <c:pt idx="1553">
                  <c:v>0.20508086647723633</c:v>
                </c:pt>
                <c:pt idx="1554">
                  <c:v>0.20409523328701606</c:v>
                </c:pt>
                <c:pt idx="1555">
                  <c:v>0.20325430440322201</c:v>
                </c:pt>
                <c:pt idx="1556">
                  <c:v>0.20250474426228848</c:v>
                </c:pt>
                <c:pt idx="1557">
                  <c:v>0.20183185498632294</c:v>
                </c:pt>
                <c:pt idx="1558">
                  <c:v>0.20115893296577259</c:v>
                </c:pt>
                <c:pt idx="1559">
                  <c:v>0.20078725092362859</c:v>
                </c:pt>
                <c:pt idx="1560">
                  <c:v>0.20021760981556724</c:v>
                </c:pt>
                <c:pt idx="1561">
                  <c:v>0.19991393976783733</c:v>
                </c:pt>
                <c:pt idx="1562">
                  <c:v>0.19960076960712225</c:v>
                </c:pt>
                <c:pt idx="1563">
                  <c:v>0.19930789369668744</c:v>
                </c:pt>
                <c:pt idx="1564">
                  <c:v>0.19933055716248038</c:v>
                </c:pt>
                <c:pt idx="1565">
                  <c:v>0.19919789584530445</c:v>
                </c:pt>
                <c:pt idx="1566">
                  <c:v>0.19911355792767704</c:v>
                </c:pt>
                <c:pt idx="1567">
                  <c:v>0.19934671371129031</c:v>
                </c:pt>
                <c:pt idx="1568">
                  <c:v>0.19934821280411796</c:v>
                </c:pt>
                <c:pt idx="1569">
                  <c:v>0.19954956681689229</c:v>
                </c:pt>
                <c:pt idx="1570">
                  <c:v>0.19981765191570133</c:v>
                </c:pt>
                <c:pt idx="1571">
                  <c:v>0.20023415595087357</c:v>
                </c:pt>
                <c:pt idx="1572">
                  <c:v>0.20049755980826589</c:v>
                </c:pt>
                <c:pt idx="1573">
                  <c:v>0.20089576724620084</c:v>
                </c:pt>
                <c:pt idx="1574">
                  <c:v>0.20135594847381366</c:v>
                </c:pt>
                <c:pt idx="1575">
                  <c:v>0.20183420485555548</c:v>
                </c:pt>
                <c:pt idx="1576">
                  <c:v>0.20236682268144346</c:v>
                </c:pt>
                <c:pt idx="1577">
                  <c:v>0.20296299762858627</c:v>
                </c:pt>
                <c:pt idx="1578">
                  <c:v>0.20359984620446081</c:v>
                </c:pt>
                <c:pt idx="1579">
                  <c:v>0.20404553031010408</c:v>
                </c:pt>
                <c:pt idx="1580">
                  <c:v>0.2048457335591003</c:v>
                </c:pt>
                <c:pt idx="1581">
                  <c:v>0.20546301639368103</c:v>
                </c:pt>
                <c:pt idx="1582">
                  <c:v>0.20609514309621879</c:v>
                </c:pt>
                <c:pt idx="1583">
                  <c:v>0.20685837216758429</c:v>
                </c:pt>
                <c:pt idx="1584">
                  <c:v>0.20748402994368309</c:v>
                </c:pt>
                <c:pt idx="1585">
                  <c:v>0.20812737116093771</c:v>
                </c:pt>
                <c:pt idx="1586">
                  <c:v>0.2089252115202278</c:v>
                </c:pt>
                <c:pt idx="1587">
                  <c:v>0.20956839457517695</c:v>
                </c:pt>
                <c:pt idx="1588">
                  <c:v>0.21023324167719348</c:v>
                </c:pt>
                <c:pt idx="1589">
                  <c:v>0.21087536285364639</c:v>
                </c:pt>
                <c:pt idx="1590">
                  <c:v>0.21146910263201146</c:v>
                </c:pt>
                <c:pt idx="1591">
                  <c:v>0.21221097800208089</c:v>
                </c:pt>
                <c:pt idx="1592">
                  <c:v>0.21281466802940407</c:v>
                </c:pt>
                <c:pt idx="1593">
                  <c:v>0.21327611256898305</c:v>
                </c:pt>
                <c:pt idx="1594">
                  <c:v>0.21391295636228325</c:v>
                </c:pt>
                <c:pt idx="1595">
                  <c:v>0.21449980300525251</c:v>
                </c:pt>
                <c:pt idx="1596">
                  <c:v>0.21483256156102915</c:v>
                </c:pt>
                <c:pt idx="1597">
                  <c:v>0.21536980377518944</c:v>
                </c:pt>
                <c:pt idx="1598">
                  <c:v>0.21576693345233267</c:v>
                </c:pt>
                <c:pt idx="1599">
                  <c:v>0.21624173259977564</c:v>
                </c:pt>
                <c:pt idx="1600">
                  <c:v>0.21645093257895986</c:v>
                </c:pt>
                <c:pt idx="1601">
                  <c:v>0.21679317707354873</c:v>
                </c:pt>
                <c:pt idx="1602">
                  <c:v>0.21694575392707804</c:v>
                </c:pt>
                <c:pt idx="1603">
                  <c:v>0.21722743528387323</c:v>
                </c:pt>
                <c:pt idx="1604">
                  <c:v>0.21737648564439382</c:v>
                </c:pt>
                <c:pt idx="1605">
                  <c:v>0.21747187997620543</c:v>
                </c:pt>
                <c:pt idx="1606">
                  <c:v>0.21747282403610235</c:v>
                </c:pt>
                <c:pt idx="1607">
                  <c:v>0.21745879447065963</c:v>
                </c:pt>
                <c:pt idx="1608">
                  <c:v>-313.94177578308791</c:v>
                </c:pt>
                <c:pt idx="1609">
                  <c:v>0.21732526924407303</c:v>
                </c:pt>
                <c:pt idx="1610">
                  <c:v>0.21722628036202618</c:v>
                </c:pt>
                <c:pt idx="1611">
                  <c:v>0.21701331569738969</c:v>
                </c:pt>
                <c:pt idx="1612">
                  <c:v>0.21676737421612025</c:v>
                </c:pt>
                <c:pt idx="1613">
                  <c:v>0.21650982291949727</c:v>
                </c:pt>
                <c:pt idx="1614">
                  <c:v>0.21612215452040395</c:v>
                </c:pt>
                <c:pt idx="1615">
                  <c:v>0.21570630446394734</c:v>
                </c:pt>
                <c:pt idx="1616">
                  <c:v>0.21536466769183082</c:v>
                </c:pt>
                <c:pt idx="1617">
                  <c:v>0.21489947595423331</c:v>
                </c:pt>
                <c:pt idx="1618">
                  <c:v>0.21429318266004138</c:v>
                </c:pt>
                <c:pt idx="1619">
                  <c:v>0.21386982064188764</c:v>
                </c:pt>
                <c:pt idx="1620">
                  <c:v>0.2132114160908305</c:v>
                </c:pt>
                <c:pt idx="1621">
                  <c:v>0.21270258232655159</c:v>
                </c:pt>
                <c:pt idx="1622">
                  <c:v>0.21198619935824947</c:v>
                </c:pt>
                <c:pt idx="1623">
                  <c:v>0.21130659005654806</c:v>
                </c:pt>
                <c:pt idx="1624">
                  <c:v>0.21068859064385936</c:v>
                </c:pt>
                <c:pt idx="1625">
                  <c:v>0.20993556006980718</c:v>
                </c:pt>
                <c:pt idx="1626">
                  <c:v>0.20923309234355258</c:v>
                </c:pt>
                <c:pt idx="1627">
                  <c:v>0.20848548222660579</c:v>
                </c:pt>
                <c:pt idx="1628">
                  <c:v>0.20769788590011551</c:v>
                </c:pt>
                <c:pt idx="1629">
                  <c:v>0.20703637723333834</c:v>
                </c:pt>
                <c:pt idx="1630">
                  <c:v>0.20622407991395253</c:v>
                </c:pt>
                <c:pt idx="1631">
                  <c:v>0.2054479802179987</c:v>
                </c:pt>
                <c:pt idx="1632">
                  <c:v>0.20473516686703164</c:v>
                </c:pt>
                <c:pt idx="1633">
                  <c:v>0.20400782247491644</c:v>
                </c:pt>
                <c:pt idx="1634">
                  <c:v>0.20327585671418014</c:v>
                </c:pt>
                <c:pt idx="1635">
                  <c:v>0.20262221934994606</c:v>
                </c:pt>
                <c:pt idx="1636">
                  <c:v>0.20181137769688107</c:v>
                </c:pt>
                <c:pt idx="1637">
                  <c:v>0.20123616089504637</c:v>
                </c:pt>
                <c:pt idx="1638">
                  <c:v>0.20057622242679596</c:v>
                </c:pt>
                <c:pt idx="1639">
                  <c:v>0.1999183969921603</c:v>
                </c:pt>
                <c:pt idx="1640">
                  <c:v>0.19939347911939187</c:v>
                </c:pt>
                <c:pt idx="1641">
                  <c:v>0.1988627049414271</c:v>
                </c:pt>
                <c:pt idx="1642">
                  <c:v>0.19843537713948312</c:v>
                </c:pt>
                <c:pt idx="1643">
                  <c:v>0.19791271767448659</c:v>
                </c:pt>
                <c:pt idx="1644">
                  <c:v>0.19761040680825737</c:v>
                </c:pt>
                <c:pt idx="1645">
                  <c:v>0.19718198153115818</c:v>
                </c:pt>
                <c:pt idx="1646">
                  <c:v>0.19694352403887283</c:v>
                </c:pt>
                <c:pt idx="1647">
                  <c:v>0.19671787454200729</c:v>
                </c:pt>
                <c:pt idx="1648">
                  <c:v>0.19654771887671618</c:v>
                </c:pt>
                <c:pt idx="1649">
                  <c:v>0.19646215400672684</c:v>
                </c:pt>
                <c:pt idx="1650">
                  <c:v>0.1964910259407926</c:v>
                </c:pt>
                <c:pt idx="1651">
                  <c:v>0.19657254671976432</c:v>
                </c:pt>
                <c:pt idx="1652">
                  <c:v>0.19660802251384446</c:v>
                </c:pt>
                <c:pt idx="1653">
                  <c:v>0.19683593641015573</c:v>
                </c:pt>
                <c:pt idx="1654">
                  <c:v>0.19711164164051276</c:v>
                </c:pt>
                <c:pt idx="1655">
                  <c:v>0.19752247964517355</c:v>
                </c:pt>
                <c:pt idx="1656">
                  <c:v>0.1979346591835851</c:v>
                </c:pt>
                <c:pt idx="1657">
                  <c:v>0.1983641122942803</c:v>
                </c:pt>
                <c:pt idx="1658">
                  <c:v>0.19902748278644022</c:v>
                </c:pt>
                <c:pt idx="1659">
                  <c:v>0.1997913206088997</c:v>
                </c:pt>
                <c:pt idx="1660">
                  <c:v>0.20043326418901497</c:v>
                </c:pt>
                <c:pt idx="1661">
                  <c:v>0.20130054419364996</c:v>
                </c:pt>
                <c:pt idx="1662">
                  <c:v>0.20234132045098274</c:v>
                </c:pt>
                <c:pt idx="1663">
                  <c:v>0.20327218952311821</c:v>
                </c:pt>
                <c:pt idx="1664">
                  <c:v>0.20441791925998043</c:v>
                </c:pt>
                <c:pt idx="1665">
                  <c:v>0.20545980684665288</c:v>
                </c:pt>
                <c:pt idx="1666">
                  <c:v>0.20685762947421082</c:v>
                </c:pt>
                <c:pt idx="1667">
                  <c:v>0.20821594425084466</c:v>
                </c:pt>
                <c:pt idx="1668">
                  <c:v>0.20956164469125849</c:v>
                </c:pt>
                <c:pt idx="1669">
                  <c:v>0.21103137675959616</c:v>
                </c:pt>
                <c:pt idx="1670">
                  <c:v>0.21265966613632781</c:v>
                </c:pt>
                <c:pt idx="1671">
                  <c:v>0.21425578679286073</c:v>
                </c:pt>
                <c:pt idx="1672">
                  <c:v>0.2159302219100212</c:v>
                </c:pt>
                <c:pt idx="1673">
                  <c:v>0.21768450884500634</c:v>
                </c:pt>
                <c:pt idx="1674">
                  <c:v>0.21955030561018329</c:v>
                </c:pt>
                <c:pt idx="1675">
                  <c:v>0.22138686812431807</c:v>
                </c:pt>
                <c:pt idx="1676">
                  <c:v>0.22325087766024154</c:v>
                </c:pt>
                <c:pt idx="1677">
                  <c:v>0.22525337484404773</c:v>
                </c:pt>
                <c:pt idx="1678">
                  <c:v>0.22719825381913861</c:v>
                </c:pt>
                <c:pt idx="1679">
                  <c:v>0.22922546151689094</c:v>
                </c:pt>
                <c:pt idx="1680">
                  <c:v>0.23130451640982486</c:v>
                </c:pt>
                <c:pt idx="1681">
                  <c:v>0.23332227377137471</c:v>
                </c:pt>
                <c:pt idx="1682">
                  <c:v>0.23552962099089303</c:v>
                </c:pt>
                <c:pt idx="1683">
                  <c:v>0.23752889964068213</c:v>
                </c:pt>
                <c:pt idx="1684">
                  <c:v>0.23965658107691912</c:v>
                </c:pt>
                <c:pt idx="1685">
                  <c:v>0.24159571227828636</c:v>
                </c:pt>
                <c:pt idx="1686">
                  <c:v>0.24385840728047281</c:v>
                </c:pt>
                <c:pt idx="1687">
                  <c:v>0.24580948722510154</c:v>
                </c:pt>
                <c:pt idx="1688">
                  <c:v>0.24778821244197946</c:v>
                </c:pt>
                <c:pt idx="1689">
                  <c:v>0.24973326627497627</c:v>
                </c:pt>
                <c:pt idx="1690">
                  <c:v>0.25169756513567787</c:v>
                </c:pt>
                <c:pt idx="1691">
                  <c:v>0.25344206971351646</c:v>
                </c:pt>
                <c:pt idx="1692">
                  <c:v>0.25545982898531605</c:v>
                </c:pt>
                <c:pt idx="1693">
                  <c:v>0.25698048726938705</c:v>
                </c:pt>
                <c:pt idx="1694">
                  <c:v>0.2587031455149047</c:v>
                </c:pt>
                <c:pt idx="1695">
                  <c:v>0.26024113849254515</c:v>
                </c:pt>
                <c:pt idx="1696">
                  <c:v>0.26167187010410764</c:v>
                </c:pt>
                <c:pt idx="1697">
                  <c:v>0.26302291406568035</c:v>
                </c:pt>
                <c:pt idx="1698">
                  <c:v>0.26425275964716555</c:v>
                </c:pt>
                <c:pt idx="1699">
                  <c:v>0.26520580860263099</c:v>
                </c:pt>
                <c:pt idx="1700">
                  <c:v>0.26623700134436046</c:v>
                </c:pt>
                <c:pt idx="1701">
                  <c:v>0.26703502714060523</c:v>
                </c:pt>
                <c:pt idx="1702">
                  <c:v>0.26753207791030409</c:v>
                </c:pt>
                <c:pt idx="1703">
                  <c:v>0.26805513310286244</c:v>
                </c:pt>
                <c:pt idx="1704">
                  <c:v>0.26835264908580125</c:v>
                </c:pt>
                <c:pt idx="1705">
                  <c:v>0.26854000036793391</c:v>
                </c:pt>
                <c:pt idx="1706">
                  <c:v>0.26839430727871871</c:v>
                </c:pt>
                <c:pt idx="1707">
                  <c:v>0.26809009363846226</c:v>
                </c:pt>
                <c:pt idx="1708">
                  <c:v>0.26765312174812372</c:v>
                </c:pt>
                <c:pt idx="1709">
                  <c:v>0.26682511782705198</c:v>
                </c:pt>
                <c:pt idx="1710">
                  <c:v>0.26597508012071724</c:v>
                </c:pt>
                <c:pt idx="1711">
                  <c:v>0.26475138013148936</c:v>
                </c:pt>
                <c:pt idx="1712">
                  <c:v>0.26336591870939063</c:v>
                </c:pt>
                <c:pt idx="1713">
                  <c:v>0.26177912871965248</c:v>
                </c:pt>
                <c:pt idx="1714">
                  <c:v>0.25995766271980081</c:v>
                </c:pt>
                <c:pt idx="1715">
                  <c:v>0.2576644424074237</c:v>
                </c:pt>
                <c:pt idx="1716">
                  <c:v>0.25538000881910605</c:v>
                </c:pt>
                <c:pt idx="1717">
                  <c:v>0.2527399355646498</c:v>
                </c:pt>
                <c:pt idx="1718">
                  <c:v>0.24980552831264102</c:v>
                </c:pt>
                <c:pt idx="1719">
                  <c:v>0.24670157166650775</c:v>
                </c:pt>
                <c:pt idx="1720">
                  <c:v>0.24316164050364186</c:v>
                </c:pt>
                <c:pt idx="1721">
                  <c:v>0.23953890707655301</c:v>
                </c:pt>
                <c:pt idx="1722">
                  <c:v>0.23543484447143825</c:v>
                </c:pt>
                <c:pt idx="1723">
                  <c:v>0.23141482748914033</c:v>
                </c:pt>
                <c:pt idx="1724">
                  <c:v>0.22670216416231792</c:v>
                </c:pt>
                <c:pt idx="1725">
                  <c:v>0.22193427012022759</c:v>
                </c:pt>
                <c:pt idx="1726">
                  <c:v>0.21703316591257238</c:v>
                </c:pt>
                <c:pt idx="1727">
                  <c:v>0.21160186939115366</c:v>
                </c:pt>
                <c:pt idx="1728">
                  <c:v>0.20620899289631733</c:v>
                </c:pt>
                <c:pt idx="1729">
                  <c:v>0.20023756646094792</c:v>
                </c:pt>
                <c:pt idx="1730">
                  <c:v>0.19423825626059266</c:v>
                </c:pt>
                <c:pt idx="1731">
                  <c:v>0.18786221045017371</c:v>
                </c:pt>
                <c:pt idx="1732">
                  <c:v>0.1814223269984927</c:v>
                </c:pt>
                <c:pt idx="1733">
                  <c:v>0.17436686205578589</c:v>
                </c:pt>
                <c:pt idx="1734">
                  <c:v>0.16759183619921014</c:v>
                </c:pt>
                <c:pt idx="1735">
                  <c:v>0.16040949936495519</c:v>
                </c:pt>
                <c:pt idx="1736">
                  <c:v>0.15278263150668714</c:v>
                </c:pt>
                <c:pt idx="1737">
                  <c:v>0.14523183741861345</c:v>
                </c:pt>
                <c:pt idx="1738">
                  <c:v>0.13734654450061612</c:v>
                </c:pt>
                <c:pt idx="1739">
                  <c:v>0.12940369140643782</c:v>
                </c:pt>
                <c:pt idx="1740">
                  <c:v>0.12115870857845046</c:v>
                </c:pt>
                <c:pt idx="1741">
                  <c:v>0.11279448928096514</c:v>
                </c:pt>
                <c:pt idx="1742">
                  <c:v>0.10424091055758478</c:v>
                </c:pt>
                <c:pt idx="1743">
                  <c:v>9.5536786511418725E-2</c:v>
                </c:pt>
                <c:pt idx="1744">
                  <c:v>8.682420149268566E-2</c:v>
                </c:pt>
                <c:pt idx="1745">
                  <c:v>7.7688466472691786E-2</c:v>
                </c:pt>
                <c:pt idx="1746">
                  <c:v>6.8829414384485865E-2</c:v>
                </c:pt>
                <c:pt idx="1747">
                  <c:v>5.9662992274689408E-2</c:v>
                </c:pt>
                <c:pt idx="1748">
                  <c:v>5.0428727852058763E-2</c:v>
                </c:pt>
                <c:pt idx="1749">
                  <c:v>4.1106449111549814E-2</c:v>
                </c:pt>
                <c:pt idx="1750">
                  <c:v>3.176045547268469E-2</c:v>
                </c:pt>
                <c:pt idx="1751">
                  <c:v>2.2437550743603651E-2</c:v>
                </c:pt>
                <c:pt idx="1752">
                  <c:v>1.3032062633278052E-2</c:v>
                </c:pt>
                <c:pt idx="1753">
                  <c:v>3.657629445630306E-3</c:v>
                </c:pt>
                <c:pt idx="1754">
                  <c:v>-5.8948202133590755E-3</c:v>
                </c:pt>
                <c:pt idx="1755">
                  <c:v>-1.5231579229024739E-2</c:v>
                </c:pt>
                <c:pt idx="1756">
                  <c:v>-2.459830238707994E-2</c:v>
                </c:pt>
                <c:pt idx="1757">
                  <c:v>-3.3954441253380985E-2</c:v>
                </c:pt>
                <c:pt idx="1758">
                  <c:v>-4.3296027322847763E-2</c:v>
                </c:pt>
                <c:pt idx="1759">
                  <c:v>-5.2649311375008168E-2</c:v>
                </c:pt>
                <c:pt idx="1760">
                  <c:v>-6.1804077438498695E-2</c:v>
                </c:pt>
                <c:pt idx="1761">
                  <c:v>-7.082362363890482E-2</c:v>
                </c:pt>
                <c:pt idx="1762">
                  <c:v>-7.988025665994769E-2</c:v>
                </c:pt>
                <c:pt idx="1763">
                  <c:v>-8.8758199971361584E-2</c:v>
                </c:pt>
                <c:pt idx="1764">
                  <c:v>-9.7460956566930435E-2</c:v>
                </c:pt>
                <c:pt idx="1765">
                  <c:v>-0.10615441857686481</c:v>
                </c:pt>
                <c:pt idx="1766">
                  <c:v>-0.11472632181854792</c:v>
                </c:pt>
                <c:pt idx="1767">
                  <c:v>-0.12283155412808888</c:v>
                </c:pt>
                <c:pt idx="1768">
                  <c:v>-0.13095607163406964</c:v>
                </c:pt>
                <c:pt idx="1769">
                  <c:v>-0.13902445260898233</c:v>
                </c:pt>
                <c:pt idx="1770">
                  <c:v>-0.14682453993470901</c:v>
                </c:pt>
                <c:pt idx="1771">
                  <c:v>-0.15432617924893144</c:v>
                </c:pt>
                <c:pt idx="1772">
                  <c:v>-0.16183186361919955</c:v>
                </c:pt>
                <c:pt idx="1773">
                  <c:v>-0.1687572063200804</c:v>
                </c:pt>
                <c:pt idx="1774">
                  <c:v>-0.1757924566154534</c:v>
                </c:pt>
                <c:pt idx="1775">
                  <c:v>-0.18245578003710516</c:v>
                </c:pt>
                <c:pt idx="1776">
                  <c:v>-0.18904829277783808</c:v>
                </c:pt>
                <c:pt idx="1777">
                  <c:v>-0.19517058957518874</c:v>
                </c:pt>
                <c:pt idx="1778">
                  <c:v>-0.2012231105778417</c:v>
                </c:pt>
                <c:pt idx="1779">
                  <c:v>-0.20690831694534229</c:v>
                </c:pt>
                <c:pt idx="1780">
                  <c:v>-0.21232093912004757</c:v>
                </c:pt>
                <c:pt idx="1781">
                  <c:v>-0.2175403173167556</c:v>
                </c:pt>
                <c:pt idx="1782">
                  <c:v>-0.22246322183721023</c:v>
                </c:pt>
                <c:pt idx="1783">
                  <c:v>-0.22725328825736746</c:v>
                </c:pt>
                <c:pt idx="1784">
                  <c:v>-0.23155749562440153</c:v>
                </c:pt>
                <c:pt idx="1785">
                  <c:v>-0.23567327871136801</c:v>
                </c:pt>
                <c:pt idx="1786">
                  <c:v>-0.23976916911738755</c:v>
                </c:pt>
                <c:pt idx="1787">
                  <c:v>-0.24325447341879691</c:v>
                </c:pt>
                <c:pt idx="1788">
                  <c:v>-0.2465635606985872</c:v>
                </c:pt>
                <c:pt idx="1789">
                  <c:v>-0.24966599549287594</c:v>
                </c:pt>
                <c:pt idx="1790">
                  <c:v>-0.25250502330216307</c:v>
                </c:pt>
                <c:pt idx="1791">
                  <c:v>-0.25505234703495638</c:v>
                </c:pt>
                <c:pt idx="1792">
                  <c:v>-0.257408851506713</c:v>
                </c:pt>
                <c:pt idx="1793">
                  <c:v>-0.25945194552881023</c:v>
                </c:pt>
                <c:pt idx="1794">
                  <c:v>-0.26122244220467827</c:v>
                </c:pt>
                <c:pt idx="1795">
                  <c:v>-0.26282083049182781</c:v>
                </c:pt>
                <c:pt idx="1796">
                  <c:v>-0.26409346093014818</c:v>
                </c:pt>
                <c:pt idx="1797">
                  <c:v>-0.26527364309454349</c:v>
                </c:pt>
                <c:pt idx="1798">
                  <c:v>-0.26601715164251694</c:v>
                </c:pt>
                <c:pt idx="1799">
                  <c:v>-0.26674188656656828</c:v>
                </c:pt>
                <c:pt idx="1800">
                  <c:v>-0.26723610355547933</c:v>
                </c:pt>
                <c:pt idx="1801">
                  <c:v>-0.26735140775113742</c:v>
                </c:pt>
                <c:pt idx="1802">
                  <c:v>-0.26743600947958246</c:v>
                </c:pt>
                <c:pt idx="1803">
                  <c:v>-0.26731352272857389</c:v>
                </c:pt>
                <c:pt idx="1804">
                  <c:v>-0.26692813716646668</c:v>
                </c:pt>
                <c:pt idx="1805">
                  <c:v>-0.26647426966770471</c:v>
                </c:pt>
                <c:pt idx="1806">
                  <c:v>-0.26580495814965133</c:v>
                </c:pt>
                <c:pt idx="1807">
                  <c:v>-0.26489737623747178</c:v>
                </c:pt>
                <c:pt idx="1808">
                  <c:v>-0.26397450042263682</c:v>
                </c:pt>
                <c:pt idx="1809">
                  <c:v>-0.26282854090509122</c:v>
                </c:pt>
                <c:pt idx="1810">
                  <c:v>-0.26164951937917014</c:v>
                </c:pt>
                <c:pt idx="1811">
                  <c:v>-0.26029340157773806</c:v>
                </c:pt>
                <c:pt idx="1812">
                  <c:v>-0.25879864764357663</c:v>
                </c:pt>
                <c:pt idx="1813">
                  <c:v>-0.25734813837754444</c:v>
                </c:pt>
                <c:pt idx="1814">
                  <c:v>-0.25559635900533895</c:v>
                </c:pt>
                <c:pt idx="1815">
                  <c:v>-0.25381426310169264</c:v>
                </c:pt>
                <c:pt idx="1816">
                  <c:v>-0.25215390010133731</c:v>
                </c:pt>
                <c:pt idx="1817">
                  <c:v>-0.25015289584937594</c:v>
                </c:pt>
                <c:pt idx="1818">
                  <c:v>-0.24828459429302452</c:v>
                </c:pt>
                <c:pt idx="1819">
                  <c:v>-0.24634976585327095</c:v>
                </c:pt>
                <c:pt idx="1820">
                  <c:v>-0.2443245573352959</c:v>
                </c:pt>
                <c:pt idx="1821">
                  <c:v>-0.2423867346996289</c:v>
                </c:pt>
                <c:pt idx="1822">
                  <c:v>-0.24022431335306571</c:v>
                </c:pt>
                <c:pt idx="1823">
                  <c:v>-0.23827152284572328</c:v>
                </c:pt>
                <c:pt idx="1824">
                  <c:v>-0.236074656545604</c:v>
                </c:pt>
                <c:pt idx="1825">
                  <c:v>-0.23403637948353762</c:v>
                </c:pt>
                <c:pt idx="1826">
                  <c:v>-0.23201602739872929</c:v>
                </c:pt>
                <c:pt idx="1827">
                  <c:v>-0.22996027950927811</c:v>
                </c:pt>
                <c:pt idx="1828">
                  <c:v>-0.22789976862378492</c:v>
                </c:pt>
                <c:pt idx="1829">
                  <c:v>-0.2258912281939196</c:v>
                </c:pt>
                <c:pt idx="1830">
                  <c:v>-0.22396519496235001</c:v>
                </c:pt>
                <c:pt idx="1831">
                  <c:v>-0.22198156191608476</c:v>
                </c:pt>
                <c:pt idx="1832">
                  <c:v>-0.22013626674599607</c:v>
                </c:pt>
                <c:pt idx="1833">
                  <c:v>-0.21831826077514105</c:v>
                </c:pt>
                <c:pt idx="1834">
                  <c:v>-0.2164707016370393</c:v>
                </c:pt>
                <c:pt idx="1835">
                  <c:v>-0.21476051957243225</c:v>
                </c:pt>
                <c:pt idx="1836">
                  <c:v>-0.21315513230459882</c:v>
                </c:pt>
                <c:pt idx="1837">
                  <c:v>-0.2115488783510644</c:v>
                </c:pt>
                <c:pt idx="1838">
                  <c:v>-0.21009608527953194</c:v>
                </c:pt>
                <c:pt idx="1839">
                  <c:v>-0.20858235167271477</c:v>
                </c:pt>
                <c:pt idx="1840">
                  <c:v>-0.20716624902579195</c:v>
                </c:pt>
                <c:pt idx="1841">
                  <c:v>-0.20592756026223125</c:v>
                </c:pt>
                <c:pt idx="1842">
                  <c:v>-0.20461508342617396</c:v>
                </c:pt>
                <c:pt idx="1843">
                  <c:v>-0.20360612652090548</c:v>
                </c:pt>
                <c:pt idx="1844">
                  <c:v>-0.20238478880783006</c:v>
                </c:pt>
                <c:pt idx="1845">
                  <c:v>-0.20150868849841963</c:v>
                </c:pt>
                <c:pt idx="1846">
                  <c:v>-0.20054497763395407</c:v>
                </c:pt>
                <c:pt idx="1847">
                  <c:v>-0.19980979271847499</c:v>
                </c:pt>
                <c:pt idx="1848">
                  <c:v>-0.19902738044221824</c:v>
                </c:pt>
                <c:pt idx="1849">
                  <c:v>-0.19843934684145026</c:v>
                </c:pt>
                <c:pt idx="1850">
                  <c:v>-0.19781884368572644</c:v>
                </c:pt>
                <c:pt idx="1851">
                  <c:v>-0.19732456336318815</c:v>
                </c:pt>
                <c:pt idx="1852">
                  <c:v>-0.1969163487376413</c:v>
                </c:pt>
                <c:pt idx="1853">
                  <c:v>-0.19662287925072963</c:v>
                </c:pt>
                <c:pt idx="1854">
                  <c:v>-0.19642682720486526</c:v>
                </c:pt>
                <c:pt idx="1855">
                  <c:v>-0.19614785924346734</c:v>
                </c:pt>
                <c:pt idx="1856">
                  <c:v>-0.19605904819162134</c:v>
                </c:pt>
                <c:pt idx="1857">
                  <c:v>-0.19607169361215426</c:v>
                </c:pt>
                <c:pt idx="1858">
                  <c:v>-0.19613345718052511</c:v>
                </c:pt>
                <c:pt idx="1859">
                  <c:v>-0.19626096934186599</c:v>
                </c:pt>
                <c:pt idx="1860">
                  <c:v>-0.19638921397684417</c:v>
                </c:pt>
                <c:pt idx="1861">
                  <c:v>-0.19659274895342804</c:v>
                </c:pt>
                <c:pt idx="1862">
                  <c:v>-0.19699030051425481</c:v>
                </c:pt>
                <c:pt idx="1863">
                  <c:v>-0.19728734080206589</c:v>
                </c:pt>
                <c:pt idx="1864">
                  <c:v>-0.19768362292218455</c:v>
                </c:pt>
                <c:pt idx="1865">
                  <c:v>-0.19815021151006196</c:v>
                </c:pt>
                <c:pt idx="1866">
                  <c:v>-0.19864331274797031</c:v>
                </c:pt>
                <c:pt idx="1867">
                  <c:v>-0.19915594814052806</c:v>
                </c:pt>
                <c:pt idx="1868">
                  <c:v>-0.19976200310631853</c:v>
                </c:pt>
                <c:pt idx="1869">
                  <c:v>-0.20037405177393275</c:v>
                </c:pt>
                <c:pt idx="1870">
                  <c:v>-0.20100701774286023</c:v>
                </c:pt>
                <c:pt idx="1871">
                  <c:v>-0.20167554912469132</c:v>
                </c:pt>
                <c:pt idx="1872">
                  <c:v>-0.20235172293225911</c:v>
                </c:pt>
                <c:pt idx="1873">
                  <c:v>-0.20309260551873987</c:v>
                </c:pt>
                <c:pt idx="1874">
                  <c:v>-0.20380721774608812</c:v>
                </c:pt>
                <c:pt idx="1875">
                  <c:v>-0.20451435091617398</c:v>
                </c:pt>
                <c:pt idx="1876">
                  <c:v>-0.20520432959338919</c:v>
                </c:pt>
                <c:pt idx="1877">
                  <c:v>-0.20605604918311204</c:v>
                </c:pt>
                <c:pt idx="1878">
                  <c:v>-0.20673910487303271</c:v>
                </c:pt>
                <c:pt idx="1879">
                  <c:v>-0.20749171248202192</c:v>
                </c:pt>
                <c:pt idx="1880">
                  <c:v>-0.20828732636974934</c:v>
                </c:pt>
                <c:pt idx="1881">
                  <c:v>-0.20889852927623576</c:v>
                </c:pt>
                <c:pt idx="1882">
                  <c:v>-0.20970491275058567</c:v>
                </c:pt>
                <c:pt idx="1883">
                  <c:v>-0.21033761348800972</c:v>
                </c:pt>
                <c:pt idx="1884">
                  <c:v>-0.21105474768092769</c:v>
                </c:pt>
                <c:pt idx="1885">
                  <c:v>-0.21160986798989256</c:v>
                </c:pt>
                <c:pt idx="1886">
                  <c:v>-0.21232067988676828</c:v>
                </c:pt>
                <c:pt idx="1887">
                  <c:v>-0.212801729135359</c:v>
                </c:pt>
                <c:pt idx="1888">
                  <c:v>-0.21347098648134555</c:v>
                </c:pt>
                <c:pt idx="1889">
                  <c:v>-0.21386304468289374</c:v>
                </c:pt>
                <c:pt idx="1890">
                  <c:v>-0.21447673744670048</c:v>
                </c:pt>
                <c:pt idx="1891">
                  <c:v>-0.21480739806472027</c:v>
                </c:pt>
                <c:pt idx="1892">
                  <c:v>-0.21525366397090462</c:v>
                </c:pt>
                <c:pt idx="1893">
                  <c:v>-0.21553241749212582</c:v>
                </c:pt>
                <c:pt idx="1894">
                  <c:v>-0.21592209632070869</c:v>
                </c:pt>
                <c:pt idx="1895">
                  <c:v>-0.21608052373303099</c:v>
                </c:pt>
                <c:pt idx="1896">
                  <c:v>-0.21640643504410306</c:v>
                </c:pt>
                <c:pt idx="1897">
                  <c:v>-0.21649850219007671</c:v>
                </c:pt>
                <c:pt idx="1898">
                  <c:v>-0.21657591919013175</c:v>
                </c:pt>
                <c:pt idx="1899">
                  <c:v>313.94252729412148</c:v>
                </c:pt>
                <c:pt idx="1900">
                  <c:v>-0.21668465207627108</c:v>
                </c:pt>
                <c:pt idx="1901">
                  <c:v>-0.21669571099123264</c:v>
                </c:pt>
                <c:pt idx="1902">
                  <c:v>-0.21647152695507543</c:v>
                </c:pt>
                <c:pt idx="1903">
                  <c:v>-0.21645281578843711</c:v>
                </c:pt>
                <c:pt idx="1904">
                  <c:v>-0.21630047373732975</c:v>
                </c:pt>
                <c:pt idx="1905">
                  <c:v>-0.21601566384943371</c:v>
                </c:pt>
                <c:pt idx="1906">
                  <c:v>-0.21572000857230655</c:v>
                </c:pt>
                <c:pt idx="1907">
                  <c:v>-0.21539532140613105</c:v>
                </c:pt>
                <c:pt idx="1908">
                  <c:v>-0.21502361573788598</c:v>
                </c:pt>
                <c:pt idx="1909">
                  <c:v>-0.21464755066258334</c:v>
                </c:pt>
                <c:pt idx="1910">
                  <c:v>-0.21412931526560985</c:v>
                </c:pt>
                <c:pt idx="1911">
                  <c:v>-0.21367233045752609</c:v>
                </c:pt>
                <c:pt idx="1912">
                  <c:v>-0.21322016588980475</c:v>
                </c:pt>
                <c:pt idx="1913">
                  <c:v>-0.21259492360259369</c:v>
                </c:pt>
                <c:pt idx="1914">
                  <c:v>-0.21204162702648244</c:v>
                </c:pt>
                <c:pt idx="1915">
                  <c:v>-0.21134298610434588</c:v>
                </c:pt>
                <c:pt idx="1916">
                  <c:v>-0.21070428774834227</c:v>
                </c:pt>
                <c:pt idx="1917">
                  <c:v>-0.21015083929567524</c:v>
                </c:pt>
                <c:pt idx="1918">
                  <c:v>-0.20942447916905138</c:v>
                </c:pt>
                <c:pt idx="1919">
                  <c:v>-0.20875200775021252</c:v>
                </c:pt>
                <c:pt idx="1920">
                  <c:v>-0.20795745280897115</c:v>
                </c:pt>
                <c:pt idx="1921">
                  <c:v>-0.20736755824335429</c:v>
                </c:pt>
                <c:pt idx="1922">
                  <c:v>-0.20654454649164933</c:v>
                </c:pt>
                <c:pt idx="1923">
                  <c:v>-0.20585711324903055</c:v>
                </c:pt>
                <c:pt idx="1924">
                  <c:v>-0.20521019225074877</c:v>
                </c:pt>
                <c:pt idx="1925">
                  <c:v>-0.20440680765334562</c:v>
                </c:pt>
                <c:pt idx="1926">
                  <c:v>-0.20381713423553993</c:v>
                </c:pt>
                <c:pt idx="1927">
                  <c:v>-0.20306203056377203</c:v>
                </c:pt>
                <c:pt idx="1928">
                  <c:v>-0.20245315774263251</c:v>
                </c:pt>
                <c:pt idx="1929">
                  <c:v>-0.20172932761768347</c:v>
                </c:pt>
                <c:pt idx="1930">
                  <c:v>-0.20124596814017348</c:v>
                </c:pt>
                <c:pt idx="1931">
                  <c:v>-0.2005581770902376</c:v>
                </c:pt>
                <c:pt idx="1932">
                  <c:v>-0.20004420067136763</c:v>
                </c:pt>
                <c:pt idx="1933">
                  <c:v>-0.19947862878415545</c:v>
                </c:pt>
                <c:pt idx="1934">
                  <c:v>-0.19913870102650222</c:v>
                </c:pt>
                <c:pt idx="1935">
                  <c:v>-0.19862037765454588</c:v>
                </c:pt>
                <c:pt idx="1936">
                  <c:v>-0.19827593799537357</c:v>
                </c:pt>
                <c:pt idx="1937">
                  <c:v>-0.19795045752009077</c:v>
                </c:pt>
                <c:pt idx="1938">
                  <c:v>-0.19768731231164516</c:v>
                </c:pt>
                <c:pt idx="1939">
                  <c:v>-0.19753805528837098</c:v>
                </c:pt>
                <c:pt idx="1940">
                  <c:v>-0.19738360913195141</c:v>
                </c:pt>
                <c:pt idx="1941">
                  <c:v>-0.19716204027515616</c:v>
                </c:pt>
                <c:pt idx="1942">
                  <c:v>-0.19728321182970188</c:v>
                </c:pt>
                <c:pt idx="1943">
                  <c:v>-0.19732764026674232</c:v>
                </c:pt>
                <c:pt idx="1944">
                  <c:v>-0.19747434257229024</c:v>
                </c:pt>
                <c:pt idx="1945">
                  <c:v>-0.197660437994851</c:v>
                </c:pt>
                <c:pt idx="1946">
                  <c:v>-0.19791494440666302</c:v>
                </c:pt>
                <c:pt idx="1947">
                  <c:v>-0.19834946656884789</c:v>
                </c:pt>
                <c:pt idx="1948">
                  <c:v>-0.19871219101066373</c:v>
                </c:pt>
                <c:pt idx="1949">
                  <c:v>-0.19921911011344662</c:v>
                </c:pt>
                <c:pt idx="1950">
                  <c:v>-0.1998181686398981</c:v>
                </c:pt>
                <c:pt idx="1951">
                  <c:v>-0.20060739332570243</c:v>
                </c:pt>
                <c:pt idx="1952">
                  <c:v>-0.2012384004357326</c:v>
                </c:pt>
                <c:pt idx="1953">
                  <c:v>-0.20214188907208275</c:v>
                </c:pt>
                <c:pt idx="1954">
                  <c:v>-0.20301175931485282</c:v>
                </c:pt>
                <c:pt idx="1955">
                  <c:v>-0.20416469688817607</c:v>
                </c:pt>
                <c:pt idx="1956">
                  <c:v>-0.20518447814521501</c:v>
                </c:pt>
                <c:pt idx="1957">
                  <c:v>-0.20633857159055857</c:v>
                </c:pt>
                <c:pt idx="1958">
                  <c:v>-0.20758078758136289</c:v>
                </c:pt>
                <c:pt idx="1959">
                  <c:v>-0.2088566237036682</c:v>
                </c:pt>
                <c:pt idx="1960">
                  <c:v>-0.21036751476017912</c:v>
                </c:pt>
                <c:pt idx="1961">
                  <c:v>-0.21183496736700835</c:v>
                </c:pt>
                <c:pt idx="1962">
                  <c:v>-0.21335023601285474</c:v>
                </c:pt>
                <c:pt idx="1963">
                  <c:v>-0.21494069853111863</c:v>
                </c:pt>
                <c:pt idx="1964">
                  <c:v>-0.21671821937443436</c:v>
                </c:pt>
                <c:pt idx="1965">
                  <c:v>-0.21832766440175178</c:v>
                </c:pt>
                <c:pt idx="1966">
                  <c:v>-0.2202103176875525</c:v>
                </c:pt>
                <c:pt idx="1967">
                  <c:v>-0.22214702705509737</c:v>
                </c:pt>
                <c:pt idx="1968">
                  <c:v>-0.22388799750778787</c:v>
                </c:pt>
                <c:pt idx="1969">
                  <c:v>-0.22590448976747002</c:v>
                </c:pt>
                <c:pt idx="1970">
                  <c:v>-0.22794730244148909</c:v>
                </c:pt>
                <c:pt idx="1971">
                  <c:v>-0.22984750431553902</c:v>
                </c:pt>
                <c:pt idx="1972">
                  <c:v>-0.23191023474853356</c:v>
                </c:pt>
                <c:pt idx="1973">
                  <c:v>-0.23396681932670305</c:v>
                </c:pt>
                <c:pt idx="1974">
                  <c:v>-0.23610028185669929</c:v>
                </c:pt>
                <c:pt idx="1975">
                  <c:v>-0.23810883605053235</c:v>
                </c:pt>
                <c:pt idx="1976">
                  <c:v>-0.24021695864464565</c:v>
                </c:pt>
                <c:pt idx="1977">
                  <c:v>-0.24227934225766745</c:v>
                </c:pt>
                <c:pt idx="1978">
                  <c:v>-0.24426284204104309</c:v>
                </c:pt>
                <c:pt idx="1979">
                  <c:v>-0.24636538648070694</c:v>
                </c:pt>
                <c:pt idx="1980">
                  <c:v>-0.24823586352524796</c:v>
                </c:pt>
                <c:pt idx="1981">
                  <c:v>-0.25027497433263157</c:v>
                </c:pt>
                <c:pt idx="1982">
                  <c:v>-0.25224694298353612</c:v>
                </c:pt>
                <c:pt idx="1983">
                  <c:v>-0.25399908405647764</c:v>
                </c:pt>
                <c:pt idx="1984">
                  <c:v>-0.2557591678469695</c:v>
                </c:pt>
                <c:pt idx="1985">
                  <c:v>-0.2576408357327864</c:v>
                </c:pt>
                <c:pt idx="1986">
                  <c:v>-0.25913526457899128</c:v>
                </c:pt>
                <c:pt idx="1987">
                  <c:v>-0.26065027556407827</c:v>
                </c:pt>
                <c:pt idx="1988">
                  <c:v>-0.26211982208328433</c:v>
                </c:pt>
                <c:pt idx="1989">
                  <c:v>-0.26344856456268495</c:v>
                </c:pt>
                <c:pt idx="1990">
                  <c:v>-0.26468760209301667</c:v>
                </c:pt>
                <c:pt idx="1991">
                  <c:v>-0.26568149826844412</c:v>
                </c:pt>
                <c:pt idx="1992">
                  <c:v>-0.26669201956301958</c:v>
                </c:pt>
                <c:pt idx="1993">
                  <c:v>-0.26741079280070412</c:v>
                </c:pt>
                <c:pt idx="1994">
                  <c:v>-0.26807341707761889</c:v>
                </c:pt>
                <c:pt idx="1995">
                  <c:v>-0.26857803721007656</c:v>
                </c:pt>
                <c:pt idx="1996">
                  <c:v>-0.26876597081950671</c:v>
                </c:pt>
                <c:pt idx="1997">
                  <c:v>-0.26896744121585048</c:v>
                </c:pt>
                <c:pt idx="1998">
                  <c:v>-0.26880400652213865</c:v>
                </c:pt>
                <c:pt idx="1999">
                  <c:v>-0.26864056544104731</c:v>
                </c:pt>
                <c:pt idx="2000">
                  <c:v>-0.26800296845888028</c:v>
                </c:pt>
                <c:pt idx="2001">
                  <c:v>-0.26741121084734587</c:v>
                </c:pt>
                <c:pt idx="2002">
                  <c:v>-0.26636111559252829</c:v>
                </c:pt>
                <c:pt idx="2003">
                  <c:v>-0.26537756375286659</c:v>
                </c:pt>
                <c:pt idx="2004">
                  <c:v>-0.26388663235850096</c:v>
                </c:pt>
                <c:pt idx="2005">
                  <c:v>-0.26222784870768567</c:v>
                </c:pt>
                <c:pt idx="2006">
                  <c:v>-0.26042919717959023</c:v>
                </c:pt>
                <c:pt idx="2007">
                  <c:v>-0.25828892490937783</c:v>
                </c:pt>
                <c:pt idx="2008">
                  <c:v>-0.25596274643937544</c:v>
                </c:pt>
                <c:pt idx="2009">
                  <c:v>-0.25325363911499199</c:v>
                </c:pt>
                <c:pt idx="2010">
                  <c:v>-0.2503123111039951</c:v>
                </c:pt>
                <c:pt idx="2011">
                  <c:v>-0.24727107564610495</c:v>
                </c:pt>
                <c:pt idx="2012">
                  <c:v>-0.24385763867267318</c:v>
                </c:pt>
                <c:pt idx="2013">
                  <c:v>-0.24007199853977035</c:v>
                </c:pt>
                <c:pt idx="2014">
                  <c:v>-0.23616641157675478</c:v>
                </c:pt>
                <c:pt idx="2015">
                  <c:v>-0.23197750952093088</c:v>
                </c:pt>
                <c:pt idx="2016">
                  <c:v>-0.22750116837384482</c:v>
                </c:pt>
                <c:pt idx="2017">
                  <c:v>-0.22279720091111788</c:v>
                </c:pt>
                <c:pt idx="2018">
                  <c:v>-0.21770016038547002</c:v>
                </c:pt>
                <c:pt idx="2019">
                  <c:v>-0.21237540409344557</c:v>
                </c:pt>
                <c:pt idx="2020">
                  <c:v>-0.20704904622592668</c:v>
                </c:pt>
                <c:pt idx="2021">
                  <c:v>-0.20105192822932327</c:v>
                </c:pt>
                <c:pt idx="2022">
                  <c:v>-0.19509165239239845</c:v>
                </c:pt>
                <c:pt idx="2023">
                  <c:v>-0.18892726067232246</c:v>
                </c:pt>
                <c:pt idx="2024">
                  <c:v>-0.18225607077677619</c:v>
                </c:pt>
                <c:pt idx="2025">
                  <c:v>-0.17555033609057968</c:v>
                </c:pt>
                <c:pt idx="2026">
                  <c:v>-0.16850813385933527</c:v>
                </c:pt>
                <c:pt idx="2027">
                  <c:v>-0.16122391412298764</c:v>
                </c:pt>
                <c:pt idx="2028">
                  <c:v>-0.15398586405441783</c:v>
                </c:pt>
                <c:pt idx="2029">
                  <c:v>-0.1462027673263977</c:v>
                </c:pt>
                <c:pt idx="2030">
                  <c:v>-0.13849225851159108</c:v>
                </c:pt>
                <c:pt idx="2031">
                  <c:v>-0.13024370328793555</c:v>
                </c:pt>
                <c:pt idx="2032">
                  <c:v>-0.12225262222205213</c:v>
                </c:pt>
                <c:pt idx="2033">
                  <c:v>-0.11382907525987473</c:v>
                </c:pt>
                <c:pt idx="2034">
                  <c:v>-0.10538533411155182</c:v>
                </c:pt>
                <c:pt idx="2035">
                  <c:v>-9.6512598792708459E-2</c:v>
                </c:pt>
                <c:pt idx="2036">
                  <c:v>-8.7770378899332258E-2</c:v>
                </c:pt>
                <c:pt idx="2037">
                  <c:v>-7.874390528244124E-2</c:v>
                </c:pt>
                <c:pt idx="2038">
                  <c:v>-6.9824551905206533E-2</c:v>
                </c:pt>
                <c:pt idx="2039">
                  <c:v>-6.0730828387800528E-2</c:v>
                </c:pt>
                <c:pt idx="2040">
                  <c:v>-5.1362389574949319E-2</c:v>
                </c:pt>
                <c:pt idx="2041">
                  <c:v>-4.2148531563257485E-2</c:v>
                </c:pt>
                <c:pt idx="2042">
                  <c:v>-3.2630799661248489E-2</c:v>
                </c:pt>
                <c:pt idx="2043">
                  <c:v>-2.3379376671028851E-2</c:v>
                </c:pt>
                <c:pt idx="2044">
                  <c:v>-1.3837467241972767E-2</c:v>
                </c:pt>
                <c:pt idx="2045">
                  <c:v>-4.4297609162580187E-3</c:v>
                </c:pt>
                <c:pt idx="2046">
                  <c:v>4.9434452244812022E-3</c:v>
                </c:pt>
                <c:pt idx="2047">
                  <c:v>1.4527818733878206E-2</c:v>
                </c:pt>
                <c:pt idx="2048">
                  <c:v>2.3789090323256268E-2</c:v>
                </c:pt>
                <c:pt idx="2049">
                  <c:v>3.3284247977549697E-2</c:v>
                </c:pt>
                <c:pt idx="2050">
                  <c:v>4.2661512522235157E-2</c:v>
                </c:pt>
                <c:pt idx="2051">
                  <c:v>5.2087825868318838E-2</c:v>
                </c:pt>
                <c:pt idx="2052">
                  <c:v>6.1139459254389017E-2</c:v>
                </c:pt>
                <c:pt idx="2053">
                  <c:v>7.033622544749818E-2</c:v>
                </c:pt>
                <c:pt idx="2054">
                  <c:v>7.9430868089191975E-2</c:v>
                </c:pt>
                <c:pt idx="2055">
                  <c:v>8.8316872738247731E-2</c:v>
                </c:pt>
                <c:pt idx="2056">
                  <c:v>9.7197394351877797E-2</c:v>
                </c:pt>
                <c:pt idx="2057">
                  <c:v>0.10579074443419767</c:v>
                </c:pt>
                <c:pt idx="2058">
                  <c:v>0.11451128418649148</c:v>
                </c:pt>
                <c:pt idx="2059">
                  <c:v>0.1227282473479363</c:v>
                </c:pt>
                <c:pt idx="2060">
                  <c:v>0.13103073534299625</c:v>
                </c:pt>
                <c:pt idx="2061">
                  <c:v>0.13903678263971209</c:v>
                </c:pt>
                <c:pt idx="2062">
                  <c:v>0.14691306845311392</c:v>
                </c:pt>
                <c:pt idx="2063">
                  <c:v>0.15462773594185908</c:v>
                </c:pt>
                <c:pt idx="2064">
                  <c:v>0.16197053112469995</c:v>
                </c:pt>
                <c:pt idx="2065">
                  <c:v>0.1692156059463823</c:v>
                </c:pt>
                <c:pt idx="2066">
                  <c:v>0.17628990881048967</c:v>
                </c:pt>
                <c:pt idx="2067">
                  <c:v>0.18295600069211382</c:v>
                </c:pt>
                <c:pt idx="2068">
                  <c:v>0.18962297270965767</c:v>
                </c:pt>
                <c:pt idx="2069">
                  <c:v>0.19578281470884473</c:v>
                </c:pt>
                <c:pt idx="2070">
                  <c:v>0.20173817289426133</c:v>
                </c:pt>
                <c:pt idx="2071">
                  <c:v>0.2076307483107831</c:v>
                </c:pt>
                <c:pt idx="2072">
                  <c:v>0.21322037163056251</c:v>
                </c:pt>
                <c:pt idx="2073">
                  <c:v>0.21850950960971005</c:v>
                </c:pt>
                <c:pt idx="2074">
                  <c:v>0.22346603088909678</c:v>
                </c:pt>
                <c:pt idx="2075">
                  <c:v>0.22829605697909372</c:v>
                </c:pt>
                <c:pt idx="2076">
                  <c:v>0.23276428291785223</c:v>
                </c:pt>
                <c:pt idx="2077">
                  <c:v>0.23697924836327822</c:v>
                </c:pt>
                <c:pt idx="2078">
                  <c:v>0.24084111017916854</c:v>
                </c:pt>
                <c:pt idx="2079">
                  <c:v>0.24468602640717041</c:v>
                </c:pt>
                <c:pt idx="2080">
                  <c:v>0.2479242753523403</c:v>
                </c:pt>
                <c:pt idx="2081">
                  <c:v>0.25115413865670622</c:v>
                </c:pt>
                <c:pt idx="2082">
                  <c:v>0.25404990037873887</c:v>
                </c:pt>
                <c:pt idx="2083">
                  <c:v>0.25681491712352678</c:v>
                </c:pt>
                <c:pt idx="2084">
                  <c:v>0.25896599385251129</c:v>
                </c:pt>
                <c:pt idx="2085">
                  <c:v>0.261222396291938</c:v>
                </c:pt>
                <c:pt idx="2086">
                  <c:v>0.2630744836285448</c:v>
                </c:pt>
                <c:pt idx="2087">
                  <c:v>0.2647188294768954</c:v>
                </c:pt>
                <c:pt idx="2088">
                  <c:v>0.26610139767486718</c:v>
                </c:pt>
                <c:pt idx="2089">
                  <c:v>0.26719649226152331</c:v>
                </c:pt>
                <c:pt idx="2090">
                  <c:v>0.26817060468193876</c:v>
                </c:pt>
                <c:pt idx="2091">
                  <c:v>0.26883882109842716</c:v>
                </c:pt>
                <c:pt idx="2092">
                  <c:v>0.26936719476760018</c:v>
                </c:pt>
                <c:pt idx="2093">
                  <c:v>0.26967034438449833</c:v>
                </c:pt>
                <c:pt idx="2094">
                  <c:v>0.26969170884509897</c:v>
                </c:pt>
                <c:pt idx="2095">
                  <c:v>0.26959560568606822</c:v>
                </c:pt>
                <c:pt idx="2096">
                  <c:v>0.26929781049422896</c:v>
                </c:pt>
                <c:pt idx="2097">
                  <c:v>0.26877452006355274</c:v>
                </c:pt>
                <c:pt idx="2098">
                  <c:v>0.26827759236323079</c:v>
                </c:pt>
                <c:pt idx="2099">
                  <c:v>0.26741677970600897</c:v>
                </c:pt>
                <c:pt idx="2100">
                  <c:v>0.26653804373200085</c:v>
                </c:pt>
                <c:pt idx="2101">
                  <c:v>0.26531307280892591</c:v>
                </c:pt>
                <c:pt idx="2102">
                  <c:v>0.26429337801954222</c:v>
                </c:pt>
                <c:pt idx="2103">
                  <c:v>0.26285375510599618</c:v>
                </c:pt>
                <c:pt idx="2104">
                  <c:v>0.26139292796385494</c:v>
                </c:pt>
                <c:pt idx="2105">
                  <c:v>0.26003462109340791</c:v>
                </c:pt>
                <c:pt idx="2106">
                  <c:v>0.25825046616743119</c:v>
                </c:pt>
                <c:pt idx="2107">
                  <c:v>0.25646461492530026</c:v>
                </c:pt>
                <c:pt idx="2108">
                  <c:v>0.2547990105666198</c:v>
                </c:pt>
                <c:pt idx="2109">
                  <c:v>0.25281983100282623</c:v>
                </c:pt>
                <c:pt idx="2110">
                  <c:v>0.25094211976424141</c:v>
                </c:pt>
                <c:pt idx="2111">
                  <c:v>0.24899611522464227</c:v>
                </c:pt>
                <c:pt idx="2112">
                  <c:v>0.24698698655742923</c:v>
                </c:pt>
                <c:pt idx="2113">
                  <c:v>0.24489089246548801</c:v>
                </c:pt>
                <c:pt idx="2114">
                  <c:v>0.24288494175075392</c:v>
                </c:pt>
                <c:pt idx="2115">
                  <c:v>0.24068622924069416</c:v>
                </c:pt>
                <c:pt idx="2116">
                  <c:v>0.23869886233853777</c:v>
                </c:pt>
                <c:pt idx="2117">
                  <c:v>0.23669630258338348</c:v>
                </c:pt>
                <c:pt idx="2118">
                  <c:v>0.23451294627752084</c:v>
                </c:pt>
                <c:pt idx="2119">
                  <c:v>0.23246266670287064</c:v>
                </c:pt>
                <c:pt idx="2120">
                  <c:v>0.23040607202484686</c:v>
                </c:pt>
                <c:pt idx="2121">
                  <c:v>0.22834545157819353</c:v>
                </c:pt>
                <c:pt idx="2122">
                  <c:v>0.2264214527165187</c:v>
                </c:pt>
                <c:pt idx="2123">
                  <c:v>0.22449569731441965</c:v>
                </c:pt>
                <c:pt idx="2124">
                  <c:v>0.2225392554033867</c:v>
                </c:pt>
                <c:pt idx="2125">
                  <c:v>0.22069391761669888</c:v>
                </c:pt>
                <c:pt idx="2126">
                  <c:v>0.21879202717385304</c:v>
                </c:pt>
                <c:pt idx="2127">
                  <c:v>0.21719007009590729</c:v>
                </c:pt>
                <c:pt idx="2128">
                  <c:v>0.21536802093879981</c:v>
                </c:pt>
                <c:pt idx="2129">
                  <c:v>0.21378586011382428</c:v>
                </c:pt>
                <c:pt idx="2130">
                  <c:v>0.21211869846564646</c:v>
                </c:pt>
                <c:pt idx="2131">
                  <c:v>0.210795094059546</c:v>
                </c:pt>
                <c:pt idx="2132">
                  <c:v>0.2092171396576914</c:v>
                </c:pt>
                <c:pt idx="2133">
                  <c:v>0.20795137212035186</c:v>
                </c:pt>
                <c:pt idx="2134">
                  <c:v>0.20669439560880853</c:v>
                </c:pt>
                <c:pt idx="2135">
                  <c:v>0.20550132869090465</c:v>
                </c:pt>
                <c:pt idx="2136">
                  <c:v>0.2043612665965755</c:v>
                </c:pt>
                <c:pt idx="2137">
                  <c:v>0.20341026955530417</c:v>
                </c:pt>
                <c:pt idx="2138">
                  <c:v>0.20239711539427052</c:v>
                </c:pt>
                <c:pt idx="2139">
                  <c:v>0.20163775222690195</c:v>
                </c:pt>
                <c:pt idx="2140">
                  <c:v>0.20075919661821651</c:v>
                </c:pt>
                <c:pt idx="2141">
                  <c:v>0.20012484774516448</c:v>
                </c:pt>
                <c:pt idx="2142">
                  <c:v>0.19948262403679529</c:v>
                </c:pt>
                <c:pt idx="2143">
                  <c:v>0.19904903978420485</c:v>
                </c:pt>
                <c:pt idx="2144">
                  <c:v>0.19854966636994043</c:v>
                </c:pt>
                <c:pt idx="2145">
                  <c:v>0.19810867876586258</c:v>
                </c:pt>
                <c:pt idx="2146">
                  <c:v>0.19795320893782886</c:v>
                </c:pt>
                <c:pt idx="2147">
                  <c:v>0.19763401518857471</c:v>
                </c:pt>
                <c:pt idx="2148">
                  <c:v>0.1974832643293567</c:v>
                </c:pt>
                <c:pt idx="2149">
                  <c:v>0.19751687803402085</c:v>
                </c:pt>
                <c:pt idx="2150">
                  <c:v>0.19751961102449922</c:v>
                </c:pt>
                <c:pt idx="2151">
                  <c:v>0.1975896137002664</c:v>
                </c:pt>
                <c:pt idx="2152">
                  <c:v>0.19761694935944707</c:v>
                </c:pt>
                <c:pt idx="2153">
                  <c:v>0.19786987312384596</c:v>
                </c:pt>
                <c:pt idx="2154">
                  <c:v>0.19821464890243945</c:v>
                </c:pt>
                <c:pt idx="2155">
                  <c:v>0.19841612209230419</c:v>
                </c:pt>
                <c:pt idx="2156">
                  <c:v>0.19884391265980739</c:v>
                </c:pt>
                <c:pt idx="2157">
                  <c:v>0.19926244621726319</c:v>
                </c:pt>
                <c:pt idx="2158">
                  <c:v>0.19968718289309351</c:v>
                </c:pt>
                <c:pt idx="2159">
                  <c:v>0.20021397135205898</c:v>
                </c:pt>
                <c:pt idx="2160">
                  <c:v>0.20075506255925468</c:v>
                </c:pt>
                <c:pt idx="2161">
                  <c:v>0.2013252777050889</c:v>
                </c:pt>
                <c:pt idx="2162">
                  <c:v>0.20197705639763974</c:v>
                </c:pt>
                <c:pt idx="2163">
                  <c:v>0.20258532045234201</c:v>
                </c:pt>
                <c:pt idx="2164">
                  <c:v>0.20330455611101694</c:v>
                </c:pt>
                <c:pt idx="2165">
                  <c:v>0.20394591432639775</c:v>
                </c:pt>
                <c:pt idx="2166">
                  <c:v>0.20460503923618312</c:v>
                </c:pt>
                <c:pt idx="2167">
                  <c:v>0.20533861497373795</c:v>
                </c:pt>
                <c:pt idx="2168">
                  <c:v>0.20615762563622742</c:v>
                </c:pt>
                <c:pt idx="2169">
                  <c:v>0.20675560798297798</c:v>
                </c:pt>
                <c:pt idx="2170">
                  <c:v>0.20754963837119611</c:v>
                </c:pt>
                <c:pt idx="2171">
                  <c:v>0.20833410015308473</c:v>
                </c:pt>
                <c:pt idx="2172">
                  <c:v>0.20894046991808413</c:v>
                </c:pt>
                <c:pt idx="2173">
                  <c:v>0.20968711579929522</c:v>
                </c:pt>
                <c:pt idx="2174">
                  <c:v>0.21040802356939725</c:v>
                </c:pt>
                <c:pt idx="2175">
                  <c:v>0.21095668028272563</c:v>
                </c:pt>
                <c:pt idx="2176">
                  <c:v>0.21169176904618503</c:v>
                </c:pt>
                <c:pt idx="2177">
                  <c:v>0.21234607817295359</c:v>
                </c:pt>
                <c:pt idx="2178">
                  <c:v>0.2128964775136577</c:v>
                </c:pt>
                <c:pt idx="2179">
                  <c:v>0.21351938207654353</c:v>
                </c:pt>
                <c:pt idx="2180">
                  <c:v>0.2139697470550983</c:v>
                </c:pt>
                <c:pt idx="2181">
                  <c:v>0.21452570082189926</c:v>
                </c:pt>
                <c:pt idx="2182">
                  <c:v>0.21502292203767759</c:v>
                </c:pt>
                <c:pt idx="2183">
                  <c:v>0.21539865274891046</c:v>
                </c:pt>
                <c:pt idx="2184">
                  <c:v>0.21585051885502082</c:v>
                </c:pt>
                <c:pt idx="2185">
                  <c:v>0.21607564572867499</c:v>
                </c:pt>
                <c:pt idx="2186">
                  <c:v>0.21645231705498258</c:v>
                </c:pt>
                <c:pt idx="2187">
                  <c:v>0.21675851399489687</c:v>
                </c:pt>
                <c:pt idx="2188">
                  <c:v>0.21689253402594755</c:v>
                </c:pt>
                <c:pt idx="2189">
                  <c:v>0.21701331231229748</c:v>
                </c:pt>
                <c:pt idx="2190">
                  <c:v>0.21711984269883189</c:v>
                </c:pt>
                <c:pt idx="2191">
                  <c:v>0.217291450453172</c:v>
                </c:pt>
                <c:pt idx="2192">
                  <c:v>-313.94211757127727</c:v>
                </c:pt>
                <c:pt idx="2193">
                  <c:v>0.21720881860662899</c:v>
                </c:pt>
                <c:pt idx="2194">
                  <c:v>0.21709479158424916</c:v>
                </c:pt>
                <c:pt idx="2195">
                  <c:v>0.21690627907571258</c:v>
                </c:pt>
                <c:pt idx="2196">
                  <c:v>0.21676416038238777</c:v>
                </c:pt>
                <c:pt idx="2197">
                  <c:v>0.21650958002081833</c:v>
                </c:pt>
                <c:pt idx="2198">
                  <c:v>0.21622400890337623</c:v>
                </c:pt>
                <c:pt idx="2199">
                  <c:v>0.21592931546097205</c:v>
                </c:pt>
                <c:pt idx="2200">
                  <c:v>0.21550736932056669</c:v>
                </c:pt>
                <c:pt idx="2201">
                  <c:v>0.21514069761756627</c:v>
                </c:pt>
                <c:pt idx="2202">
                  <c:v>0.21463148951736954</c:v>
                </c:pt>
                <c:pt idx="2203">
                  <c:v>0.21414340821916955</c:v>
                </c:pt>
                <c:pt idx="2204">
                  <c:v>0.2135787146540391</c:v>
                </c:pt>
                <c:pt idx="2205">
                  <c:v>0.21308160780835195</c:v>
                </c:pt>
                <c:pt idx="2206">
                  <c:v>0.21247539684605687</c:v>
                </c:pt>
                <c:pt idx="2207">
                  <c:v>0.21192441675255136</c:v>
                </c:pt>
                <c:pt idx="2208">
                  <c:v>0.21111063727348167</c:v>
                </c:pt>
                <c:pt idx="2209">
                  <c:v>0.21058241759630558</c:v>
                </c:pt>
                <c:pt idx="2210">
                  <c:v>0.2098805948817617</c:v>
                </c:pt>
                <c:pt idx="2211">
                  <c:v>0.20915154685468007</c:v>
                </c:pt>
                <c:pt idx="2212">
                  <c:v>0.20846015636650783</c:v>
                </c:pt>
                <c:pt idx="2213">
                  <c:v>0.20763035134789831</c:v>
                </c:pt>
                <c:pt idx="2214">
                  <c:v>0.20703051607298129</c:v>
                </c:pt>
                <c:pt idx="2215">
                  <c:v>0.20628272907308176</c:v>
                </c:pt>
                <c:pt idx="2216">
                  <c:v>0.20547281755602942</c:v>
                </c:pt>
                <c:pt idx="2217">
                  <c:v>0.20489015381317532</c:v>
                </c:pt>
                <c:pt idx="2218">
                  <c:v>0.20405450716440843</c:v>
                </c:pt>
                <c:pt idx="2219">
                  <c:v>0.20343773664839304</c:v>
                </c:pt>
                <c:pt idx="2220">
                  <c:v>0.20278394136270528</c:v>
                </c:pt>
                <c:pt idx="2221">
                  <c:v>0.20209478149950666</c:v>
                </c:pt>
                <c:pt idx="2222">
                  <c:v>0.20148349098623175</c:v>
                </c:pt>
                <c:pt idx="2223">
                  <c:v>0.20084967088549455</c:v>
                </c:pt>
                <c:pt idx="2224">
                  <c:v>0.20034529162340498</c:v>
                </c:pt>
                <c:pt idx="2225">
                  <c:v>0.19985342255552929</c:v>
                </c:pt>
                <c:pt idx="2226">
                  <c:v>0.19925604781523276</c:v>
                </c:pt>
                <c:pt idx="2227">
                  <c:v>0.1989931401282341</c:v>
                </c:pt>
                <c:pt idx="2228">
                  <c:v>0.19851357227624877</c:v>
                </c:pt>
                <c:pt idx="2229">
                  <c:v>0.19811018575401906</c:v>
                </c:pt>
                <c:pt idx="2230">
                  <c:v>0.19793806652710355</c:v>
                </c:pt>
                <c:pt idx="2231">
                  <c:v>0.19762708035617749</c:v>
                </c:pt>
                <c:pt idx="2232">
                  <c:v>0.19751670837353519</c:v>
                </c:pt>
                <c:pt idx="2233">
                  <c:v>0.19748801943946237</c:v>
                </c:pt>
                <c:pt idx="2234">
                  <c:v>0.19733922674665116</c:v>
                </c:pt>
                <c:pt idx="2235">
                  <c:v>0.19744761909670228</c:v>
                </c:pt>
                <c:pt idx="2236">
                  <c:v>0.19755296421841706</c:v>
                </c:pt>
                <c:pt idx="2237">
                  <c:v>0.19771986091197125</c:v>
                </c:pt>
                <c:pt idx="2238">
                  <c:v>0.19803610447788333</c:v>
                </c:pt>
                <c:pt idx="2239">
                  <c:v>0.19832099866734509</c:v>
                </c:pt>
                <c:pt idx="2240">
                  <c:v>0.19876730738066506</c:v>
                </c:pt>
                <c:pt idx="2241">
                  <c:v>0.19925186791001082</c:v>
                </c:pt>
                <c:pt idx="2242">
                  <c:v>0.19988582904095775</c:v>
                </c:pt>
                <c:pt idx="2243">
                  <c:v>0.20043838326893049</c:v>
                </c:pt>
                <c:pt idx="2244">
                  <c:v>0.20125703968394415</c:v>
                </c:pt>
                <c:pt idx="2245">
                  <c:v>0.202135162288819</c:v>
                </c:pt>
                <c:pt idx="2246">
                  <c:v>0.20297913914466559</c:v>
                </c:pt>
                <c:pt idx="2247">
                  <c:v>0.20386580822353562</c:v>
                </c:pt>
                <c:pt idx="2248">
                  <c:v>0.20509730125741754</c:v>
                </c:pt>
                <c:pt idx="2249">
                  <c:v>0.20622362763158542</c:v>
                </c:pt>
                <c:pt idx="2250">
                  <c:v>0.20746283252668363</c:v>
                </c:pt>
                <c:pt idx="2251">
                  <c:v>0.20871020082238179</c:v>
                </c:pt>
                <c:pt idx="2252">
                  <c:v>0.21024329043772827</c:v>
                </c:pt>
                <c:pt idx="2253">
                  <c:v>0.2115470786084428</c:v>
                </c:pt>
                <c:pt idx="2254">
                  <c:v>0.21327703925810848</c:v>
                </c:pt>
                <c:pt idx="2255">
                  <c:v>0.21472891307812159</c:v>
                </c:pt>
                <c:pt idx="2256">
                  <c:v>0.21650281343066347</c:v>
                </c:pt>
                <c:pt idx="2257">
                  <c:v>0.21808261909308513</c:v>
                </c:pt>
                <c:pt idx="2258">
                  <c:v>0.21998855254319327</c:v>
                </c:pt>
                <c:pt idx="2259">
                  <c:v>0.22181151230249441</c:v>
                </c:pt>
                <c:pt idx="2260">
                  <c:v>0.22377250783591762</c:v>
                </c:pt>
                <c:pt idx="2261">
                  <c:v>0.22567611968937751</c:v>
                </c:pt>
                <c:pt idx="2262">
                  <c:v>0.22757809172224697</c:v>
                </c:pt>
                <c:pt idx="2263">
                  <c:v>0.22964430654097701</c:v>
                </c:pt>
                <c:pt idx="2264">
                  <c:v>0.231707296716821</c:v>
                </c:pt>
                <c:pt idx="2265">
                  <c:v>0.23376484831343358</c:v>
                </c:pt>
                <c:pt idx="2266">
                  <c:v>0.23592809000239079</c:v>
                </c:pt>
                <c:pt idx="2267">
                  <c:v>0.23785395079674032</c:v>
                </c:pt>
                <c:pt idx="2268">
                  <c:v>0.24005114563698804</c:v>
                </c:pt>
                <c:pt idx="2269">
                  <c:v>0.24203205949833162</c:v>
                </c:pt>
                <c:pt idx="2270">
                  <c:v>0.24419372319151034</c:v>
                </c:pt>
                <c:pt idx="2271">
                  <c:v>0.24615912192149647</c:v>
                </c:pt>
                <c:pt idx="2272">
                  <c:v>0.24821181352396859</c:v>
                </c:pt>
                <c:pt idx="2273">
                  <c:v>0.2501739803089098</c:v>
                </c:pt>
                <c:pt idx="2274">
                  <c:v>0.25206943093436518</c:v>
                </c:pt>
                <c:pt idx="2275">
                  <c:v>0.25403798543199851</c:v>
                </c:pt>
                <c:pt idx="2276">
                  <c:v>0.25572442256125427</c:v>
                </c:pt>
                <c:pt idx="2277">
                  <c:v>0.25753265138144243</c:v>
                </c:pt>
                <c:pt idx="2278">
                  <c:v>0.25919186583096554</c:v>
                </c:pt>
                <c:pt idx="2279">
                  <c:v>0.26072505697130044</c:v>
                </c:pt>
                <c:pt idx="2280">
                  <c:v>0.26224480098722136</c:v>
                </c:pt>
                <c:pt idx="2281">
                  <c:v>0.26362570819313813</c:v>
                </c:pt>
                <c:pt idx="2282">
                  <c:v>0.26479824352265702</c:v>
                </c:pt>
                <c:pt idx="2283">
                  <c:v>0.26596838439381099</c:v>
                </c:pt>
                <c:pt idx="2284">
                  <c:v>0.26688384845821034</c:v>
                </c:pt>
                <c:pt idx="2285">
                  <c:v>0.2676930107337272</c:v>
                </c:pt>
                <c:pt idx="2286">
                  <c:v>0.26847545861166111</c:v>
                </c:pt>
                <c:pt idx="2287">
                  <c:v>0.26882925523485923</c:v>
                </c:pt>
                <c:pt idx="2288">
                  <c:v>0.26935994101793259</c:v>
                </c:pt>
                <c:pt idx="2289">
                  <c:v>0.26947279935820578</c:v>
                </c:pt>
                <c:pt idx="2290">
                  <c:v>0.26937784273717291</c:v>
                </c:pt>
                <c:pt idx="2291">
                  <c:v>0.26915953676522886</c:v>
                </c:pt>
                <c:pt idx="2292">
                  <c:v>0.26868594394615641</c:v>
                </c:pt>
                <c:pt idx="2293">
                  <c:v>0.26810755770136918</c:v>
                </c:pt>
                <c:pt idx="2294">
                  <c:v>0.26722602863114009</c:v>
                </c:pt>
                <c:pt idx="2295">
                  <c:v>0.26619273394128395</c:v>
                </c:pt>
                <c:pt idx="2296">
                  <c:v>0.2647800831077074</c:v>
                </c:pt>
                <c:pt idx="2297">
                  <c:v>0.26329551840102994</c:v>
                </c:pt>
                <c:pt idx="2298">
                  <c:v>0.26145039074261245</c:v>
                </c:pt>
                <c:pt idx="2299">
                  <c:v>0.25939269850527857</c:v>
                </c:pt>
                <c:pt idx="2300">
                  <c:v>0.25721836194070313</c:v>
                </c:pt>
                <c:pt idx="2301">
                  <c:v>0.25456119765918661</c:v>
                </c:pt>
                <c:pt idx="2302">
                  <c:v>0.25177527959585611</c:v>
                </c:pt>
                <c:pt idx="2303">
                  <c:v>0.24875390205252312</c:v>
                </c:pt>
                <c:pt idx="2304">
                  <c:v>0.2453328565235946</c:v>
                </c:pt>
                <c:pt idx="2305">
                  <c:v>0.24173419614512692</c:v>
                </c:pt>
                <c:pt idx="2306">
                  <c:v>0.23788509670392699</c:v>
                </c:pt>
                <c:pt idx="2307">
                  <c:v>0.23365537046873275</c:v>
                </c:pt>
                <c:pt idx="2308">
                  <c:v>0.22933411529419967</c:v>
                </c:pt>
                <c:pt idx="2309">
                  <c:v>0.22445589335899907</c:v>
                </c:pt>
                <c:pt idx="2310">
                  <c:v>0.2196836549057446</c:v>
                </c:pt>
                <c:pt idx="2311">
                  <c:v>0.21438244183891175</c:v>
                </c:pt>
                <c:pt idx="2312">
                  <c:v>0.20888018163105482</c:v>
                </c:pt>
                <c:pt idx="2313">
                  <c:v>0.20321096357494017</c:v>
                </c:pt>
                <c:pt idx="2314">
                  <c:v>0.19713844775206546</c:v>
                </c:pt>
                <c:pt idx="2315">
                  <c:v>0.19099623716649639</c:v>
                </c:pt>
                <c:pt idx="2316">
                  <c:v>0.18438281951296265</c:v>
                </c:pt>
                <c:pt idx="2317">
                  <c:v>0.17769872068369441</c:v>
                </c:pt>
                <c:pt idx="2318">
                  <c:v>0.17081480873180066</c:v>
                </c:pt>
                <c:pt idx="2319">
                  <c:v>0.16355817425957042</c:v>
                </c:pt>
                <c:pt idx="2320">
                  <c:v>0.15630473362764352</c:v>
                </c:pt>
                <c:pt idx="2321">
                  <c:v>0.14867955554214163</c:v>
                </c:pt>
                <c:pt idx="2322">
                  <c:v>0.14082051810457852</c:v>
                </c:pt>
                <c:pt idx="2323">
                  <c:v>0.13276493951526191</c:v>
                </c:pt>
                <c:pt idx="2324">
                  <c:v>0.12475567268428467</c:v>
                </c:pt>
                <c:pt idx="2325">
                  <c:v>0.11634937866786821</c:v>
                </c:pt>
                <c:pt idx="2326">
                  <c:v>0.1078915286616855</c:v>
                </c:pt>
                <c:pt idx="2327">
                  <c:v>9.9312717637056735E-2</c:v>
                </c:pt>
                <c:pt idx="2328">
                  <c:v>9.0518661318128579E-2</c:v>
                </c:pt>
                <c:pt idx="2329">
                  <c:v>8.1651468868404464E-2</c:v>
                </c:pt>
                <c:pt idx="2330">
                  <c:v>7.2532494705113137E-2</c:v>
                </c:pt>
                <c:pt idx="2331">
                  <c:v>6.3523107608665086E-2</c:v>
                </c:pt>
                <c:pt idx="2332">
                  <c:v>5.4268818577374311E-2</c:v>
                </c:pt>
                <c:pt idx="2333">
                  <c:v>4.4960932526172392E-2</c:v>
                </c:pt>
                <c:pt idx="2334">
                  <c:v>3.5555271813114686E-2</c:v>
                </c:pt>
                <c:pt idx="2335">
                  <c:v>2.6207393555632841E-2</c:v>
                </c:pt>
                <c:pt idx="2336">
                  <c:v>1.6811886126810727E-2</c:v>
                </c:pt>
                <c:pt idx="2337">
                  <c:v>7.3727205779139382E-3</c:v>
                </c:pt>
                <c:pt idx="2338">
                  <c:v>-2.1368638258190131E-3</c:v>
                </c:pt>
                <c:pt idx="2339">
                  <c:v>-1.1438015683506997E-2</c:v>
                </c:pt>
                <c:pt idx="2340">
                  <c:v>-2.0978211633093657E-2</c:v>
                </c:pt>
                <c:pt idx="2341">
                  <c:v>-3.0509304208758969E-2</c:v>
                </c:pt>
                <c:pt idx="2342">
                  <c:v>-3.9710635602241418E-2</c:v>
                </c:pt>
                <c:pt idx="2343">
                  <c:v>-4.9138798085301971E-2</c:v>
                </c:pt>
                <c:pt idx="2344">
                  <c:v>-5.8333235999530331E-2</c:v>
                </c:pt>
                <c:pt idx="2345">
                  <c:v>-6.7430446796512555E-2</c:v>
                </c:pt>
                <c:pt idx="2346">
                  <c:v>-7.6602835386063717E-2</c:v>
                </c:pt>
                <c:pt idx="2347">
                  <c:v>-8.5494799417484835E-2</c:v>
                </c:pt>
                <c:pt idx="2348">
                  <c:v>-9.4382281406679702E-2</c:v>
                </c:pt>
                <c:pt idx="2349">
                  <c:v>-0.10315878328459593</c:v>
                </c:pt>
                <c:pt idx="2350">
                  <c:v>-0.11171270213834461</c:v>
                </c:pt>
                <c:pt idx="2351">
                  <c:v>-0.12011405875775871</c:v>
                </c:pt>
                <c:pt idx="2352">
                  <c:v>-0.12839653579252985</c:v>
                </c:pt>
                <c:pt idx="2353">
                  <c:v>-0.13641354634883474</c:v>
                </c:pt>
                <c:pt idx="2354">
                  <c:v>-0.14433752909743802</c:v>
                </c:pt>
                <c:pt idx="2355">
                  <c:v>-0.15206452854281682</c:v>
                </c:pt>
                <c:pt idx="2356">
                  <c:v>-0.15942025364914514</c:v>
                </c:pt>
                <c:pt idx="2357">
                  <c:v>-0.16681574636909779</c:v>
                </c:pt>
                <c:pt idx="2358">
                  <c:v>-0.1737376828290671</c:v>
                </c:pt>
                <c:pt idx="2359">
                  <c:v>-0.18083341289005794</c:v>
                </c:pt>
                <c:pt idx="2360">
                  <c:v>-0.1873132598234184</c:v>
                </c:pt>
                <c:pt idx="2361">
                  <c:v>-0.19355872432496035</c:v>
                </c:pt>
                <c:pt idx="2362">
                  <c:v>-0.19980526361198514</c:v>
                </c:pt>
                <c:pt idx="2363">
                  <c:v>-0.20574663698682549</c:v>
                </c:pt>
                <c:pt idx="2364">
                  <c:v>-0.21125067210063797</c:v>
                </c:pt>
                <c:pt idx="2365">
                  <c:v>-0.21655394502719805</c:v>
                </c:pt>
                <c:pt idx="2366">
                  <c:v>-0.2217978887098182</c:v>
                </c:pt>
                <c:pt idx="2367">
                  <c:v>-0.22647262891559716</c:v>
                </c:pt>
                <c:pt idx="2368">
                  <c:v>-0.23105859278196306</c:v>
                </c:pt>
                <c:pt idx="2369">
                  <c:v>-0.23532088363791281</c:v>
                </c:pt>
                <c:pt idx="2370">
                  <c:v>-0.23943010172862156</c:v>
                </c:pt>
                <c:pt idx="2371">
                  <c:v>-0.24305769570920344</c:v>
                </c:pt>
                <c:pt idx="2372">
                  <c:v>-0.24670591352118354</c:v>
                </c:pt>
                <c:pt idx="2373">
                  <c:v>-0.2498482668036317</c:v>
                </c:pt>
                <c:pt idx="2374">
                  <c:v>-0.25269110727399458</c:v>
                </c:pt>
                <c:pt idx="2375">
                  <c:v>-0.25546493083141719</c:v>
                </c:pt>
                <c:pt idx="2376">
                  <c:v>-0.25801646079233187</c:v>
                </c:pt>
                <c:pt idx="2377">
                  <c:v>-0.26008836672404279</c:v>
                </c:pt>
                <c:pt idx="2378">
                  <c:v>-0.26197933379785709</c:v>
                </c:pt>
                <c:pt idx="2379">
                  <c:v>-0.26372817974307239</c:v>
                </c:pt>
                <c:pt idx="2380">
                  <c:v>-0.26518008967109097</c:v>
                </c:pt>
                <c:pt idx="2381">
                  <c:v>-0.26650215074335293</c:v>
                </c:pt>
                <c:pt idx="2382">
                  <c:v>-0.26734969079789117</c:v>
                </c:pt>
                <c:pt idx="2383">
                  <c:v>-0.26814809950506113</c:v>
                </c:pt>
                <c:pt idx="2384">
                  <c:v>-0.2686142670197178</c:v>
                </c:pt>
                <c:pt idx="2385">
                  <c:v>-0.26907106754170407</c:v>
                </c:pt>
                <c:pt idx="2386">
                  <c:v>-0.2692161944639837</c:v>
                </c:pt>
                <c:pt idx="2387">
                  <c:v>-0.2690217674008899</c:v>
                </c:pt>
                <c:pt idx="2388">
                  <c:v>-0.26893513892471965</c:v>
                </c:pt>
                <c:pt idx="2389">
                  <c:v>-0.26843352436205503</c:v>
                </c:pt>
                <c:pt idx="2390">
                  <c:v>-0.26786696587202119</c:v>
                </c:pt>
                <c:pt idx="2391">
                  <c:v>-0.2670886780378634</c:v>
                </c:pt>
                <c:pt idx="2392">
                  <c:v>-0.26619674029004781</c:v>
                </c:pt>
                <c:pt idx="2393">
                  <c:v>-0.26520208133411494</c:v>
                </c:pt>
                <c:pt idx="2394">
                  <c:v>-0.26395670008660943</c:v>
                </c:pt>
                <c:pt idx="2395">
                  <c:v>-0.26268160620965819</c:v>
                </c:pt>
                <c:pt idx="2396">
                  <c:v>-0.26126338423098083</c:v>
                </c:pt>
                <c:pt idx="2397">
                  <c:v>-0.25979745516795383</c:v>
                </c:pt>
                <c:pt idx="2398">
                  <c:v>-0.25820190961129974</c:v>
                </c:pt>
                <c:pt idx="2399">
                  <c:v>-0.25648368417403589</c:v>
                </c:pt>
                <c:pt idx="2400">
                  <c:v>-0.25476665501018569</c:v>
                </c:pt>
                <c:pt idx="2401">
                  <c:v>-0.2529093700419649</c:v>
                </c:pt>
                <c:pt idx="2402">
                  <c:v>-0.25097768706390244</c:v>
                </c:pt>
                <c:pt idx="2403">
                  <c:v>-0.24909285178371654</c:v>
                </c:pt>
                <c:pt idx="2404">
                  <c:v>-0.24696952851908094</c:v>
                </c:pt>
                <c:pt idx="2405">
                  <c:v>-0.24501848174041108</c:v>
                </c:pt>
                <c:pt idx="2406">
                  <c:v>-0.24301196380984713</c:v>
                </c:pt>
                <c:pt idx="2407">
                  <c:v>-0.24095450579091349</c:v>
                </c:pt>
                <c:pt idx="2408">
                  <c:v>-0.2388503911258999</c:v>
                </c:pt>
                <c:pt idx="2409">
                  <c:v>-0.23675979645072509</c:v>
                </c:pt>
                <c:pt idx="2410">
                  <c:v>-0.23457347678070839</c:v>
                </c:pt>
                <c:pt idx="2411">
                  <c:v>-0.2326602738799366</c:v>
                </c:pt>
                <c:pt idx="2412">
                  <c:v>-0.23062639944075869</c:v>
                </c:pt>
                <c:pt idx="2413">
                  <c:v>-0.2285602774973361</c:v>
                </c:pt>
                <c:pt idx="2414">
                  <c:v>-0.22654619725503977</c:v>
                </c:pt>
                <c:pt idx="2415">
                  <c:v>-0.22461487479150666</c:v>
                </c:pt>
                <c:pt idx="2416">
                  <c:v>-0.22265269429988521</c:v>
                </c:pt>
                <c:pt idx="2417">
                  <c:v>-0.2209120816539567</c:v>
                </c:pt>
                <c:pt idx="2418">
                  <c:v>-0.21889337625362604</c:v>
                </c:pt>
                <c:pt idx="2419">
                  <c:v>-0.2172856889756547</c:v>
                </c:pt>
                <c:pt idx="2420">
                  <c:v>-0.2155933680166422</c:v>
                </c:pt>
                <c:pt idx="2421">
                  <c:v>-0.21384351483020314</c:v>
                </c:pt>
                <c:pt idx="2422">
                  <c:v>-0.21233149355803782</c:v>
                </c:pt>
                <c:pt idx="2423">
                  <c:v>-0.21086752000651909</c:v>
                </c:pt>
                <c:pt idx="2424">
                  <c:v>-0.20941813155552769</c:v>
                </c:pt>
                <c:pt idx="2425">
                  <c:v>-0.20801340923377598</c:v>
                </c:pt>
                <c:pt idx="2426">
                  <c:v>-0.2068347255631986</c:v>
                </c:pt>
                <c:pt idx="2427">
                  <c:v>-0.20552980799208864</c:v>
                </c:pt>
                <c:pt idx="2428">
                  <c:v>-0.20446890546461649</c:v>
                </c:pt>
                <c:pt idx="2429">
                  <c:v>-0.20338327038942339</c:v>
                </c:pt>
                <c:pt idx="2430">
                  <c:v>-0.2024750163415634</c:v>
                </c:pt>
                <c:pt idx="2431">
                  <c:v>-0.20153467983936579</c:v>
                </c:pt>
                <c:pt idx="2432">
                  <c:v>-0.20086866468311815</c:v>
                </c:pt>
                <c:pt idx="2433">
                  <c:v>-0.19999816988103269</c:v>
                </c:pt>
                <c:pt idx="2434">
                  <c:v>-0.19949760754360835</c:v>
                </c:pt>
                <c:pt idx="2435">
                  <c:v>-0.19893704629665443</c:v>
                </c:pt>
                <c:pt idx="2436">
                  <c:v>-0.19839410949609171</c:v>
                </c:pt>
                <c:pt idx="2437">
                  <c:v>-0.19814453305566637</c:v>
                </c:pt>
                <c:pt idx="2438">
                  <c:v>-0.19771450851391315</c:v>
                </c:pt>
                <c:pt idx="2439">
                  <c:v>-0.1975885363497909</c:v>
                </c:pt>
                <c:pt idx="2440">
                  <c:v>-0.19739905398530322</c:v>
                </c:pt>
                <c:pt idx="2441">
                  <c:v>-0.19729126204890424</c:v>
                </c:pt>
                <c:pt idx="2442">
                  <c:v>-0.19723591259239726</c:v>
                </c:pt>
                <c:pt idx="2443">
                  <c:v>-0.19737606223342308</c:v>
                </c:pt>
                <c:pt idx="2444">
                  <c:v>-0.19749679911378326</c:v>
                </c:pt>
                <c:pt idx="2445">
                  <c:v>-0.19771793066554189</c:v>
                </c:pt>
                <c:pt idx="2446">
                  <c:v>-0.1978846148163349</c:v>
                </c:pt>
                <c:pt idx="2447">
                  <c:v>-0.19826405356528909</c:v>
                </c:pt>
                <c:pt idx="2448">
                  <c:v>-0.19853941314915691</c:v>
                </c:pt>
                <c:pt idx="2449">
                  <c:v>-0.19903511162844278</c:v>
                </c:pt>
                <c:pt idx="2450">
                  <c:v>-0.19939165185953733</c:v>
                </c:pt>
                <c:pt idx="2451">
                  <c:v>-0.19997633584325492</c:v>
                </c:pt>
                <c:pt idx="2452">
                  <c:v>-0.20049569010687218</c:v>
                </c:pt>
                <c:pt idx="2453">
                  <c:v>-0.20108315932687582</c:v>
                </c:pt>
                <c:pt idx="2454">
                  <c:v>-0.20161391960624719</c:v>
                </c:pt>
                <c:pt idx="2455">
                  <c:v>-0.20234457666561401</c:v>
                </c:pt>
                <c:pt idx="2456">
                  <c:v>-0.20290327587340062</c:v>
                </c:pt>
                <c:pt idx="2457">
                  <c:v>-0.20371212541010486</c:v>
                </c:pt>
                <c:pt idx="2458">
                  <c:v>-0.20431523411974517</c:v>
                </c:pt>
                <c:pt idx="2459">
                  <c:v>-0.20507481527309857</c:v>
                </c:pt>
                <c:pt idx="2460">
                  <c:v>-0.20573947600828202</c:v>
                </c:pt>
                <c:pt idx="2461">
                  <c:v>-0.20646755015578666</c:v>
                </c:pt>
                <c:pt idx="2462">
                  <c:v>-0.2072319343107365</c:v>
                </c:pt>
                <c:pt idx="2463">
                  <c:v>-0.20792584293933825</c:v>
                </c:pt>
                <c:pt idx="2464">
                  <c:v>-0.20856471807513266</c:v>
                </c:pt>
                <c:pt idx="2465">
                  <c:v>-0.20938605807607757</c:v>
                </c:pt>
                <c:pt idx="2466">
                  <c:v>-0.21004063542595652</c:v>
                </c:pt>
                <c:pt idx="2467">
                  <c:v>-0.21072540795561423</c:v>
                </c:pt>
                <c:pt idx="2468">
                  <c:v>-0.21139622072749997</c:v>
                </c:pt>
                <c:pt idx="2469">
                  <c:v>-0.21192747900369291</c:v>
                </c:pt>
                <c:pt idx="2470">
                  <c:v>-0.21267629561272372</c:v>
                </c:pt>
                <c:pt idx="2471">
                  <c:v>-0.21313728634462237</c:v>
                </c:pt>
                <c:pt idx="2472">
                  <c:v>-0.21374786750352204</c:v>
                </c:pt>
                <c:pt idx="2473">
                  <c:v>-0.21420337486417473</c:v>
                </c:pt>
                <c:pt idx="2474">
                  <c:v>-0.21466147297950489</c:v>
                </c:pt>
                <c:pt idx="2475">
                  <c:v>-0.21517882390307275</c:v>
                </c:pt>
                <c:pt idx="2476">
                  <c:v>-0.21555229061174241</c:v>
                </c:pt>
                <c:pt idx="2477">
                  <c:v>-0.21581972011326389</c:v>
                </c:pt>
                <c:pt idx="2478">
                  <c:v>-0.21623902111522764</c:v>
                </c:pt>
                <c:pt idx="2479">
                  <c:v>-0.21644800148383769</c:v>
                </c:pt>
                <c:pt idx="2480">
                  <c:v>-0.21662519404113123</c:v>
                </c:pt>
                <c:pt idx="2481">
                  <c:v>-0.2167892699181051</c:v>
                </c:pt>
                <c:pt idx="2482">
                  <c:v>-0.21691916431878511</c:v>
                </c:pt>
                <c:pt idx="2483">
                  <c:v>-0.21703415871960896</c:v>
                </c:pt>
                <c:pt idx="2484">
                  <c:v>313.9422515261441</c:v>
                </c:pt>
                <c:pt idx="2485">
                  <c:v>-0.21689807142015738</c:v>
                </c:pt>
                <c:pt idx="2486">
                  <c:v>-0.21692706955116492</c:v>
                </c:pt>
                <c:pt idx="2487">
                  <c:v>-0.21678134139193617</c:v>
                </c:pt>
                <c:pt idx="2488">
                  <c:v>-0.21656162827898839</c:v>
                </c:pt>
                <c:pt idx="2489">
                  <c:v>-0.21634911360539633</c:v>
                </c:pt>
                <c:pt idx="2490">
                  <c:v>-0.21598501286745897</c:v>
                </c:pt>
                <c:pt idx="2491">
                  <c:v>-0.21573136992532049</c:v>
                </c:pt>
                <c:pt idx="2492">
                  <c:v>-0.21545010501917705</c:v>
                </c:pt>
                <c:pt idx="2493">
                  <c:v>-0.21492298026304368</c:v>
                </c:pt>
                <c:pt idx="2494">
                  <c:v>-0.21457338470269871</c:v>
                </c:pt>
                <c:pt idx="2495">
                  <c:v>-0.21396292543514051</c:v>
                </c:pt>
                <c:pt idx="2496">
                  <c:v>-0.2135766350585655</c:v>
                </c:pt>
                <c:pt idx="2497">
                  <c:v>-0.21291559451834807</c:v>
                </c:pt>
                <c:pt idx="2498">
                  <c:v>-0.21232484415103503</c:v>
                </c:pt>
                <c:pt idx="2499">
                  <c:v>-0.21182900299714369</c:v>
                </c:pt>
                <c:pt idx="2500">
                  <c:v>-0.21104911256257797</c:v>
                </c:pt>
                <c:pt idx="2501">
                  <c:v>-0.21043241722573658</c:v>
                </c:pt>
                <c:pt idx="2502">
                  <c:v>-0.20980311810137042</c:v>
                </c:pt>
                <c:pt idx="2503">
                  <c:v>-0.20898299649461105</c:v>
                </c:pt>
                <c:pt idx="2504">
                  <c:v>-0.20838257431765594</c:v>
                </c:pt>
                <c:pt idx="2505">
                  <c:v>-0.20753930042263224</c:v>
                </c:pt>
                <c:pt idx="2506">
                  <c:v>-0.20692711788308227</c:v>
                </c:pt>
                <c:pt idx="2507">
                  <c:v>-0.20618367242997149</c:v>
                </c:pt>
                <c:pt idx="2508">
                  <c:v>-0.20531698879810989</c:v>
                </c:pt>
                <c:pt idx="2509">
                  <c:v>-0.20469693800706512</c:v>
                </c:pt>
                <c:pt idx="2510">
                  <c:v>-0.20400474439090654</c:v>
                </c:pt>
                <c:pt idx="2511">
                  <c:v>-0.20334805345607609</c:v>
                </c:pt>
                <c:pt idx="2512">
                  <c:v>-0.20258889727651219</c:v>
                </c:pt>
                <c:pt idx="2513">
                  <c:v>-0.20200117312123567</c:v>
                </c:pt>
                <c:pt idx="2514">
                  <c:v>-0.20128094329785462</c:v>
                </c:pt>
                <c:pt idx="2515">
                  <c:v>-0.20072448999053361</c:v>
                </c:pt>
                <c:pt idx="2516">
                  <c:v>-0.20015061051457117</c:v>
                </c:pt>
                <c:pt idx="2517">
                  <c:v>-0.1996090541495299</c:v>
                </c:pt>
                <c:pt idx="2518">
                  <c:v>-0.1990631309026103</c:v>
                </c:pt>
                <c:pt idx="2519">
                  <c:v>-0.19862228183558095</c:v>
                </c:pt>
                <c:pt idx="2520">
                  <c:v>-0.19829380769658123</c:v>
                </c:pt>
                <c:pt idx="2521">
                  <c:v>-0.19785633654676449</c:v>
                </c:pt>
                <c:pt idx="2522">
                  <c:v>-0.19762614420415492</c:v>
                </c:pt>
                <c:pt idx="2523">
                  <c:v>-0.19735898262174256</c:v>
                </c:pt>
                <c:pt idx="2524">
                  <c:v>-0.19710590071144729</c:v>
                </c:pt>
                <c:pt idx="2525">
                  <c:v>-0.19714046227572446</c:v>
                </c:pt>
                <c:pt idx="2526">
                  <c:v>-0.19692690320314288</c:v>
                </c:pt>
                <c:pt idx="2527">
                  <c:v>-0.1970959266721195</c:v>
                </c:pt>
                <c:pt idx="2528">
                  <c:v>-0.1970284913429321</c:v>
                </c:pt>
                <c:pt idx="2529">
                  <c:v>-0.19725300095827514</c:v>
                </c:pt>
                <c:pt idx="2530">
                  <c:v>-0.19754418940096663</c:v>
                </c:pt>
                <c:pt idx="2531">
                  <c:v>-0.197884655335967</c:v>
                </c:pt>
                <c:pt idx="2532">
                  <c:v>-0.19819819323849686</c:v>
                </c:pt>
                <c:pt idx="2533">
                  <c:v>-0.19873586484320249</c:v>
                </c:pt>
                <c:pt idx="2534">
                  <c:v>-0.19923399767600714</c:v>
                </c:pt>
                <c:pt idx="2535">
                  <c:v>-0.19988565527699897</c:v>
                </c:pt>
                <c:pt idx="2536">
                  <c:v>-0.20064825861736413</c:v>
                </c:pt>
                <c:pt idx="2537">
                  <c:v>-0.20136203123617413</c:v>
                </c:pt>
                <c:pt idx="2538">
                  <c:v>-0.20230274974577522</c:v>
                </c:pt>
                <c:pt idx="2539">
                  <c:v>-0.20339368869979335</c:v>
                </c:pt>
                <c:pt idx="2540">
                  <c:v>-0.20426766512060546</c:v>
                </c:pt>
                <c:pt idx="2541">
                  <c:v>-0.20546451780125707</c:v>
                </c:pt>
                <c:pt idx="2542">
                  <c:v>-0.20677412785072846</c:v>
                </c:pt>
                <c:pt idx="2543">
                  <c:v>-0.20798352841615575</c:v>
                </c:pt>
                <c:pt idx="2544">
                  <c:v>-0.20928588605413356</c:v>
                </c:pt>
                <c:pt idx="2545">
                  <c:v>-0.21087629884455339</c:v>
                </c:pt>
                <c:pt idx="2546">
                  <c:v>-0.21226470379782647</c:v>
                </c:pt>
                <c:pt idx="2547">
                  <c:v>-0.21392043028984897</c:v>
                </c:pt>
                <c:pt idx="2548">
                  <c:v>-0.21554359700068915</c:v>
                </c:pt>
                <c:pt idx="2549">
                  <c:v>-0.21724482815133062</c:v>
                </c:pt>
                <c:pt idx="2550">
                  <c:v>-0.21910951321106875</c:v>
                </c:pt>
                <c:pt idx="2551">
                  <c:v>-0.22091772084515959</c:v>
                </c:pt>
                <c:pt idx="2552">
                  <c:v>-0.22277975581883602</c:v>
                </c:pt>
                <c:pt idx="2553">
                  <c:v>-0.22464138546403056</c:v>
                </c:pt>
                <c:pt idx="2554">
                  <c:v>-0.22666785678144841</c:v>
                </c:pt>
                <c:pt idx="2555">
                  <c:v>-0.22869288534781429</c:v>
                </c:pt>
                <c:pt idx="2556">
                  <c:v>-0.23065735286789124</c:v>
                </c:pt>
                <c:pt idx="2557">
                  <c:v>-0.2327014330281596</c:v>
                </c:pt>
                <c:pt idx="2558">
                  <c:v>-0.23485160651870451</c:v>
                </c:pt>
                <c:pt idx="2559">
                  <c:v>-0.23690739050683529</c:v>
                </c:pt>
                <c:pt idx="2560">
                  <c:v>-0.23886537339274927</c:v>
                </c:pt>
                <c:pt idx="2561">
                  <c:v>-0.24109288944060836</c:v>
                </c:pt>
                <c:pt idx="2562">
                  <c:v>-0.24313066793604232</c:v>
                </c:pt>
                <c:pt idx="2563">
                  <c:v>-0.24511653125987021</c:v>
                </c:pt>
                <c:pt idx="2564">
                  <c:v>-0.24716178317905069</c:v>
                </c:pt>
                <c:pt idx="2565">
                  <c:v>-0.24917640670907293</c:v>
                </c:pt>
                <c:pt idx="2566">
                  <c:v>-0.25103766655587556</c:v>
                </c:pt>
                <c:pt idx="2567">
                  <c:v>-0.25297443697205324</c:v>
                </c:pt>
                <c:pt idx="2568">
                  <c:v>-0.25480614581716576</c:v>
                </c:pt>
                <c:pt idx="2569">
                  <c:v>-0.25661428213528126</c:v>
                </c:pt>
                <c:pt idx="2570">
                  <c:v>-0.25818658709679809</c:v>
                </c:pt>
                <c:pt idx="2571">
                  <c:v>-0.25978293817203735</c:v>
                </c:pt>
                <c:pt idx="2572">
                  <c:v>-0.26133748364252085</c:v>
                </c:pt>
                <c:pt idx="2573">
                  <c:v>-0.26275518696841083</c:v>
                </c:pt>
                <c:pt idx="2574">
                  <c:v>-0.26396662155208084</c:v>
                </c:pt>
                <c:pt idx="2575">
                  <c:v>-0.26514629261769063</c:v>
                </c:pt>
                <c:pt idx="2576">
                  <c:v>-0.26616721906946861</c:v>
                </c:pt>
                <c:pt idx="2577">
                  <c:v>-0.26695856234491</c:v>
                </c:pt>
                <c:pt idx="2578">
                  <c:v>-0.26772881937826565</c:v>
                </c:pt>
                <c:pt idx="2579">
                  <c:v>-0.26825419833804709</c:v>
                </c:pt>
                <c:pt idx="2580">
                  <c:v>-0.26864878791719171</c:v>
                </c:pt>
                <c:pt idx="2581">
                  <c:v>-0.26887836683926469</c:v>
                </c:pt>
                <c:pt idx="2582">
                  <c:v>-0.26883840514870805</c:v>
                </c:pt>
                <c:pt idx="2583">
                  <c:v>-0.26880189428701851</c:v>
                </c:pt>
                <c:pt idx="2584">
                  <c:v>-0.26826317321955173</c:v>
                </c:pt>
                <c:pt idx="2585">
                  <c:v>-0.26771298650656306</c:v>
                </c:pt>
                <c:pt idx="2586">
                  <c:v>-0.26692747852501419</c:v>
                </c:pt>
                <c:pt idx="2587">
                  <c:v>-0.26586580276724003</c:v>
                </c:pt>
                <c:pt idx="2588">
                  <c:v>-0.26458038233589942</c:v>
                </c:pt>
                <c:pt idx="2589">
                  <c:v>-0.26326515275232332</c:v>
                </c:pt>
                <c:pt idx="2590">
                  <c:v>-0.26129618590300385</c:v>
                </c:pt>
                <c:pt idx="2591">
                  <c:v>-0.25947301408228984</c:v>
                </c:pt>
                <c:pt idx="2592">
                  <c:v>-0.25717642544438313</c:v>
                </c:pt>
                <c:pt idx="2593">
                  <c:v>-0.25459460875971729</c:v>
                </c:pt>
                <c:pt idx="2594">
                  <c:v>-0.25198159830994715</c:v>
                </c:pt>
                <c:pt idx="2595">
                  <c:v>-0.24881230067435034</c:v>
                </c:pt>
                <c:pt idx="2596">
                  <c:v>-0.24560165008935542</c:v>
                </c:pt>
                <c:pt idx="2597">
                  <c:v>-0.24214700208866624</c:v>
                </c:pt>
                <c:pt idx="2598">
                  <c:v>-0.23818641012387509</c:v>
                </c:pt>
                <c:pt idx="2599">
                  <c:v>-0.23427036295748938</c:v>
                </c:pt>
                <c:pt idx="2600">
                  <c:v>-0.22980403467853794</c:v>
                </c:pt>
                <c:pt idx="2601">
                  <c:v>-0.22511010087227223</c:v>
                </c:pt>
                <c:pt idx="2602">
                  <c:v>-0.22029119626867377</c:v>
                </c:pt>
                <c:pt idx="2603">
                  <c:v>-0.21524707783906472</c:v>
                </c:pt>
                <c:pt idx="2604">
                  <c:v>-0.20962894775993224</c:v>
                </c:pt>
                <c:pt idx="2605">
                  <c:v>-0.20408401927836106</c:v>
                </c:pt>
                <c:pt idx="2606">
                  <c:v>-0.19823687676641111</c:v>
                </c:pt>
                <c:pt idx="2607">
                  <c:v>-0.19208547851672364</c:v>
                </c:pt>
                <c:pt idx="2608">
                  <c:v>-0.18556331514634206</c:v>
                </c:pt>
                <c:pt idx="2609">
                  <c:v>-0.17904208119681186</c:v>
                </c:pt>
                <c:pt idx="2610">
                  <c:v>-0.17211333230304771</c:v>
                </c:pt>
                <c:pt idx="2611">
                  <c:v>-0.1651509581421573</c:v>
                </c:pt>
                <c:pt idx="2612">
                  <c:v>-0.15764323407199132</c:v>
                </c:pt>
                <c:pt idx="2613">
                  <c:v>-0.15014532888388832</c:v>
                </c:pt>
                <c:pt idx="2614">
                  <c:v>-0.14247964526545864</c:v>
                </c:pt>
                <c:pt idx="2615">
                  <c:v>-0.13447965247359583</c:v>
                </c:pt>
                <c:pt idx="2616">
                  <c:v>-0.12642298439793365</c:v>
                </c:pt>
                <c:pt idx="2617">
                  <c:v>-0.11817367104145493</c:v>
                </c:pt>
                <c:pt idx="2618">
                  <c:v>-0.10973374892220278</c:v>
                </c:pt>
                <c:pt idx="2619">
                  <c:v>-0.10114180552356355</c:v>
                </c:pt>
                <c:pt idx="2620">
                  <c:v>-9.2364164122660242E-2</c:v>
                </c:pt>
                <c:pt idx="2621">
                  <c:v>-8.3512683183317726E-2</c:v>
                </c:pt>
                <c:pt idx="2622">
                  <c:v>-7.4584724723680829E-2</c:v>
                </c:pt>
                <c:pt idx="2623">
                  <c:v>-6.5413501489519632E-2</c:v>
                </c:pt>
                <c:pt idx="2624">
                  <c:v>-5.6354711483863618E-2</c:v>
                </c:pt>
                <c:pt idx="2625">
                  <c:v>-4.709017078814437E-2</c:v>
                </c:pt>
                <c:pt idx="2626">
                  <c:v>-3.7738644469631488E-2</c:v>
                </c:pt>
                <c:pt idx="2627">
                  <c:v>-2.8365181154654806E-2</c:v>
                </c:pt>
                <c:pt idx="2628">
                  <c:v>-1.8979646862216093E-2</c:v>
                </c:pt>
                <c:pt idx="2629">
                  <c:v>-9.5860367304023697E-3</c:v>
                </c:pt>
                <c:pt idx="2630">
                  <c:v>-1.8836299979785309E-4</c:v>
                </c:pt>
                <c:pt idx="2631">
                  <c:v>9.3495203406179783E-3</c:v>
                </c:pt>
                <c:pt idx="2632">
                  <c:v>1.8743185209291191E-2</c:v>
                </c:pt>
                <c:pt idx="2633">
                  <c:v>2.8128804934279827E-2</c:v>
                </c:pt>
                <c:pt idx="2634">
                  <c:v>3.746591627884488E-2</c:v>
                </c:pt>
                <c:pt idx="2635">
                  <c:v>4.6750623288582815E-2</c:v>
                </c:pt>
                <c:pt idx="2636">
                  <c:v>5.608247139419209E-2</c:v>
                </c:pt>
                <c:pt idx="2637">
                  <c:v>6.5317633135308917E-2</c:v>
                </c:pt>
                <c:pt idx="2638">
                  <c:v>7.420980163874713E-2</c:v>
                </c:pt>
                <c:pt idx="2639">
                  <c:v>8.3380787154907487E-2</c:v>
                </c:pt>
                <c:pt idx="2640">
                  <c:v>9.2026609666095993E-2</c:v>
                </c:pt>
                <c:pt idx="2641">
                  <c:v>0.10090770969779506</c:v>
                </c:pt>
                <c:pt idx="2642">
                  <c:v>0.10950014932322727</c:v>
                </c:pt>
                <c:pt idx="2643">
                  <c:v>0.11776591583485541</c:v>
                </c:pt>
                <c:pt idx="2644">
                  <c:v>0.12619086772147625</c:v>
                </c:pt>
                <c:pt idx="2645">
                  <c:v>0.13424825605417023</c:v>
                </c:pt>
                <c:pt idx="2646">
                  <c:v>0.14224904585118381</c:v>
                </c:pt>
                <c:pt idx="2647">
                  <c:v>0.14987966548580811</c:v>
                </c:pt>
                <c:pt idx="2648">
                  <c:v>0.15745043761481448</c:v>
                </c:pt>
                <c:pt idx="2649">
                  <c:v>0.16478644088073757</c:v>
                </c:pt>
                <c:pt idx="2650">
                  <c:v>0.17198792120258766</c:v>
                </c:pt>
                <c:pt idx="2651">
                  <c:v>0.17868076828904123</c:v>
                </c:pt>
                <c:pt idx="2652">
                  <c:v>0.18547571069909008</c:v>
                </c:pt>
                <c:pt idx="2653">
                  <c:v>0.19172780957847912</c:v>
                </c:pt>
                <c:pt idx="2654">
                  <c:v>0.19798124494048164</c:v>
                </c:pt>
                <c:pt idx="2655">
                  <c:v>0.20383034725024451</c:v>
                </c:pt>
                <c:pt idx="2656">
                  <c:v>0.20941259613589391</c:v>
                </c:pt>
                <c:pt idx="2657">
                  <c:v>0.21499764673538202</c:v>
                </c:pt>
                <c:pt idx="2658">
                  <c:v>0.22007918416757644</c:v>
                </c:pt>
                <c:pt idx="2659">
                  <c:v>0.22486551871858662</c:v>
                </c:pt>
                <c:pt idx="2660">
                  <c:v>0.22949255508910582</c:v>
                </c:pt>
                <c:pt idx="2661">
                  <c:v>0.23383012445385987</c:v>
                </c:pt>
                <c:pt idx="2662">
                  <c:v>0.23804838407452955</c:v>
                </c:pt>
                <c:pt idx="2663">
                  <c:v>0.24178363316120777</c:v>
                </c:pt>
                <c:pt idx="2664">
                  <c:v>0.24533894527449807</c:v>
                </c:pt>
                <c:pt idx="2665">
                  <c:v>0.2486836033988471</c:v>
                </c:pt>
                <c:pt idx="2666">
                  <c:v>0.25163050457748248</c:v>
                </c:pt>
                <c:pt idx="2667">
                  <c:v>0.2545068452021404</c:v>
                </c:pt>
                <c:pt idx="2668">
                  <c:v>0.25692916003914323</c:v>
                </c:pt>
                <c:pt idx="2669">
                  <c:v>0.2590682837688707</c:v>
                </c:pt>
                <c:pt idx="2670">
                  <c:v>0.26121993157839363</c:v>
                </c:pt>
                <c:pt idx="2671">
                  <c:v>0.26283775198321369</c:v>
                </c:pt>
                <c:pt idx="2672">
                  <c:v>0.26447953045127814</c:v>
                </c:pt>
                <c:pt idx="2673">
                  <c:v>0.26557663751798355</c:v>
                </c:pt>
                <c:pt idx="2674">
                  <c:v>0.26661127895213355</c:v>
                </c:pt>
                <c:pt idx="2675">
                  <c:v>0.26743587989055406</c:v>
                </c:pt>
                <c:pt idx="2676">
                  <c:v>0.26811703268672105</c:v>
                </c:pt>
                <c:pt idx="2677">
                  <c:v>0.26838005677078947</c:v>
                </c:pt>
                <c:pt idx="2678">
                  <c:v>0.26867193514648058</c:v>
                </c:pt>
                <c:pt idx="2679">
                  <c:v>0.2685624140444709</c:v>
                </c:pt>
                <c:pt idx="2680">
                  <c:v>0.26834021246042727</c:v>
                </c:pt>
                <c:pt idx="2681">
                  <c:v>0.26804366511408162</c:v>
                </c:pt>
                <c:pt idx="2682">
                  <c:v>0.26737182975431484</c:v>
                </c:pt>
                <c:pt idx="2683">
                  <c:v>0.26664138747116706</c:v>
                </c:pt>
                <c:pt idx="2684">
                  <c:v>0.26585817640074616</c:v>
                </c:pt>
                <c:pt idx="2685">
                  <c:v>0.26481440899412956</c:v>
                </c:pt>
                <c:pt idx="2686">
                  <c:v>0.26379417810318273</c:v>
                </c:pt>
                <c:pt idx="2687">
                  <c:v>0.26240927838405703</c:v>
                </c:pt>
                <c:pt idx="2688">
                  <c:v>0.26103120660405654</c:v>
                </c:pt>
                <c:pt idx="2689">
                  <c:v>0.25960397041864258</c:v>
                </c:pt>
                <c:pt idx="2690">
                  <c:v>0.25792759201292981</c:v>
                </c:pt>
                <c:pt idx="2691">
                  <c:v>0.25636372635908788</c:v>
                </c:pt>
                <c:pt idx="2692">
                  <c:v>0.25465141482110543</c:v>
                </c:pt>
                <c:pt idx="2693">
                  <c:v>0.25271086461351455</c:v>
                </c:pt>
                <c:pt idx="2694">
                  <c:v>0.2507828521636668</c:v>
                </c:pt>
                <c:pt idx="2695">
                  <c:v>0.24904618984740168</c:v>
                </c:pt>
                <c:pt idx="2696">
                  <c:v>0.24695296292418512</c:v>
                </c:pt>
                <c:pt idx="2697">
                  <c:v>0.24488707020122735</c:v>
                </c:pt>
                <c:pt idx="2698">
                  <c:v>0.24290971935845285</c:v>
                </c:pt>
                <c:pt idx="2699">
                  <c:v>0.24085187439717437</c:v>
                </c:pt>
                <c:pt idx="2700">
                  <c:v>0.2387752092460671</c:v>
                </c:pt>
                <c:pt idx="2701">
                  <c:v>0.23662683048002453</c:v>
                </c:pt>
                <c:pt idx="2702">
                  <c:v>0.23460818454483778</c:v>
                </c:pt>
                <c:pt idx="2703">
                  <c:v>0.23255166349260836</c:v>
                </c:pt>
                <c:pt idx="2704">
                  <c:v>0.2304881944185766</c:v>
                </c:pt>
                <c:pt idx="2705">
                  <c:v>0.22844753598880718</c:v>
                </c:pt>
                <c:pt idx="2706">
                  <c:v>0.22643109642246362</c:v>
                </c:pt>
                <c:pt idx="2707">
                  <c:v>0.22449730098204057</c:v>
                </c:pt>
                <c:pt idx="2708">
                  <c:v>0.22261673687049566</c:v>
                </c:pt>
                <c:pt idx="2709">
                  <c:v>0.22067884614194178</c:v>
                </c:pt>
                <c:pt idx="2710">
                  <c:v>0.21887883106912476</c:v>
                </c:pt>
                <c:pt idx="2711">
                  <c:v>0.21710575385056607</c:v>
                </c:pt>
                <c:pt idx="2712">
                  <c:v>0.21530236793285695</c:v>
                </c:pt>
                <c:pt idx="2713">
                  <c:v>0.21382232180904293</c:v>
                </c:pt>
                <c:pt idx="2714">
                  <c:v>0.21214747838937953</c:v>
                </c:pt>
                <c:pt idx="2715">
                  <c:v>0.21057407032520903</c:v>
                </c:pt>
                <c:pt idx="2716">
                  <c:v>0.20929080379608056</c:v>
                </c:pt>
                <c:pt idx="2717">
                  <c:v>0.20777792498980485</c:v>
                </c:pt>
                <c:pt idx="2718">
                  <c:v>0.20655003671938843</c:v>
                </c:pt>
                <c:pt idx="2719">
                  <c:v>0.20537957410327046</c:v>
                </c:pt>
                <c:pt idx="2720">
                  <c:v>0.20416345265479308</c:v>
                </c:pt>
                <c:pt idx="2721">
                  <c:v>0.20308101059685058</c:v>
                </c:pt>
                <c:pt idx="2722">
                  <c:v>0.20223437928370558</c:v>
                </c:pt>
                <c:pt idx="2723">
                  <c:v>0.20129834553936909</c:v>
                </c:pt>
                <c:pt idx="2724">
                  <c:v>0.20048273555697271</c:v>
                </c:pt>
                <c:pt idx="2725">
                  <c:v>0.19983076015002155</c:v>
                </c:pt>
                <c:pt idx="2726">
                  <c:v>0.1990771773857869</c:v>
                </c:pt>
                <c:pt idx="2727">
                  <c:v>0.19855938128630068</c:v>
                </c:pt>
                <c:pt idx="2728">
                  <c:v>0.19813103632795315</c:v>
                </c:pt>
                <c:pt idx="2729">
                  <c:v>0.19765741019153182</c:v>
                </c:pt>
                <c:pt idx="2730">
                  <c:v>0.19740182557539399</c:v>
                </c:pt>
                <c:pt idx="2731">
                  <c:v>0.19724125260935921</c:v>
                </c:pt>
                <c:pt idx="2732">
                  <c:v>0.19691411305697848</c:v>
                </c:pt>
                <c:pt idx="2733">
                  <c:v>0.19698350335795034</c:v>
                </c:pt>
                <c:pt idx="2734">
                  <c:v>0.19687469798099766</c:v>
                </c:pt>
                <c:pt idx="2735">
                  <c:v>0.19690462280557153</c:v>
                </c:pt>
                <c:pt idx="2736">
                  <c:v>0.19707908802586438</c:v>
                </c:pt>
                <c:pt idx="2737">
                  <c:v>0.19727404597222886</c:v>
                </c:pt>
                <c:pt idx="2738">
                  <c:v>0.19749692413781883</c:v>
                </c:pt>
                <c:pt idx="2739">
                  <c:v>0.19777177629840548</c:v>
                </c:pt>
                <c:pt idx="2740">
                  <c:v>0.19810591540849742</c:v>
                </c:pt>
                <c:pt idx="2741">
                  <c:v>0.19853687564441724</c:v>
                </c:pt>
                <c:pt idx="2742">
                  <c:v>0.19899858817573612</c:v>
                </c:pt>
                <c:pt idx="2743">
                  <c:v>0.19954308124012776</c:v>
                </c:pt>
                <c:pt idx="2744">
                  <c:v>0.20010453270142836</c:v>
                </c:pt>
                <c:pt idx="2745">
                  <c:v>0.20055253265895967</c:v>
                </c:pt>
                <c:pt idx="2746">
                  <c:v>0.201230487498405</c:v>
                </c:pt>
                <c:pt idx="2747">
                  <c:v>0.201824771256498</c:v>
                </c:pt>
                <c:pt idx="2748">
                  <c:v>0.20255421332251444</c:v>
                </c:pt>
                <c:pt idx="2749">
                  <c:v>0.20310663151774655</c:v>
                </c:pt>
                <c:pt idx="2750">
                  <c:v>0.20396324658940035</c:v>
                </c:pt>
                <c:pt idx="2751">
                  <c:v>0.20457108040334848</c:v>
                </c:pt>
                <c:pt idx="2752">
                  <c:v>0.20530925949076018</c:v>
                </c:pt>
                <c:pt idx="2753">
                  <c:v>0.20598966818607956</c:v>
                </c:pt>
                <c:pt idx="2754">
                  <c:v>0.20678806149327933</c:v>
                </c:pt>
                <c:pt idx="2755">
                  <c:v>0.20755849346192345</c:v>
                </c:pt>
                <c:pt idx="2756">
                  <c:v>0.2081530783820007</c:v>
                </c:pt>
                <c:pt idx="2757">
                  <c:v>0.20889021587975343</c:v>
                </c:pt>
                <c:pt idx="2758">
                  <c:v>0.20968396486147345</c:v>
                </c:pt>
                <c:pt idx="2759">
                  <c:v>0.2102475321436037</c:v>
                </c:pt>
                <c:pt idx="2760">
                  <c:v>0.21095855511443773</c:v>
                </c:pt>
                <c:pt idx="2761">
                  <c:v>0.21163134172350606</c:v>
                </c:pt>
                <c:pt idx="2762">
                  <c:v>0.21216111877291333</c:v>
                </c:pt>
                <c:pt idx="2763">
                  <c:v>0.21284520378168637</c:v>
                </c:pt>
                <c:pt idx="2764">
                  <c:v>0.21339858190494443</c:v>
                </c:pt>
                <c:pt idx="2765">
                  <c:v>0.21381782453693265</c:v>
                </c:pt>
                <c:pt idx="2766">
                  <c:v>0.21440040623605938</c:v>
                </c:pt>
                <c:pt idx="2767">
                  <c:v>0.21476228646157836</c:v>
                </c:pt>
                <c:pt idx="2768">
                  <c:v>0.2152013091385907</c:v>
                </c:pt>
                <c:pt idx="2769">
                  <c:v>0.2155744770298007</c:v>
                </c:pt>
                <c:pt idx="2770">
                  <c:v>0.2158798483561819</c:v>
                </c:pt>
                <c:pt idx="2771">
                  <c:v>0.21611519135613655</c:v>
                </c:pt>
                <c:pt idx="2772">
                  <c:v>0.21643903114638707</c:v>
                </c:pt>
                <c:pt idx="2773">
                  <c:v>0.21654980913765609</c:v>
                </c:pt>
                <c:pt idx="2774">
                  <c:v>0.21664652868826906</c:v>
                </c:pt>
                <c:pt idx="2775">
                  <c:v>0.21676837495792078</c:v>
                </c:pt>
                <c:pt idx="2776">
                  <c:v>-313.94243049192062</c:v>
                </c:pt>
                <c:pt idx="2777">
                  <c:v>0.21672582133485108</c:v>
                </c:pt>
                <c:pt idx="2778">
                  <c:v>0.21672136934955955</c:v>
                </c:pt>
                <c:pt idx="2779">
                  <c:v>0.21658193178366592</c:v>
                </c:pt>
                <c:pt idx="2780">
                  <c:v>0.2164282603327683</c:v>
                </c:pt>
                <c:pt idx="2781">
                  <c:v>0.21616136899085259</c:v>
                </c:pt>
                <c:pt idx="2782">
                  <c:v>0.21594262206403592</c:v>
                </c:pt>
                <c:pt idx="2783">
                  <c:v>0.21561361278885638</c:v>
                </c:pt>
                <c:pt idx="2784">
                  <c:v>0.21515612602727163</c:v>
                </c:pt>
                <c:pt idx="2785">
                  <c:v>0.21487286468007127</c:v>
                </c:pt>
                <c:pt idx="2786">
                  <c:v>0.21446596311305299</c:v>
                </c:pt>
                <c:pt idx="2787">
                  <c:v>0.21391790097409213</c:v>
                </c:pt>
                <c:pt idx="2788">
                  <c:v>0.21335209784467679</c:v>
                </c:pt>
                <c:pt idx="2789">
                  <c:v>0.21285214512305473</c:v>
                </c:pt>
                <c:pt idx="2790">
                  <c:v>0.21230108278960103</c:v>
                </c:pt>
                <c:pt idx="2791">
                  <c:v>0.21162247230905873</c:v>
                </c:pt>
                <c:pt idx="2792">
                  <c:v>0.21102149514919954</c:v>
                </c:pt>
                <c:pt idx="2793">
                  <c:v>0.21034077358907943</c:v>
                </c:pt>
                <c:pt idx="2794">
                  <c:v>0.20974688752202209</c:v>
                </c:pt>
                <c:pt idx="2795">
                  <c:v>0.20898167876493012</c:v>
                </c:pt>
                <c:pt idx="2796">
                  <c:v>0.20821244246460591</c:v>
                </c:pt>
                <c:pt idx="2797">
                  <c:v>0.20754331218686417</c:v>
                </c:pt>
                <c:pt idx="2798">
                  <c:v>0.20683978221081034</c:v>
                </c:pt>
                <c:pt idx="2799">
                  <c:v>0.20608668740684788</c:v>
                </c:pt>
                <c:pt idx="2800">
                  <c:v>0.20534919775656579</c:v>
                </c:pt>
                <c:pt idx="2801">
                  <c:v>0.20457364829704616</c:v>
                </c:pt>
                <c:pt idx="2802">
                  <c:v>0.20392725822711011</c:v>
                </c:pt>
                <c:pt idx="2803">
                  <c:v>0.20321327011949553</c:v>
                </c:pt>
                <c:pt idx="2804">
                  <c:v>0.20249700626167044</c:v>
                </c:pt>
                <c:pt idx="2805">
                  <c:v>0.20184866936969748</c:v>
                </c:pt>
                <c:pt idx="2806">
                  <c:v>0.2012111788623594</c:v>
                </c:pt>
                <c:pt idx="2807">
                  <c:v>0.20056944161945811</c:v>
                </c:pt>
                <c:pt idx="2808">
                  <c:v>0.20007557238899132</c:v>
                </c:pt>
                <c:pt idx="2809">
                  <c:v>0.1994668949420797</c:v>
                </c:pt>
                <c:pt idx="2810">
                  <c:v>0.1988737258851847</c:v>
                </c:pt>
                <c:pt idx="2811">
                  <c:v>0.19850878279119577</c:v>
                </c:pt>
                <c:pt idx="2812">
                  <c:v>0.19813000219310872</c:v>
                </c:pt>
                <c:pt idx="2813">
                  <c:v>0.1976626880230814</c:v>
                </c:pt>
                <c:pt idx="2814">
                  <c:v>0.19745984917887149</c:v>
                </c:pt>
                <c:pt idx="2815">
                  <c:v>0.19705606178515023</c:v>
                </c:pt>
                <c:pt idx="2816">
                  <c:v>0.19697570900127914</c:v>
                </c:pt>
                <c:pt idx="2817">
                  <c:v>0.19684774411672379</c:v>
                </c:pt>
                <c:pt idx="2818">
                  <c:v>0.19670052169156182</c:v>
                </c:pt>
                <c:pt idx="2819">
                  <c:v>0.19674893560361895</c:v>
                </c:pt>
                <c:pt idx="2820">
                  <c:v>0.1968730498195681</c:v>
                </c:pt>
                <c:pt idx="2821">
                  <c:v>0.19692810292259999</c:v>
                </c:pt>
                <c:pt idx="2822">
                  <c:v>0.19719900721824057</c:v>
                </c:pt>
                <c:pt idx="2823">
                  <c:v>0.19749449623465143</c:v>
                </c:pt>
                <c:pt idx="2824">
                  <c:v>0.19786696799282133</c:v>
                </c:pt>
                <c:pt idx="2825">
                  <c:v>0.19835690389227167</c:v>
                </c:pt>
                <c:pt idx="2826">
                  <c:v>0.19882971211568901</c:v>
                </c:pt>
                <c:pt idx="2827">
                  <c:v>0.19945486440504645</c:v>
                </c:pt>
                <c:pt idx="2828">
                  <c:v>0.20018984963994235</c:v>
                </c:pt>
                <c:pt idx="2829">
                  <c:v>0.2009572121506098</c:v>
                </c:pt>
                <c:pt idx="2830">
                  <c:v>0.2018928875113124</c:v>
                </c:pt>
                <c:pt idx="2831">
                  <c:v>0.20271421243678311</c:v>
                </c:pt>
                <c:pt idx="2832">
                  <c:v>0.20387799393668526</c:v>
                </c:pt>
                <c:pt idx="2833">
                  <c:v>0.20493489795583297</c:v>
                </c:pt>
                <c:pt idx="2834">
                  <c:v>0.20610273690373493</c:v>
                </c:pt>
                <c:pt idx="2835">
                  <c:v>0.20741073131251841</c:v>
                </c:pt>
                <c:pt idx="2836">
                  <c:v>0.20867793590904071</c:v>
                </c:pt>
                <c:pt idx="2837">
                  <c:v>0.21012328991480977</c:v>
                </c:pt>
                <c:pt idx="2838">
                  <c:v>0.21169272106977832</c:v>
                </c:pt>
                <c:pt idx="2839">
                  <c:v>0.2132278943216992</c:v>
                </c:pt>
                <c:pt idx="2840">
                  <c:v>0.21483927038317141</c:v>
                </c:pt>
                <c:pt idx="2841">
                  <c:v>0.21650207796664045</c:v>
                </c:pt>
                <c:pt idx="2842">
                  <c:v>0.21835424700618056</c:v>
                </c:pt>
                <c:pt idx="2843">
                  <c:v>0.22003909578578451</c:v>
                </c:pt>
                <c:pt idx="2844">
                  <c:v>0.22197213130237259</c:v>
                </c:pt>
                <c:pt idx="2845">
                  <c:v>0.22395968248913878</c:v>
                </c:pt>
                <c:pt idx="2846">
                  <c:v>0.22583520964032378</c:v>
                </c:pt>
                <c:pt idx="2847">
                  <c:v>0.22779048141057245</c:v>
                </c:pt>
                <c:pt idx="2848">
                  <c:v>0.22979985765392286</c:v>
                </c:pt>
                <c:pt idx="2849">
                  <c:v>0.23197282093720961</c:v>
                </c:pt>
                <c:pt idx="2850">
                  <c:v>0.23391373400412085</c:v>
                </c:pt>
                <c:pt idx="2851">
                  <c:v>0.23604375288073243</c:v>
                </c:pt>
                <c:pt idx="2852">
                  <c:v>0.23804839824881352</c:v>
                </c:pt>
                <c:pt idx="2853">
                  <c:v>0.2401235094983134</c:v>
                </c:pt>
                <c:pt idx="2854">
                  <c:v>0.24220933536653888</c:v>
                </c:pt>
                <c:pt idx="2855">
                  <c:v>0.24433141970572336</c:v>
                </c:pt>
                <c:pt idx="2856">
                  <c:v>0.24625457735369949</c:v>
                </c:pt>
                <c:pt idx="2857">
                  <c:v>0.248379056549064</c:v>
                </c:pt>
                <c:pt idx="2858">
                  <c:v>0.2501487247582368</c:v>
                </c:pt>
                <c:pt idx="2859">
                  <c:v>0.25222811994800587</c:v>
                </c:pt>
                <c:pt idx="2860">
                  <c:v>0.25391041485209875</c:v>
                </c:pt>
                <c:pt idx="2861">
                  <c:v>0.25577661362465864</c:v>
                </c:pt>
                <c:pt idx="2862">
                  <c:v>0.25737899757023452</c:v>
                </c:pt>
                <c:pt idx="2863">
                  <c:v>0.25897650980535314</c:v>
                </c:pt>
                <c:pt idx="2864">
                  <c:v>0.26053336013844852</c:v>
                </c:pt>
                <c:pt idx="2865">
                  <c:v>0.26198548145113243</c:v>
                </c:pt>
                <c:pt idx="2866">
                  <c:v>0.26326428101297594</c:v>
                </c:pt>
                <c:pt idx="2867">
                  <c:v>0.26436164577927634</c:v>
                </c:pt>
                <c:pt idx="2868">
                  <c:v>0.26539057467953597</c:v>
                </c:pt>
                <c:pt idx="2869">
                  <c:v>0.26637621982754656</c:v>
                </c:pt>
                <c:pt idx="2870">
                  <c:v>0.26715887463322208</c:v>
                </c:pt>
                <c:pt idx="2871">
                  <c:v>0.26757547612197286</c:v>
                </c:pt>
                <c:pt idx="2872">
                  <c:v>0.26808063625907153</c:v>
                </c:pt>
                <c:pt idx="2873">
                  <c:v>0.26829477635956778</c:v>
                </c:pt>
                <c:pt idx="2874">
                  <c:v>0.26846181542306002</c:v>
                </c:pt>
                <c:pt idx="2875">
                  <c:v>0.26819691496402509</c:v>
                </c:pt>
                <c:pt idx="2876">
                  <c:v>0.26786954298485544</c:v>
                </c:pt>
                <c:pt idx="2877">
                  <c:v>0.26737587526486362</c:v>
                </c:pt>
                <c:pt idx="2878">
                  <c:v>0.26661578959086274</c:v>
                </c:pt>
                <c:pt idx="2879">
                  <c:v>0.26564741413102055</c:v>
                </c:pt>
                <c:pt idx="2880">
                  <c:v>0.26442426442454536</c:v>
                </c:pt>
                <c:pt idx="2881">
                  <c:v>0.26285067347091573</c:v>
                </c:pt>
                <c:pt idx="2882">
                  <c:v>0.26126881943424607</c:v>
                </c:pt>
                <c:pt idx="2883">
                  <c:v>0.25935073102860695</c:v>
                </c:pt>
                <c:pt idx="2884">
                  <c:v>0.25712229251466656</c:v>
                </c:pt>
                <c:pt idx="2885">
                  <c:v>0.25470588849600961</c:v>
                </c:pt>
                <c:pt idx="2886">
                  <c:v>0.25206890717321961</c:v>
                </c:pt>
                <c:pt idx="2887">
                  <c:v>0.24893837917165929</c:v>
                </c:pt>
                <c:pt idx="2888">
                  <c:v>0.24589843612345952</c:v>
                </c:pt>
                <c:pt idx="2889">
                  <c:v>0.2422915116822244</c:v>
                </c:pt>
                <c:pt idx="2890">
                  <c:v>0.23853903497581541</c:v>
                </c:pt>
                <c:pt idx="2891">
                  <c:v>0.23453385420759698</c:v>
                </c:pt>
                <c:pt idx="2892">
                  <c:v>0.23034857202604009</c:v>
                </c:pt>
                <c:pt idx="2893">
                  <c:v>0.22573543319872602</c:v>
                </c:pt>
                <c:pt idx="2894">
                  <c:v>0.22079431203574362</c:v>
                </c:pt>
                <c:pt idx="2895">
                  <c:v>0.21576118746378103</c:v>
                </c:pt>
                <c:pt idx="2896">
                  <c:v>0.2104303142744568</c:v>
                </c:pt>
                <c:pt idx="2897">
                  <c:v>0.20489846884554908</c:v>
                </c:pt>
                <c:pt idx="2898">
                  <c:v>0.19892927833977669</c:v>
                </c:pt>
                <c:pt idx="2899">
                  <c:v>0.19282610978819115</c:v>
                </c:pt>
                <c:pt idx="2900">
                  <c:v>0.1864530291860067</c:v>
                </c:pt>
                <c:pt idx="2901">
                  <c:v>0.1798089707309547</c:v>
                </c:pt>
                <c:pt idx="2902">
                  <c:v>0.17302994571120056</c:v>
                </c:pt>
                <c:pt idx="2903">
                  <c:v>0.16584272920274756</c:v>
                </c:pt>
                <c:pt idx="2904">
                  <c:v>0.15872995629249154</c:v>
                </c:pt>
                <c:pt idx="2905">
                  <c:v>0.15120976859677171</c:v>
                </c:pt>
                <c:pt idx="2906">
                  <c:v>0.1434554705201041</c:v>
                </c:pt>
                <c:pt idx="2907">
                  <c:v>0.13550424182398046</c:v>
                </c:pt>
                <c:pt idx="2908">
                  <c:v>0.12749610793658661</c:v>
                </c:pt>
                <c:pt idx="2909">
                  <c:v>0.11925890594404187</c:v>
                </c:pt>
                <c:pt idx="2910">
                  <c:v>0.11086696694517784</c:v>
                </c:pt>
                <c:pt idx="2911">
                  <c:v>0.10225008375690514</c:v>
                </c:pt>
                <c:pt idx="2912">
                  <c:v>9.355595021292018E-2</c:v>
                </c:pt>
                <c:pt idx="2913">
                  <c:v>8.4818014147969301E-2</c:v>
                </c:pt>
                <c:pt idx="2914">
                  <c:v>7.5760533234037197E-2</c:v>
                </c:pt>
                <c:pt idx="2915">
                  <c:v>6.6598592210498353E-2</c:v>
                </c:pt>
                <c:pt idx="2916">
                  <c:v>5.7512001312698402E-2</c:v>
                </c:pt>
                <c:pt idx="2917">
                  <c:v>4.8328424270582815E-2</c:v>
                </c:pt>
                <c:pt idx="2918">
                  <c:v>3.9087981393937099E-2</c:v>
                </c:pt>
                <c:pt idx="2919">
                  <c:v>2.9581371667597445E-2</c:v>
                </c:pt>
                <c:pt idx="2920">
                  <c:v>2.0202017506298908E-2</c:v>
                </c:pt>
                <c:pt idx="2921">
                  <c:v>1.0813959574251797E-2</c:v>
                </c:pt>
                <c:pt idx="2922">
                  <c:v>1.4212056048679145E-3</c:v>
                </c:pt>
                <c:pt idx="2923">
                  <c:v>-8.1123602090560354E-3</c:v>
                </c:pt>
                <c:pt idx="2924">
                  <c:v>-1.7362283447042159E-2</c:v>
                </c:pt>
                <c:pt idx="2925">
                  <c:v>-2.6921548209801749E-2</c:v>
                </c:pt>
                <c:pt idx="2926">
                  <c:v>-3.6256261800526879E-2</c:v>
                </c:pt>
                <c:pt idx="2927">
                  <c:v>-4.5751993949361136E-2</c:v>
                </c:pt>
                <c:pt idx="2928">
                  <c:v>-5.4802734295833488E-2</c:v>
                </c:pt>
                <c:pt idx="2929">
                  <c:v>-6.4146607874038253E-2</c:v>
                </c:pt>
                <c:pt idx="2930">
                  <c:v>-7.3214583759151353E-2</c:v>
                </c:pt>
                <c:pt idx="2931">
                  <c:v>-8.2209837018254461E-2</c:v>
                </c:pt>
                <c:pt idx="2932">
                  <c:v>-9.1171223179475902E-2</c:v>
                </c:pt>
                <c:pt idx="2933">
                  <c:v>-9.9738513863956157E-2</c:v>
                </c:pt>
                <c:pt idx="2934">
                  <c:v>-0.10836890768697316</c:v>
                </c:pt>
                <c:pt idx="2935">
                  <c:v>-0.11691376652380736</c:v>
                </c:pt>
                <c:pt idx="2936">
                  <c:v>-0.12509969011094135</c:v>
                </c:pt>
                <c:pt idx="2937">
                  <c:v>-0.13329767798615499</c:v>
                </c:pt>
                <c:pt idx="2938">
                  <c:v>-0.14123506339864811</c:v>
                </c:pt>
                <c:pt idx="2939">
                  <c:v>-0.14907789919038628</c:v>
                </c:pt>
                <c:pt idx="2940">
                  <c:v>-0.15654953043613418</c:v>
                </c:pt>
                <c:pt idx="2941">
                  <c:v>-0.16392406534833093</c:v>
                </c:pt>
                <c:pt idx="2942">
                  <c:v>-0.1711281487257299</c:v>
                </c:pt>
                <c:pt idx="2943">
                  <c:v>-0.17803113206835697</c:v>
                </c:pt>
                <c:pt idx="2944">
                  <c:v>-0.1847986115317557</c:v>
                </c:pt>
                <c:pt idx="2945">
                  <c:v>-0.19115886261902304</c:v>
                </c:pt>
                <c:pt idx="2946">
                  <c:v>-0.1975195440455213</c:v>
                </c:pt>
                <c:pt idx="2947">
                  <c:v>-0.20330478303842714</c:v>
                </c:pt>
                <c:pt idx="2948">
                  <c:v>-0.20919107514605351</c:v>
                </c:pt>
                <c:pt idx="2949">
                  <c:v>-0.21447139443404595</c:v>
                </c:pt>
                <c:pt idx="2950">
                  <c:v>-0.21965755927650932</c:v>
                </c:pt>
                <c:pt idx="2951">
                  <c:v>-0.22471509745267682</c:v>
                </c:pt>
                <c:pt idx="2952">
                  <c:v>-0.22940802810795802</c:v>
                </c:pt>
                <c:pt idx="2953">
                  <c:v>-0.2336781326931936</c:v>
                </c:pt>
                <c:pt idx="2954">
                  <c:v>-0.2378915190596631</c:v>
                </c:pt>
                <c:pt idx="2955">
                  <c:v>-0.24172460910636406</c:v>
                </c:pt>
                <c:pt idx="2956">
                  <c:v>-0.24543801595482417</c:v>
                </c:pt>
                <c:pt idx="2957">
                  <c:v>-0.24861594858003322</c:v>
                </c:pt>
                <c:pt idx="2958">
                  <c:v>-0.25184796089681161</c:v>
                </c:pt>
                <c:pt idx="2959">
                  <c:v>-0.25452219035657642</c:v>
                </c:pt>
                <c:pt idx="2960">
                  <c:v>-0.25713002191898315</c:v>
                </c:pt>
                <c:pt idx="2961">
                  <c:v>-0.25928953976057656</c:v>
                </c:pt>
                <c:pt idx="2962">
                  <c:v>-0.26133264024752467</c:v>
                </c:pt>
                <c:pt idx="2963">
                  <c:v>-0.2631633784631271</c:v>
                </c:pt>
                <c:pt idx="2964">
                  <c:v>-0.2647609027699005</c:v>
                </c:pt>
                <c:pt idx="2965">
                  <c:v>-0.26599936543805214</c:v>
                </c:pt>
                <c:pt idx="2966">
                  <c:v>-0.26701975728256055</c:v>
                </c:pt>
                <c:pt idx="2967">
                  <c:v>-0.26785588912880964</c:v>
                </c:pt>
                <c:pt idx="2968">
                  <c:v>-0.26854726234692983</c:v>
                </c:pt>
                <c:pt idx="2969">
                  <c:v>-0.26888403017855111</c:v>
                </c:pt>
                <c:pt idx="2970">
                  <c:v>-0.26918285424624155</c:v>
                </c:pt>
                <c:pt idx="2971">
                  <c:v>-0.26914316899009361</c:v>
                </c:pt>
                <c:pt idx="2972">
                  <c:v>-0.26883371480155294</c:v>
                </c:pt>
                <c:pt idx="2973">
                  <c:v>-0.26872623456883904</c:v>
                </c:pt>
                <c:pt idx="2974">
                  <c:v>-0.26793260096709126</c:v>
                </c:pt>
                <c:pt idx="2975">
                  <c:v>-0.26738640182513151</c:v>
                </c:pt>
                <c:pt idx="2976">
                  <c:v>-0.2665690660599962</c:v>
                </c:pt>
                <c:pt idx="2977">
                  <c:v>-0.26552558746191224</c:v>
                </c:pt>
                <c:pt idx="2978">
                  <c:v>-0.26434935754553468</c:v>
                </c:pt>
                <c:pt idx="2979">
                  <c:v>-0.26325992815827703</c:v>
                </c:pt>
                <c:pt idx="2980">
                  <c:v>-0.26175434089152905</c:v>
                </c:pt>
                <c:pt idx="2981">
                  <c:v>-0.26026082915999726</c:v>
                </c:pt>
                <c:pt idx="2982">
                  <c:v>-0.25878125775562477</c:v>
                </c:pt>
                <c:pt idx="2983">
                  <c:v>-0.25700068947247523</c:v>
                </c:pt>
                <c:pt idx="2984">
                  <c:v>-0.25527759513035431</c:v>
                </c:pt>
                <c:pt idx="2985">
                  <c:v>-0.2534719557038434</c:v>
                </c:pt>
                <c:pt idx="2986">
                  <c:v>-0.2515894993624368</c:v>
                </c:pt>
                <c:pt idx="2987">
                  <c:v>-0.24969309017734975</c:v>
                </c:pt>
                <c:pt idx="2988">
                  <c:v>-0.24770140908647598</c:v>
                </c:pt>
                <c:pt idx="2989">
                  <c:v>-0.24556301724778518</c:v>
                </c:pt>
                <c:pt idx="2990">
                  <c:v>-0.24365619570916319</c:v>
                </c:pt>
                <c:pt idx="2991">
                  <c:v>-0.24149639465009809</c:v>
                </c:pt>
                <c:pt idx="2992">
                  <c:v>-0.23943210892607425</c:v>
                </c:pt>
                <c:pt idx="2993">
                  <c:v>-0.23729531507470369</c:v>
                </c:pt>
                <c:pt idx="2994">
                  <c:v>-0.23523173580932699</c:v>
                </c:pt>
                <c:pt idx="2995">
                  <c:v>-0.23321415008330515</c:v>
                </c:pt>
                <c:pt idx="2996">
                  <c:v>-0.23104856965574516</c:v>
                </c:pt>
                <c:pt idx="2997">
                  <c:v>-0.22907563094605177</c:v>
                </c:pt>
                <c:pt idx="2998">
                  <c:v>-0.22715381010034452</c:v>
                </c:pt>
                <c:pt idx="2999">
                  <c:v>-0.22500693090290458</c:v>
                </c:pt>
                <c:pt idx="3000">
                  <c:v>-0.22313706615897377</c:v>
                </c:pt>
                <c:pt idx="3001">
                  <c:v>-0.2212402003894498</c:v>
                </c:pt>
                <c:pt idx="3002">
                  <c:v>-0.2194509682096113</c:v>
                </c:pt>
                <c:pt idx="3003">
                  <c:v>-0.21766222891466125</c:v>
                </c:pt>
                <c:pt idx="3004">
                  <c:v>-0.2158699054921831</c:v>
                </c:pt>
                <c:pt idx="3005">
                  <c:v>-0.21421378446258021</c:v>
                </c:pt>
                <c:pt idx="3006">
                  <c:v>-0.21260920379180259</c:v>
                </c:pt>
                <c:pt idx="3007">
                  <c:v>-0.21104896143011587</c:v>
                </c:pt>
                <c:pt idx="3008">
                  <c:v>-0.20961970918220718</c:v>
                </c:pt>
                <c:pt idx="3009">
                  <c:v>-0.20831266210599164</c:v>
                </c:pt>
                <c:pt idx="3010">
                  <c:v>-0.20688344013315429</c:v>
                </c:pt>
                <c:pt idx="3011">
                  <c:v>-0.20573657837541504</c:v>
                </c:pt>
                <c:pt idx="3012">
                  <c:v>-0.20453746950224172</c:v>
                </c:pt>
                <c:pt idx="3013">
                  <c:v>-0.20350558287596243</c:v>
                </c:pt>
                <c:pt idx="3014">
                  <c:v>-0.20252162583931366</c:v>
                </c:pt>
                <c:pt idx="3015">
                  <c:v>-0.20155700128265952</c:v>
                </c:pt>
                <c:pt idx="3016">
                  <c:v>-0.20071426374166368</c:v>
                </c:pt>
                <c:pt idx="3017">
                  <c:v>-0.20001267093787689</c:v>
                </c:pt>
                <c:pt idx="3018">
                  <c:v>-0.1994468202446642</c:v>
                </c:pt>
                <c:pt idx="3019">
                  <c:v>-0.1988239414964843</c:v>
                </c:pt>
                <c:pt idx="3020">
                  <c:v>-0.19824520671669621</c:v>
                </c:pt>
                <c:pt idx="3021">
                  <c:v>-0.19791570702412109</c:v>
                </c:pt>
                <c:pt idx="3022">
                  <c:v>-0.19756054214590257</c:v>
                </c:pt>
                <c:pt idx="3023">
                  <c:v>-0.1973373941521972</c:v>
                </c:pt>
                <c:pt idx="3024">
                  <c:v>-0.19718196799991539</c:v>
                </c:pt>
                <c:pt idx="3025">
                  <c:v>-0.19702970618531435</c:v>
                </c:pt>
                <c:pt idx="3026">
                  <c:v>-0.19701412349635294</c:v>
                </c:pt>
                <c:pt idx="3027">
                  <c:v>-0.19707039297862661</c:v>
                </c:pt>
                <c:pt idx="3028">
                  <c:v>-0.19711094339882607</c:v>
                </c:pt>
                <c:pt idx="3029">
                  <c:v>-0.19735909886218206</c:v>
                </c:pt>
                <c:pt idx="3030">
                  <c:v>-0.19755574965747424</c:v>
                </c:pt>
                <c:pt idx="3031">
                  <c:v>-0.19788730350907002</c:v>
                </c:pt>
                <c:pt idx="3032">
                  <c:v>-0.19817679116547193</c:v>
                </c:pt>
                <c:pt idx="3033">
                  <c:v>-0.1985652539735705</c:v>
                </c:pt>
                <c:pt idx="3034">
                  <c:v>-0.19908927403269328</c:v>
                </c:pt>
                <c:pt idx="3035">
                  <c:v>-0.19947092485605999</c:v>
                </c:pt>
                <c:pt idx="3036">
                  <c:v>-0.20009866820933642</c:v>
                </c:pt>
                <c:pt idx="3037">
                  <c:v>-0.20073819727512987</c:v>
                </c:pt>
                <c:pt idx="3038">
                  <c:v>-0.20125946197209199</c:v>
                </c:pt>
                <c:pt idx="3039">
                  <c:v>-0.20180160369962508</c:v>
                </c:pt>
                <c:pt idx="3040">
                  <c:v>-0.20258285626721939</c:v>
                </c:pt>
                <c:pt idx="3041">
                  <c:v>-0.20318877044525063</c:v>
                </c:pt>
                <c:pt idx="3042">
                  <c:v>-0.20391850077778884</c:v>
                </c:pt>
                <c:pt idx="3043">
                  <c:v>-0.20468484261002562</c:v>
                </c:pt>
                <c:pt idx="3044">
                  <c:v>-0.2053801183787396</c:v>
                </c:pt>
                <c:pt idx="3045">
                  <c:v>-0.20609985777997331</c:v>
                </c:pt>
                <c:pt idx="3046">
                  <c:v>-0.20687970352477603</c:v>
                </c:pt>
                <c:pt idx="3047">
                  <c:v>-0.20757103876034577</c:v>
                </c:pt>
                <c:pt idx="3048">
                  <c:v>-0.20835230885181133</c:v>
                </c:pt>
                <c:pt idx="3049">
                  <c:v>-0.209034211137471</c:v>
                </c:pt>
                <c:pt idx="3050">
                  <c:v>-0.2098155061545981</c:v>
                </c:pt>
                <c:pt idx="3051">
                  <c:v>-0.21050788180307922</c:v>
                </c:pt>
                <c:pt idx="3052">
                  <c:v>-0.21106767634313517</c:v>
                </c:pt>
                <c:pt idx="3053">
                  <c:v>-0.21179199111927005</c:v>
                </c:pt>
                <c:pt idx="3054">
                  <c:v>-0.21247495947076533</c:v>
                </c:pt>
                <c:pt idx="3055">
                  <c:v>-0.21303235148715238</c:v>
                </c:pt>
                <c:pt idx="3056">
                  <c:v>-0.21362057666229894</c:v>
                </c:pt>
                <c:pt idx="3057">
                  <c:v>-0.21421647714570113</c:v>
                </c:pt>
                <c:pt idx="3058">
                  <c:v>-0.21465564188247743</c:v>
                </c:pt>
                <c:pt idx="3059">
                  <c:v>-0.21515572378769665</c:v>
                </c:pt>
                <c:pt idx="3060">
                  <c:v>-0.21553350893410705</c:v>
                </c:pt>
                <c:pt idx="3061">
                  <c:v>-0.21598667427515927</c:v>
                </c:pt>
                <c:pt idx="3062">
                  <c:v>-0.21623254913334389</c:v>
                </c:pt>
                <c:pt idx="3063">
                  <c:v>-0.21662933964996522</c:v>
                </c:pt>
                <c:pt idx="3064">
                  <c:v>-0.21679506581926411</c:v>
                </c:pt>
                <c:pt idx="3065">
                  <c:v>-0.2170684846402704</c:v>
                </c:pt>
                <c:pt idx="3066">
                  <c:v>-0.21718827284171738</c:v>
                </c:pt>
                <c:pt idx="3067">
                  <c:v>-0.2173136481375515</c:v>
                </c:pt>
                <c:pt idx="3068">
                  <c:v>313.9418613323088</c:v>
                </c:pt>
                <c:pt idx="3069">
                  <c:v>-0.21735916617873219</c:v>
                </c:pt>
                <c:pt idx="3070">
                  <c:v>-0.21729911132168933</c:v>
                </c:pt>
                <c:pt idx="3071">
                  <c:v>-0.21722422509091732</c:v>
                </c:pt>
                <c:pt idx="3072">
                  <c:v>-0.2171352009474381</c:v>
                </c:pt>
                <c:pt idx="3073">
                  <c:v>-0.21691295231933694</c:v>
                </c:pt>
                <c:pt idx="3074">
                  <c:v>-0.21665874776828353</c:v>
                </c:pt>
                <c:pt idx="3075">
                  <c:v>-0.2163741445920131</c:v>
                </c:pt>
                <c:pt idx="3076">
                  <c:v>-0.21610121982464925</c:v>
                </c:pt>
                <c:pt idx="3077">
                  <c:v>-0.21568174951125396</c:v>
                </c:pt>
                <c:pt idx="3078">
                  <c:v>-0.21529827937880608</c:v>
                </c:pt>
                <c:pt idx="3079">
                  <c:v>-0.21483371358714809</c:v>
                </c:pt>
                <c:pt idx="3080">
                  <c:v>-0.21431061913526062</c:v>
                </c:pt>
                <c:pt idx="3081">
                  <c:v>-0.21387306810507489</c:v>
                </c:pt>
                <c:pt idx="3082">
                  <c:v>-0.21320323065088242</c:v>
                </c:pt>
                <c:pt idx="3083">
                  <c:v>-0.21266590507511562</c:v>
                </c:pt>
                <c:pt idx="3084">
                  <c:v>-0.21212539524080309</c:v>
                </c:pt>
                <c:pt idx="3085">
                  <c:v>-0.21142420588751154</c:v>
                </c:pt>
                <c:pt idx="3086">
                  <c:v>-0.21076790271687962</c:v>
                </c:pt>
                <c:pt idx="3087">
                  <c:v>-0.21012226157690606</c:v>
                </c:pt>
                <c:pt idx="3088">
                  <c:v>-0.2093482598849894</c:v>
                </c:pt>
                <c:pt idx="3089">
                  <c:v>-0.20877646033390374</c:v>
                </c:pt>
                <c:pt idx="3090">
                  <c:v>-0.20794645628325892</c:v>
                </c:pt>
                <c:pt idx="3091">
                  <c:v>-0.20734836748865781</c:v>
                </c:pt>
                <c:pt idx="3092">
                  <c:v>-0.20658321118214307</c:v>
                </c:pt>
                <c:pt idx="3093">
                  <c:v>-0.20588015913620694</c:v>
                </c:pt>
                <c:pt idx="3094">
                  <c:v>-0.20520360045859221</c:v>
                </c:pt>
                <c:pt idx="3095">
                  <c:v>-0.20445798410908544</c:v>
                </c:pt>
                <c:pt idx="3096">
                  <c:v>-0.20383177249292395</c:v>
                </c:pt>
                <c:pt idx="3097">
                  <c:v>-0.20322979766351779</c:v>
                </c:pt>
                <c:pt idx="3098">
                  <c:v>-0.20247574799030499</c:v>
                </c:pt>
                <c:pt idx="3099">
                  <c:v>-0.2020441382333038</c:v>
                </c:pt>
                <c:pt idx="3100">
                  <c:v>-0.20138771457618443</c:v>
                </c:pt>
                <c:pt idx="3101">
                  <c:v>-0.20086269024066628</c:v>
                </c:pt>
                <c:pt idx="3102">
                  <c:v>-0.20035206136270745</c:v>
                </c:pt>
                <c:pt idx="3103">
                  <c:v>-0.1999436072058991</c:v>
                </c:pt>
                <c:pt idx="3104">
                  <c:v>-0.19946040369387408</c:v>
                </c:pt>
                <c:pt idx="3105">
                  <c:v>-0.19915220318620364</c:v>
                </c:pt>
                <c:pt idx="3106">
                  <c:v>-0.19894521150072286</c:v>
                </c:pt>
                <c:pt idx="3107">
                  <c:v>-0.19851335620357791</c:v>
                </c:pt>
                <c:pt idx="3108">
                  <c:v>-0.19852947823812972</c:v>
                </c:pt>
                <c:pt idx="3109">
                  <c:v>-0.19824368445944263</c:v>
                </c:pt>
                <c:pt idx="3110">
                  <c:v>-0.19829402668445351</c:v>
                </c:pt>
                <c:pt idx="3111">
                  <c:v>-0.19820342056460216</c:v>
                </c:pt>
                <c:pt idx="3112">
                  <c:v>-0.19829054671649526</c:v>
                </c:pt>
                <c:pt idx="3113">
                  <c:v>-0.19845788042023305</c:v>
                </c:pt>
                <c:pt idx="3114">
                  <c:v>-0.19868865497114641</c:v>
                </c:pt>
                <c:pt idx="3115">
                  <c:v>-0.19898896682666312</c:v>
                </c:pt>
                <c:pt idx="3116">
                  <c:v>-0.19944683799864027</c:v>
                </c:pt>
                <c:pt idx="3117">
                  <c:v>-0.19983354160715283</c:v>
                </c:pt>
                <c:pt idx="3118">
                  <c:v>-0.20041299856450312</c:v>
                </c:pt>
                <c:pt idx="3119">
                  <c:v>-0.20098986647578698</c:v>
                </c:pt>
                <c:pt idx="3120">
                  <c:v>-0.20174713597218563</c:v>
                </c:pt>
                <c:pt idx="3121">
                  <c:v>-0.20240483326481318</c:v>
                </c:pt>
                <c:pt idx="3122">
                  <c:v>-0.20339361666130706</c:v>
                </c:pt>
                <c:pt idx="3123">
                  <c:v>-0.20436539624106853</c:v>
                </c:pt>
                <c:pt idx="3124">
                  <c:v>-0.20539054105863652</c:v>
                </c:pt>
                <c:pt idx="3125">
                  <c:v>-0.20646404272679497</c:v>
                </c:pt>
                <c:pt idx="3126">
                  <c:v>-0.20762251011792188</c:v>
                </c:pt>
                <c:pt idx="3127">
                  <c:v>-0.209028172740644</c:v>
                </c:pt>
                <c:pt idx="3128">
                  <c:v>-0.21028403394869333</c:v>
                </c:pt>
                <c:pt idx="3129">
                  <c:v>-0.21165931924183035</c:v>
                </c:pt>
                <c:pt idx="3130">
                  <c:v>-0.21324091006951207</c:v>
                </c:pt>
                <c:pt idx="3131">
                  <c:v>-0.21489710516398031</c:v>
                </c:pt>
                <c:pt idx="3132">
                  <c:v>-0.21638376047727892</c:v>
                </c:pt>
                <c:pt idx="3133">
                  <c:v>-0.21819297691085815</c:v>
                </c:pt>
                <c:pt idx="3134">
                  <c:v>-0.21991820392264216</c:v>
                </c:pt>
                <c:pt idx="3135">
                  <c:v>-0.22172242818698784</c:v>
                </c:pt>
                <c:pt idx="3136">
                  <c:v>-0.22366418049166725</c:v>
                </c:pt>
                <c:pt idx="3137">
                  <c:v>-0.22543671112076336</c:v>
                </c:pt>
                <c:pt idx="3138">
                  <c:v>-0.2275423759989792</c:v>
                </c:pt>
                <c:pt idx="3139">
                  <c:v>-0.22939240459700638</c:v>
                </c:pt>
                <c:pt idx="3140">
                  <c:v>-0.23152054678818867</c:v>
                </c:pt>
                <c:pt idx="3141">
                  <c:v>-0.23350161835526961</c:v>
                </c:pt>
                <c:pt idx="3142">
                  <c:v>-0.23567414145739818</c:v>
                </c:pt>
                <c:pt idx="3143">
                  <c:v>-0.23772462827964524</c:v>
                </c:pt>
                <c:pt idx="3144">
                  <c:v>-0.23973455768309115</c:v>
                </c:pt>
                <c:pt idx="3145">
                  <c:v>-0.24187191300055755</c:v>
                </c:pt>
                <c:pt idx="3146">
                  <c:v>-0.24404947026499535</c:v>
                </c:pt>
                <c:pt idx="3147">
                  <c:v>-0.24597546504867562</c:v>
                </c:pt>
                <c:pt idx="3148">
                  <c:v>-0.24804798415196672</c:v>
                </c:pt>
                <c:pt idx="3149">
                  <c:v>-0.25020726389854975</c:v>
                </c:pt>
                <c:pt idx="3150">
                  <c:v>-0.25201214248247172</c:v>
                </c:pt>
                <c:pt idx="3151">
                  <c:v>-0.25395079790717645</c:v>
                </c:pt>
                <c:pt idx="3152">
                  <c:v>-0.25581526206881477</c:v>
                </c:pt>
                <c:pt idx="3153">
                  <c:v>-0.25756986768783463</c:v>
                </c:pt>
                <c:pt idx="3154">
                  <c:v>-0.25923829975107449</c:v>
                </c:pt>
                <c:pt idx="3155">
                  <c:v>-0.26096117974530042</c:v>
                </c:pt>
                <c:pt idx="3156">
                  <c:v>-0.26240614901047454</c:v>
                </c:pt>
                <c:pt idx="3157">
                  <c:v>-0.26389569255564904</c:v>
                </c:pt>
                <c:pt idx="3158">
                  <c:v>-0.26521262733778528</c:v>
                </c:pt>
                <c:pt idx="3159">
                  <c:v>-0.26631771662117831</c:v>
                </c:pt>
                <c:pt idx="3160">
                  <c:v>-0.26741730775046157</c:v>
                </c:pt>
                <c:pt idx="3161">
                  <c:v>-0.26844343629792711</c:v>
                </c:pt>
                <c:pt idx="3162">
                  <c:v>-0.26908172781980877</c:v>
                </c:pt>
                <c:pt idx="3163">
                  <c:v>-0.26972513529077702</c:v>
                </c:pt>
                <c:pt idx="3164">
                  <c:v>-0.27020915308699767</c:v>
                </c:pt>
                <c:pt idx="3165">
                  <c:v>-0.27040698019993314</c:v>
                </c:pt>
                <c:pt idx="3166">
                  <c:v>-0.27061758982649398</c:v>
                </c:pt>
                <c:pt idx="3167">
                  <c:v>-0.27052188044627279</c:v>
                </c:pt>
                <c:pt idx="3168">
                  <c:v>-0.27008274386497444</c:v>
                </c:pt>
                <c:pt idx="3169">
                  <c:v>-0.26966772105987413</c:v>
                </c:pt>
                <c:pt idx="3170">
                  <c:v>-0.26895458304831976</c:v>
                </c:pt>
                <c:pt idx="3171">
                  <c:v>-0.26784077430339615</c:v>
                </c:pt>
                <c:pt idx="3172">
                  <c:v>-0.26689180676768842</c:v>
                </c:pt>
                <c:pt idx="3173">
                  <c:v>-0.26533429439365985</c:v>
                </c:pt>
                <c:pt idx="3174">
                  <c:v>-0.26373544452591435</c:v>
                </c:pt>
                <c:pt idx="3175">
                  <c:v>-0.26190141464252914</c:v>
                </c:pt>
                <c:pt idx="3176">
                  <c:v>-0.25966274972175629</c:v>
                </c:pt>
                <c:pt idx="3177">
                  <c:v>-0.25729811518473422</c:v>
                </c:pt>
                <c:pt idx="3178">
                  <c:v>-0.25471333904640847</c:v>
                </c:pt>
                <c:pt idx="3179">
                  <c:v>-0.25176630378120901</c:v>
                </c:pt>
                <c:pt idx="3180">
                  <c:v>-0.24848434053683643</c:v>
                </c:pt>
                <c:pt idx="3181">
                  <c:v>-0.245061850977768</c:v>
                </c:pt>
                <c:pt idx="3182">
                  <c:v>-0.24129447046810082</c:v>
                </c:pt>
                <c:pt idx="3183">
                  <c:v>-0.23744797977682808</c:v>
                </c:pt>
                <c:pt idx="3184">
                  <c:v>-0.23317880628601628</c:v>
                </c:pt>
                <c:pt idx="3185">
                  <c:v>-0.22855716921803548</c:v>
                </c:pt>
                <c:pt idx="3186">
                  <c:v>-0.22383998743136235</c:v>
                </c:pt>
                <c:pt idx="3187">
                  <c:v>-0.21886319417703248</c:v>
                </c:pt>
                <c:pt idx="3188">
                  <c:v>-0.21338366862155844</c:v>
                </c:pt>
                <c:pt idx="3189">
                  <c:v>-0.20790754104609288</c:v>
                </c:pt>
                <c:pt idx="3190">
                  <c:v>-0.20212952823663866</c:v>
                </c:pt>
                <c:pt idx="3191">
                  <c:v>-0.19601807291611539</c:v>
                </c:pt>
                <c:pt idx="3192">
                  <c:v>-0.18970113180027948</c:v>
                </c:pt>
                <c:pt idx="3193">
                  <c:v>-0.18314874937293002</c:v>
                </c:pt>
                <c:pt idx="3194">
                  <c:v>-0.17628899781905183</c:v>
                </c:pt>
                <c:pt idx="3195">
                  <c:v>-0.16932998803864674</c:v>
                </c:pt>
                <c:pt idx="3196">
                  <c:v>-0.16209969686777903</c:v>
                </c:pt>
                <c:pt idx="3197">
                  <c:v>-0.15466429573534057</c:v>
                </c:pt>
                <c:pt idx="3198">
                  <c:v>-0.14686228728946205</c:v>
                </c:pt>
                <c:pt idx="3199">
                  <c:v>-0.13903091658342692</c:v>
                </c:pt>
                <c:pt idx="3200">
                  <c:v>-0.13104014900255923</c:v>
                </c:pt>
                <c:pt idx="3201">
                  <c:v>-0.12268068877194782</c:v>
                </c:pt>
                <c:pt idx="3202">
                  <c:v>-0.11430409002790576</c:v>
                </c:pt>
                <c:pt idx="3203">
                  <c:v>-0.10580497737204819</c:v>
                </c:pt>
                <c:pt idx="3204">
                  <c:v>-9.6948915292571769E-2</c:v>
                </c:pt>
                <c:pt idx="3205">
                  <c:v>-8.8187531097738692E-2</c:v>
                </c:pt>
                <c:pt idx="3206">
                  <c:v>-7.9281621333837649E-2</c:v>
                </c:pt>
                <c:pt idx="3207">
                  <c:v>-7.0166987373943002E-2</c:v>
                </c:pt>
                <c:pt idx="3208">
                  <c:v>-6.0913989866362428E-2</c:v>
                </c:pt>
                <c:pt idx="3209">
                  <c:v>-5.1702761217820026E-2</c:v>
                </c:pt>
                <c:pt idx="3210">
                  <c:v>-4.2433472515046589E-2</c:v>
                </c:pt>
                <c:pt idx="3211">
                  <c:v>-3.2896702214291196E-2</c:v>
                </c:pt>
                <c:pt idx="3212">
                  <c:v>-2.3626614550309455E-2</c:v>
                </c:pt>
                <c:pt idx="3213">
                  <c:v>-1.4065763733439596E-2</c:v>
                </c:pt>
                <c:pt idx="3214">
                  <c:v>-4.6393441871739327E-3</c:v>
                </c:pt>
                <c:pt idx="3215">
                  <c:v>4.8254189110696899E-3</c:v>
                </c:pt>
                <c:pt idx="3216">
                  <c:v>1.4355586127945408E-2</c:v>
                </c:pt>
                <c:pt idx="3217">
                  <c:v>2.3635160417678769E-2</c:v>
                </c:pt>
                <c:pt idx="3218">
                  <c:v>3.318529742204479E-2</c:v>
                </c:pt>
                <c:pt idx="3219">
                  <c:v>4.2580793089808111E-2</c:v>
                </c:pt>
                <c:pt idx="3220">
                  <c:v>5.1812607390044896E-2</c:v>
                </c:pt>
                <c:pt idx="3221">
                  <c:v>6.1198928545680431E-2</c:v>
                </c:pt>
                <c:pt idx="3222">
                  <c:v>7.0310305607024226E-2</c:v>
                </c:pt>
                <c:pt idx="3223">
                  <c:v>7.9386978979689715E-2</c:v>
                </c:pt>
                <c:pt idx="3224">
                  <c:v>8.8327393280085431E-2</c:v>
                </c:pt>
                <c:pt idx="3225">
                  <c:v>9.7189952706755456E-2</c:v>
                </c:pt>
                <c:pt idx="3226">
                  <c:v>0.10580150175738545</c:v>
                </c:pt>
                <c:pt idx="3227">
                  <c:v>0.1145044359321723</c:v>
                </c:pt>
                <c:pt idx="3228">
                  <c:v>0.12287851202303912</c:v>
                </c:pt>
                <c:pt idx="3229">
                  <c:v>0.13098884449300741</c:v>
                </c:pt>
                <c:pt idx="3230">
                  <c:v>0.13901381159477921</c:v>
                </c:pt>
                <c:pt idx="3231">
                  <c:v>0.14683754770343782</c:v>
                </c:pt>
                <c:pt idx="3232">
                  <c:v>0.15457179323132841</c:v>
                </c:pt>
                <c:pt idx="3233">
                  <c:v>0.16186263677520074</c:v>
                </c:pt>
                <c:pt idx="3234">
                  <c:v>0.16922912526116107</c:v>
                </c:pt>
                <c:pt idx="3235">
                  <c:v>0.1761869583552178</c:v>
                </c:pt>
                <c:pt idx="3236">
                  <c:v>0.18301014454182862</c:v>
                </c:pt>
                <c:pt idx="3237">
                  <c:v>0.18946154944501359</c:v>
                </c:pt>
                <c:pt idx="3238">
                  <c:v>0.19584343606275922</c:v>
                </c:pt>
                <c:pt idx="3239">
                  <c:v>0.20189054104011728</c:v>
                </c:pt>
                <c:pt idx="3240">
                  <c:v>0.20759904469878077</c:v>
                </c:pt>
                <c:pt idx="3241">
                  <c:v>0.21321109955954043</c:v>
                </c:pt>
                <c:pt idx="3242">
                  <c:v>0.21858675972847852</c:v>
                </c:pt>
                <c:pt idx="3243">
                  <c:v>0.22339748925979119</c:v>
                </c:pt>
                <c:pt idx="3244">
                  <c:v>0.22838441243622221</c:v>
                </c:pt>
                <c:pt idx="3245">
                  <c:v>0.2327434677185547</c:v>
                </c:pt>
                <c:pt idx="3246">
                  <c:v>0.23701122390349383</c:v>
                </c:pt>
                <c:pt idx="3247">
                  <c:v>0.24093202524813062</c:v>
                </c:pt>
                <c:pt idx="3248">
                  <c:v>0.24456751865697957</c:v>
                </c:pt>
                <c:pt idx="3249">
                  <c:v>0.24796282250050261</c:v>
                </c:pt>
                <c:pt idx="3250">
                  <c:v>0.25118447595793292</c:v>
                </c:pt>
                <c:pt idx="3251">
                  <c:v>0.25397688002277707</c:v>
                </c:pt>
                <c:pt idx="3252">
                  <c:v>0.25666805344555232</c:v>
                </c:pt>
                <c:pt idx="3253">
                  <c:v>0.25913865068158959</c:v>
                </c:pt>
                <c:pt idx="3254">
                  <c:v>0.26106465010578006</c:v>
                </c:pt>
                <c:pt idx="3255">
                  <c:v>0.26307394108748827</c:v>
                </c:pt>
                <c:pt idx="3256">
                  <c:v>0.26471383317574482</c:v>
                </c:pt>
                <c:pt idx="3257">
                  <c:v>0.26609244413078326</c:v>
                </c:pt>
                <c:pt idx="3258">
                  <c:v>0.26718411023209931</c:v>
                </c:pt>
                <c:pt idx="3259">
                  <c:v>0.26812260209463368</c:v>
                </c:pt>
                <c:pt idx="3260">
                  <c:v>0.26891407584428428</c:v>
                </c:pt>
                <c:pt idx="3261">
                  <c:v>0.26922301994853903</c:v>
                </c:pt>
                <c:pt idx="3262">
                  <c:v>0.26974204500385124</c:v>
                </c:pt>
                <c:pt idx="3263">
                  <c:v>0.26963812892082384</c:v>
                </c:pt>
                <c:pt idx="3264">
                  <c:v>0.26957397888338619</c:v>
                </c:pt>
                <c:pt idx="3265">
                  <c:v>0.2693671115813645</c:v>
                </c:pt>
                <c:pt idx="3266">
                  <c:v>0.26884347489875005</c:v>
                </c:pt>
                <c:pt idx="3267">
                  <c:v>0.26819351817486403</c:v>
                </c:pt>
                <c:pt idx="3268">
                  <c:v>0.26736572755108323</c:v>
                </c:pt>
                <c:pt idx="3269">
                  <c:v>0.26664058536711721</c:v>
                </c:pt>
                <c:pt idx="3270">
                  <c:v>0.26538518409562339</c:v>
                </c:pt>
                <c:pt idx="3271">
                  <c:v>0.26424697692699617</c:v>
                </c:pt>
                <c:pt idx="3272">
                  <c:v>0.26292898021806899</c:v>
                </c:pt>
                <c:pt idx="3273">
                  <c:v>0.26146964306856812</c:v>
                </c:pt>
                <c:pt idx="3274">
                  <c:v>0.25999463542549783</c:v>
                </c:pt>
                <c:pt idx="3275">
                  <c:v>0.25836110838024506</c:v>
                </c:pt>
                <c:pt idx="3276">
                  <c:v>0.25660650823735587</c:v>
                </c:pt>
                <c:pt idx="3277">
                  <c:v>0.25500145334274027</c:v>
                </c:pt>
                <c:pt idx="3278">
                  <c:v>0.2529929608395598</c:v>
                </c:pt>
                <c:pt idx="3279">
                  <c:v>0.25117453045124805</c:v>
                </c:pt>
                <c:pt idx="3280">
                  <c:v>0.24914158101760897</c:v>
                </c:pt>
                <c:pt idx="3281">
                  <c:v>0.24721903697408898</c:v>
                </c:pt>
                <c:pt idx="3282">
                  <c:v>0.24515110573373189</c:v>
                </c:pt>
                <c:pt idx="3283">
                  <c:v>0.24311549754447714</c:v>
                </c:pt>
                <c:pt idx="3284">
                  <c:v>0.24105828916440863</c:v>
                </c:pt>
                <c:pt idx="3285">
                  <c:v>0.2389265983945732</c:v>
                </c:pt>
                <c:pt idx="3286">
                  <c:v>0.2368090988134508</c:v>
                </c:pt>
                <c:pt idx="3287">
                  <c:v>0.2348784976255569</c:v>
                </c:pt>
                <c:pt idx="3288">
                  <c:v>0.2327122041694718</c:v>
                </c:pt>
                <c:pt idx="3289">
                  <c:v>0.23068006146875764</c:v>
                </c:pt>
                <c:pt idx="3290">
                  <c:v>0.22872761122036955</c:v>
                </c:pt>
                <c:pt idx="3291">
                  <c:v>0.22674133033031563</c:v>
                </c:pt>
                <c:pt idx="3292">
                  <c:v>0.22481027171747936</c:v>
                </c:pt>
                <c:pt idx="3293">
                  <c:v>0.22284787283339824</c:v>
                </c:pt>
                <c:pt idx="3294">
                  <c:v>0.22099620516715657</c:v>
                </c:pt>
                <c:pt idx="3295">
                  <c:v>0.21925028918619027</c:v>
                </c:pt>
                <c:pt idx="3296">
                  <c:v>0.21752969955421975</c:v>
                </c:pt>
                <c:pt idx="3297">
                  <c:v>0.21572491196724108</c:v>
                </c:pt>
                <c:pt idx="3298">
                  <c:v>0.21415891319191971</c:v>
                </c:pt>
                <c:pt idx="3299">
                  <c:v>0.21261574033639707</c:v>
                </c:pt>
                <c:pt idx="3300">
                  <c:v>0.21117139062074575</c:v>
                </c:pt>
                <c:pt idx="3301">
                  <c:v>0.20968947975896768</c:v>
                </c:pt>
                <c:pt idx="3302">
                  <c:v>0.20837773380606439</c:v>
                </c:pt>
                <c:pt idx="3303">
                  <c:v>0.20710621900028592</c:v>
                </c:pt>
                <c:pt idx="3304">
                  <c:v>0.20594768112263129</c:v>
                </c:pt>
                <c:pt idx="3305">
                  <c:v>0.20481571714459079</c:v>
                </c:pt>
                <c:pt idx="3306">
                  <c:v>0.20387179519205656</c:v>
                </c:pt>
                <c:pt idx="3307">
                  <c:v>0.2028644022824988</c:v>
                </c:pt>
                <c:pt idx="3308">
                  <c:v>0.20200324407309012</c:v>
                </c:pt>
                <c:pt idx="3309">
                  <c:v>0.20123486569831872</c:v>
                </c:pt>
                <c:pt idx="3310">
                  <c:v>0.20062681045804887</c:v>
                </c:pt>
                <c:pt idx="3311">
                  <c:v>0.19996161221549347</c:v>
                </c:pt>
                <c:pt idx="3312">
                  <c:v>0.19942259259153605</c:v>
                </c:pt>
                <c:pt idx="3313">
                  <c:v>0.19892252216293649</c:v>
                </c:pt>
                <c:pt idx="3314">
                  <c:v>0.19863136705344786</c:v>
                </c:pt>
                <c:pt idx="3315">
                  <c:v>0.19834393060171873</c:v>
                </c:pt>
                <c:pt idx="3316">
                  <c:v>0.19812489974431191</c:v>
                </c:pt>
                <c:pt idx="3317">
                  <c:v>0.1980140230213534</c:v>
                </c:pt>
                <c:pt idx="3318">
                  <c:v>0.19783163228892509</c:v>
                </c:pt>
                <c:pt idx="3319">
                  <c:v>0.19795314022448274</c:v>
                </c:pt>
                <c:pt idx="3320">
                  <c:v>0.1979096647419798</c:v>
                </c:pt>
                <c:pt idx="3321">
                  <c:v>0.19820116506301666</c:v>
                </c:pt>
                <c:pt idx="3322">
                  <c:v>0.19823428221936723</c:v>
                </c:pt>
                <c:pt idx="3323">
                  <c:v>0.19856587720856744</c:v>
                </c:pt>
                <c:pt idx="3324">
                  <c:v>0.19890032020799531</c:v>
                </c:pt>
                <c:pt idx="3325">
                  <c:v>0.19912812812161729</c:v>
                </c:pt>
                <c:pt idx="3326">
                  <c:v>0.1996546729490456</c:v>
                </c:pt>
                <c:pt idx="3327">
                  <c:v>0.20008298216749321</c:v>
                </c:pt>
                <c:pt idx="3328">
                  <c:v>0.20063373566983067</c:v>
                </c:pt>
                <c:pt idx="3329">
                  <c:v>0.20107337038952622</c:v>
                </c:pt>
                <c:pt idx="3330">
                  <c:v>0.20162206463627541</c:v>
                </c:pt>
                <c:pt idx="3331">
                  <c:v>0.20229415938195494</c:v>
                </c:pt>
                <c:pt idx="3332">
                  <c:v>0.20287870631712224</c:v>
                </c:pt>
                <c:pt idx="3333">
                  <c:v>0.203513961795454</c:v>
                </c:pt>
                <c:pt idx="3334">
                  <c:v>0.20425251245994591</c:v>
                </c:pt>
                <c:pt idx="3335">
                  <c:v>0.20482534106549544</c:v>
                </c:pt>
                <c:pt idx="3336">
                  <c:v>0.2055312098366624</c:v>
                </c:pt>
                <c:pt idx="3337">
                  <c:v>0.20628303420227034</c:v>
                </c:pt>
                <c:pt idx="3338">
                  <c:v>0.2069526359412599</c:v>
                </c:pt>
                <c:pt idx="3339">
                  <c:v>0.20765654994163718</c:v>
                </c:pt>
                <c:pt idx="3340">
                  <c:v>0.20832935524246476</c:v>
                </c:pt>
                <c:pt idx="3341">
                  <c:v>0.20904576226137284</c:v>
                </c:pt>
                <c:pt idx="3342">
                  <c:v>0.20980032611896959</c:v>
                </c:pt>
                <c:pt idx="3343">
                  <c:v>0.21032666764972952</c:v>
                </c:pt>
                <c:pt idx="3344">
                  <c:v>0.21106236790755517</c:v>
                </c:pt>
                <c:pt idx="3345">
                  <c:v>0.21160137232840714</c:v>
                </c:pt>
                <c:pt idx="3346">
                  <c:v>0.21228042356751242</c:v>
                </c:pt>
                <c:pt idx="3347">
                  <c:v>0.21283424231319792</c:v>
                </c:pt>
                <c:pt idx="3348">
                  <c:v>0.21331891833227257</c:v>
                </c:pt>
                <c:pt idx="3349">
                  <c:v>0.21381175020604992</c:v>
                </c:pt>
                <c:pt idx="3350">
                  <c:v>0.21434871147683054</c:v>
                </c:pt>
                <c:pt idx="3351">
                  <c:v>0.21474625382753576</c:v>
                </c:pt>
                <c:pt idx="3352">
                  <c:v>0.21522208202442439</c:v>
                </c:pt>
                <c:pt idx="3353">
                  <c:v>0.21547291418329007</c:v>
                </c:pt>
                <c:pt idx="3354">
                  <c:v>0.21579689821191739</c:v>
                </c:pt>
                <c:pt idx="3355">
                  <c:v>0.21611174164271052</c:v>
                </c:pt>
                <c:pt idx="3356">
                  <c:v>0.21625544579788603</c:v>
                </c:pt>
                <c:pt idx="3357">
                  <c:v>0.21642677926840825</c:v>
                </c:pt>
                <c:pt idx="3358">
                  <c:v>0.21664437202346676</c:v>
                </c:pt>
                <c:pt idx="3359">
                  <c:v>0.21662729419478222</c:v>
                </c:pt>
                <c:pt idx="3360">
                  <c:v>0.21663498443729168</c:v>
                </c:pt>
                <c:pt idx="3361">
                  <c:v>-313.94259825791596</c:v>
                </c:pt>
                <c:pt idx="3362">
                  <c:v>0.21652364420432502</c:v>
                </c:pt>
                <c:pt idx="3363">
                  <c:v>0.2164249086095138</c:v>
                </c:pt>
                <c:pt idx="3364">
                  <c:v>0.21621148852206673</c:v>
                </c:pt>
                <c:pt idx="3365">
                  <c:v>0.21608436023525801</c:v>
                </c:pt>
                <c:pt idx="3366">
                  <c:v>0.21572460121694892</c:v>
                </c:pt>
                <c:pt idx="3367">
                  <c:v>0.21543382517614784</c:v>
                </c:pt>
                <c:pt idx="3368">
                  <c:v>0.21503378437306431</c:v>
                </c:pt>
                <c:pt idx="3369">
                  <c:v>0.21458646676333348</c:v>
                </c:pt>
                <c:pt idx="3370">
                  <c:v>0.21423471187504983</c:v>
                </c:pt>
                <c:pt idx="3371">
                  <c:v>0.21364037349784759</c:v>
                </c:pt>
                <c:pt idx="3372">
                  <c:v>0.21322746270486803</c:v>
                </c:pt>
                <c:pt idx="3373">
                  <c:v>0.21255771289918624</c:v>
                </c:pt>
                <c:pt idx="3374">
                  <c:v>0.21197592576873703</c:v>
                </c:pt>
                <c:pt idx="3375">
                  <c:v>0.21132470461653341</c:v>
                </c:pt>
                <c:pt idx="3376">
                  <c:v>0.21078997803718469</c:v>
                </c:pt>
                <c:pt idx="3377">
                  <c:v>0.20997254946701904</c:v>
                </c:pt>
                <c:pt idx="3378">
                  <c:v>0.20931980231753133</c:v>
                </c:pt>
                <c:pt idx="3379">
                  <c:v>0.20861490637602564</c:v>
                </c:pt>
                <c:pt idx="3380">
                  <c:v>0.20778240167356188</c:v>
                </c:pt>
                <c:pt idx="3381">
                  <c:v>0.20710950983506837</c:v>
                </c:pt>
                <c:pt idx="3382">
                  <c:v>0.20633779705951927</c:v>
                </c:pt>
                <c:pt idx="3383">
                  <c:v>0.20565665753566886</c:v>
                </c:pt>
                <c:pt idx="3384">
                  <c:v>0.20478635464717954</c:v>
                </c:pt>
                <c:pt idx="3385">
                  <c:v>0.20405695505150145</c:v>
                </c:pt>
                <c:pt idx="3386">
                  <c:v>0.2032931568358487</c:v>
                </c:pt>
                <c:pt idx="3387">
                  <c:v>0.2026411176870857</c:v>
                </c:pt>
                <c:pt idx="3388">
                  <c:v>0.20182333871507918</c:v>
                </c:pt>
                <c:pt idx="3389">
                  <c:v>0.20110850869858865</c:v>
                </c:pt>
                <c:pt idx="3390">
                  <c:v>0.20046560955933046</c:v>
                </c:pt>
                <c:pt idx="3391">
                  <c:v>0.19979446540829837</c:v>
                </c:pt>
                <c:pt idx="3392">
                  <c:v>0.19916584508425927</c:v>
                </c:pt>
                <c:pt idx="3393">
                  <c:v>0.19864596088587927</c:v>
                </c:pt>
                <c:pt idx="3394">
                  <c:v>0.19805862134747443</c:v>
                </c:pt>
                <c:pt idx="3395">
                  <c:v>0.19742541195300056</c:v>
                </c:pt>
                <c:pt idx="3396">
                  <c:v>0.19714915237158959</c:v>
                </c:pt>
                <c:pt idx="3397">
                  <c:v>0.19665726661362015</c:v>
                </c:pt>
                <c:pt idx="3398">
                  <c:v>0.19624245491700609</c:v>
                </c:pt>
                <c:pt idx="3399">
                  <c:v>0.19595635013438528</c:v>
                </c:pt>
                <c:pt idx="3400">
                  <c:v>0.19571669814582027</c:v>
                </c:pt>
                <c:pt idx="3401">
                  <c:v>0.19549378304393183</c:v>
                </c:pt>
                <c:pt idx="3402">
                  <c:v>0.19547986130405981</c:v>
                </c:pt>
                <c:pt idx="3403">
                  <c:v>0.19525576159844515</c:v>
                </c:pt>
                <c:pt idx="3404">
                  <c:v>0.19540390724022139</c:v>
                </c:pt>
                <c:pt idx="3405">
                  <c:v>0.19545829471085963</c:v>
                </c:pt>
                <c:pt idx="3406">
                  <c:v>0.19562127821750597</c:v>
                </c:pt>
                <c:pt idx="3407">
                  <c:v>0.19580619618417838</c:v>
                </c:pt>
                <c:pt idx="3408">
                  <c:v>0.19617062349286396</c:v>
                </c:pt>
                <c:pt idx="3409">
                  <c:v>0.1965106564089103</c:v>
                </c:pt>
                <c:pt idx="3410">
                  <c:v>0.19707715268844073</c:v>
                </c:pt>
                <c:pt idx="3411">
                  <c:v>0.19758261733395788</c:v>
                </c:pt>
                <c:pt idx="3412">
                  <c:v>0.19813743036747322</c:v>
                </c:pt>
                <c:pt idx="3413">
                  <c:v>0.19893523295346771</c:v>
                </c:pt>
                <c:pt idx="3414">
                  <c:v>0.19979354316363995</c:v>
                </c:pt>
                <c:pt idx="3415">
                  <c:v>0.20061866687821617</c:v>
                </c:pt>
                <c:pt idx="3416">
                  <c:v>0.20161967678602455</c:v>
                </c:pt>
                <c:pt idx="3417">
                  <c:v>0.20272752221488499</c:v>
                </c:pt>
                <c:pt idx="3418">
                  <c:v>0.20373061828058425</c:v>
                </c:pt>
                <c:pt idx="3419">
                  <c:v>0.20503758177992104</c:v>
                </c:pt>
                <c:pt idx="3420">
                  <c:v>0.20637975640442896</c:v>
                </c:pt>
                <c:pt idx="3421">
                  <c:v>0.20765765810555337</c:v>
                </c:pt>
                <c:pt idx="3422">
                  <c:v>0.20908402251218483</c:v>
                </c:pt>
                <c:pt idx="3423">
                  <c:v>0.21066812590566641</c:v>
                </c:pt>
                <c:pt idx="3424">
                  <c:v>0.21232909000536981</c:v>
                </c:pt>
                <c:pt idx="3425">
                  <c:v>0.21387534511767559</c:v>
                </c:pt>
                <c:pt idx="3426">
                  <c:v>0.21555760552558478</c:v>
                </c:pt>
                <c:pt idx="3427">
                  <c:v>0.21743065148847052</c:v>
                </c:pt>
                <c:pt idx="3428">
                  <c:v>0.21922150191946432</c:v>
                </c:pt>
                <c:pt idx="3429">
                  <c:v>0.22117797981691112</c:v>
                </c:pt>
                <c:pt idx="3430">
                  <c:v>0.22296693419929792</c:v>
                </c:pt>
                <c:pt idx="3431">
                  <c:v>0.22506267209374542</c:v>
                </c:pt>
                <c:pt idx="3432">
                  <c:v>0.22698856479292928</c:v>
                </c:pt>
                <c:pt idx="3433">
                  <c:v>0.22902348752582569</c:v>
                </c:pt>
                <c:pt idx="3434">
                  <c:v>0.23096869068863768</c:v>
                </c:pt>
                <c:pt idx="3435">
                  <c:v>0.23321813870411656</c:v>
                </c:pt>
                <c:pt idx="3436">
                  <c:v>0.23511868769749977</c:v>
                </c:pt>
                <c:pt idx="3437">
                  <c:v>0.23731926085812649</c:v>
                </c:pt>
                <c:pt idx="3438">
                  <c:v>0.23930533622640304</c:v>
                </c:pt>
                <c:pt idx="3439">
                  <c:v>0.24141516881137637</c:v>
                </c:pt>
                <c:pt idx="3440">
                  <c:v>0.24338738101650215</c:v>
                </c:pt>
                <c:pt idx="3441">
                  <c:v>0.24541874813319708</c:v>
                </c:pt>
                <c:pt idx="3442">
                  <c:v>0.24736033089949316</c:v>
                </c:pt>
                <c:pt idx="3443">
                  <c:v>0.24932296961273082</c:v>
                </c:pt>
                <c:pt idx="3444">
                  <c:v>0.25124502925855108</c:v>
                </c:pt>
                <c:pt idx="3445">
                  <c:v>0.2528838932204458</c:v>
                </c:pt>
                <c:pt idx="3446">
                  <c:v>0.25482283467470612</c:v>
                </c:pt>
                <c:pt idx="3447">
                  <c:v>0.25634805414587181</c:v>
                </c:pt>
                <c:pt idx="3448">
                  <c:v>0.25789620151097647</c:v>
                </c:pt>
                <c:pt idx="3449">
                  <c:v>0.25937037239762706</c:v>
                </c:pt>
                <c:pt idx="3450">
                  <c:v>0.26073693514971907</c:v>
                </c:pt>
                <c:pt idx="3451">
                  <c:v>0.26204724864431483</c:v>
                </c:pt>
                <c:pt idx="3452">
                  <c:v>0.26308483784243109</c:v>
                </c:pt>
                <c:pt idx="3453">
                  <c:v>0.26414092157689417</c:v>
                </c:pt>
                <c:pt idx="3454">
                  <c:v>0.26490845828308629</c:v>
                </c:pt>
                <c:pt idx="3455">
                  <c:v>0.26559032773858515</c:v>
                </c:pt>
                <c:pt idx="3456">
                  <c:v>0.26605725602455443</c:v>
                </c:pt>
                <c:pt idx="3457">
                  <c:v>0.26639167931261643</c:v>
                </c:pt>
                <c:pt idx="3458">
                  <c:v>0.26655977782421569</c:v>
                </c:pt>
                <c:pt idx="3459">
                  <c:v>0.26658088042821326</c:v>
                </c:pt>
                <c:pt idx="3460">
                  <c:v>0.26635580180167651</c:v>
                </c:pt>
                <c:pt idx="3461">
                  <c:v>0.26590892150510914</c:v>
                </c:pt>
                <c:pt idx="3462">
                  <c:v>0.26529207261034582</c:v>
                </c:pt>
                <c:pt idx="3463">
                  <c:v>0.26443846416726036</c:v>
                </c:pt>
                <c:pt idx="3464">
                  <c:v>0.26327382948072575</c:v>
                </c:pt>
                <c:pt idx="3465">
                  <c:v>0.26211071523041252</c:v>
                </c:pt>
                <c:pt idx="3466">
                  <c:v>0.26040153119475384</c:v>
                </c:pt>
                <c:pt idx="3467">
                  <c:v>0.25861331984153857</c:v>
                </c:pt>
                <c:pt idx="3468">
                  <c:v>0.25671495297214797</c:v>
                </c:pt>
                <c:pt idx="3469">
                  <c:v>0.25424671964293655</c:v>
                </c:pt>
                <c:pt idx="3470">
                  <c:v>0.25175010531903741</c:v>
                </c:pt>
                <c:pt idx="3471">
                  <c:v>0.24905821082239488</c:v>
                </c:pt>
                <c:pt idx="3472">
                  <c:v>0.2459052139147655</c:v>
                </c:pt>
                <c:pt idx="3473">
                  <c:v>0.24248298078790587</c:v>
                </c:pt>
                <c:pt idx="3474">
                  <c:v>0.23897998934796494</c:v>
                </c:pt>
                <c:pt idx="3475">
                  <c:v>0.23506800909924852</c:v>
                </c:pt>
                <c:pt idx="3476">
                  <c:v>0.23087305707372163</c:v>
                </c:pt>
                <c:pt idx="3477">
                  <c:v>0.22658645320567938</c:v>
                </c:pt>
                <c:pt idx="3478">
                  <c:v>0.22191261412640717</c:v>
                </c:pt>
                <c:pt idx="3479">
                  <c:v>0.21687458199615151</c:v>
                </c:pt>
                <c:pt idx="3480">
                  <c:v>0.21187769652819544</c:v>
                </c:pt>
                <c:pt idx="3481">
                  <c:v>0.20634258390392901</c:v>
                </c:pt>
                <c:pt idx="3482">
                  <c:v>0.2005407837861295</c:v>
                </c:pt>
                <c:pt idx="3483">
                  <c:v>0.19460564993591944</c:v>
                </c:pt>
                <c:pt idx="3484">
                  <c:v>0.1883016474183874</c:v>
                </c:pt>
                <c:pt idx="3485">
                  <c:v>0.18192690780485243</c:v>
                </c:pt>
                <c:pt idx="3486">
                  <c:v>0.17535350301924879</c:v>
                </c:pt>
                <c:pt idx="3487">
                  <c:v>0.16830108633905105</c:v>
                </c:pt>
                <c:pt idx="3488">
                  <c:v>0.16114929123993704</c:v>
                </c:pt>
                <c:pt idx="3489">
                  <c:v>0.15379852822703377</c:v>
                </c:pt>
                <c:pt idx="3490">
                  <c:v>0.14617740346996033</c:v>
                </c:pt>
                <c:pt idx="3491">
                  <c:v>0.13856903056634895</c:v>
                </c:pt>
                <c:pt idx="3492">
                  <c:v>0.13048283602752342</c:v>
                </c:pt>
                <c:pt idx="3493">
                  <c:v>0.12241280364229112</c:v>
                </c:pt>
                <c:pt idx="3494">
                  <c:v>0.1141510222544273</c:v>
                </c:pt>
                <c:pt idx="3495">
                  <c:v>0.10562682877777174</c:v>
                </c:pt>
                <c:pt idx="3496">
                  <c:v>9.6987866384812271E-2</c:v>
                </c:pt>
                <c:pt idx="3497">
                  <c:v>8.8164135181889591E-2</c:v>
                </c:pt>
                <c:pt idx="3498">
                  <c:v>7.9443561020142717E-2</c:v>
                </c:pt>
                <c:pt idx="3499">
                  <c:v>7.0405423006558721E-2</c:v>
                </c:pt>
                <c:pt idx="3500">
                  <c:v>6.1367777677956425E-2</c:v>
                </c:pt>
                <c:pt idx="3501">
                  <c:v>5.2091859655223338E-2</c:v>
                </c:pt>
                <c:pt idx="3502">
                  <c:v>4.2933380880572081E-2</c:v>
                </c:pt>
                <c:pt idx="3503">
                  <c:v>3.3573870348302393E-2</c:v>
                </c:pt>
                <c:pt idx="3504">
                  <c:v>2.427311509027863E-2</c:v>
                </c:pt>
                <c:pt idx="3505">
                  <c:v>1.4925352739747488E-2</c:v>
                </c:pt>
                <c:pt idx="3506">
                  <c:v>5.4313074578260512E-3</c:v>
                </c:pt>
                <c:pt idx="3507">
                  <c:v>-3.925355230371963E-3</c:v>
                </c:pt>
                <c:pt idx="3508">
                  <c:v>-1.3317013547387013E-2</c:v>
                </c:pt>
                <c:pt idx="3509">
                  <c:v>-2.2666461487452771E-2</c:v>
                </c:pt>
                <c:pt idx="3510">
                  <c:v>-3.1969738067583187E-2</c:v>
                </c:pt>
                <c:pt idx="3511">
                  <c:v>-4.1472222589389318E-2</c:v>
                </c:pt>
                <c:pt idx="3512">
                  <c:v>-5.0634657233472602E-2</c:v>
                </c:pt>
                <c:pt idx="3513">
                  <c:v>-5.9812427089034337E-2</c:v>
                </c:pt>
                <c:pt idx="3514">
                  <c:v>-6.8958473041380586E-2</c:v>
                </c:pt>
                <c:pt idx="3515">
                  <c:v>-7.7973015390431222E-2</c:v>
                </c:pt>
                <c:pt idx="3516">
                  <c:v>-8.6912235704361684E-2</c:v>
                </c:pt>
                <c:pt idx="3517">
                  <c:v>-9.5640646035777266E-2</c:v>
                </c:pt>
                <c:pt idx="3518">
                  <c:v>-0.10428748907236329</c:v>
                </c:pt>
                <c:pt idx="3519">
                  <c:v>-0.11282010732709402</c:v>
                </c:pt>
                <c:pt idx="3520">
                  <c:v>-0.12119949114635098</c:v>
                </c:pt>
                <c:pt idx="3521">
                  <c:v>-0.12938706438738734</c:v>
                </c:pt>
                <c:pt idx="3522">
                  <c:v>-0.13744617820412586</c:v>
                </c:pt>
                <c:pt idx="3523">
                  <c:v>-0.14520815184839719</c:v>
                </c:pt>
                <c:pt idx="3524">
                  <c:v>-0.15283838022717156</c:v>
                </c:pt>
                <c:pt idx="3525">
                  <c:v>-0.1603061651677784</c:v>
                </c:pt>
                <c:pt idx="3526">
                  <c:v>-0.16733043619889809</c:v>
                </c:pt>
                <c:pt idx="3527">
                  <c:v>-0.17452842472340802</c:v>
                </c:pt>
                <c:pt idx="3528">
                  <c:v>-0.18108196314856606</c:v>
                </c:pt>
                <c:pt idx="3529">
                  <c:v>-0.18770766445321829</c:v>
                </c:pt>
                <c:pt idx="3530">
                  <c:v>-0.19412568373928796</c:v>
                </c:pt>
                <c:pt idx="3531">
                  <c:v>-0.20003908754977484</c:v>
                </c:pt>
                <c:pt idx="3532">
                  <c:v>-0.20581185126635759</c:v>
                </c:pt>
                <c:pt idx="3533">
                  <c:v>-0.21138828479836391</c:v>
                </c:pt>
                <c:pt idx="3534">
                  <c:v>-0.21666423687125569</c:v>
                </c:pt>
                <c:pt idx="3535">
                  <c:v>-0.22164255792145315</c:v>
                </c:pt>
                <c:pt idx="3536">
                  <c:v>-0.22629149150570349</c:v>
                </c:pt>
                <c:pt idx="3537">
                  <c:v>-0.23094870132873702</c:v>
                </c:pt>
                <c:pt idx="3538">
                  <c:v>-0.23498360215810088</c:v>
                </c:pt>
                <c:pt idx="3539">
                  <c:v>-0.23892927020205956</c:v>
                </c:pt>
                <c:pt idx="3540">
                  <c:v>-0.24266412891269518</c:v>
                </c:pt>
                <c:pt idx="3541">
                  <c:v>-0.24605449863721596</c:v>
                </c:pt>
                <c:pt idx="3542">
                  <c:v>-0.24923608070768211</c:v>
                </c:pt>
                <c:pt idx="3543">
                  <c:v>-0.25198897169840251</c:v>
                </c:pt>
                <c:pt idx="3544">
                  <c:v>-0.25474130007694384</c:v>
                </c:pt>
                <c:pt idx="3545">
                  <c:v>-0.25704261738390688</c:v>
                </c:pt>
                <c:pt idx="3546">
                  <c:v>-0.25915746466105283</c:v>
                </c:pt>
                <c:pt idx="3547">
                  <c:v>-0.26099750004875411</c:v>
                </c:pt>
                <c:pt idx="3548">
                  <c:v>-0.26262969153816318</c:v>
                </c:pt>
                <c:pt idx="3549">
                  <c:v>-0.26400060314910601</c:v>
                </c:pt>
                <c:pt idx="3550">
                  <c:v>-0.26508448187783085</c:v>
                </c:pt>
                <c:pt idx="3551">
                  <c:v>-0.26613995182966921</c:v>
                </c:pt>
                <c:pt idx="3552">
                  <c:v>-0.26670491700058196</c:v>
                </c:pt>
                <c:pt idx="3553">
                  <c:v>-0.26719035451501227</c:v>
                </c:pt>
                <c:pt idx="3554">
                  <c:v>-0.26739283964867244</c:v>
                </c:pt>
                <c:pt idx="3555">
                  <c:v>-0.26749712782079271</c:v>
                </c:pt>
                <c:pt idx="3556">
                  <c:v>-0.26745681734210436</c:v>
                </c:pt>
                <c:pt idx="3557">
                  <c:v>-0.26711880725613923</c:v>
                </c:pt>
                <c:pt idx="3558">
                  <c:v>-0.26658831166597174</c:v>
                </c:pt>
                <c:pt idx="3559">
                  <c:v>-0.26608430544894368</c:v>
                </c:pt>
                <c:pt idx="3560">
                  <c:v>-0.26509660417957104</c:v>
                </c:pt>
                <c:pt idx="3561">
                  <c:v>-0.26433385934374609</c:v>
                </c:pt>
                <c:pt idx="3562">
                  <c:v>-0.263104626600974</c:v>
                </c:pt>
                <c:pt idx="3563">
                  <c:v>-0.26193038008526237</c:v>
                </c:pt>
                <c:pt idx="3564">
                  <c:v>-0.26063901518917909</c:v>
                </c:pt>
                <c:pt idx="3565">
                  <c:v>-0.25914565897926511</c:v>
                </c:pt>
                <c:pt idx="3566">
                  <c:v>-0.25754997419917824</c:v>
                </c:pt>
                <c:pt idx="3567">
                  <c:v>-0.25600311460218794</c:v>
                </c:pt>
                <c:pt idx="3568">
                  <c:v>-0.25424820938499959</c:v>
                </c:pt>
                <c:pt idx="3569">
                  <c:v>-0.25249673864524702</c:v>
                </c:pt>
                <c:pt idx="3570">
                  <c:v>-0.25049127422629436</c:v>
                </c:pt>
                <c:pt idx="3571">
                  <c:v>-0.24876294514375452</c:v>
                </c:pt>
                <c:pt idx="3572">
                  <c:v>-0.24659001513105405</c:v>
                </c:pt>
                <c:pt idx="3573">
                  <c:v>-0.24470275334820268</c:v>
                </c:pt>
                <c:pt idx="3574">
                  <c:v>-0.24272834291092504</c:v>
                </c:pt>
                <c:pt idx="3575">
                  <c:v>-0.24047240569580186</c:v>
                </c:pt>
                <c:pt idx="3576">
                  <c:v>-0.23851183720429159</c:v>
                </c:pt>
                <c:pt idx="3577">
                  <c:v>-0.23639226610083774</c:v>
                </c:pt>
                <c:pt idx="3578">
                  <c:v>-0.23440157039831266</c:v>
                </c:pt>
                <c:pt idx="3579">
                  <c:v>-0.23220345794452424</c:v>
                </c:pt>
                <c:pt idx="3580">
                  <c:v>-0.23016765537944295</c:v>
                </c:pt>
                <c:pt idx="3581">
                  <c:v>-0.22812666830207551</c:v>
                </c:pt>
                <c:pt idx="3582">
                  <c:v>-0.22616704138334054</c:v>
                </c:pt>
                <c:pt idx="3583">
                  <c:v>-0.22414909670323002</c:v>
                </c:pt>
                <c:pt idx="3584">
                  <c:v>-0.22215851996378877</c:v>
                </c:pt>
                <c:pt idx="3585">
                  <c:v>-0.22027993637625531</c:v>
                </c:pt>
                <c:pt idx="3586">
                  <c:v>-0.21848296881148421</c:v>
                </c:pt>
                <c:pt idx="3587">
                  <c:v>-0.21657736185505261</c:v>
                </c:pt>
                <c:pt idx="3588">
                  <c:v>-0.21486335983529337</c:v>
                </c:pt>
                <c:pt idx="3589">
                  <c:v>-0.21320290378776807</c:v>
                </c:pt>
                <c:pt idx="3590">
                  <c:v>-0.21162105331278269</c:v>
                </c:pt>
                <c:pt idx="3591">
                  <c:v>-0.21009034057697384</c:v>
                </c:pt>
                <c:pt idx="3592">
                  <c:v>-0.20855230960674653</c:v>
                </c:pt>
                <c:pt idx="3593">
                  <c:v>-0.2071962170052899</c:v>
                </c:pt>
                <c:pt idx="3594">
                  <c:v>-0.20574570117610769</c:v>
                </c:pt>
                <c:pt idx="3595">
                  <c:v>-0.20460448438017753</c:v>
                </c:pt>
                <c:pt idx="3596">
                  <c:v>-0.20347031446383834</c:v>
                </c:pt>
                <c:pt idx="3597">
                  <c:v>-0.2023156875287313</c:v>
                </c:pt>
                <c:pt idx="3598">
                  <c:v>-0.20137644637501229</c:v>
                </c:pt>
                <c:pt idx="3599">
                  <c:v>-0.20040128446727756</c:v>
                </c:pt>
                <c:pt idx="3600">
                  <c:v>-0.19963220716581187</c:v>
                </c:pt>
                <c:pt idx="3601">
                  <c:v>-0.1987701571908973</c:v>
                </c:pt>
                <c:pt idx="3602">
                  <c:v>-0.1981775028735866</c:v>
                </c:pt>
                <c:pt idx="3603">
                  <c:v>-0.19758853903211193</c:v>
                </c:pt>
                <c:pt idx="3604">
                  <c:v>-0.19696503193373793</c:v>
                </c:pt>
                <c:pt idx="3605">
                  <c:v>-0.19672252704403537</c:v>
                </c:pt>
                <c:pt idx="3606">
                  <c:v>-0.19628154309518919</c:v>
                </c:pt>
                <c:pt idx="3607">
                  <c:v>-0.19604622655760018</c:v>
                </c:pt>
                <c:pt idx="3608">
                  <c:v>-0.19583519093422375</c:v>
                </c:pt>
                <c:pt idx="3609">
                  <c:v>-0.19579356631487244</c:v>
                </c:pt>
                <c:pt idx="3610">
                  <c:v>-0.19562511345632139</c:v>
                </c:pt>
                <c:pt idx="3611">
                  <c:v>-0.19576300340031771</c:v>
                </c:pt>
                <c:pt idx="3612">
                  <c:v>-0.19584251442432699</c:v>
                </c:pt>
                <c:pt idx="3613">
                  <c:v>-0.19602940359126908</c:v>
                </c:pt>
                <c:pt idx="3614">
                  <c:v>-0.19629406494272583</c:v>
                </c:pt>
                <c:pt idx="3615">
                  <c:v>-0.19652670754037871</c:v>
                </c:pt>
                <c:pt idx="3616">
                  <c:v>-0.19689078119862202</c:v>
                </c:pt>
                <c:pt idx="3617">
                  <c:v>-0.19731252205734684</c:v>
                </c:pt>
                <c:pt idx="3618">
                  <c:v>-0.1977705608545266</c:v>
                </c:pt>
                <c:pt idx="3619">
                  <c:v>-0.19819233299098737</c:v>
                </c:pt>
                <c:pt idx="3620">
                  <c:v>-0.19886344870934103</c:v>
                </c:pt>
                <c:pt idx="3621">
                  <c:v>-0.19940409665359926</c:v>
                </c:pt>
                <c:pt idx="3622">
                  <c:v>-0.19997547139627425</c:v>
                </c:pt>
                <c:pt idx="3623">
                  <c:v>-0.20067259504163992</c:v>
                </c:pt>
                <c:pt idx="3624">
                  <c:v>-0.20130593982701228</c:v>
                </c:pt>
                <c:pt idx="3625">
                  <c:v>-0.20211059806225506</c:v>
                </c:pt>
                <c:pt idx="3626">
                  <c:v>-0.20280051397645327</c:v>
                </c:pt>
                <c:pt idx="3627">
                  <c:v>-0.20346694119219855</c:v>
                </c:pt>
                <c:pt idx="3628">
                  <c:v>-0.20431045174647</c:v>
                </c:pt>
                <c:pt idx="3629">
                  <c:v>-0.20503778178728727</c:v>
                </c:pt>
                <c:pt idx="3630">
                  <c:v>-0.20584909810383856</c:v>
                </c:pt>
                <c:pt idx="3631">
                  <c:v>-0.20659528612529954</c:v>
                </c:pt>
                <c:pt idx="3632">
                  <c:v>-0.20737186751369485</c:v>
                </c:pt>
                <c:pt idx="3633">
                  <c:v>-0.20809309060936254</c:v>
                </c:pt>
                <c:pt idx="3634">
                  <c:v>-0.20885451470191718</c:v>
                </c:pt>
                <c:pt idx="3635">
                  <c:v>-0.20959119380228319</c:v>
                </c:pt>
                <c:pt idx="3636">
                  <c:v>-0.21037816038271817</c:v>
                </c:pt>
                <c:pt idx="3637">
                  <c:v>-0.21100949098395994</c:v>
                </c:pt>
                <c:pt idx="3638">
                  <c:v>-0.21172266478717283</c:v>
                </c:pt>
                <c:pt idx="3639">
                  <c:v>-0.21237199952488517</c:v>
                </c:pt>
                <c:pt idx="3640">
                  <c:v>-0.21297393344497095</c:v>
                </c:pt>
                <c:pt idx="3641">
                  <c:v>-0.21358536862712274</c:v>
                </c:pt>
                <c:pt idx="3642">
                  <c:v>-0.21414190433455271</c:v>
                </c:pt>
                <c:pt idx="3643">
                  <c:v>-0.21466054289620562</c:v>
                </c:pt>
                <c:pt idx="3644">
                  <c:v>-0.21515840008559106</c:v>
                </c:pt>
                <c:pt idx="3645">
                  <c:v>-0.21553255755009104</c:v>
                </c:pt>
                <c:pt idx="3646">
                  <c:v>-0.21596071793796856</c:v>
                </c:pt>
                <c:pt idx="3647">
                  <c:v>-0.2163806828959558</c:v>
                </c:pt>
                <c:pt idx="3648">
                  <c:v>-0.21657039643943055</c:v>
                </c:pt>
                <c:pt idx="3649">
                  <c:v>-0.2169284650269665</c:v>
                </c:pt>
                <c:pt idx="3650">
                  <c:v>-0.2170934716018591</c:v>
                </c:pt>
                <c:pt idx="3651">
                  <c:v>313.9419809315159</c:v>
                </c:pt>
                <c:pt idx="3652">
                  <c:v>-0.21740066217534881</c:v>
                </c:pt>
                <c:pt idx="3653">
                  <c:v>-0.21738176083370142</c:v>
                </c:pt>
                <c:pt idx="3654">
                  <c:v>-0.21752764541038694</c:v>
                </c:pt>
                <c:pt idx="3655">
                  <c:v>-0.21737851634613392</c:v>
                </c:pt>
                <c:pt idx="3656">
                  <c:v>-0.21735491152645725</c:v>
                </c:pt>
                <c:pt idx="3657">
                  <c:v>-0.21717765344615447</c:v>
                </c:pt>
                <c:pt idx="3658">
                  <c:v>-0.21702787365123211</c:v>
                </c:pt>
                <c:pt idx="3659">
                  <c:v>-0.2168670692305863</c:v>
                </c:pt>
                <c:pt idx="3660">
                  <c:v>-0.21647664337989259</c:v>
                </c:pt>
                <c:pt idx="3661">
                  <c:v>-0.2161589278033782</c:v>
                </c:pt>
                <c:pt idx="3662">
                  <c:v>-0.21593656412774997</c:v>
                </c:pt>
                <c:pt idx="3663">
                  <c:v>-0.21535077252727852</c:v>
                </c:pt>
                <c:pt idx="3664">
                  <c:v>-0.21506640420865253</c:v>
                </c:pt>
                <c:pt idx="3665">
                  <c:v>-0.21454492999266606</c:v>
                </c:pt>
                <c:pt idx="3666">
                  <c:v>-0.21407042990158054</c:v>
                </c:pt>
                <c:pt idx="3667">
                  <c:v>-0.21346592806990028</c:v>
                </c:pt>
                <c:pt idx="3668">
                  <c:v>-0.21293637824335576</c:v>
                </c:pt>
                <c:pt idx="3669">
                  <c:v>-0.21236520870151487</c:v>
                </c:pt>
                <c:pt idx="3670">
                  <c:v>-0.21173629639474889</c:v>
                </c:pt>
                <c:pt idx="3671">
                  <c:v>-0.21107462890452844</c:v>
                </c:pt>
                <c:pt idx="3672">
                  <c:v>-0.21046548308272239</c:v>
                </c:pt>
                <c:pt idx="3673">
                  <c:v>-0.20979244348895421</c:v>
                </c:pt>
                <c:pt idx="3674">
                  <c:v>-0.20908123871175022</c:v>
                </c:pt>
                <c:pt idx="3675">
                  <c:v>-0.20841781927054548</c:v>
                </c:pt>
                <c:pt idx="3676">
                  <c:v>-0.2077872013233506</c:v>
                </c:pt>
                <c:pt idx="3677">
                  <c:v>-0.20709377071970181</c:v>
                </c:pt>
                <c:pt idx="3678">
                  <c:v>-0.20644484333580682</c:v>
                </c:pt>
                <c:pt idx="3679">
                  <c:v>-0.20570278210143567</c:v>
                </c:pt>
                <c:pt idx="3680">
                  <c:v>-0.20514052629831969</c:v>
                </c:pt>
                <c:pt idx="3681">
                  <c:v>-0.20447654598860776</c:v>
                </c:pt>
                <c:pt idx="3682">
                  <c:v>-0.20394214605656824</c:v>
                </c:pt>
                <c:pt idx="3683">
                  <c:v>-0.20331843831360441</c:v>
                </c:pt>
                <c:pt idx="3684">
                  <c:v>-0.20273542076389983</c:v>
                </c:pt>
                <c:pt idx="3685">
                  <c:v>-0.20225941223743771</c:v>
                </c:pt>
                <c:pt idx="3686">
                  <c:v>-0.20179477970254656</c:v>
                </c:pt>
                <c:pt idx="3687">
                  <c:v>-0.2013044066240699</c:v>
                </c:pt>
                <c:pt idx="3688">
                  <c:v>-0.20096349243790002</c:v>
                </c:pt>
                <c:pt idx="3689">
                  <c:v>-0.20058838462908568</c:v>
                </c:pt>
                <c:pt idx="3690">
                  <c:v>-0.20033293001642249</c:v>
                </c:pt>
                <c:pt idx="3691">
                  <c:v>-0.20007876418213222</c:v>
                </c:pt>
                <c:pt idx="3692">
                  <c:v>-0.19989135213447362</c:v>
                </c:pt>
                <c:pt idx="3693">
                  <c:v>-0.19969580453973457</c:v>
                </c:pt>
                <c:pt idx="3694">
                  <c:v>-0.19968417833071683</c:v>
                </c:pt>
                <c:pt idx="3695">
                  <c:v>-0.19973672369764106</c:v>
                </c:pt>
                <c:pt idx="3696">
                  <c:v>-0.19980116750861754</c:v>
                </c:pt>
                <c:pt idx="3697">
                  <c:v>-0.19991960496572592</c:v>
                </c:pt>
                <c:pt idx="3698">
                  <c:v>-0.20009800911802156</c:v>
                </c:pt>
                <c:pt idx="3699">
                  <c:v>-0.20047110747984931</c:v>
                </c:pt>
                <c:pt idx="3700">
                  <c:v>-0.2008467125979907</c:v>
                </c:pt>
                <c:pt idx="3701">
                  <c:v>-0.20134775786144754</c:v>
                </c:pt>
                <c:pt idx="3702">
                  <c:v>-0.20173250385697727</c:v>
                </c:pt>
                <c:pt idx="3703">
                  <c:v>-0.20250072874281599</c:v>
                </c:pt>
                <c:pt idx="3704">
                  <c:v>-0.20308027233855164</c:v>
                </c:pt>
                <c:pt idx="3705">
                  <c:v>-0.20384232480719078</c:v>
                </c:pt>
                <c:pt idx="3706">
                  <c:v>-0.2048026437456496</c:v>
                </c:pt>
                <c:pt idx="3707">
                  <c:v>-0.20571843738621531</c:v>
                </c:pt>
                <c:pt idx="3708">
                  <c:v>-0.20670950082137818</c:v>
                </c:pt>
                <c:pt idx="3709">
                  <c:v>-0.20774615873810909</c:v>
                </c:pt>
                <c:pt idx="3710">
                  <c:v>-0.20902358188696901</c:v>
                </c:pt>
                <c:pt idx="3711">
                  <c:v>-0.21028010180661472</c:v>
                </c:pt>
                <c:pt idx="3712">
                  <c:v>-0.21160089456859765</c:v>
                </c:pt>
                <c:pt idx="3713">
                  <c:v>-0.21295606209026374</c:v>
                </c:pt>
                <c:pt idx="3714">
                  <c:v>-0.21451561352647808</c:v>
                </c:pt>
                <c:pt idx="3715">
                  <c:v>-0.21612200853711183</c:v>
                </c:pt>
                <c:pt idx="3716">
                  <c:v>-0.21763495794795418</c:v>
                </c:pt>
                <c:pt idx="3717">
                  <c:v>-0.21936453413351487</c:v>
                </c:pt>
                <c:pt idx="3718">
                  <c:v>-0.22113985588141372</c:v>
                </c:pt>
                <c:pt idx="3719">
                  <c:v>-0.22291415123985026</c:v>
                </c:pt>
                <c:pt idx="3720">
                  <c:v>-0.22485138928811654</c:v>
                </c:pt>
                <c:pt idx="3721">
                  <c:v>-0.22675702753744975</c:v>
                </c:pt>
                <c:pt idx="3722">
                  <c:v>-0.228633710435866</c:v>
                </c:pt>
                <c:pt idx="3723">
                  <c:v>-0.23058858883386879</c:v>
                </c:pt>
                <c:pt idx="3724">
                  <c:v>-0.23273725167822779</c:v>
                </c:pt>
                <c:pt idx="3725">
                  <c:v>-0.23471080154766621</c:v>
                </c:pt>
                <c:pt idx="3726">
                  <c:v>-0.23676208575293956</c:v>
                </c:pt>
                <c:pt idx="3727">
                  <c:v>-0.23883174478844804</c:v>
                </c:pt>
                <c:pt idx="3728">
                  <c:v>-0.24097546996739716</c:v>
                </c:pt>
                <c:pt idx="3729">
                  <c:v>-0.24313343635211648</c:v>
                </c:pt>
                <c:pt idx="3730">
                  <c:v>-0.24510218016344787</c:v>
                </c:pt>
                <c:pt idx="3731">
                  <c:v>-0.24727922559066862</c:v>
                </c:pt>
                <c:pt idx="3732">
                  <c:v>-0.24925848721826238</c:v>
                </c:pt>
                <c:pt idx="3733">
                  <c:v>-0.25129473689340376</c:v>
                </c:pt>
                <c:pt idx="3734">
                  <c:v>-0.25329742942388211</c:v>
                </c:pt>
                <c:pt idx="3735">
                  <c:v>-0.25517346484842385</c:v>
                </c:pt>
                <c:pt idx="3736">
                  <c:v>-0.25709318055973096</c:v>
                </c:pt>
                <c:pt idx="3737">
                  <c:v>-0.25902286607406566</c:v>
                </c:pt>
                <c:pt idx="3738">
                  <c:v>-0.26069064661968788</c:v>
                </c:pt>
                <c:pt idx="3739">
                  <c:v>-0.26226690914761264</c:v>
                </c:pt>
                <c:pt idx="3740">
                  <c:v>-0.26392347082857537</c:v>
                </c:pt>
                <c:pt idx="3741">
                  <c:v>-0.26532715373472904</c:v>
                </c:pt>
                <c:pt idx="3742">
                  <c:v>-0.26679929495878607</c:v>
                </c:pt>
                <c:pt idx="3743">
                  <c:v>-0.26788310433929485</c:v>
                </c:pt>
                <c:pt idx="3744">
                  <c:v>-0.26917417050760228</c:v>
                </c:pt>
                <c:pt idx="3745">
                  <c:v>-0.26999866690549101</c:v>
                </c:pt>
                <c:pt idx="3746">
                  <c:v>-0.27086459989389411</c:v>
                </c:pt>
                <c:pt idx="3747">
                  <c:v>-0.271585183506029</c:v>
                </c:pt>
                <c:pt idx="3748">
                  <c:v>-0.27202579005012328</c:v>
                </c:pt>
                <c:pt idx="3749">
                  <c:v>-0.2723047271009138</c:v>
                </c:pt>
                <c:pt idx="3750">
                  <c:v>-0.27256685195991004</c:v>
                </c:pt>
                <c:pt idx="3751">
                  <c:v>-0.27246482157110563</c:v>
                </c:pt>
                <c:pt idx="3752">
                  <c:v>-0.27236418066769463</c:v>
                </c:pt>
                <c:pt idx="3753">
                  <c:v>-0.27178978969124579</c:v>
                </c:pt>
                <c:pt idx="3754">
                  <c:v>-0.27120244723091158</c:v>
                </c:pt>
                <c:pt idx="3755">
                  <c:v>-0.27031117780389469</c:v>
                </c:pt>
                <c:pt idx="3756">
                  <c:v>-0.26917348023389742</c:v>
                </c:pt>
                <c:pt idx="3757">
                  <c:v>-0.26787648534369879</c:v>
                </c:pt>
                <c:pt idx="3758">
                  <c:v>-0.26638087479571304</c:v>
                </c:pt>
                <c:pt idx="3759">
                  <c:v>-0.26455692030289413</c:v>
                </c:pt>
                <c:pt idx="3760">
                  <c:v>-0.26232389045388604</c:v>
                </c:pt>
                <c:pt idx="3761">
                  <c:v>-0.26019774947729779</c:v>
                </c:pt>
                <c:pt idx="3762">
                  <c:v>-0.25742982816661097</c:v>
                </c:pt>
                <c:pt idx="3763">
                  <c:v>-0.25469109666507173</c:v>
                </c:pt>
                <c:pt idx="3764">
                  <c:v>-0.25159200290885142</c:v>
                </c:pt>
                <c:pt idx="3765">
                  <c:v>-0.24821762140767589</c:v>
                </c:pt>
                <c:pt idx="3766">
                  <c:v>-0.24460297604216308</c:v>
                </c:pt>
                <c:pt idx="3767">
                  <c:v>-0.24060547006554689</c:v>
                </c:pt>
                <c:pt idx="3768">
                  <c:v>-0.23645651387531608</c:v>
                </c:pt>
                <c:pt idx="3769">
                  <c:v>-0.2319214036678785</c:v>
                </c:pt>
                <c:pt idx="3770">
                  <c:v>-0.22729232008464884</c:v>
                </c:pt>
                <c:pt idx="3771">
                  <c:v>-0.22240449714381327</c:v>
                </c:pt>
                <c:pt idx="3772">
                  <c:v>-0.2170500355087368</c:v>
                </c:pt>
                <c:pt idx="3773">
                  <c:v>-0.2117002258862799</c:v>
                </c:pt>
                <c:pt idx="3774">
                  <c:v>-0.20587856039830932</c:v>
                </c:pt>
                <c:pt idx="3775">
                  <c:v>-0.19982305122865363</c:v>
                </c:pt>
                <c:pt idx="3776">
                  <c:v>-0.19356261019318755</c:v>
                </c:pt>
                <c:pt idx="3777">
                  <c:v>-0.1871324089293358</c:v>
                </c:pt>
                <c:pt idx="3778">
                  <c:v>-0.18029401848556059</c:v>
                </c:pt>
                <c:pt idx="3779">
                  <c:v>-0.17325433525845479</c:v>
                </c:pt>
                <c:pt idx="3780">
                  <c:v>-0.16625355707393652</c:v>
                </c:pt>
                <c:pt idx="3781">
                  <c:v>-0.15870634404939743</c:v>
                </c:pt>
                <c:pt idx="3782">
                  <c:v>-0.15123590526113784</c:v>
                </c:pt>
                <c:pt idx="3783">
                  <c:v>-0.14318327023270516</c:v>
                </c:pt>
                <c:pt idx="3784">
                  <c:v>-0.13545751342065593</c:v>
                </c:pt>
                <c:pt idx="3785">
                  <c:v>-0.12707992912996957</c:v>
                </c:pt>
                <c:pt idx="3786">
                  <c:v>-0.11875628341209143</c:v>
                </c:pt>
                <c:pt idx="3787">
                  <c:v>-0.11024224919038428</c:v>
                </c:pt>
                <c:pt idx="3788">
                  <c:v>-0.10157633815555123</c:v>
                </c:pt>
                <c:pt idx="3789">
                  <c:v>-9.2761282373565734E-2</c:v>
                </c:pt>
                <c:pt idx="3790">
                  <c:v>-8.3800008381129665E-2</c:v>
                </c:pt>
                <c:pt idx="3791">
                  <c:v>-7.4799671484404584E-2</c:v>
                </c:pt>
                <c:pt idx="3792">
                  <c:v>-6.5659833175102378E-2</c:v>
                </c:pt>
                <c:pt idx="3793">
                  <c:v>-5.6388530982576235E-2</c:v>
                </c:pt>
                <c:pt idx="3794">
                  <c:v>-4.7088894795233038E-2</c:v>
                </c:pt>
                <c:pt idx="3795">
                  <c:v>-3.7628811794676587E-2</c:v>
                </c:pt>
                <c:pt idx="3796">
                  <c:v>-2.8184451482071715E-2</c:v>
                </c:pt>
                <c:pt idx="3797">
                  <c:v>-1.8728177915572353E-2</c:v>
                </c:pt>
                <c:pt idx="3798">
                  <c:v>-9.3003656058909812E-3</c:v>
                </c:pt>
                <c:pt idx="3799">
                  <c:v>2.4032092880155176E-4</c:v>
                </c:pt>
                <c:pt idx="3800">
                  <c:v>9.8125305336926871E-3</c:v>
                </c:pt>
                <c:pt idx="3801">
                  <c:v>1.9135232413836079E-2</c:v>
                </c:pt>
                <c:pt idx="3802">
                  <c:v>2.8731096068246309E-2</c:v>
                </c:pt>
                <c:pt idx="3803">
                  <c:v>3.8173795663176691E-2</c:v>
                </c:pt>
                <c:pt idx="3804">
                  <c:v>4.7631751906251907E-2</c:v>
                </c:pt>
                <c:pt idx="3805">
                  <c:v>5.6892554365273185E-2</c:v>
                </c:pt>
                <c:pt idx="3806">
                  <c:v>6.6056886580745378E-2</c:v>
                </c:pt>
                <c:pt idx="3807">
                  <c:v>7.519361987269324E-2</c:v>
                </c:pt>
                <c:pt idx="3808">
                  <c:v>8.4294312571020491E-2</c:v>
                </c:pt>
                <c:pt idx="3809">
                  <c:v>9.3251566330065927E-2</c:v>
                </c:pt>
                <c:pt idx="3810">
                  <c:v>0.10206229692724111</c:v>
                </c:pt>
                <c:pt idx="3811">
                  <c:v>0.1105842486617048</c:v>
                </c:pt>
                <c:pt idx="3812">
                  <c:v>0.11923303527801021</c:v>
                </c:pt>
                <c:pt idx="3813">
                  <c:v>0.12755166672127061</c:v>
                </c:pt>
                <c:pt idx="3814">
                  <c:v>0.13571355090404857</c:v>
                </c:pt>
                <c:pt idx="3815">
                  <c:v>0.14360908004993345</c:v>
                </c:pt>
                <c:pt idx="3816">
                  <c:v>0.15148255283317091</c:v>
                </c:pt>
                <c:pt idx="3817">
                  <c:v>0.15905054787208606</c:v>
                </c:pt>
                <c:pt idx="3818">
                  <c:v>0.16638404566138298</c:v>
                </c:pt>
                <c:pt idx="3819">
                  <c:v>0.1736907471278526</c:v>
                </c:pt>
                <c:pt idx="3820">
                  <c:v>0.18041621203819247</c:v>
                </c:pt>
                <c:pt idx="3821">
                  <c:v>0.18724573580328752</c:v>
                </c:pt>
                <c:pt idx="3822">
                  <c:v>0.19360200318463416</c:v>
                </c:pt>
                <c:pt idx="3823">
                  <c:v>0.1999249594823338</c:v>
                </c:pt>
                <c:pt idx="3824">
                  <c:v>0.20580750230465572</c:v>
                </c:pt>
                <c:pt idx="3825">
                  <c:v>0.21145812094238714</c:v>
                </c:pt>
                <c:pt idx="3826">
                  <c:v>0.21700725570665824</c:v>
                </c:pt>
                <c:pt idx="3827">
                  <c:v>0.2221576987838203</c:v>
                </c:pt>
                <c:pt idx="3828">
                  <c:v>0.22701245437031226</c:v>
                </c:pt>
                <c:pt idx="3829">
                  <c:v>0.2318409641701491</c:v>
                </c:pt>
                <c:pt idx="3830">
                  <c:v>0.23607820712234773</c:v>
                </c:pt>
                <c:pt idx="3831">
                  <c:v>0.24029523850821466</c:v>
                </c:pt>
                <c:pt idx="3832">
                  <c:v>0.24406319496945716</c:v>
                </c:pt>
                <c:pt idx="3833">
                  <c:v>0.24778258989917035</c:v>
                </c:pt>
                <c:pt idx="3834">
                  <c:v>0.25106267331023169</c:v>
                </c:pt>
                <c:pt idx="3835">
                  <c:v>0.25400724276589681</c:v>
                </c:pt>
                <c:pt idx="3836">
                  <c:v>0.25691602022845927</c:v>
                </c:pt>
                <c:pt idx="3837">
                  <c:v>0.25936968918149894</c:v>
                </c:pt>
                <c:pt idx="3838">
                  <c:v>0.26183052115453798</c:v>
                </c:pt>
                <c:pt idx="3839">
                  <c:v>0.26365385925006812</c:v>
                </c:pt>
                <c:pt idx="3840">
                  <c:v>0.26549630349914644</c:v>
                </c:pt>
                <c:pt idx="3841">
                  <c:v>0.2669453006131528</c:v>
                </c:pt>
                <c:pt idx="3842">
                  <c:v>0.2684183240557525</c:v>
                </c:pt>
                <c:pt idx="3843">
                  <c:v>0.26932469041145435</c:v>
                </c:pt>
                <c:pt idx="3844">
                  <c:v>0.2702028983257776</c:v>
                </c:pt>
                <c:pt idx="3845">
                  <c:v>0.27081628864047413</c:v>
                </c:pt>
                <c:pt idx="3846">
                  <c:v>0.27122828348731254</c:v>
                </c:pt>
                <c:pt idx="3847">
                  <c:v>0.27154298855298631</c:v>
                </c:pt>
                <c:pt idx="3848">
                  <c:v>0.27145464913618245</c:v>
                </c:pt>
                <c:pt idx="3849">
                  <c:v>0.27125278568758127</c:v>
                </c:pt>
                <c:pt idx="3850">
                  <c:v>0.27085278282863445</c:v>
                </c:pt>
                <c:pt idx="3851">
                  <c:v>0.2704755668419212</c:v>
                </c:pt>
                <c:pt idx="3852">
                  <c:v>0.26963846992915652</c:v>
                </c:pt>
                <c:pt idx="3853">
                  <c:v>0.2688391189719086</c:v>
                </c:pt>
                <c:pt idx="3854">
                  <c:v>0.26784033856157574</c:v>
                </c:pt>
                <c:pt idx="3855">
                  <c:v>0.26680159336844866</c:v>
                </c:pt>
                <c:pt idx="3856">
                  <c:v>0.26542750137106275</c:v>
                </c:pt>
                <c:pt idx="3857">
                  <c:v>0.26417831620892951</c:v>
                </c:pt>
                <c:pt idx="3858">
                  <c:v>0.2625507797015425</c:v>
                </c:pt>
                <c:pt idx="3859">
                  <c:v>0.26105796498563372</c:v>
                </c:pt>
                <c:pt idx="3860">
                  <c:v>0.25949881819418152</c:v>
                </c:pt>
                <c:pt idx="3861">
                  <c:v>0.25752470219275736</c:v>
                </c:pt>
                <c:pt idx="3862">
                  <c:v>0.25585107012744412</c:v>
                </c:pt>
                <c:pt idx="3863">
                  <c:v>0.25395203588758353</c:v>
                </c:pt>
                <c:pt idx="3864">
                  <c:v>0.25203896549224059</c:v>
                </c:pt>
                <c:pt idx="3865">
                  <c:v>0.25005894829459585</c:v>
                </c:pt>
                <c:pt idx="3866">
                  <c:v>0.24804580729236303</c:v>
                </c:pt>
                <c:pt idx="3867">
                  <c:v>0.24597500811445183</c:v>
                </c:pt>
                <c:pt idx="3868">
                  <c:v>0.24402351382843968</c:v>
                </c:pt>
                <c:pt idx="3869">
                  <c:v>0.24182173923328332</c:v>
                </c:pt>
                <c:pt idx="3870">
                  <c:v>0.23983151967341687</c:v>
                </c:pt>
                <c:pt idx="3871">
                  <c:v>0.23779810827002645</c:v>
                </c:pt>
                <c:pt idx="3872">
                  <c:v>0.23561209988693932</c:v>
                </c:pt>
                <c:pt idx="3873">
                  <c:v>0.23364390405442581</c:v>
                </c:pt>
                <c:pt idx="3874">
                  <c:v>0.2316106552379571</c:v>
                </c:pt>
                <c:pt idx="3875">
                  <c:v>0.22954511251920273</c:v>
                </c:pt>
                <c:pt idx="3876">
                  <c:v>0.22750383972951482</c:v>
                </c:pt>
                <c:pt idx="3877">
                  <c:v>0.2255990548342357</c:v>
                </c:pt>
                <c:pt idx="3878">
                  <c:v>0.22377243663171953</c:v>
                </c:pt>
                <c:pt idx="3879">
                  <c:v>0.22194389841356799</c:v>
                </c:pt>
                <c:pt idx="3880">
                  <c:v>0.22016700343523432</c:v>
                </c:pt>
                <c:pt idx="3881">
                  <c:v>0.21835738383151337</c:v>
                </c:pt>
                <c:pt idx="3882">
                  <c:v>0.21670816779708613</c:v>
                </c:pt>
                <c:pt idx="3883">
                  <c:v>0.21515934520193181</c:v>
                </c:pt>
                <c:pt idx="3884">
                  <c:v>0.21354841750076403</c:v>
                </c:pt>
                <c:pt idx="3885">
                  <c:v>0.21214345182860583</c:v>
                </c:pt>
                <c:pt idx="3886">
                  <c:v>0.210832145963602</c:v>
                </c:pt>
                <c:pt idx="3887">
                  <c:v>0.20939549704148686</c:v>
                </c:pt>
                <c:pt idx="3888">
                  <c:v>0.20818108581910355</c:v>
                </c:pt>
                <c:pt idx="3889">
                  <c:v>0.20707650344942152</c:v>
                </c:pt>
                <c:pt idx="3890">
                  <c:v>0.20597067260839097</c:v>
                </c:pt>
                <c:pt idx="3891">
                  <c:v>0.20496773538241086</c:v>
                </c:pt>
                <c:pt idx="3892">
                  <c:v>0.20400547628611765</c:v>
                </c:pt>
                <c:pt idx="3893">
                  <c:v>0.20326845776099667</c:v>
                </c:pt>
                <c:pt idx="3894">
                  <c:v>0.20245624443504529</c:v>
                </c:pt>
                <c:pt idx="3895">
                  <c:v>0.2018012211382425</c:v>
                </c:pt>
                <c:pt idx="3896">
                  <c:v>0.20116801967149378</c:v>
                </c:pt>
                <c:pt idx="3897">
                  <c:v>0.20070474073006217</c:v>
                </c:pt>
                <c:pt idx="3898">
                  <c:v>0.20029958820069194</c:v>
                </c:pt>
                <c:pt idx="3899">
                  <c:v>0.1998187054277345</c:v>
                </c:pt>
                <c:pt idx="3900">
                  <c:v>0.1997004062960217</c:v>
                </c:pt>
                <c:pt idx="3901">
                  <c:v>0.19935474954198007</c:v>
                </c:pt>
                <c:pt idx="3902">
                  <c:v>0.19929980271653491</c:v>
                </c:pt>
                <c:pt idx="3903">
                  <c:v>0.19927358143863039</c:v>
                </c:pt>
                <c:pt idx="3904">
                  <c:v>0.19925701991512224</c:v>
                </c:pt>
                <c:pt idx="3905">
                  <c:v>0.19932494425558556</c:v>
                </c:pt>
                <c:pt idx="3906">
                  <c:v>0.19942595927064932</c:v>
                </c:pt>
                <c:pt idx="3907">
                  <c:v>0.1996655034523398</c:v>
                </c:pt>
                <c:pt idx="3908">
                  <c:v>0.19986608365336611</c:v>
                </c:pt>
                <c:pt idx="3909">
                  <c:v>0.20016912779536877</c:v>
                </c:pt>
                <c:pt idx="3910">
                  <c:v>0.20058937837381663</c:v>
                </c:pt>
                <c:pt idx="3911">
                  <c:v>0.20097311065976342</c:v>
                </c:pt>
                <c:pt idx="3912">
                  <c:v>0.20140129142267593</c:v>
                </c:pt>
                <c:pt idx="3913">
                  <c:v>0.20180194773511406</c:v>
                </c:pt>
                <c:pt idx="3914">
                  <c:v>0.20243825892665157</c:v>
                </c:pt>
                <c:pt idx="3915">
                  <c:v>0.20297430267399719</c:v>
                </c:pt>
                <c:pt idx="3916">
                  <c:v>0.20342566877442625</c:v>
                </c:pt>
                <c:pt idx="3917">
                  <c:v>0.20413449754037583</c:v>
                </c:pt>
                <c:pt idx="3918">
                  <c:v>0.20472412782026606</c:v>
                </c:pt>
                <c:pt idx="3919">
                  <c:v>0.20535411282018856</c:v>
                </c:pt>
                <c:pt idx="3920">
                  <c:v>0.20601794267005591</c:v>
                </c:pt>
                <c:pt idx="3921">
                  <c:v>0.20673023369823795</c:v>
                </c:pt>
                <c:pt idx="3922">
                  <c:v>0.20734177781893681</c:v>
                </c:pt>
                <c:pt idx="3923">
                  <c:v>0.20803164004297159</c:v>
                </c:pt>
                <c:pt idx="3924">
                  <c:v>0.20863035898759374</c:v>
                </c:pt>
                <c:pt idx="3925">
                  <c:v>0.20931642826143015</c:v>
                </c:pt>
                <c:pt idx="3926">
                  <c:v>0.20990071801036958</c:v>
                </c:pt>
                <c:pt idx="3927">
                  <c:v>0.21058200470847055</c:v>
                </c:pt>
                <c:pt idx="3928">
                  <c:v>0.21129327931832531</c:v>
                </c:pt>
                <c:pt idx="3929">
                  <c:v>0.21174831389167981</c:v>
                </c:pt>
                <c:pt idx="3930">
                  <c:v>0.21238622503771953</c:v>
                </c:pt>
                <c:pt idx="3931">
                  <c:v>0.21288019084564347</c:v>
                </c:pt>
                <c:pt idx="3932">
                  <c:v>0.21342730635660612</c:v>
                </c:pt>
                <c:pt idx="3933">
                  <c:v>0.21394342256877419</c:v>
                </c:pt>
                <c:pt idx="3934">
                  <c:v>0.21432463084043452</c:v>
                </c:pt>
                <c:pt idx="3935">
                  <c:v>0.21486856429235868</c:v>
                </c:pt>
                <c:pt idx="3936">
                  <c:v>0.2150908950617314</c:v>
                </c:pt>
                <c:pt idx="3937">
                  <c:v>0.21549010541594971</c:v>
                </c:pt>
                <c:pt idx="3938">
                  <c:v>0.21584299369252768</c:v>
                </c:pt>
                <c:pt idx="3939">
                  <c:v>0.21596727324417753</c:v>
                </c:pt>
                <c:pt idx="3940">
                  <c:v>0.21618144491135638</c:v>
                </c:pt>
                <c:pt idx="3941">
                  <c:v>0.21636361527408443</c:v>
                </c:pt>
                <c:pt idx="3942">
                  <c:v>0.21643242706239629</c:v>
                </c:pt>
                <c:pt idx="3943">
                  <c:v>0.21656688161015847</c:v>
                </c:pt>
                <c:pt idx="3944">
                  <c:v>0.21646618966240094</c:v>
                </c:pt>
                <c:pt idx="3945">
                  <c:v>0.21646994551998144</c:v>
                </c:pt>
                <c:pt idx="3946">
                  <c:v>0.21633799307203549</c:v>
                </c:pt>
                <c:pt idx="3947">
                  <c:v>-313.94299486422216</c:v>
                </c:pt>
                <c:pt idx="3948">
                  <c:v>0.2160079418637828</c:v>
                </c:pt>
                <c:pt idx="3949">
                  <c:v>0.21571108464326638</c:v>
                </c:pt>
                <c:pt idx="3950">
                  <c:v>0.21550107983479005</c:v>
                </c:pt>
                <c:pt idx="3951">
                  <c:v>0.21513917656397208</c:v>
                </c:pt>
                <c:pt idx="3952">
                  <c:v>0.21476716592887524</c:v>
                </c:pt>
                <c:pt idx="3953">
                  <c:v>0.21428698625125531</c:v>
                </c:pt>
                <c:pt idx="3954">
                  <c:v>0.2138407965499356</c:v>
                </c:pt>
                <c:pt idx="3955">
                  <c:v>0.21329122076334528</c:v>
                </c:pt>
                <c:pt idx="3956">
                  <c:v>0.21282142783507485</c:v>
                </c:pt>
                <c:pt idx="3957">
                  <c:v>0.21217343158403956</c:v>
                </c:pt>
                <c:pt idx="3958">
                  <c:v>0.21155193874498046</c:v>
                </c:pt>
                <c:pt idx="3959">
                  <c:v>0.21085938930913706</c:v>
                </c:pt>
                <c:pt idx="3960">
                  <c:v>0.21024066872332714</c:v>
                </c:pt>
                <c:pt idx="3961">
                  <c:v>0.20945826501561626</c:v>
                </c:pt>
                <c:pt idx="3962">
                  <c:v>0.20875832495215185</c:v>
                </c:pt>
                <c:pt idx="3963">
                  <c:v>0.20802471160146219</c:v>
                </c:pt>
                <c:pt idx="3964">
                  <c:v>0.20722111328004278</c:v>
                </c:pt>
                <c:pt idx="3965">
                  <c:v>0.20637292692740061</c:v>
                </c:pt>
                <c:pt idx="3966">
                  <c:v>0.20566661023313504</c:v>
                </c:pt>
                <c:pt idx="3967">
                  <c:v>0.20484651693146727</c:v>
                </c:pt>
                <c:pt idx="3968">
                  <c:v>0.20401622781593964</c:v>
                </c:pt>
                <c:pt idx="3969">
                  <c:v>0.20326492440199129</c:v>
                </c:pt>
                <c:pt idx="3970">
                  <c:v>0.20241371425393506</c:v>
                </c:pt>
                <c:pt idx="3971">
                  <c:v>0.20163285822507593</c:v>
                </c:pt>
                <c:pt idx="3972">
                  <c:v>0.20086566402790496</c:v>
                </c:pt>
                <c:pt idx="3973">
                  <c:v>0.20013968371466184</c:v>
                </c:pt>
                <c:pt idx="3974">
                  <c:v>0.19941892731014654</c:v>
                </c:pt>
                <c:pt idx="3975">
                  <c:v>0.19870972345426008</c:v>
                </c:pt>
                <c:pt idx="3976">
                  <c:v>0.19795962751270046</c:v>
                </c:pt>
                <c:pt idx="3977">
                  <c:v>0.19741749639221595</c:v>
                </c:pt>
                <c:pt idx="3978">
                  <c:v>0.1966593278254436</c:v>
                </c:pt>
                <c:pt idx="3979">
                  <c:v>0.19622533974832379</c:v>
                </c:pt>
                <c:pt idx="3980">
                  <c:v>0.19558833496184924</c:v>
                </c:pt>
                <c:pt idx="3981">
                  <c:v>0.19516554751179971</c:v>
                </c:pt>
                <c:pt idx="3982">
                  <c:v>0.19475889261106882</c:v>
                </c:pt>
                <c:pt idx="3983">
                  <c:v>0.19443394774809608</c:v>
                </c:pt>
                <c:pt idx="3984">
                  <c:v>0.1939682083543337</c:v>
                </c:pt>
                <c:pt idx="3985">
                  <c:v>0.19384928017616154</c:v>
                </c:pt>
                <c:pt idx="3986">
                  <c:v>0.1935577355786311</c:v>
                </c:pt>
                <c:pt idx="3987">
                  <c:v>0.19345573181623887</c:v>
                </c:pt>
                <c:pt idx="3988">
                  <c:v>0.19346975485754481</c:v>
                </c:pt>
                <c:pt idx="3989">
                  <c:v>0.19341039646496583</c:v>
                </c:pt>
                <c:pt idx="3990">
                  <c:v>0.19353820208325434</c:v>
                </c:pt>
                <c:pt idx="3991">
                  <c:v>0.1936275833342993</c:v>
                </c:pt>
                <c:pt idx="3992">
                  <c:v>0.19399904821275626</c:v>
                </c:pt>
                <c:pt idx="3993">
                  <c:v>0.19419207905724267</c:v>
                </c:pt>
                <c:pt idx="3994">
                  <c:v>0.19467974918923048</c:v>
                </c:pt>
                <c:pt idx="3995">
                  <c:v>0.19510499516655067</c:v>
                </c:pt>
                <c:pt idx="3996">
                  <c:v>0.19576577984552479</c:v>
                </c:pt>
                <c:pt idx="3997">
                  <c:v>0.19626804235293172</c:v>
                </c:pt>
                <c:pt idx="3998">
                  <c:v>0.19709827389575718</c:v>
                </c:pt>
                <c:pt idx="3999">
                  <c:v>0.19799244420730666</c:v>
                </c:pt>
                <c:pt idx="4000">
                  <c:v>0.19877430597265988</c:v>
                </c:pt>
                <c:pt idx="4001">
                  <c:v>0.1998747887901775</c:v>
                </c:pt>
                <c:pt idx="4002">
                  <c:v>0.20081284456168191</c:v>
                </c:pt>
                <c:pt idx="4003">
                  <c:v>0.20205349118480598</c:v>
                </c:pt>
                <c:pt idx="4004">
                  <c:v>0.20327801752222374</c:v>
                </c:pt>
                <c:pt idx="4005">
                  <c:v>0.20453968944400547</c:v>
                </c:pt>
                <c:pt idx="4006">
                  <c:v>0.20598156884543695</c:v>
                </c:pt>
                <c:pt idx="4007">
                  <c:v>0.20741516220594836</c:v>
                </c:pt>
                <c:pt idx="4008">
                  <c:v>0.2090081778230557</c:v>
                </c:pt>
                <c:pt idx="4009">
                  <c:v>0.21046077530544327</c:v>
                </c:pt>
                <c:pt idx="4010">
                  <c:v>0.21223809768751156</c:v>
                </c:pt>
                <c:pt idx="4011">
                  <c:v>0.21396109224458559</c:v>
                </c:pt>
                <c:pt idx="4012">
                  <c:v>0.21579643086537814</c:v>
                </c:pt>
                <c:pt idx="4013">
                  <c:v>0.21749313139054482</c:v>
                </c:pt>
                <c:pt idx="4014">
                  <c:v>0.21946697891839229</c:v>
                </c:pt>
                <c:pt idx="4015">
                  <c:v>0.22147033644159819</c:v>
                </c:pt>
                <c:pt idx="4016">
                  <c:v>0.22333529691624943</c:v>
                </c:pt>
                <c:pt idx="4017">
                  <c:v>0.22539348566887885</c:v>
                </c:pt>
                <c:pt idx="4018">
                  <c:v>0.22730943308653107</c:v>
                </c:pt>
                <c:pt idx="4019">
                  <c:v>0.22941754337340026</c:v>
                </c:pt>
                <c:pt idx="4020">
                  <c:v>0.23154752794354305</c:v>
                </c:pt>
                <c:pt idx="4021">
                  <c:v>0.23355513409299977</c:v>
                </c:pt>
                <c:pt idx="4022">
                  <c:v>0.23563534995352242</c:v>
                </c:pt>
                <c:pt idx="4023">
                  <c:v>0.23767122173212751</c:v>
                </c:pt>
                <c:pt idx="4024">
                  <c:v>0.23965851687324236</c:v>
                </c:pt>
                <c:pt idx="4025">
                  <c:v>0.24170809388528447</c:v>
                </c:pt>
                <c:pt idx="4026">
                  <c:v>0.24375794034452447</c:v>
                </c:pt>
                <c:pt idx="4027">
                  <c:v>0.24557342421192008</c:v>
                </c:pt>
                <c:pt idx="4028">
                  <c:v>0.24749451215400065</c:v>
                </c:pt>
                <c:pt idx="4029">
                  <c:v>0.24943073457508458</c:v>
                </c:pt>
                <c:pt idx="4030">
                  <c:v>0.25105529596163301</c:v>
                </c:pt>
                <c:pt idx="4031">
                  <c:v>0.25291807211562656</c:v>
                </c:pt>
                <c:pt idx="4032">
                  <c:v>0.25436461916936715</c:v>
                </c:pt>
                <c:pt idx="4033">
                  <c:v>0.2559505793271688</c:v>
                </c:pt>
                <c:pt idx="4034">
                  <c:v>0.25737274754991102</c:v>
                </c:pt>
                <c:pt idx="4035">
                  <c:v>0.25862316256102247</c:v>
                </c:pt>
                <c:pt idx="4036">
                  <c:v>0.25987657663362196</c:v>
                </c:pt>
                <c:pt idx="4037">
                  <c:v>0.26088139510593855</c:v>
                </c:pt>
                <c:pt idx="4038">
                  <c:v>0.26178623895560804</c:v>
                </c:pt>
                <c:pt idx="4039">
                  <c:v>0.26254720315013191</c:v>
                </c:pt>
                <c:pt idx="4040">
                  <c:v>0.26313025739705953</c:v>
                </c:pt>
                <c:pt idx="4041">
                  <c:v>0.26361798054870267</c:v>
                </c:pt>
                <c:pt idx="4042">
                  <c:v>0.26375755080734198</c:v>
                </c:pt>
                <c:pt idx="4043">
                  <c:v>0.26403279363289567</c:v>
                </c:pt>
                <c:pt idx="4044">
                  <c:v>0.26372924185640301</c:v>
                </c:pt>
                <c:pt idx="4045">
                  <c:v>0.26351483470297143</c:v>
                </c:pt>
                <c:pt idx="4046">
                  <c:v>0.26304416563125432</c:v>
                </c:pt>
                <c:pt idx="4047">
                  <c:v>0.2622164530021287</c:v>
                </c:pt>
                <c:pt idx="4048">
                  <c:v>0.26133352131580967</c:v>
                </c:pt>
                <c:pt idx="4049">
                  <c:v>0.26020437587823686</c:v>
                </c:pt>
                <c:pt idx="4050">
                  <c:v>0.25862727576264621</c:v>
                </c:pt>
                <c:pt idx="4051">
                  <c:v>0.2572031559773702</c:v>
                </c:pt>
                <c:pt idx="4052">
                  <c:v>0.25518954538479299</c:v>
                </c:pt>
                <c:pt idx="4053">
                  <c:v>0.25306207836726102</c:v>
                </c:pt>
                <c:pt idx="4054">
                  <c:v>0.25058493727696529</c:v>
                </c:pt>
                <c:pt idx="4055">
                  <c:v>0.24807802627686559</c:v>
                </c:pt>
                <c:pt idx="4056">
                  <c:v>0.24514911679940354</c:v>
                </c:pt>
                <c:pt idx="4057">
                  <c:v>0.24185146994122331</c:v>
                </c:pt>
                <c:pt idx="4058">
                  <c:v>0.23848270558501916</c:v>
                </c:pt>
                <c:pt idx="4059">
                  <c:v>0.23486649123509729</c:v>
                </c:pt>
                <c:pt idx="4060">
                  <c:v>0.23087478279817386</c:v>
                </c:pt>
                <c:pt idx="4061">
                  <c:v>0.22659086068839152</c:v>
                </c:pt>
                <c:pt idx="4062">
                  <c:v>0.22208898943012478</c:v>
                </c:pt>
                <c:pt idx="4063">
                  <c:v>0.21726041828378229</c:v>
                </c:pt>
                <c:pt idx="4064">
                  <c:v>0.21240349465563302</c:v>
                </c:pt>
                <c:pt idx="4065">
                  <c:v>0.20691202012936838</c:v>
                </c:pt>
                <c:pt idx="4066">
                  <c:v>0.20145839476506389</c:v>
                </c:pt>
                <c:pt idx="4067">
                  <c:v>0.19553320814384989</c:v>
                </c:pt>
                <c:pt idx="4068">
                  <c:v>0.18968038301225842</c:v>
                </c:pt>
                <c:pt idx="4069">
                  <c:v>0.18325320309109383</c:v>
                </c:pt>
                <c:pt idx="4070">
                  <c:v>0.17679007179467465</c:v>
                </c:pt>
                <c:pt idx="4071">
                  <c:v>0.16995653185767345</c:v>
                </c:pt>
                <c:pt idx="4072">
                  <c:v>0.16298767633318167</c:v>
                </c:pt>
                <c:pt idx="4073">
                  <c:v>0.1557479507215076</c:v>
                </c:pt>
                <c:pt idx="4074">
                  <c:v>0.14830986984364358</c:v>
                </c:pt>
                <c:pt idx="4075">
                  <c:v>0.14060187472477725</c:v>
                </c:pt>
                <c:pt idx="4076">
                  <c:v>0.13287113756166313</c:v>
                </c:pt>
                <c:pt idx="4077">
                  <c:v>0.12487355990107307</c:v>
                </c:pt>
                <c:pt idx="4078">
                  <c:v>0.11658170531132495</c:v>
                </c:pt>
                <c:pt idx="4079">
                  <c:v>0.10837489479613716</c:v>
                </c:pt>
                <c:pt idx="4080">
                  <c:v>9.974004752706378E-2</c:v>
                </c:pt>
                <c:pt idx="4081">
                  <c:v>9.1195829530410499E-2</c:v>
                </c:pt>
                <c:pt idx="4082">
                  <c:v>8.243990391179068E-2</c:v>
                </c:pt>
                <c:pt idx="4083">
                  <c:v>7.3642709551968721E-2</c:v>
                </c:pt>
                <c:pt idx="4084">
                  <c:v>6.4529831640136592E-2</c:v>
                </c:pt>
                <c:pt idx="4085">
                  <c:v>5.552877617678309E-2</c:v>
                </c:pt>
                <c:pt idx="4086">
                  <c:v>4.6291964076883296E-2</c:v>
                </c:pt>
                <c:pt idx="4087">
                  <c:v>3.7101197524846974E-2</c:v>
                </c:pt>
                <c:pt idx="4088">
                  <c:v>2.7857903984762622E-2</c:v>
                </c:pt>
                <c:pt idx="4089">
                  <c:v>1.8565929195468733E-2</c:v>
                </c:pt>
                <c:pt idx="4090">
                  <c:v>9.1265285147024144E-3</c:v>
                </c:pt>
                <c:pt idx="4091">
                  <c:v>-7.4939320660050157E-5</c:v>
                </c:pt>
                <c:pt idx="4092">
                  <c:v>-9.4817876367558895E-3</c:v>
                </c:pt>
                <c:pt idx="4093">
                  <c:v>-1.8818769073214447E-2</c:v>
                </c:pt>
                <c:pt idx="4094">
                  <c:v>-2.825039762690551E-2</c:v>
                </c:pt>
                <c:pt idx="4095">
                  <c:v>-3.7391576229262036E-2</c:v>
                </c:pt>
                <c:pt idx="4096">
                  <c:v>-4.6685402673518617E-2</c:v>
                </c:pt>
                <c:pt idx="4097">
                  <c:v>-5.5783794229058437E-2</c:v>
                </c:pt>
                <c:pt idx="4098">
                  <c:v>-6.492458011062574E-2</c:v>
                </c:pt>
                <c:pt idx="4099">
                  <c:v>-7.3899437999269679E-2</c:v>
                </c:pt>
                <c:pt idx="4100">
                  <c:v>-8.2697644561724459E-2</c:v>
                </c:pt>
                <c:pt idx="4101">
                  <c:v>-9.1527656537460089E-2</c:v>
                </c:pt>
                <c:pt idx="4102">
                  <c:v>-0.10017449656263278</c:v>
                </c:pt>
                <c:pt idx="4103">
                  <c:v>-0.10867194486272602</c:v>
                </c:pt>
                <c:pt idx="4104">
                  <c:v>-0.11701739467351313</c:v>
                </c:pt>
                <c:pt idx="4105">
                  <c:v>-0.12517211367393255</c:v>
                </c:pt>
                <c:pt idx="4106">
                  <c:v>-0.1333439202554576</c:v>
                </c:pt>
                <c:pt idx="4107">
                  <c:v>-0.14093755755957282</c:v>
                </c:pt>
                <c:pt idx="4108">
                  <c:v>-0.14878247992669014</c:v>
                </c:pt>
                <c:pt idx="4109">
                  <c:v>-0.15608358180492221</c:v>
                </c:pt>
                <c:pt idx="4110">
                  <c:v>-0.16345909102382095</c:v>
                </c:pt>
                <c:pt idx="4111">
                  <c:v>-0.17032691433316316</c:v>
                </c:pt>
                <c:pt idx="4112">
                  <c:v>-0.17719522557397838</c:v>
                </c:pt>
                <c:pt idx="4113">
                  <c:v>-0.18382748677219229</c:v>
                </c:pt>
                <c:pt idx="4114">
                  <c:v>-0.19012516174563565</c:v>
                </c:pt>
                <c:pt idx="4115">
                  <c:v>-0.19631492411795737</c:v>
                </c:pt>
                <c:pt idx="4116">
                  <c:v>-0.20196723615453216</c:v>
                </c:pt>
                <c:pt idx="4117">
                  <c:v>-0.2077189523921108</c:v>
                </c:pt>
                <c:pt idx="4118">
                  <c:v>-0.21293771054882171</c:v>
                </c:pt>
                <c:pt idx="4119">
                  <c:v>-0.21812453169975932</c:v>
                </c:pt>
                <c:pt idx="4120">
                  <c:v>-0.22284744168525883</c:v>
                </c:pt>
                <c:pt idx="4121">
                  <c:v>-0.22744554017348761</c:v>
                </c:pt>
                <c:pt idx="4122">
                  <c:v>-0.23168446987973379</c:v>
                </c:pt>
                <c:pt idx="4123">
                  <c:v>-0.2357082215604045</c:v>
                </c:pt>
                <c:pt idx="4124">
                  <c:v>-0.23944288056851892</c:v>
                </c:pt>
                <c:pt idx="4125">
                  <c:v>-0.24297029171662654</c:v>
                </c:pt>
                <c:pt idx="4126">
                  <c:v>-0.24608818610689642</c:v>
                </c:pt>
                <c:pt idx="4127">
                  <c:v>-0.24910404552702659</c:v>
                </c:pt>
                <c:pt idx="4128">
                  <c:v>-0.25175601350833077</c:v>
                </c:pt>
                <c:pt idx="4129">
                  <c:v>-0.25418729078561242</c:v>
                </c:pt>
                <c:pt idx="4130">
                  <c:v>-0.25636173419101294</c:v>
                </c:pt>
                <c:pt idx="4131">
                  <c:v>-0.25829347311654427</c:v>
                </c:pt>
                <c:pt idx="4132">
                  <c:v>-0.25998134600468958</c:v>
                </c:pt>
                <c:pt idx="4133">
                  <c:v>-0.26134701941173955</c:v>
                </c:pt>
                <c:pt idx="4134">
                  <c:v>-0.26264243169822343</c:v>
                </c:pt>
                <c:pt idx="4135">
                  <c:v>-0.26353010931927656</c:v>
                </c:pt>
                <c:pt idx="4136">
                  <c:v>-0.26430232653238406</c:v>
                </c:pt>
                <c:pt idx="4137">
                  <c:v>-0.26489931656763499</c:v>
                </c:pt>
                <c:pt idx="4138">
                  <c:v>-0.2651461049842041</c:v>
                </c:pt>
                <c:pt idx="4139">
                  <c:v>-0.26535704860581877</c:v>
                </c:pt>
                <c:pt idx="4140">
                  <c:v>-0.26523402797835605</c:v>
                </c:pt>
                <c:pt idx="4141">
                  <c:v>-0.26499913786257601</c:v>
                </c:pt>
                <c:pt idx="4142">
                  <c:v>-0.26450547073690878</c:v>
                </c:pt>
                <c:pt idx="4143">
                  <c:v>-0.26394694151266052</c:v>
                </c:pt>
                <c:pt idx="4144">
                  <c:v>-0.26320879403516351</c:v>
                </c:pt>
                <c:pt idx="4145">
                  <c:v>-0.26232497449223402</c:v>
                </c:pt>
                <c:pt idx="4146">
                  <c:v>-0.26127727528120204</c:v>
                </c:pt>
                <c:pt idx="4147">
                  <c:v>-0.26007336276510085</c:v>
                </c:pt>
                <c:pt idx="4148">
                  <c:v>-0.25868995633833158</c:v>
                </c:pt>
                <c:pt idx="4149">
                  <c:v>-0.25737196243058591</c:v>
                </c:pt>
                <c:pt idx="4150">
                  <c:v>-0.25580042240844758</c:v>
                </c:pt>
                <c:pt idx="4151">
                  <c:v>-0.25421924981507971</c:v>
                </c:pt>
                <c:pt idx="4152">
                  <c:v>-0.25248649405769097</c:v>
                </c:pt>
                <c:pt idx="4153">
                  <c:v>-0.25078609422537479</c:v>
                </c:pt>
                <c:pt idx="4154">
                  <c:v>-0.24894656338847465</c:v>
                </c:pt>
                <c:pt idx="4155">
                  <c:v>-0.24691834046211003</c:v>
                </c:pt>
                <c:pt idx="4156">
                  <c:v>-0.24511122871555546</c:v>
                </c:pt>
                <c:pt idx="4157">
                  <c:v>-0.24301059592128915</c:v>
                </c:pt>
                <c:pt idx="4158">
                  <c:v>-0.2410828263290421</c:v>
                </c:pt>
                <c:pt idx="4159">
                  <c:v>-0.23895829459741336</c:v>
                </c:pt>
                <c:pt idx="4160">
                  <c:v>-0.23695708732291987</c:v>
                </c:pt>
                <c:pt idx="4161">
                  <c:v>-0.23471174790565819</c:v>
                </c:pt>
                <c:pt idx="4162">
                  <c:v>-0.23282300385680799</c:v>
                </c:pt>
                <c:pt idx="4163">
                  <c:v>-0.23058503409683073</c:v>
                </c:pt>
                <c:pt idx="4164">
                  <c:v>-0.22862282146174362</c:v>
                </c:pt>
                <c:pt idx="4165">
                  <c:v>-0.22659914799205705</c:v>
                </c:pt>
                <c:pt idx="4166">
                  <c:v>-0.22446139645322383</c:v>
                </c:pt>
                <c:pt idx="4167">
                  <c:v>-0.22254655308731053</c:v>
                </c:pt>
                <c:pt idx="4168">
                  <c:v>-0.22065914965945232</c:v>
                </c:pt>
                <c:pt idx="4169">
                  <c:v>-0.21866271505948109</c:v>
                </c:pt>
                <c:pt idx="4170">
                  <c:v>-0.21686050625351339</c:v>
                </c:pt>
                <c:pt idx="4171">
                  <c:v>-0.21495091222492047</c:v>
                </c:pt>
                <c:pt idx="4172">
                  <c:v>-0.21334387563736179</c:v>
                </c:pt>
                <c:pt idx="4173">
                  <c:v>-0.21152010241851649</c:v>
                </c:pt>
                <c:pt idx="4174">
                  <c:v>-0.20996547870775206</c:v>
                </c:pt>
                <c:pt idx="4175">
                  <c:v>-0.20841130120794471</c:v>
                </c:pt>
                <c:pt idx="4176">
                  <c:v>-0.20687783278614535</c:v>
                </c:pt>
                <c:pt idx="4177">
                  <c:v>-0.20550239058223507</c:v>
                </c:pt>
                <c:pt idx="4178">
                  <c:v>-0.2041428352313579</c:v>
                </c:pt>
                <c:pt idx="4179">
                  <c:v>-0.20287894440580434</c:v>
                </c:pt>
                <c:pt idx="4180">
                  <c:v>-0.20168262143696047</c:v>
                </c:pt>
                <c:pt idx="4181">
                  <c:v>-0.20062581790309952</c:v>
                </c:pt>
                <c:pt idx="4182">
                  <c:v>-0.19967925694794886</c:v>
                </c:pt>
                <c:pt idx="4183">
                  <c:v>-0.19867507391511108</c:v>
                </c:pt>
                <c:pt idx="4184">
                  <c:v>-0.19785540483789887</c:v>
                </c:pt>
                <c:pt idx="4185">
                  <c:v>-0.19707643140500775</c:v>
                </c:pt>
                <c:pt idx="4186">
                  <c:v>-0.19635771160111393</c:v>
                </c:pt>
                <c:pt idx="4187">
                  <c:v>-0.19585727213593529</c:v>
                </c:pt>
                <c:pt idx="4188">
                  <c:v>-0.19527730496411433</c:v>
                </c:pt>
                <c:pt idx="4189">
                  <c:v>-0.19489500452403163</c:v>
                </c:pt>
                <c:pt idx="4190">
                  <c:v>-0.19452795573120518</c:v>
                </c:pt>
                <c:pt idx="4191">
                  <c:v>-0.1942415228214589</c:v>
                </c:pt>
                <c:pt idx="4192">
                  <c:v>-0.19411065507008995</c:v>
                </c:pt>
                <c:pt idx="4193">
                  <c:v>-0.19394350173818076</c:v>
                </c:pt>
                <c:pt idx="4194">
                  <c:v>-0.19394271431316668</c:v>
                </c:pt>
                <c:pt idx="4195">
                  <c:v>-0.19402036993345639</c:v>
                </c:pt>
                <c:pt idx="4196">
                  <c:v>-0.19406629367457739</c:v>
                </c:pt>
                <c:pt idx="4197">
                  <c:v>-0.1943041990390082</c:v>
                </c:pt>
                <c:pt idx="4198">
                  <c:v>-0.19451995408179545</c:v>
                </c:pt>
                <c:pt idx="4199">
                  <c:v>-0.19481063248065755</c:v>
                </c:pt>
                <c:pt idx="4200">
                  <c:v>-0.1952139494002525</c:v>
                </c:pt>
                <c:pt idx="4201">
                  <c:v>-0.1955976605047649</c:v>
                </c:pt>
                <c:pt idx="4202">
                  <c:v>-0.19610211899065977</c:v>
                </c:pt>
                <c:pt idx="4203">
                  <c:v>-0.19669796056909217</c:v>
                </c:pt>
                <c:pt idx="4204">
                  <c:v>-0.19717364690703398</c:v>
                </c:pt>
                <c:pt idx="4205">
                  <c:v>-0.19779284344689785</c:v>
                </c:pt>
                <c:pt idx="4206">
                  <c:v>-0.19842418976510068</c:v>
                </c:pt>
                <c:pt idx="4207">
                  <c:v>-0.19914154509768078</c:v>
                </c:pt>
                <c:pt idx="4208">
                  <c:v>-0.19979881209386541</c:v>
                </c:pt>
                <c:pt idx="4209">
                  <c:v>-0.20059282599782513</c:v>
                </c:pt>
                <c:pt idx="4210">
                  <c:v>-0.20137250255554129</c:v>
                </c:pt>
                <c:pt idx="4211">
                  <c:v>-0.20209385123235446</c:v>
                </c:pt>
                <c:pt idx="4212">
                  <c:v>-0.20287299179782003</c:v>
                </c:pt>
                <c:pt idx="4213">
                  <c:v>-0.20376256973573259</c:v>
                </c:pt>
                <c:pt idx="4214">
                  <c:v>-0.20449477654849169</c:v>
                </c:pt>
                <c:pt idx="4215">
                  <c:v>-0.20534643456340262</c:v>
                </c:pt>
                <c:pt idx="4216">
                  <c:v>-0.20619252862532633</c:v>
                </c:pt>
                <c:pt idx="4217">
                  <c:v>-0.20692377397812933</c:v>
                </c:pt>
                <c:pt idx="4218">
                  <c:v>-0.20786053106169877</c:v>
                </c:pt>
                <c:pt idx="4219">
                  <c:v>-0.20849120267532051</c:v>
                </c:pt>
                <c:pt idx="4220">
                  <c:v>-0.20933711522581611</c:v>
                </c:pt>
                <c:pt idx="4221">
                  <c:v>-0.21008921582728046</c:v>
                </c:pt>
                <c:pt idx="4222">
                  <c:v>-0.21092530795590037</c:v>
                </c:pt>
                <c:pt idx="4223">
                  <c:v>-0.21151911986094785</c:v>
                </c:pt>
                <c:pt idx="4224">
                  <c:v>-0.2122682483944649</c:v>
                </c:pt>
                <c:pt idx="4225">
                  <c:v>-0.21286761907710616</c:v>
                </c:pt>
                <c:pt idx="4226">
                  <c:v>-0.21347464935383975</c:v>
                </c:pt>
                <c:pt idx="4227">
                  <c:v>-0.21412531034770144</c:v>
                </c:pt>
                <c:pt idx="4228">
                  <c:v>-0.21463631456692944</c:v>
                </c:pt>
                <c:pt idx="4229">
                  <c:v>-0.21512516462549591</c:v>
                </c:pt>
                <c:pt idx="4230">
                  <c:v>-0.21560926925578983</c:v>
                </c:pt>
                <c:pt idx="4231">
                  <c:v>-0.21602602537142968</c:v>
                </c:pt>
                <c:pt idx="4232">
                  <c:v>-0.21645369863645403</c:v>
                </c:pt>
                <c:pt idx="4233">
                  <c:v>-0.21665035235189922</c:v>
                </c:pt>
                <c:pt idx="4234">
                  <c:v>313.94225071065074</c:v>
                </c:pt>
                <c:pt idx="4235">
                  <c:v>-0.21724539392904418</c:v>
                </c:pt>
                <c:pt idx="4236">
                  <c:v>-0.21748177344467212</c:v>
                </c:pt>
                <c:pt idx="4237">
                  <c:v>-0.21758323917262512</c:v>
                </c:pt>
                <c:pt idx="4238">
                  <c:v>-0.21766955862505544</c:v>
                </c:pt>
                <c:pt idx="4239">
                  <c:v>-0.21760078339840838</c:v>
                </c:pt>
                <c:pt idx="4240">
                  <c:v>-0.21775736520182054</c:v>
                </c:pt>
                <c:pt idx="4241">
                  <c:v>-0.21755984132394435</c:v>
                </c:pt>
                <c:pt idx="4242">
                  <c:v>-0.21754939816307495</c:v>
                </c:pt>
                <c:pt idx="4243">
                  <c:v>-0.21732711536575078</c:v>
                </c:pt>
                <c:pt idx="4244">
                  <c:v>-0.21715471668299902</c:v>
                </c:pt>
                <c:pt idx="4245">
                  <c:v>-0.21687395968315037</c:v>
                </c:pt>
                <c:pt idx="4246">
                  <c:v>-0.21656708149404569</c:v>
                </c:pt>
                <c:pt idx="4247">
                  <c:v>-0.2163167158680146</c:v>
                </c:pt>
                <c:pt idx="4248">
                  <c:v>-0.2158650782029703</c:v>
                </c:pt>
                <c:pt idx="4249">
                  <c:v>-0.21555593125637262</c:v>
                </c:pt>
                <c:pt idx="4250">
                  <c:v>-0.21503149388422127</c:v>
                </c:pt>
                <c:pt idx="4251">
                  <c:v>-0.2145559802199104</c:v>
                </c:pt>
                <c:pt idx="4252">
                  <c:v>-0.21405306903723442</c:v>
                </c:pt>
                <c:pt idx="4253">
                  <c:v>-0.21360719229046587</c:v>
                </c:pt>
                <c:pt idx="4254">
                  <c:v>-0.21290004315590583</c:v>
                </c:pt>
                <c:pt idx="4255">
                  <c:v>-0.21248071168444849</c:v>
                </c:pt>
                <c:pt idx="4256">
                  <c:v>-0.21180920446326468</c:v>
                </c:pt>
                <c:pt idx="4257">
                  <c:v>-0.21119284606776478</c:v>
                </c:pt>
                <c:pt idx="4258">
                  <c:v>-0.21061640342232568</c:v>
                </c:pt>
                <c:pt idx="4259">
                  <c:v>-0.20996331084413011</c:v>
                </c:pt>
                <c:pt idx="4260">
                  <c:v>-0.20930120725497492</c:v>
                </c:pt>
                <c:pt idx="4261">
                  <c:v>-0.20873464308575063</c:v>
                </c:pt>
                <c:pt idx="4262">
                  <c:v>-0.20802760236438012</c:v>
                </c:pt>
                <c:pt idx="4263">
                  <c:v>-0.2074488203514413</c:v>
                </c:pt>
                <c:pt idx="4264">
                  <c:v>-0.20692427666013646</c:v>
                </c:pt>
                <c:pt idx="4265">
                  <c:v>-0.20631619205853102</c:v>
                </c:pt>
                <c:pt idx="4266">
                  <c:v>-0.20573254465319213</c:v>
                </c:pt>
                <c:pt idx="4267">
                  <c:v>-0.20515843139232715</c:v>
                </c:pt>
                <c:pt idx="4268">
                  <c:v>-0.20472427384423675</c:v>
                </c:pt>
                <c:pt idx="4269">
                  <c:v>-0.20418909826864784</c:v>
                </c:pt>
                <c:pt idx="4270">
                  <c:v>-0.20368323653829901</c:v>
                </c:pt>
                <c:pt idx="4271">
                  <c:v>-0.20335404509153054</c:v>
                </c:pt>
                <c:pt idx="4272">
                  <c:v>-0.20296525519540864</c:v>
                </c:pt>
                <c:pt idx="4273">
                  <c:v>-0.20264189583640846</c:v>
                </c:pt>
                <c:pt idx="4274">
                  <c:v>-0.20235351613833163</c:v>
                </c:pt>
                <c:pt idx="4275">
                  <c:v>-0.20224783440361271</c:v>
                </c:pt>
                <c:pt idx="4276">
                  <c:v>-0.20191691880051543</c:v>
                </c:pt>
                <c:pt idx="4277">
                  <c:v>-0.20190824400425633</c:v>
                </c:pt>
                <c:pt idx="4278">
                  <c:v>-0.20187278042171908</c:v>
                </c:pt>
                <c:pt idx="4279">
                  <c:v>-0.20189808596844383</c:v>
                </c:pt>
                <c:pt idx="4280">
                  <c:v>-0.20190868264682305</c:v>
                </c:pt>
                <c:pt idx="4281">
                  <c:v>-0.20220220490452245</c:v>
                </c:pt>
                <c:pt idx="4282">
                  <c:v>-0.20234318740954826</c:v>
                </c:pt>
                <c:pt idx="4283">
                  <c:v>-0.20267517504866106</c:v>
                </c:pt>
                <c:pt idx="4284">
                  <c:v>-0.2030531218592424</c:v>
                </c:pt>
                <c:pt idx="4285">
                  <c:v>-0.20348253403146277</c:v>
                </c:pt>
                <c:pt idx="4286">
                  <c:v>-0.20396893114842385</c:v>
                </c:pt>
                <c:pt idx="4287">
                  <c:v>-0.20470650933470669</c:v>
                </c:pt>
                <c:pt idx="4288">
                  <c:v>-0.20538259173741302</c:v>
                </c:pt>
                <c:pt idx="4289">
                  <c:v>-0.2061079172380742</c:v>
                </c:pt>
                <c:pt idx="4290">
                  <c:v>-0.2069213560756733</c:v>
                </c:pt>
                <c:pt idx="4291">
                  <c:v>-0.20792505399216399</c:v>
                </c:pt>
                <c:pt idx="4292">
                  <c:v>-0.2090268332869627</c:v>
                </c:pt>
                <c:pt idx="4293">
                  <c:v>-0.21003976183819884</c:v>
                </c:pt>
                <c:pt idx="4294">
                  <c:v>-0.21113246690420695</c:v>
                </c:pt>
                <c:pt idx="4295">
                  <c:v>-0.21251720675030672</c:v>
                </c:pt>
                <c:pt idx="4296">
                  <c:v>-0.21369727485218704</c:v>
                </c:pt>
                <c:pt idx="4297">
                  <c:v>-0.21528597355626733</c:v>
                </c:pt>
                <c:pt idx="4298">
                  <c:v>-0.21667412446702006</c:v>
                </c:pt>
                <c:pt idx="4299">
                  <c:v>-0.21820849458207281</c:v>
                </c:pt>
                <c:pt idx="4300">
                  <c:v>-0.2198989818427366</c:v>
                </c:pt>
                <c:pt idx="4301">
                  <c:v>-0.22155344514647179</c:v>
                </c:pt>
                <c:pt idx="4302">
                  <c:v>-0.22328281825747531</c:v>
                </c:pt>
                <c:pt idx="4303">
                  <c:v>-0.22506196129510325</c:v>
                </c:pt>
                <c:pt idx="4304">
                  <c:v>-0.22691809212471714</c:v>
                </c:pt>
                <c:pt idx="4305">
                  <c:v>-0.22888328332604235</c:v>
                </c:pt>
                <c:pt idx="4306">
                  <c:v>-0.23081471387504937</c:v>
                </c:pt>
                <c:pt idx="4307">
                  <c:v>-0.23282746051469516</c:v>
                </c:pt>
                <c:pt idx="4308">
                  <c:v>-0.23480462093923293</c:v>
                </c:pt>
                <c:pt idx="4309">
                  <c:v>-0.23686083687570747</c:v>
                </c:pt>
                <c:pt idx="4310">
                  <c:v>-0.23896449639746464</c:v>
                </c:pt>
                <c:pt idx="4311">
                  <c:v>-0.24103070231613621</c:v>
                </c:pt>
                <c:pt idx="4312">
                  <c:v>-0.24322673478762713</c:v>
                </c:pt>
                <c:pt idx="4313">
                  <c:v>-0.24512268512475455</c:v>
                </c:pt>
                <c:pt idx="4314">
                  <c:v>-0.24737215997285844</c:v>
                </c:pt>
                <c:pt idx="4315">
                  <c:v>-0.24945762934140969</c:v>
                </c:pt>
                <c:pt idx="4316">
                  <c:v>-0.25146020875919106</c:v>
                </c:pt>
                <c:pt idx="4317">
                  <c:v>-0.2534910128767498</c:v>
                </c:pt>
                <c:pt idx="4318">
                  <c:v>-0.25551709290789759</c:v>
                </c:pt>
                <c:pt idx="4319">
                  <c:v>-0.25741709723712258</c:v>
                </c:pt>
                <c:pt idx="4320">
                  <c:v>-0.25936130922143974</c:v>
                </c:pt>
                <c:pt idx="4321">
                  <c:v>-0.26110957216192165</c:v>
                </c:pt>
                <c:pt idx="4322">
                  <c:v>-0.26295045285931185</c:v>
                </c:pt>
                <c:pt idx="4323">
                  <c:v>-0.26467214097407599</c:v>
                </c:pt>
                <c:pt idx="4324">
                  <c:v>-0.26626784929921765</c:v>
                </c:pt>
                <c:pt idx="4325">
                  <c:v>-0.26776112978130762</c:v>
                </c:pt>
                <c:pt idx="4326">
                  <c:v>-0.26914331301484129</c:v>
                </c:pt>
                <c:pt idx="4327">
                  <c:v>-0.27040936211719657</c:v>
                </c:pt>
                <c:pt idx="4328">
                  <c:v>-0.27149046577317204</c:v>
                </c:pt>
                <c:pt idx="4329">
                  <c:v>-0.27253164295817367</c:v>
                </c:pt>
                <c:pt idx="4330">
                  <c:v>-0.27343303612687997</c:v>
                </c:pt>
                <c:pt idx="4331">
                  <c:v>-0.27422167474251413</c:v>
                </c:pt>
                <c:pt idx="4332">
                  <c:v>-0.27460896992081985</c:v>
                </c:pt>
                <c:pt idx="4333">
                  <c:v>-0.27505084426036053</c:v>
                </c:pt>
                <c:pt idx="4334">
                  <c:v>-0.27529442091014378</c:v>
                </c:pt>
                <c:pt idx="4335">
                  <c:v>-0.27536021440413005</c:v>
                </c:pt>
                <c:pt idx="4336">
                  <c:v>-0.27499339716949844</c:v>
                </c:pt>
                <c:pt idx="4337">
                  <c:v>-0.27471535599239427</c:v>
                </c:pt>
                <c:pt idx="4338">
                  <c:v>-0.274176215475741</c:v>
                </c:pt>
                <c:pt idx="4339">
                  <c:v>-0.27327347954753112</c:v>
                </c:pt>
                <c:pt idx="4340">
                  <c:v>-0.27228126832914423</c:v>
                </c:pt>
                <c:pt idx="4341">
                  <c:v>-0.27094273792320767</c:v>
                </c:pt>
                <c:pt idx="4342">
                  <c:v>-0.26943972883142209</c:v>
                </c:pt>
                <c:pt idx="4343">
                  <c:v>-0.26776652055657824</c:v>
                </c:pt>
                <c:pt idx="4344">
                  <c:v>-0.26569197523667043</c:v>
                </c:pt>
                <c:pt idx="4345">
                  <c:v>-0.26349644586010079</c:v>
                </c:pt>
                <c:pt idx="4346">
                  <c:v>-0.26095314050393892</c:v>
                </c:pt>
                <c:pt idx="4347">
                  <c:v>-0.25821504741523338</c:v>
                </c:pt>
                <c:pt idx="4348">
                  <c:v>-0.25511189311262505</c:v>
                </c:pt>
                <c:pt idx="4349">
                  <c:v>-0.25177363988546642</c:v>
                </c:pt>
                <c:pt idx="4350">
                  <c:v>-0.24835773023403895</c:v>
                </c:pt>
                <c:pt idx="4351">
                  <c:v>-0.24429595944936988</c:v>
                </c:pt>
                <c:pt idx="4352">
                  <c:v>-0.24034938947452567</c:v>
                </c:pt>
                <c:pt idx="4353">
                  <c:v>-0.23588468922488559</c:v>
                </c:pt>
                <c:pt idx="4354">
                  <c:v>-0.23119341701052232</c:v>
                </c:pt>
                <c:pt idx="4355">
                  <c:v>-0.22624276761016304</c:v>
                </c:pt>
                <c:pt idx="4356">
                  <c:v>-0.22123028934180056</c:v>
                </c:pt>
                <c:pt idx="4357">
                  <c:v>-0.21564880303359679</c:v>
                </c:pt>
                <c:pt idx="4358">
                  <c:v>-0.20990030078462674</c:v>
                </c:pt>
                <c:pt idx="4359">
                  <c:v>-0.20415572362149081</c:v>
                </c:pt>
                <c:pt idx="4360">
                  <c:v>-0.19762699828322905</c:v>
                </c:pt>
                <c:pt idx="4361">
                  <c:v>-0.19130686626109838</c:v>
                </c:pt>
                <c:pt idx="4362">
                  <c:v>-0.18464525769472662</c:v>
                </c:pt>
                <c:pt idx="4363">
                  <c:v>-0.17764521651850718</c:v>
                </c:pt>
                <c:pt idx="4364">
                  <c:v>-0.17044378022617046</c:v>
                </c:pt>
                <c:pt idx="4365">
                  <c:v>-0.16317575392486017</c:v>
                </c:pt>
                <c:pt idx="4366">
                  <c:v>-0.15543134546358583</c:v>
                </c:pt>
                <c:pt idx="4367">
                  <c:v>-0.14780113775043624</c:v>
                </c:pt>
                <c:pt idx="4368">
                  <c:v>-0.13969193988159212</c:v>
                </c:pt>
                <c:pt idx="4369">
                  <c:v>-0.13156192345065154</c:v>
                </c:pt>
                <c:pt idx="4370">
                  <c:v>-0.12323845824744328</c:v>
                </c:pt>
                <c:pt idx="4371">
                  <c:v>-0.1145116744904584</c:v>
                </c:pt>
                <c:pt idx="4372">
                  <c:v>-0.10598340294107889</c:v>
                </c:pt>
                <c:pt idx="4373">
                  <c:v>-9.7128962602699431E-2</c:v>
                </c:pt>
                <c:pt idx="4374">
                  <c:v>-8.8267521121054848E-2</c:v>
                </c:pt>
                <c:pt idx="4375">
                  <c:v>-7.8980657261062959E-2</c:v>
                </c:pt>
                <c:pt idx="4376">
                  <c:v>-6.9974685037865747E-2</c:v>
                </c:pt>
                <c:pt idx="4377">
                  <c:v>-6.0622074389082847E-2</c:v>
                </c:pt>
                <c:pt idx="4378">
                  <c:v>-5.1135357985532259E-2</c:v>
                </c:pt>
                <c:pt idx="4379">
                  <c:v>-4.1945305673851685E-2</c:v>
                </c:pt>
                <c:pt idx="4380">
                  <c:v>-3.2274478639338078E-2</c:v>
                </c:pt>
                <c:pt idx="4381">
                  <c:v>-2.2803381218094998E-2</c:v>
                </c:pt>
                <c:pt idx="4382">
                  <c:v>-1.3145147222459741E-2</c:v>
                </c:pt>
                <c:pt idx="4383">
                  <c:v>-3.7276175204103978E-3</c:v>
                </c:pt>
                <c:pt idx="4384">
                  <c:v>5.9377411955496839E-3</c:v>
                </c:pt>
                <c:pt idx="4385">
                  <c:v>1.5459225126224219E-2</c:v>
                </c:pt>
                <c:pt idx="4386">
                  <c:v>2.4974031224656024E-2</c:v>
                </c:pt>
                <c:pt idx="4387">
                  <c:v>3.4478101026680363E-2</c:v>
                </c:pt>
                <c:pt idx="4388">
                  <c:v>4.3931231758453926E-2</c:v>
                </c:pt>
                <c:pt idx="4389">
                  <c:v>5.3470426443791297E-2</c:v>
                </c:pt>
                <c:pt idx="4390">
                  <c:v>6.2737485519992475E-2</c:v>
                </c:pt>
                <c:pt idx="4391">
                  <c:v>7.2082833593434259E-2</c:v>
                </c:pt>
                <c:pt idx="4392">
                  <c:v>8.1149051855455845E-2</c:v>
                </c:pt>
                <c:pt idx="4393">
                  <c:v>9.0250168463668068E-2</c:v>
                </c:pt>
                <c:pt idx="4394">
                  <c:v>9.9101887242580844E-2</c:v>
                </c:pt>
                <c:pt idx="4395">
                  <c:v>0.1079457594352462</c:v>
                </c:pt>
                <c:pt idx="4396">
                  <c:v>0.1166024997802495</c:v>
                </c:pt>
                <c:pt idx="4397">
                  <c:v>0.1250337695115622</c:v>
                </c:pt>
                <c:pt idx="4398">
                  <c:v>0.13330915751395001</c:v>
                </c:pt>
                <c:pt idx="4399">
                  <c:v>0.14149389492019715</c:v>
                </c:pt>
                <c:pt idx="4400">
                  <c:v>0.1494823639408116</c:v>
                </c:pt>
                <c:pt idx="4401">
                  <c:v>0.15709902156615385</c:v>
                </c:pt>
                <c:pt idx="4402">
                  <c:v>0.16462015020066723</c:v>
                </c:pt>
                <c:pt idx="4403">
                  <c:v>0.17190606558317167</c:v>
                </c:pt>
                <c:pt idx="4404">
                  <c:v>0.17912909350839001</c:v>
                </c:pt>
                <c:pt idx="4405">
                  <c:v>0.18594265813840494</c:v>
                </c:pt>
                <c:pt idx="4406">
                  <c:v>0.19255131877062848</c:v>
                </c:pt>
                <c:pt idx="4407">
                  <c:v>0.19892430592884924</c:v>
                </c:pt>
                <c:pt idx="4408">
                  <c:v>0.20506234706807458</c:v>
                </c:pt>
                <c:pt idx="4409">
                  <c:v>0.21099688897860958</c:v>
                </c:pt>
                <c:pt idx="4410">
                  <c:v>0.21669842086478042</c:v>
                </c:pt>
                <c:pt idx="4411">
                  <c:v>0.22199447673190154</c:v>
                </c:pt>
                <c:pt idx="4412">
                  <c:v>0.22706251960524781</c:v>
                </c:pt>
                <c:pt idx="4413">
                  <c:v>0.23193471074169913</c:v>
                </c:pt>
                <c:pt idx="4414">
                  <c:v>0.23647979032741517</c:v>
                </c:pt>
                <c:pt idx="4415">
                  <c:v>0.24080503664856145</c:v>
                </c:pt>
                <c:pt idx="4416">
                  <c:v>0.24477646337786041</c:v>
                </c:pt>
                <c:pt idx="4417">
                  <c:v>0.24869719530582479</c:v>
                </c:pt>
                <c:pt idx="4418">
                  <c:v>0.25214026898492392</c:v>
                </c:pt>
                <c:pt idx="4419">
                  <c:v>0.25527825905209411</c:v>
                </c:pt>
                <c:pt idx="4420">
                  <c:v>0.25841145601588345</c:v>
                </c:pt>
                <c:pt idx="4421">
                  <c:v>0.26105060563110793</c:v>
                </c:pt>
                <c:pt idx="4422">
                  <c:v>0.26340134672822035</c:v>
                </c:pt>
                <c:pt idx="4423">
                  <c:v>0.26559904183998118</c:v>
                </c:pt>
                <c:pt idx="4424">
                  <c:v>0.26761509847095244</c:v>
                </c:pt>
                <c:pt idx="4425">
                  <c:v>0.26919903398103795</c:v>
                </c:pt>
                <c:pt idx="4426">
                  <c:v>0.27074274988241331</c:v>
                </c:pt>
                <c:pt idx="4427">
                  <c:v>0.27186922243922496</c:v>
                </c:pt>
                <c:pt idx="4428">
                  <c:v>0.2728738858735591</c:v>
                </c:pt>
                <c:pt idx="4429">
                  <c:v>0.27357132052077127</c:v>
                </c:pt>
                <c:pt idx="4430">
                  <c:v>0.27416039292811334</c:v>
                </c:pt>
                <c:pt idx="4431">
                  <c:v>0.27448969290146952</c:v>
                </c:pt>
                <c:pt idx="4432">
                  <c:v>0.27465998675582082</c:v>
                </c:pt>
                <c:pt idx="4433">
                  <c:v>0.27452607901434778</c:v>
                </c:pt>
                <c:pt idx="4434">
                  <c:v>0.2742172270657095</c:v>
                </c:pt>
                <c:pt idx="4435">
                  <c:v>0.27383574561852253</c:v>
                </c:pt>
                <c:pt idx="4436">
                  <c:v>0.27335612759791239</c:v>
                </c:pt>
                <c:pt idx="4437">
                  <c:v>0.27245031717380019</c:v>
                </c:pt>
                <c:pt idx="4438">
                  <c:v>0.27167505713574513</c:v>
                </c:pt>
                <c:pt idx="4439">
                  <c:v>0.2704597029421496</c:v>
                </c:pt>
                <c:pt idx="4440">
                  <c:v>0.26935946579078607</c:v>
                </c:pt>
                <c:pt idx="4441">
                  <c:v>0.26816590850444744</c:v>
                </c:pt>
                <c:pt idx="4442">
                  <c:v>0.26658797150833635</c:v>
                </c:pt>
                <c:pt idx="4443">
                  <c:v>0.2651127617306015</c:v>
                </c:pt>
                <c:pt idx="4444">
                  <c:v>0.26359510420610466</c:v>
                </c:pt>
                <c:pt idx="4445">
                  <c:v>0.26180456056394963</c:v>
                </c:pt>
                <c:pt idx="4446">
                  <c:v>0.25995674667820268</c:v>
                </c:pt>
                <c:pt idx="4447">
                  <c:v>0.25817365786295898</c:v>
                </c:pt>
                <c:pt idx="4448">
                  <c:v>0.25631355658075616</c:v>
                </c:pt>
                <c:pt idx="4449">
                  <c:v>0.25426551815339593</c:v>
                </c:pt>
                <c:pt idx="4450">
                  <c:v>0.2522682864545045</c:v>
                </c:pt>
                <c:pt idx="4451">
                  <c:v>0.25026781317862845</c:v>
                </c:pt>
                <c:pt idx="4452">
                  <c:v>0.24823891951211152</c:v>
                </c:pt>
                <c:pt idx="4453">
                  <c:v>0.24604243592702968</c:v>
                </c:pt>
                <c:pt idx="4454">
                  <c:v>0.2440551464980123</c:v>
                </c:pt>
                <c:pt idx="4455">
                  <c:v>0.24187968633122559</c:v>
                </c:pt>
                <c:pt idx="4456">
                  <c:v>0.23983230449176052</c:v>
                </c:pt>
                <c:pt idx="4457">
                  <c:v>0.23780042704055759</c:v>
                </c:pt>
                <c:pt idx="4458">
                  <c:v>0.23567646005342446</c:v>
                </c:pt>
                <c:pt idx="4459">
                  <c:v>0.23374036870396075</c:v>
                </c:pt>
                <c:pt idx="4460">
                  <c:v>0.2316856436840764</c:v>
                </c:pt>
                <c:pt idx="4461">
                  <c:v>0.22965407864095067</c:v>
                </c:pt>
                <c:pt idx="4462">
                  <c:v>0.22775787452469221</c:v>
                </c:pt>
                <c:pt idx="4463">
                  <c:v>0.22588541756518588</c:v>
                </c:pt>
                <c:pt idx="4464">
                  <c:v>0.22408981871540057</c:v>
                </c:pt>
                <c:pt idx="4465">
                  <c:v>0.22223361210480519</c:v>
                </c:pt>
                <c:pt idx="4466">
                  <c:v>0.22062139175114126</c:v>
                </c:pt>
                <c:pt idx="4467">
                  <c:v>0.21886357454352634</c:v>
                </c:pt>
                <c:pt idx="4468">
                  <c:v>0.21731459218901072</c:v>
                </c:pt>
                <c:pt idx="4469">
                  <c:v>0.21572729024244008</c:v>
                </c:pt>
                <c:pt idx="4470">
                  <c:v>0.21434360015526455</c:v>
                </c:pt>
                <c:pt idx="4471">
                  <c:v>0.21280927355358248</c:v>
                </c:pt>
                <c:pt idx="4472">
                  <c:v>0.21160673541553709</c:v>
                </c:pt>
                <c:pt idx="4473">
                  <c:v>0.21040655061927982</c:v>
                </c:pt>
                <c:pt idx="4474">
                  <c:v>0.2092307401293958</c:v>
                </c:pt>
                <c:pt idx="4475">
                  <c:v>0.20810981189103295</c:v>
                </c:pt>
                <c:pt idx="4476">
                  <c:v>0.20718693867542992</c:v>
                </c:pt>
                <c:pt idx="4477">
                  <c:v>0.20622812887063358</c:v>
                </c:pt>
                <c:pt idx="4478">
                  <c:v>0.20543348937580586</c:v>
                </c:pt>
                <c:pt idx="4479">
                  <c:v>0.20469086960634986</c:v>
                </c:pt>
                <c:pt idx="4480">
                  <c:v>0.20405392247695442</c:v>
                </c:pt>
                <c:pt idx="4481">
                  <c:v>0.20337708973234836</c:v>
                </c:pt>
                <c:pt idx="4482">
                  <c:v>0.20292547595741617</c:v>
                </c:pt>
                <c:pt idx="4483">
                  <c:v>0.20257536547987343</c:v>
                </c:pt>
                <c:pt idx="4484">
                  <c:v>0.20212248831923407</c:v>
                </c:pt>
                <c:pt idx="4485">
                  <c:v>0.20186506765811352</c:v>
                </c:pt>
                <c:pt idx="4486">
                  <c:v>0.20156353352043244</c:v>
                </c:pt>
                <c:pt idx="4487">
                  <c:v>0.20154879585216889</c:v>
                </c:pt>
                <c:pt idx="4488">
                  <c:v>0.20147750673946696</c:v>
                </c:pt>
                <c:pt idx="4489">
                  <c:v>0.20141217152058744</c:v>
                </c:pt>
                <c:pt idx="4490">
                  <c:v>0.20150923204202975</c:v>
                </c:pt>
                <c:pt idx="4491">
                  <c:v>0.20159901202951858</c:v>
                </c:pt>
                <c:pt idx="4492">
                  <c:v>0.20188217834984368</c:v>
                </c:pt>
                <c:pt idx="4493">
                  <c:v>0.2020413159453005</c:v>
                </c:pt>
                <c:pt idx="4494">
                  <c:v>0.20232117445375675</c:v>
                </c:pt>
                <c:pt idx="4495">
                  <c:v>0.20267064561252379</c:v>
                </c:pt>
                <c:pt idx="4496">
                  <c:v>0.2030673720707199</c:v>
                </c:pt>
                <c:pt idx="4497">
                  <c:v>0.20341761899320687</c:v>
                </c:pt>
                <c:pt idx="4498">
                  <c:v>0.2039043893276471</c:v>
                </c:pt>
                <c:pt idx="4499">
                  <c:v>0.20439641158560562</c:v>
                </c:pt>
                <c:pt idx="4500">
                  <c:v>0.20492998901777693</c:v>
                </c:pt>
                <c:pt idx="4501">
                  <c:v>0.20555777362061267</c:v>
                </c:pt>
                <c:pt idx="4502">
                  <c:v>0.20598874643125153</c:v>
                </c:pt>
                <c:pt idx="4503">
                  <c:v>0.20658629102114912</c:v>
                </c:pt>
                <c:pt idx="4504">
                  <c:v>0.20722033869913226</c:v>
                </c:pt>
                <c:pt idx="4505">
                  <c:v>0.20784273569860456</c:v>
                </c:pt>
                <c:pt idx="4506">
                  <c:v>0.20842993057472725</c:v>
                </c:pt>
                <c:pt idx="4507">
                  <c:v>0.20915769349210134</c:v>
                </c:pt>
                <c:pt idx="4508">
                  <c:v>0.20961500516638587</c:v>
                </c:pt>
                <c:pt idx="4509">
                  <c:v>0.2103027790916645</c:v>
                </c:pt>
                <c:pt idx="4510">
                  <c:v>0.21097357103743164</c:v>
                </c:pt>
                <c:pt idx="4511">
                  <c:v>0.21148000131476774</c:v>
                </c:pt>
                <c:pt idx="4512">
                  <c:v>0.21212001709252082</c:v>
                </c:pt>
                <c:pt idx="4513">
                  <c:v>0.21262709516234324</c:v>
                </c:pt>
                <c:pt idx="4514">
                  <c:v>0.21317776183702453</c:v>
                </c:pt>
                <c:pt idx="4515">
                  <c:v>0.21372784902318198</c:v>
                </c:pt>
                <c:pt idx="4516">
                  <c:v>0.2141918179398461</c:v>
                </c:pt>
                <c:pt idx="4517">
                  <c:v>0.21452640964332303</c:v>
                </c:pt>
                <c:pt idx="4518">
                  <c:v>0.2151496858137314</c:v>
                </c:pt>
                <c:pt idx="4519">
                  <c:v>0.21543544523090485</c:v>
                </c:pt>
                <c:pt idx="4520">
                  <c:v>0.21578216182811527</c:v>
                </c:pt>
                <c:pt idx="4521">
                  <c:v>0.21610664970412863</c:v>
                </c:pt>
                <c:pt idx="4522">
                  <c:v>0.21628599478809019</c:v>
                </c:pt>
                <c:pt idx="4523">
                  <c:v>0.21665850093286476</c:v>
                </c:pt>
                <c:pt idx="4524">
                  <c:v>0.21670126869419715</c:v>
                </c:pt>
                <c:pt idx="4525">
                  <c:v>0.21691317011951483</c:v>
                </c:pt>
                <c:pt idx="4526">
                  <c:v>0.21699240090380378</c:v>
                </c:pt>
                <c:pt idx="4527">
                  <c:v>0.2169778760037655</c:v>
                </c:pt>
                <c:pt idx="4528">
                  <c:v>0.21700872751537759</c:v>
                </c:pt>
                <c:pt idx="4529">
                  <c:v>0.21692434897075952</c:v>
                </c:pt>
                <c:pt idx="4530">
                  <c:v>0.21674448701729521</c:v>
                </c:pt>
                <c:pt idx="4531">
                  <c:v>0.21670914769067462</c:v>
                </c:pt>
                <c:pt idx="4532">
                  <c:v>0.21635870136063051</c:v>
                </c:pt>
                <c:pt idx="4533">
                  <c:v>-313.94307159193619</c:v>
                </c:pt>
                <c:pt idx="4534">
                  <c:v>0.21579527629311812</c:v>
                </c:pt>
                <c:pt idx="4535">
                  <c:v>0.21548452820792097</c:v>
                </c:pt>
                <c:pt idx="4536">
                  <c:v>0.21514306738872335</c:v>
                </c:pt>
                <c:pt idx="4537">
                  <c:v>0.2145725609214999</c:v>
                </c:pt>
                <c:pt idx="4538">
                  <c:v>0.2140954428393016</c:v>
                </c:pt>
                <c:pt idx="4539">
                  <c:v>0.21355374299403262</c:v>
                </c:pt>
                <c:pt idx="4540">
                  <c:v>0.21303078680074972</c:v>
                </c:pt>
                <c:pt idx="4541">
                  <c:v>0.21242873723172906</c:v>
                </c:pt>
                <c:pt idx="4542">
                  <c:v>0.21171106153501373</c:v>
                </c:pt>
                <c:pt idx="4543">
                  <c:v>0.21106164596080834</c:v>
                </c:pt>
                <c:pt idx="4544">
                  <c:v>0.21028367779065693</c:v>
                </c:pt>
                <c:pt idx="4545">
                  <c:v>0.20964168437951347</c:v>
                </c:pt>
                <c:pt idx="4546">
                  <c:v>0.20879937306677032</c:v>
                </c:pt>
                <c:pt idx="4547">
                  <c:v>0.20808156368565811</c:v>
                </c:pt>
                <c:pt idx="4548">
                  <c:v>0.20723221694542993</c:v>
                </c:pt>
                <c:pt idx="4549">
                  <c:v>0.20633624745813872</c:v>
                </c:pt>
                <c:pt idx="4550">
                  <c:v>0.20560056664635784</c:v>
                </c:pt>
                <c:pt idx="4551">
                  <c:v>0.20478771175846955</c:v>
                </c:pt>
                <c:pt idx="4552">
                  <c:v>0.2039445473529522</c:v>
                </c:pt>
                <c:pt idx="4553">
                  <c:v>0.20311538208073188</c:v>
                </c:pt>
                <c:pt idx="4554">
                  <c:v>0.20224667894417347</c:v>
                </c:pt>
                <c:pt idx="4555">
                  <c:v>0.20140381038793453</c:v>
                </c:pt>
                <c:pt idx="4556">
                  <c:v>0.20059299591452806</c:v>
                </c:pt>
                <c:pt idx="4557">
                  <c:v>0.19982070844453137</c:v>
                </c:pt>
                <c:pt idx="4558">
                  <c:v>0.19897052348261113</c:v>
                </c:pt>
                <c:pt idx="4559">
                  <c:v>0.19835427073542355</c:v>
                </c:pt>
                <c:pt idx="4560">
                  <c:v>0.19755009942981072</c:v>
                </c:pt>
                <c:pt idx="4561">
                  <c:v>0.19684850154553235</c:v>
                </c:pt>
                <c:pt idx="4562">
                  <c:v>0.19617595111631747</c:v>
                </c:pt>
                <c:pt idx="4563">
                  <c:v>0.19551766955316907</c:v>
                </c:pt>
                <c:pt idx="4564">
                  <c:v>0.19496117920769773</c:v>
                </c:pt>
                <c:pt idx="4565">
                  <c:v>0.19451372792127497</c:v>
                </c:pt>
                <c:pt idx="4566">
                  <c:v>0.19397687344759884</c:v>
                </c:pt>
                <c:pt idx="4567">
                  <c:v>0.19349619014352726</c:v>
                </c:pt>
                <c:pt idx="4568">
                  <c:v>0.19316785303191697</c:v>
                </c:pt>
                <c:pt idx="4569">
                  <c:v>0.19288746382108979</c:v>
                </c:pt>
                <c:pt idx="4570">
                  <c:v>0.1926029658905648</c:v>
                </c:pt>
                <c:pt idx="4571">
                  <c:v>0.19240193237395342</c:v>
                </c:pt>
                <c:pt idx="4572">
                  <c:v>0.19229127506268373</c:v>
                </c:pt>
                <c:pt idx="4573">
                  <c:v>0.19223183783958486</c:v>
                </c:pt>
                <c:pt idx="4574">
                  <c:v>0.19238055676149557</c:v>
                </c:pt>
                <c:pt idx="4575">
                  <c:v>0.192384894713582</c:v>
                </c:pt>
                <c:pt idx="4576">
                  <c:v>0.19256390230359965</c:v>
                </c:pt>
                <c:pt idx="4577">
                  <c:v>0.19285370815085301</c:v>
                </c:pt>
                <c:pt idx="4578">
                  <c:v>0.19316825609563271</c:v>
                </c:pt>
                <c:pt idx="4579">
                  <c:v>0.19368693537853421</c:v>
                </c:pt>
                <c:pt idx="4580">
                  <c:v>0.19414662400771832</c:v>
                </c:pt>
                <c:pt idx="4581">
                  <c:v>0.19468180113919598</c:v>
                </c:pt>
                <c:pt idx="4582">
                  <c:v>0.19541297088956355</c:v>
                </c:pt>
                <c:pt idx="4583">
                  <c:v>0.19612433341436031</c:v>
                </c:pt>
                <c:pt idx="4584">
                  <c:v>0.19704179169115488</c:v>
                </c:pt>
                <c:pt idx="4585">
                  <c:v>0.19795663890980197</c:v>
                </c:pt>
                <c:pt idx="4586">
                  <c:v>0.19894714314019346</c:v>
                </c:pt>
                <c:pt idx="4587">
                  <c:v>0.20010707514432902</c:v>
                </c:pt>
                <c:pt idx="4588">
                  <c:v>0.20119309424029286</c:v>
                </c:pt>
                <c:pt idx="4589">
                  <c:v>0.20245492773798279</c:v>
                </c:pt>
                <c:pt idx="4590">
                  <c:v>0.20386499959157423</c:v>
                </c:pt>
                <c:pt idx="4591">
                  <c:v>0.20521542484899236</c:v>
                </c:pt>
                <c:pt idx="4592">
                  <c:v>0.20677646948588091</c:v>
                </c:pt>
                <c:pt idx="4593">
                  <c:v>0.20822443152248571</c:v>
                </c:pt>
                <c:pt idx="4594">
                  <c:v>0.2099445980591641</c:v>
                </c:pt>
                <c:pt idx="4595">
                  <c:v>0.21172077521416366</c:v>
                </c:pt>
                <c:pt idx="4596">
                  <c:v>0.2133334962675093</c:v>
                </c:pt>
                <c:pt idx="4597">
                  <c:v>0.2152226926623424</c:v>
                </c:pt>
                <c:pt idx="4598">
                  <c:v>0.2170318089522727</c:v>
                </c:pt>
                <c:pt idx="4599">
                  <c:v>0.21889750061832025</c:v>
                </c:pt>
                <c:pt idx="4600">
                  <c:v>0.22090372439449446</c:v>
                </c:pt>
                <c:pt idx="4601">
                  <c:v>0.22291135495873249</c:v>
                </c:pt>
                <c:pt idx="4602">
                  <c:v>0.22480628221230869</c:v>
                </c:pt>
                <c:pt idx="4603">
                  <c:v>0.22697883108733219</c:v>
                </c:pt>
                <c:pt idx="4604">
                  <c:v>0.22897906859744577</c:v>
                </c:pt>
                <c:pt idx="4605">
                  <c:v>0.23100014249701761</c:v>
                </c:pt>
                <c:pt idx="4606">
                  <c:v>0.2330963167484823</c:v>
                </c:pt>
                <c:pt idx="4607">
                  <c:v>0.23515117413031028</c:v>
                </c:pt>
                <c:pt idx="4608">
                  <c:v>0.23730416486980044</c:v>
                </c:pt>
                <c:pt idx="4609">
                  <c:v>0.23926504452800312</c:v>
                </c:pt>
                <c:pt idx="4610">
                  <c:v>0.2412010165922629</c:v>
                </c:pt>
                <c:pt idx="4611">
                  <c:v>0.24325063329149188</c:v>
                </c:pt>
                <c:pt idx="4612">
                  <c:v>0.24523796933870745</c:v>
                </c:pt>
                <c:pt idx="4613">
                  <c:v>0.24701121563159845</c:v>
                </c:pt>
                <c:pt idx="4614">
                  <c:v>0.24888328048111585</c:v>
                </c:pt>
                <c:pt idx="4615">
                  <c:v>0.25058916888602845</c:v>
                </c:pt>
                <c:pt idx="4616">
                  <c:v>0.25235348287511172</c:v>
                </c:pt>
                <c:pt idx="4617">
                  <c:v>0.25375955573203601</c:v>
                </c:pt>
                <c:pt idx="4618">
                  <c:v>0.25530288693620395</c:v>
                </c:pt>
                <c:pt idx="4619">
                  <c:v>0.25679921615797685</c:v>
                </c:pt>
                <c:pt idx="4620">
                  <c:v>0.25785190578100359</c:v>
                </c:pt>
                <c:pt idx="4621">
                  <c:v>0.25911218740866104</c:v>
                </c:pt>
                <c:pt idx="4622">
                  <c:v>0.26012710380121096</c:v>
                </c:pt>
                <c:pt idx="4623">
                  <c:v>0.26084987748746791</c:v>
                </c:pt>
                <c:pt idx="4624">
                  <c:v>0.26170505957299195</c:v>
                </c:pt>
                <c:pt idx="4625">
                  <c:v>0.26207303687326711</c:v>
                </c:pt>
                <c:pt idx="4626">
                  <c:v>0.26258589400094401</c:v>
                </c:pt>
                <c:pt idx="4627">
                  <c:v>0.26278109485480261</c:v>
                </c:pt>
                <c:pt idx="4628">
                  <c:v>0.26267431973050481</c:v>
                </c:pt>
                <c:pt idx="4629">
                  <c:v>0.26266789009021796</c:v>
                </c:pt>
                <c:pt idx="4630">
                  <c:v>0.26206307169611698</c:v>
                </c:pt>
                <c:pt idx="4631">
                  <c:v>0.26163637697249609</c:v>
                </c:pt>
                <c:pt idx="4632">
                  <c:v>0.26081791802028409</c:v>
                </c:pt>
                <c:pt idx="4633">
                  <c:v>0.25968996399370337</c:v>
                </c:pt>
                <c:pt idx="4634">
                  <c:v>0.25847106584298007</c:v>
                </c:pt>
                <c:pt idx="4635">
                  <c:v>0.2568943241249011</c:v>
                </c:pt>
                <c:pt idx="4636">
                  <c:v>0.25537516049030096</c:v>
                </c:pt>
                <c:pt idx="4637">
                  <c:v>0.25319543163158098</c:v>
                </c:pt>
                <c:pt idx="4638">
                  <c:v>0.25089832693012681</c:v>
                </c:pt>
                <c:pt idx="4639">
                  <c:v>0.24844532580838852</c:v>
                </c:pt>
                <c:pt idx="4640">
                  <c:v>0.24579740264094596</c:v>
                </c:pt>
                <c:pt idx="4641">
                  <c:v>0.24275920087677427</c:v>
                </c:pt>
                <c:pt idx="4642">
                  <c:v>0.23934954469087</c:v>
                </c:pt>
                <c:pt idx="4643">
                  <c:v>0.23592778294379002</c:v>
                </c:pt>
                <c:pt idx="4644">
                  <c:v>0.23206410456746429</c:v>
                </c:pt>
                <c:pt idx="4645">
                  <c:v>0.22797981904232323</c:v>
                </c:pt>
                <c:pt idx="4646">
                  <c:v>0.2236801477315753</c:v>
                </c:pt>
                <c:pt idx="4647">
                  <c:v>0.21898548621790415</c:v>
                </c:pt>
                <c:pt idx="4648">
                  <c:v>0.21416537607297226</c:v>
                </c:pt>
                <c:pt idx="4649">
                  <c:v>0.20904971587156762</c:v>
                </c:pt>
                <c:pt idx="4650">
                  <c:v>0.20367105421430498</c:v>
                </c:pt>
                <c:pt idx="4651">
                  <c:v>0.19805408552091563</c:v>
                </c:pt>
                <c:pt idx="4652">
                  <c:v>0.19207140922172794</c:v>
                </c:pt>
                <c:pt idx="4653">
                  <c:v>0.18598991918128416</c:v>
                </c:pt>
                <c:pt idx="4654">
                  <c:v>0.17956700915044976</c:v>
                </c:pt>
                <c:pt idx="4655">
                  <c:v>0.1730085912264645</c:v>
                </c:pt>
                <c:pt idx="4656">
                  <c:v>0.16625165745076664</c:v>
                </c:pt>
                <c:pt idx="4657">
                  <c:v>0.15901549782408875</c:v>
                </c:pt>
                <c:pt idx="4658">
                  <c:v>0.15175242607030626</c:v>
                </c:pt>
                <c:pt idx="4659">
                  <c:v>0.14435578376670311</c:v>
                </c:pt>
                <c:pt idx="4660">
                  <c:v>0.13658952525397172</c:v>
                </c:pt>
                <c:pt idx="4661">
                  <c:v>0.12872820935869722</c:v>
                </c:pt>
                <c:pt idx="4662">
                  <c:v>0.12060859741436225</c:v>
                </c:pt>
                <c:pt idx="4663">
                  <c:v>0.11236137662546941</c:v>
                </c:pt>
                <c:pt idx="4664">
                  <c:v>0.10406225628099008</c:v>
                </c:pt>
                <c:pt idx="4665">
                  <c:v>9.5474647032878224E-2</c:v>
                </c:pt>
                <c:pt idx="4666">
                  <c:v>8.673875299916034E-2</c:v>
                </c:pt>
                <c:pt idx="4667">
                  <c:v>7.7894138499834398E-2</c:v>
                </c:pt>
                <c:pt idx="4668">
                  <c:v>6.9045887363072822E-2</c:v>
                </c:pt>
                <c:pt idx="4669">
                  <c:v>6.0169193962145151E-2</c:v>
                </c:pt>
                <c:pt idx="4670">
                  <c:v>5.0908319303677452E-2</c:v>
                </c:pt>
                <c:pt idx="4671">
                  <c:v>4.1838055632625881E-2</c:v>
                </c:pt>
                <c:pt idx="4672">
                  <c:v>3.2464085769023932E-2</c:v>
                </c:pt>
                <c:pt idx="4673">
                  <c:v>2.3354040309575552E-2</c:v>
                </c:pt>
                <c:pt idx="4674">
                  <c:v>1.3992837324705576E-2</c:v>
                </c:pt>
                <c:pt idx="4675">
                  <c:v>4.6909718875554063E-3</c:v>
                </c:pt>
                <c:pt idx="4676">
                  <c:v>-4.6129762935720464E-3</c:v>
                </c:pt>
                <c:pt idx="4677">
                  <c:v>-1.3841441192408155E-2</c:v>
                </c:pt>
                <c:pt idx="4678">
                  <c:v>-2.327661165766326E-2</c:v>
                </c:pt>
                <c:pt idx="4679">
                  <c:v>-3.2350431614336372E-2</c:v>
                </c:pt>
                <c:pt idx="4680">
                  <c:v>-4.1761918639071638E-2</c:v>
                </c:pt>
                <c:pt idx="4681">
                  <c:v>-5.0833064695798846E-2</c:v>
                </c:pt>
                <c:pt idx="4682">
                  <c:v>-6.0058292525577706E-2</c:v>
                </c:pt>
                <c:pt idx="4683">
                  <c:v>-6.8972896043861809E-2</c:v>
                </c:pt>
                <c:pt idx="4684">
                  <c:v>-7.7859110432121348E-2</c:v>
                </c:pt>
                <c:pt idx="4685">
                  <c:v>-8.6778315693392116E-2</c:v>
                </c:pt>
                <c:pt idx="4686">
                  <c:v>-9.5515507802823585E-2</c:v>
                </c:pt>
                <c:pt idx="4687">
                  <c:v>-0.10393017915300007</c:v>
                </c:pt>
                <c:pt idx="4688">
                  <c:v>-0.11236871726485465</c:v>
                </c:pt>
                <c:pt idx="4689">
                  <c:v>-0.120791152651889</c:v>
                </c:pt>
                <c:pt idx="4690">
                  <c:v>-0.12863754220719947</c:v>
                </c:pt>
                <c:pt idx="4691">
                  <c:v>-0.13663747510079816</c:v>
                </c:pt>
                <c:pt idx="4692">
                  <c:v>-0.14440500183448002</c:v>
                </c:pt>
                <c:pt idx="4693">
                  <c:v>-0.15183898036097432</c:v>
                </c:pt>
                <c:pt idx="4694">
                  <c:v>-0.1591390630450551</c:v>
                </c:pt>
                <c:pt idx="4695">
                  <c:v>-0.16627635344674818</c:v>
                </c:pt>
                <c:pt idx="4696">
                  <c:v>-0.17320537618987775</c:v>
                </c:pt>
                <c:pt idx="4697">
                  <c:v>-0.17972777294432696</c:v>
                </c:pt>
                <c:pt idx="4698">
                  <c:v>-0.18622207528857793</c:v>
                </c:pt>
                <c:pt idx="4699">
                  <c:v>-0.19244552651920266</c:v>
                </c:pt>
                <c:pt idx="4700">
                  <c:v>-0.1982925465347618</c:v>
                </c:pt>
                <c:pt idx="4701">
                  <c:v>-0.2038724727019714</c:v>
                </c:pt>
                <c:pt idx="4702">
                  <c:v>-0.20945318907872323</c:v>
                </c:pt>
                <c:pt idx="4703">
                  <c:v>-0.21450359301986577</c:v>
                </c:pt>
                <c:pt idx="4704">
                  <c:v>-0.21945237754987801</c:v>
                </c:pt>
                <c:pt idx="4705">
                  <c:v>-0.22397555013560222</c:v>
                </c:pt>
                <c:pt idx="4706">
                  <c:v>-0.22834098260011704</c:v>
                </c:pt>
                <c:pt idx="4707">
                  <c:v>-0.23255090668201639</c:v>
                </c:pt>
                <c:pt idx="4708">
                  <c:v>-0.2363124070963174</c:v>
                </c:pt>
                <c:pt idx="4709">
                  <c:v>-0.23982286690691357</c:v>
                </c:pt>
                <c:pt idx="4710">
                  <c:v>-0.24312989572734534</c:v>
                </c:pt>
                <c:pt idx="4711">
                  <c:v>-0.24610019436581698</c:v>
                </c:pt>
                <c:pt idx="4712">
                  <c:v>-0.24903134992670939</c:v>
                </c:pt>
                <c:pt idx="4713">
                  <c:v>-0.25137978799656402</c:v>
                </c:pt>
                <c:pt idx="4714">
                  <c:v>-0.25382772141153698</c:v>
                </c:pt>
                <c:pt idx="4715">
                  <c:v>-0.25567343988455171</c:v>
                </c:pt>
                <c:pt idx="4716">
                  <c:v>-0.25744300605330395</c:v>
                </c:pt>
                <c:pt idx="4717">
                  <c:v>-0.2589729006082786</c:v>
                </c:pt>
                <c:pt idx="4718">
                  <c:v>-0.26027806087072225</c:v>
                </c:pt>
                <c:pt idx="4719">
                  <c:v>-0.2613907760240064</c:v>
                </c:pt>
                <c:pt idx="4720">
                  <c:v>-0.26213482065942095</c:v>
                </c:pt>
                <c:pt idx="4721">
                  <c:v>-0.26282628685341258</c:v>
                </c:pt>
                <c:pt idx="4722">
                  <c:v>-0.26316497868428268</c:v>
                </c:pt>
                <c:pt idx="4723">
                  <c:v>-0.2633743278928069</c:v>
                </c:pt>
                <c:pt idx="4724">
                  <c:v>-0.26342856722325614</c:v>
                </c:pt>
                <c:pt idx="4725">
                  <c:v>-0.26318736736068438</c:v>
                </c:pt>
                <c:pt idx="4726">
                  <c:v>-0.26280711827606495</c:v>
                </c:pt>
                <c:pt idx="4727">
                  <c:v>-0.26232703117097245</c:v>
                </c:pt>
                <c:pt idx="4728">
                  <c:v>-0.26166477251652331</c:v>
                </c:pt>
                <c:pt idx="4729">
                  <c:v>-0.26076520914795065</c:v>
                </c:pt>
                <c:pt idx="4730">
                  <c:v>-0.2597885929905841</c:v>
                </c:pt>
                <c:pt idx="4731">
                  <c:v>-0.25865332157692933</c:v>
                </c:pt>
                <c:pt idx="4732">
                  <c:v>-0.25733604461826154</c:v>
                </c:pt>
                <c:pt idx="4733">
                  <c:v>-0.25614321024207687</c:v>
                </c:pt>
                <c:pt idx="4734">
                  <c:v>-0.25448383262185459</c:v>
                </c:pt>
                <c:pt idx="4735">
                  <c:v>-0.25307982229612058</c:v>
                </c:pt>
                <c:pt idx="4736">
                  <c:v>-0.25128658553785765</c:v>
                </c:pt>
                <c:pt idx="4737">
                  <c:v>-0.2496416545324065</c:v>
                </c:pt>
                <c:pt idx="4738">
                  <c:v>-0.24776914557629315</c:v>
                </c:pt>
                <c:pt idx="4739">
                  <c:v>-0.24584944230519046</c:v>
                </c:pt>
                <c:pt idx="4740">
                  <c:v>-0.24403587827070972</c:v>
                </c:pt>
                <c:pt idx="4741">
                  <c:v>-0.24206935110244743</c:v>
                </c:pt>
                <c:pt idx="4742">
                  <c:v>-0.23992992111525613</c:v>
                </c:pt>
                <c:pt idx="4743">
                  <c:v>-0.23796637388295849</c:v>
                </c:pt>
                <c:pt idx="4744">
                  <c:v>-0.23595268634681865</c:v>
                </c:pt>
                <c:pt idx="4745">
                  <c:v>-0.23372289312302286</c:v>
                </c:pt>
                <c:pt idx="4746">
                  <c:v>-0.23176462489629124</c:v>
                </c:pt>
                <c:pt idx="4747">
                  <c:v>-0.2296543315902122</c:v>
                </c:pt>
                <c:pt idx="4748">
                  <c:v>-0.22759364565421158</c:v>
                </c:pt>
                <c:pt idx="4749">
                  <c:v>-0.22558441707096755</c:v>
                </c:pt>
                <c:pt idx="4750">
                  <c:v>-0.22351729213578864</c:v>
                </c:pt>
                <c:pt idx="4751">
                  <c:v>-0.22161662843032115</c:v>
                </c:pt>
                <c:pt idx="4752">
                  <c:v>-0.21949466175315013</c:v>
                </c:pt>
                <c:pt idx="4753">
                  <c:v>-0.21765177051604745</c:v>
                </c:pt>
                <c:pt idx="4754">
                  <c:v>-0.21581131994252711</c:v>
                </c:pt>
                <c:pt idx="4755">
                  <c:v>-0.21402790131865856</c:v>
                </c:pt>
                <c:pt idx="4756">
                  <c:v>-0.21219161836245615</c:v>
                </c:pt>
                <c:pt idx="4757">
                  <c:v>-0.21049525470835384</c:v>
                </c:pt>
                <c:pt idx="4758">
                  <c:v>-0.20885471758813612</c:v>
                </c:pt>
                <c:pt idx="4759">
                  <c:v>-0.20732093477371372</c:v>
                </c:pt>
                <c:pt idx="4760">
                  <c:v>-0.20575730064071873</c:v>
                </c:pt>
                <c:pt idx="4761">
                  <c:v>-0.20435344956681867</c:v>
                </c:pt>
                <c:pt idx="4762">
                  <c:v>-0.20294214308296255</c:v>
                </c:pt>
                <c:pt idx="4763">
                  <c:v>-0.20173648678465383</c:v>
                </c:pt>
                <c:pt idx="4764">
                  <c:v>-0.2005429920442614</c:v>
                </c:pt>
                <c:pt idx="4765">
                  <c:v>-0.19933396336357934</c:v>
                </c:pt>
                <c:pt idx="4766">
                  <c:v>-0.19834528193418688</c:v>
                </c:pt>
                <c:pt idx="4767">
                  <c:v>-0.19749005290530253</c:v>
                </c:pt>
                <c:pt idx="4768">
                  <c:v>-0.19655117508461384</c:v>
                </c:pt>
                <c:pt idx="4769">
                  <c:v>-0.19573771586456346</c:v>
                </c:pt>
                <c:pt idx="4770">
                  <c:v>-0.19506895325080986</c:v>
                </c:pt>
                <c:pt idx="4771">
                  <c:v>-0.19451542445771963</c:v>
                </c:pt>
                <c:pt idx="4772">
                  <c:v>-0.19393321445637657</c:v>
                </c:pt>
                <c:pt idx="4773">
                  <c:v>-0.19345645443273884</c:v>
                </c:pt>
                <c:pt idx="4774">
                  <c:v>-0.19317436779902053</c:v>
                </c:pt>
                <c:pt idx="4775">
                  <c:v>-0.19290495031631938</c:v>
                </c:pt>
                <c:pt idx="4776">
                  <c:v>-0.19265545143234419</c:v>
                </c:pt>
                <c:pt idx="4777">
                  <c:v>-0.19251212794806349</c:v>
                </c:pt>
                <c:pt idx="4778">
                  <c:v>-0.19256152343829491</c:v>
                </c:pt>
                <c:pt idx="4779">
                  <c:v>-0.19256566747742898</c:v>
                </c:pt>
                <c:pt idx="4780">
                  <c:v>-0.19266831434996412</c:v>
                </c:pt>
                <c:pt idx="4781">
                  <c:v>-0.19283982408591083</c:v>
                </c:pt>
                <c:pt idx="4782">
                  <c:v>-0.19299295510468717</c:v>
                </c:pt>
                <c:pt idx="4783">
                  <c:v>-0.19345326690995979</c:v>
                </c:pt>
                <c:pt idx="4784">
                  <c:v>-0.19375598645889891</c:v>
                </c:pt>
                <c:pt idx="4785">
                  <c:v>-0.19408759867129977</c:v>
                </c:pt>
                <c:pt idx="4786">
                  <c:v>-0.19472679465379894</c:v>
                </c:pt>
                <c:pt idx="4787">
                  <c:v>-0.19513088851261795</c:v>
                </c:pt>
                <c:pt idx="4788">
                  <c:v>-0.19574800491821698</c:v>
                </c:pt>
                <c:pt idx="4789">
                  <c:v>-0.19638758946962653</c:v>
                </c:pt>
                <c:pt idx="4790">
                  <c:v>-0.19694068885234284</c:v>
                </c:pt>
                <c:pt idx="4791">
                  <c:v>-0.19780875782295926</c:v>
                </c:pt>
                <c:pt idx="4792">
                  <c:v>-0.1983729987184546</c:v>
                </c:pt>
                <c:pt idx="4793">
                  <c:v>-0.19917948255196993</c:v>
                </c:pt>
                <c:pt idx="4794">
                  <c:v>-0.1999748504008414</c:v>
                </c:pt>
                <c:pt idx="4795">
                  <c:v>-0.20085877895592574</c:v>
                </c:pt>
                <c:pt idx="4796">
                  <c:v>-0.20151604832421288</c:v>
                </c:pt>
                <c:pt idx="4797">
                  <c:v>-0.20243063923546245</c:v>
                </c:pt>
                <c:pt idx="4798">
                  <c:v>-0.20329182718286098</c:v>
                </c:pt>
                <c:pt idx="4799">
                  <c:v>-0.2041739061954706</c:v>
                </c:pt>
                <c:pt idx="4800">
                  <c:v>-0.20491079718329974</c:v>
                </c:pt>
                <c:pt idx="4801">
                  <c:v>-0.20577892435913459</c:v>
                </c:pt>
                <c:pt idx="4802">
                  <c:v>-0.20671288188356396</c:v>
                </c:pt>
                <c:pt idx="4803">
                  <c:v>-0.20746452910191948</c:v>
                </c:pt>
                <c:pt idx="4804">
                  <c:v>-0.20831259349229914</c:v>
                </c:pt>
                <c:pt idx="4805">
                  <c:v>-0.20906918436729427</c:v>
                </c:pt>
                <c:pt idx="4806">
                  <c:v>-0.20981163904030264</c:v>
                </c:pt>
                <c:pt idx="4807">
                  <c:v>-0.21061521968610553</c:v>
                </c:pt>
                <c:pt idx="4808">
                  <c:v>-0.21135481464105155</c:v>
                </c:pt>
                <c:pt idx="4809">
                  <c:v>-0.21198710081249406</c:v>
                </c:pt>
                <c:pt idx="4810">
                  <c:v>-0.21278866865417356</c:v>
                </c:pt>
                <c:pt idx="4811">
                  <c:v>-0.21331456271134197</c:v>
                </c:pt>
                <c:pt idx="4812">
                  <c:v>-0.21396321768365478</c:v>
                </c:pt>
                <c:pt idx="4813">
                  <c:v>-0.21443035553465606</c:v>
                </c:pt>
                <c:pt idx="4814">
                  <c:v>-0.21501420565881446</c:v>
                </c:pt>
                <c:pt idx="4815">
                  <c:v>-0.2154316074859608</c:v>
                </c:pt>
                <c:pt idx="4816">
                  <c:v>-0.21596086252142488</c:v>
                </c:pt>
                <c:pt idx="4817">
                  <c:v>-0.2162397544832606</c:v>
                </c:pt>
                <c:pt idx="4818">
                  <c:v>313.94265846291034</c:v>
                </c:pt>
                <c:pt idx="4819">
                  <c:v>-0.21686092827666315</c:v>
                </c:pt>
                <c:pt idx="4820">
                  <c:v>-0.21716083619636173</c:v>
                </c:pt>
                <c:pt idx="4821">
                  <c:v>-0.21726598732503266</c:v>
                </c:pt>
                <c:pt idx="4822">
                  <c:v>-0.21745595025439712</c:v>
                </c:pt>
                <c:pt idx="4823">
                  <c:v>-0.21759068139171056</c:v>
                </c:pt>
                <c:pt idx="4824">
                  <c:v>-0.217530373105701</c:v>
                </c:pt>
                <c:pt idx="4825">
                  <c:v>-0.21763563645593731</c:v>
                </c:pt>
                <c:pt idx="4826">
                  <c:v>-0.21752720787147073</c:v>
                </c:pt>
                <c:pt idx="4827">
                  <c:v>-0.21738624331635314</c:v>
                </c:pt>
                <c:pt idx="4828">
                  <c:v>-0.21723424281574477</c:v>
                </c:pt>
                <c:pt idx="4829">
                  <c:v>-0.21703284614391638</c:v>
                </c:pt>
                <c:pt idx="4830">
                  <c:v>-0.21682424116526988</c:v>
                </c:pt>
                <c:pt idx="4831">
                  <c:v>-0.21649044939520135</c:v>
                </c:pt>
                <c:pt idx="4832">
                  <c:v>-0.21621443036381471</c:v>
                </c:pt>
                <c:pt idx="4833">
                  <c:v>-0.21579842268917293</c:v>
                </c:pt>
                <c:pt idx="4834">
                  <c:v>-0.21548674431544068</c:v>
                </c:pt>
                <c:pt idx="4835">
                  <c:v>-0.2150214147532914</c:v>
                </c:pt>
                <c:pt idx="4836">
                  <c:v>-0.21448596527704478</c:v>
                </c:pt>
                <c:pt idx="4837">
                  <c:v>-0.21406625916535749</c:v>
                </c:pt>
                <c:pt idx="4838">
                  <c:v>-0.21348395449083402</c:v>
                </c:pt>
                <c:pt idx="4839">
                  <c:v>-0.21296511381969641</c:v>
                </c:pt>
                <c:pt idx="4840">
                  <c:v>-0.21247362428802319</c:v>
                </c:pt>
                <c:pt idx="4841">
                  <c:v>-0.21187405194320608</c:v>
                </c:pt>
                <c:pt idx="4842">
                  <c:v>-0.21121057140414123</c:v>
                </c:pt>
                <c:pt idx="4843">
                  <c:v>-0.21069068658017276</c:v>
                </c:pt>
                <c:pt idx="4844">
                  <c:v>-0.21009688560120754</c:v>
                </c:pt>
                <c:pt idx="4845">
                  <c:v>-0.20947614153477012</c:v>
                </c:pt>
                <c:pt idx="4846">
                  <c:v>-0.20889414847202747</c:v>
                </c:pt>
                <c:pt idx="4847">
                  <c:v>-0.2083149577183363</c:v>
                </c:pt>
                <c:pt idx="4848">
                  <c:v>-0.20770584352938215</c:v>
                </c:pt>
                <c:pt idx="4849">
                  <c:v>-0.2070904016429953</c:v>
                </c:pt>
                <c:pt idx="4850">
                  <c:v>-0.20664057894623777</c:v>
                </c:pt>
                <c:pt idx="4851">
                  <c:v>-0.20599296532382017</c:v>
                </c:pt>
                <c:pt idx="4852">
                  <c:v>-0.20556251807470893</c:v>
                </c:pt>
                <c:pt idx="4853">
                  <c:v>-0.20504908110734466</c:v>
                </c:pt>
                <c:pt idx="4854">
                  <c:v>-0.20468597158382895</c:v>
                </c:pt>
                <c:pt idx="4855">
                  <c:v>-0.2042692060766349</c:v>
                </c:pt>
                <c:pt idx="4856">
                  <c:v>-0.20391373274155633</c:v>
                </c:pt>
                <c:pt idx="4857">
                  <c:v>-0.20351717495545874</c:v>
                </c:pt>
                <c:pt idx="4858">
                  <c:v>-0.20325506586296171</c:v>
                </c:pt>
                <c:pt idx="4859">
                  <c:v>-0.20306857259460021</c:v>
                </c:pt>
                <c:pt idx="4860">
                  <c:v>-0.20288291767183164</c:v>
                </c:pt>
                <c:pt idx="4861">
                  <c:v>-0.20278620488931587</c:v>
                </c:pt>
                <c:pt idx="4862">
                  <c:v>-0.20280800890959405</c:v>
                </c:pt>
                <c:pt idx="4863">
                  <c:v>-0.20263341527144707</c:v>
                </c:pt>
                <c:pt idx="4864">
                  <c:v>-0.20292634747320903</c:v>
                </c:pt>
                <c:pt idx="4865">
                  <c:v>-0.20293058508196182</c:v>
                </c:pt>
                <c:pt idx="4866">
                  <c:v>-0.20324366336552657</c:v>
                </c:pt>
                <c:pt idx="4867">
                  <c:v>-0.20338332652725111</c:v>
                </c:pt>
                <c:pt idx="4868">
                  <c:v>-0.20390427070668959</c:v>
                </c:pt>
                <c:pt idx="4869">
                  <c:v>-0.20430996401470392</c:v>
                </c:pt>
                <c:pt idx="4870">
                  <c:v>-0.20472245506564235</c:v>
                </c:pt>
                <c:pt idx="4871">
                  <c:v>-0.20540625768956655</c:v>
                </c:pt>
                <c:pt idx="4872">
                  <c:v>-0.20615583980270191</c:v>
                </c:pt>
                <c:pt idx="4873">
                  <c:v>-0.20679759254051966</c:v>
                </c:pt>
                <c:pt idx="4874">
                  <c:v>-0.20759678786086422</c:v>
                </c:pt>
                <c:pt idx="4875">
                  <c:v>-0.20864218573772852</c:v>
                </c:pt>
                <c:pt idx="4876">
                  <c:v>-0.2095928487425569</c:v>
                </c:pt>
                <c:pt idx="4877">
                  <c:v>-0.21058380065133164</c:v>
                </c:pt>
                <c:pt idx="4878">
                  <c:v>-0.21189367972038742</c:v>
                </c:pt>
                <c:pt idx="4879">
                  <c:v>-0.21298648417789057</c:v>
                </c:pt>
                <c:pt idx="4880">
                  <c:v>-0.21440608769862646</c:v>
                </c:pt>
                <c:pt idx="4881">
                  <c:v>-0.21580603378521523</c:v>
                </c:pt>
                <c:pt idx="4882">
                  <c:v>-0.21718800165706487</c:v>
                </c:pt>
                <c:pt idx="4883">
                  <c:v>-0.21868888550400367</c:v>
                </c:pt>
                <c:pt idx="4884">
                  <c:v>-0.22034420600165472</c:v>
                </c:pt>
                <c:pt idx="4885">
                  <c:v>-0.22212431055335102</c:v>
                </c:pt>
                <c:pt idx="4886">
                  <c:v>-0.22370592923299792</c:v>
                </c:pt>
                <c:pt idx="4887">
                  <c:v>-0.22558321822532257</c:v>
                </c:pt>
                <c:pt idx="4888">
                  <c:v>-0.22739959841235891</c:v>
                </c:pt>
                <c:pt idx="4889">
                  <c:v>-0.22926575480557432</c:v>
                </c:pt>
                <c:pt idx="4890">
                  <c:v>-0.23118186839552468</c:v>
                </c:pt>
                <c:pt idx="4891">
                  <c:v>-0.2332060315671125</c:v>
                </c:pt>
                <c:pt idx="4892">
                  <c:v>-0.23516714983842224</c:v>
                </c:pt>
                <c:pt idx="4893">
                  <c:v>-0.23726208831735818</c:v>
                </c:pt>
                <c:pt idx="4894">
                  <c:v>-0.23934974775488005</c:v>
                </c:pt>
                <c:pt idx="4895">
                  <c:v>-0.24142779031426365</c:v>
                </c:pt>
                <c:pt idx="4896">
                  <c:v>-0.24349363484328368</c:v>
                </c:pt>
                <c:pt idx="4897">
                  <c:v>-0.24565919036063644</c:v>
                </c:pt>
                <c:pt idx="4898">
                  <c:v>-0.24769273578297835</c:v>
                </c:pt>
                <c:pt idx="4899">
                  <c:v>-0.24979184869846627</c:v>
                </c:pt>
                <c:pt idx="4900">
                  <c:v>-0.25183793709366853</c:v>
                </c:pt>
                <c:pt idx="4901">
                  <c:v>-0.25391394459424177</c:v>
                </c:pt>
                <c:pt idx="4902">
                  <c:v>-0.25598672091911023</c:v>
                </c:pt>
                <c:pt idx="4903">
                  <c:v>-0.25790612543410418</c:v>
                </c:pt>
                <c:pt idx="4904">
                  <c:v>-0.2598123384720763</c:v>
                </c:pt>
                <c:pt idx="4905">
                  <c:v>-0.26164143400539963</c:v>
                </c:pt>
                <c:pt idx="4906">
                  <c:v>-0.26344729878593487</c:v>
                </c:pt>
                <c:pt idx="4907">
                  <c:v>-0.26522446421786139</c:v>
                </c:pt>
                <c:pt idx="4908">
                  <c:v>-0.26675841445034099</c:v>
                </c:pt>
                <c:pt idx="4909">
                  <c:v>-0.26837011889009332</c:v>
                </c:pt>
                <c:pt idx="4910">
                  <c:v>-0.2697551671803744</c:v>
                </c:pt>
                <c:pt idx="4911">
                  <c:v>-0.27117589452627655</c:v>
                </c:pt>
                <c:pt idx="4912">
                  <c:v>-0.27220327748564976</c:v>
                </c:pt>
                <c:pt idx="4913">
                  <c:v>-0.27343590481581082</c:v>
                </c:pt>
                <c:pt idx="4914">
                  <c:v>-0.27416581234303017</c:v>
                </c:pt>
                <c:pt idx="4915">
                  <c:v>-0.27502851399821004</c:v>
                </c:pt>
                <c:pt idx="4916">
                  <c:v>-0.27564816706517892</c:v>
                </c:pt>
                <c:pt idx="4917">
                  <c:v>-0.27604742541216254</c:v>
                </c:pt>
                <c:pt idx="4918">
                  <c:v>-0.27637424138737821</c:v>
                </c:pt>
                <c:pt idx="4919">
                  <c:v>-0.27652647582476764</c:v>
                </c:pt>
                <c:pt idx="4920">
                  <c:v>-0.27628121506659831</c:v>
                </c:pt>
                <c:pt idx="4921">
                  <c:v>-0.27606339599726137</c:v>
                </c:pt>
                <c:pt idx="4922">
                  <c:v>-0.27543170790407245</c:v>
                </c:pt>
                <c:pt idx="4923">
                  <c:v>-0.2748471428968724</c:v>
                </c:pt>
                <c:pt idx="4924">
                  <c:v>-0.27373443866227642</c:v>
                </c:pt>
                <c:pt idx="4925">
                  <c:v>-0.27262667407152996</c:v>
                </c:pt>
                <c:pt idx="4926">
                  <c:v>-0.27123027692388391</c:v>
                </c:pt>
                <c:pt idx="4927">
                  <c:v>-0.26953746155966574</c:v>
                </c:pt>
                <c:pt idx="4928">
                  <c:v>-0.2675406299872396</c:v>
                </c:pt>
                <c:pt idx="4929">
                  <c:v>-0.26555967186725482</c:v>
                </c:pt>
                <c:pt idx="4930">
                  <c:v>-0.26306594080787171</c:v>
                </c:pt>
                <c:pt idx="4931">
                  <c:v>-0.26031586691976916</c:v>
                </c:pt>
                <c:pt idx="4932">
                  <c:v>-0.25740136725262985</c:v>
                </c:pt>
                <c:pt idx="4933">
                  <c:v>-0.25425028377346059</c:v>
                </c:pt>
                <c:pt idx="4934">
                  <c:v>-0.25079383228503449</c:v>
                </c:pt>
                <c:pt idx="4935">
                  <c:v>-0.24696233630912001</c:v>
                </c:pt>
                <c:pt idx="4936">
                  <c:v>-0.24308116529674351</c:v>
                </c:pt>
                <c:pt idx="4937">
                  <c:v>-0.23888148042936486</c:v>
                </c:pt>
                <c:pt idx="4938">
                  <c:v>-0.23415518807305968</c:v>
                </c:pt>
                <c:pt idx="4939">
                  <c:v>-0.22947358184792765</c:v>
                </c:pt>
                <c:pt idx="4940">
                  <c:v>-0.22425780957091579</c:v>
                </c:pt>
                <c:pt idx="4941">
                  <c:v>-0.21891291196844964</c:v>
                </c:pt>
                <c:pt idx="4942">
                  <c:v>-0.21347327072394062</c:v>
                </c:pt>
                <c:pt idx="4943">
                  <c:v>-0.20738911973006147</c:v>
                </c:pt>
                <c:pt idx="4944">
                  <c:v>-0.20147931913061523</c:v>
                </c:pt>
                <c:pt idx="4945">
                  <c:v>-0.19495576189980657</c:v>
                </c:pt>
                <c:pt idx="4946">
                  <c:v>-0.18839921968178963</c:v>
                </c:pt>
                <c:pt idx="4947">
                  <c:v>-0.18150423033709284</c:v>
                </c:pt>
                <c:pt idx="4948">
                  <c:v>-0.17430126744464314</c:v>
                </c:pt>
                <c:pt idx="4949">
                  <c:v>-0.16717374366728155</c:v>
                </c:pt>
                <c:pt idx="4950">
                  <c:v>-0.15953394890975137</c:v>
                </c:pt>
                <c:pt idx="4951">
                  <c:v>-0.15182961181881005</c:v>
                </c:pt>
                <c:pt idx="4952">
                  <c:v>-0.14389540297317094</c:v>
                </c:pt>
                <c:pt idx="4953">
                  <c:v>-0.13565728559128409</c:v>
                </c:pt>
                <c:pt idx="4954">
                  <c:v>-0.12750379260459965</c:v>
                </c:pt>
                <c:pt idx="4955">
                  <c:v>-0.11891420733569635</c:v>
                </c:pt>
                <c:pt idx="4956">
                  <c:v>-0.11034609328315348</c:v>
                </c:pt>
                <c:pt idx="4957">
                  <c:v>-0.10155465458787649</c:v>
                </c:pt>
                <c:pt idx="4958">
                  <c:v>-9.2791113615908749E-2</c:v>
                </c:pt>
                <c:pt idx="4959">
                  <c:v>-8.3705439116488201E-2</c:v>
                </c:pt>
                <c:pt idx="4960">
                  <c:v>-7.4513155513433738E-2</c:v>
                </c:pt>
                <c:pt idx="4961">
                  <c:v>-6.5286720614410321E-2</c:v>
                </c:pt>
                <c:pt idx="4962">
                  <c:v>-5.5855800536130928E-2</c:v>
                </c:pt>
                <c:pt idx="4963">
                  <c:v>-4.6575563693385114E-2</c:v>
                </c:pt>
                <c:pt idx="4964">
                  <c:v>-3.6993131956064573E-2</c:v>
                </c:pt>
                <c:pt idx="4965">
                  <c:v>-2.7286461729580935E-2</c:v>
                </c:pt>
                <c:pt idx="4966">
                  <c:v>-1.7887162150520552E-2</c:v>
                </c:pt>
                <c:pt idx="4967">
                  <c:v>-8.375025282481019E-3</c:v>
                </c:pt>
                <c:pt idx="4968">
                  <c:v>1.3544039913604422E-3</c:v>
                </c:pt>
                <c:pt idx="4969">
                  <c:v>1.0941676414066848E-2</c:v>
                </c:pt>
                <c:pt idx="4970">
                  <c:v>2.0488047806765941E-2</c:v>
                </c:pt>
                <c:pt idx="4971">
                  <c:v>3.0130853747367681E-2</c:v>
                </c:pt>
                <c:pt idx="4972">
                  <c:v>3.955017009502626E-2</c:v>
                </c:pt>
                <c:pt idx="4973">
                  <c:v>4.9054735598574872E-2</c:v>
                </c:pt>
                <c:pt idx="4974">
                  <c:v>5.8433261302570649E-2</c:v>
                </c:pt>
                <c:pt idx="4975">
                  <c:v>6.7819966952442634E-2</c:v>
                </c:pt>
                <c:pt idx="4976">
                  <c:v>7.7037154353853943E-2</c:v>
                </c:pt>
                <c:pt idx="4977">
                  <c:v>8.6042408610031984E-2</c:v>
                </c:pt>
                <c:pt idx="4978">
                  <c:v>9.5257523159486546E-2</c:v>
                </c:pt>
                <c:pt idx="4979">
                  <c:v>0.10400875510381269</c:v>
                </c:pt>
                <c:pt idx="4980">
                  <c:v>0.11275097989558169</c:v>
                </c:pt>
                <c:pt idx="4981">
                  <c:v>0.12130496794675594</c:v>
                </c:pt>
                <c:pt idx="4982">
                  <c:v>0.12973990609352892</c:v>
                </c:pt>
                <c:pt idx="4983">
                  <c:v>0.13787466621100197</c:v>
                </c:pt>
                <c:pt idx="4984">
                  <c:v>0.14602534344594353</c:v>
                </c:pt>
                <c:pt idx="4985">
                  <c:v>0.15394314052992186</c:v>
                </c:pt>
                <c:pt idx="4986">
                  <c:v>0.16162683315685822</c:v>
                </c:pt>
                <c:pt idx="4987">
                  <c:v>0.16886646083364987</c:v>
                </c:pt>
                <c:pt idx="4988">
                  <c:v>0.17625356189743258</c:v>
                </c:pt>
                <c:pt idx="4989">
                  <c:v>0.1831953889311011</c:v>
                </c:pt>
                <c:pt idx="4990">
                  <c:v>0.19003844695484329</c:v>
                </c:pt>
                <c:pt idx="4991">
                  <c:v>0.19653935063042027</c:v>
                </c:pt>
                <c:pt idx="4992">
                  <c:v>0.20294112771295225</c:v>
                </c:pt>
                <c:pt idx="4993">
                  <c:v>0.2088004382981401</c:v>
                </c:pt>
                <c:pt idx="4994">
                  <c:v>0.21462895260475623</c:v>
                </c:pt>
                <c:pt idx="4995">
                  <c:v>0.22012071011956458</c:v>
                </c:pt>
                <c:pt idx="4996">
                  <c:v>0.2254826313316638</c:v>
                </c:pt>
                <c:pt idx="4997">
                  <c:v>0.23041249070754333</c:v>
                </c:pt>
                <c:pt idx="4998">
                  <c:v>0.2351481651314602</c:v>
                </c:pt>
                <c:pt idx="4999">
                  <c:v>0.23949403396352764</c:v>
                </c:pt>
                <c:pt idx="5000">
                  <c:v>0.24388369099708207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D0-4598-A037-A612FB465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630464"/>
        <c:axId val="476618464"/>
      </c:scatterChart>
      <c:valAx>
        <c:axId val="47663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618464"/>
        <c:crosses val="autoZero"/>
        <c:crossBetween val="midCat"/>
      </c:valAx>
      <c:valAx>
        <c:axId val="47661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63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450272</xdr:colOff>
      <xdr:row>0</xdr:row>
      <xdr:rowOff>146626</xdr:rowOff>
    </xdr:from>
    <xdr:to>
      <xdr:col>36</xdr:col>
      <xdr:colOff>57728</xdr:colOff>
      <xdr:row>33</xdr:row>
      <xdr:rowOff>161635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CDF00C6-5A6A-33CE-FEB0-305E931DE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196273</xdr:colOff>
      <xdr:row>0</xdr:row>
      <xdr:rowOff>158170</xdr:rowOff>
    </xdr:from>
    <xdr:to>
      <xdr:col>50</xdr:col>
      <xdr:colOff>11545</xdr:colOff>
      <xdr:row>33</xdr:row>
      <xdr:rowOff>80817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2FABB5AB-D582-2EAF-D095-2D1929A3A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438726</xdr:colOff>
      <xdr:row>34</xdr:row>
      <xdr:rowOff>31170</xdr:rowOff>
    </xdr:from>
    <xdr:to>
      <xdr:col>36</xdr:col>
      <xdr:colOff>46181</xdr:colOff>
      <xdr:row>71</xdr:row>
      <xdr:rowOff>34636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ED18A9C4-A7A5-8CC7-8B93-432BA6488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207819</xdr:colOff>
      <xdr:row>34</xdr:row>
      <xdr:rowOff>8081</xdr:rowOff>
    </xdr:from>
    <xdr:to>
      <xdr:col>64</xdr:col>
      <xdr:colOff>369454</xdr:colOff>
      <xdr:row>70</xdr:row>
      <xdr:rowOff>150091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43592F2B-45E9-6005-1B48-DF26A82E5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01"/>
  <sheetViews>
    <sheetView tabSelected="1" topLeftCell="D35" zoomScale="55" workbookViewId="0">
      <selection activeCell="L44" sqref="L44"/>
    </sheetView>
  </sheetViews>
  <sheetFormatPr defaultRowHeight="14.5" x14ac:dyDescent="0.35"/>
  <cols>
    <col min="18" max="18" width="12.6328125" bestFit="1" customWidth="1"/>
  </cols>
  <sheetData>
    <row r="1" spans="1:21" x14ac:dyDescent="0.35">
      <c r="A1">
        <v>1.0471980000000001</v>
      </c>
      <c r="B1">
        <v>0</v>
      </c>
      <c r="D1">
        <v>0</v>
      </c>
      <c r="E1">
        <v>0</v>
      </c>
      <c r="G1">
        <f>D1+5*SIN(A1)</f>
        <v>4.3301281409302632</v>
      </c>
      <c r="H1">
        <v>0</v>
      </c>
      <c r="J1">
        <f>-5*COS(A1)</f>
        <v>-2.4999980566240096</v>
      </c>
      <c r="K1">
        <v>0</v>
      </c>
      <c r="N1">
        <v>0</v>
      </c>
      <c r="O1">
        <f>SQRT((H1-2.5)^2+K1^2)</f>
        <v>2.5</v>
      </c>
      <c r="Q1">
        <f>ATAN(J1/G1)</f>
        <v>-0.52359832679489648</v>
      </c>
      <c r="R1">
        <v>0</v>
      </c>
      <c r="T1">
        <f>ATAN(J1/(G1-3.6))</f>
        <v>-1.2866476071818831</v>
      </c>
      <c r="U1">
        <v>0</v>
      </c>
    </row>
    <row r="2" spans="1:21" x14ac:dyDescent="0.35">
      <c r="A2">
        <v>1.0471060000000001</v>
      </c>
      <c r="B2">
        <v>-9.1199999999999996E-3</v>
      </c>
      <c r="D2">
        <v>9.2E-5</v>
      </c>
      <c r="E2">
        <v>9.1850000000000005E-3</v>
      </c>
      <c r="G2">
        <f>D2+5*SIN(A2)</f>
        <v>4.3299901227842765</v>
      </c>
      <c r="H2">
        <f>(G2-G1)/0.01</f>
        <v>-1.3801814598668471E-2</v>
      </c>
      <c r="J2">
        <f>-5*COS(A2)</f>
        <v>-2.5003964178324214</v>
      </c>
      <c r="K2">
        <f>(J2-J1)/0.01</f>
        <v>-3.9836120841174605E-2</v>
      </c>
      <c r="N2">
        <f>SQRT(H2*H2+K2*K2) * SIGN(B2)</f>
        <v>-4.2159300396101024E-2</v>
      </c>
      <c r="O2">
        <f t="shared" ref="O2:O65" si="0">SQRT((H2-2.5)^2+K2^2)</f>
        <v>2.5141174355234943</v>
      </c>
      <c r="Q2">
        <f>ATAN(J2/G2)</f>
        <v>-0.52368112548269308</v>
      </c>
      <c r="R2">
        <f>Q2-Q1</f>
        <v>-8.2798687796592496E-5</v>
      </c>
      <c r="T2">
        <f t="shared" ref="T2:T65" si="1">ATAN(J2/(G2-3.6))</f>
        <v>-1.2867413427950274</v>
      </c>
      <c r="U2">
        <f>(T2-T1)/0.01</f>
        <v>-9.3735613144296792E-3</v>
      </c>
    </row>
    <row r="3" spans="1:21" x14ac:dyDescent="0.35">
      <c r="A3">
        <v>1.046924</v>
      </c>
      <c r="B3">
        <v>-1.8238999999999998E-2</v>
      </c>
      <c r="D3">
        <v>2.7599999999999999E-4</v>
      </c>
      <c r="E3">
        <v>1.8377999999999999E-2</v>
      </c>
      <c r="G3">
        <f>D3+5*SIN(A3)</f>
        <v>4.3297189789269703</v>
      </c>
      <c r="H3">
        <f>(G3-G2)/0.01</f>
        <v>-2.7114385730619972E-2</v>
      </c>
      <c r="J3">
        <f>-5*COS(A3)</f>
        <v>-2.5011844178748528</v>
      </c>
      <c r="K3">
        <f>(J3-J2)/0.01</f>
        <v>-7.8800004243140265E-2</v>
      </c>
      <c r="N3">
        <f>SQRT(H3*H3+K3*K3) * SIGN(B3)</f>
        <v>-8.3334450152789591E-2</v>
      </c>
      <c r="O3">
        <f t="shared" si="0"/>
        <v>2.5283426506775872</v>
      </c>
      <c r="Q3">
        <f>ATAN(J3/G3)</f>
        <v>-0.52384471503869079</v>
      </c>
      <c r="R3">
        <f t="shared" ref="R3:R66" si="2">Q3-Q2</f>
        <v>-1.6358955599771186E-4</v>
      </c>
      <c r="T3">
        <f t="shared" si="1"/>
        <v>-1.2869259996097404</v>
      </c>
      <c r="U3">
        <f t="shared" ref="U3:U66" si="3">(T3-T2)/0.01</f>
        <v>-1.8465681471302453E-2</v>
      </c>
    </row>
    <row r="4" spans="1:21" x14ac:dyDescent="0.35">
      <c r="A4">
        <v>1.0466500000000001</v>
      </c>
      <c r="B4">
        <v>-2.7359000000000001E-2</v>
      </c>
      <c r="D4">
        <v>5.5099999999999995E-4</v>
      </c>
      <c r="E4">
        <v>2.7585999999999999E-2</v>
      </c>
      <c r="G4">
        <f>D4+5*SIN(A4)</f>
        <v>4.329308491886418</v>
      </c>
      <c r="H4">
        <f>(G4-G3)/0.01</f>
        <v>-4.1048704055235419E-2</v>
      </c>
      <c r="J4">
        <f>-5*COS(A4)</f>
        <v>-2.5023705913467746</v>
      </c>
      <c r="K4">
        <f>(J4-J3)/0.01</f>
        <v>-0.11861734719218475</v>
      </c>
      <c r="N4">
        <f>SQRT(H4*H4+K4*K4) * SIGN(B4)</f>
        <v>-0.12551920633721997</v>
      </c>
      <c r="O4">
        <f t="shared" si="0"/>
        <v>2.5438157542235054</v>
      </c>
      <c r="Q4">
        <f>ATAN(J4/G4)</f>
        <v>-0.52409117980846232</v>
      </c>
      <c r="R4">
        <f t="shared" si="2"/>
        <v>-2.4646476977152609E-4</v>
      </c>
      <c r="T4">
        <f t="shared" si="1"/>
        <v>-1.2872046411327482</v>
      </c>
      <c r="U4">
        <f t="shared" si="3"/>
        <v>-2.7864152300782763E-2</v>
      </c>
    </row>
    <row r="5" spans="1:21" x14ac:dyDescent="0.35">
      <c r="A5">
        <v>1.046286</v>
      </c>
      <c r="B5">
        <v>-3.6477999999999997E-2</v>
      </c>
      <c r="D5">
        <v>9.2000000000000003E-4</v>
      </c>
      <c r="E5">
        <v>3.6817000000000003E-2</v>
      </c>
      <c r="G5">
        <f>D5+5*SIN(A5)</f>
        <v>4.3287663422397591</v>
      </c>
      <c r="H5">
        <f>(G5-G4)/0.01</f>
        <v>-5.4214964665888488E-2</v>
      </c>
      <c r="J5">
        <f>-5*COS(A5)</f>
        <v>-2.5039460932619817</v>
      </c>
      <c r="K5">
        <f>(J5-J4)/0.01</f>
        <v>-0.1575501915207056</v>
      </c>
      <c r="N5">
        <f>SQRT(H5*H5+K5*K5) * SIGN(B5)</f>
        <v>-0.16661730174845155</v>
      </c>
      <c r="O5">
        <f t="shared" si="0"/>
        <v>2.5590693911207989</v>
      </c>
      <c r="Q5">
        <f>ATAN(J5/G5)</f>
        <v>-0.52441819625207275</v>
      </c>
      <c r="R5">
        <f t="shared" si="2"/>
        <v>-3.2701644361043947E-4</v>
      </c>
      <c r="T5">
        <f t="shared" si="1"/>
        <v>-1.2875732709440895</v>
      </c>
      <c r="U5">
        <f t="shared" si="3"/>
        <v>-3.6862981134122563E-2</v>
      </c>
    </row>
    <row r="6" spans="1:21" x14ac:dyDescent="0.35">
      <c r="A6">
        <v>1.04583</v>
      </c>
      <c r="B6">
        <v>-4.5608999999999997E-2</v>
      </c>
      <c r="D6">
        <v>1.3829999999999999E-3</v>
      </c>
      <c r="E6">
        <v>4.6316999999999997E-2</v>
      </c>
      <c r="G6">
        <f>D6+5*SIN(A6)</f>
        <v>4.3280870929032806</v>
      </c>
      <c r="H6">
        <f>(G6-G5)/0.01</f>
        <v>-6.792493364784491E-2</v>
      </c>
      <c r="J6">
        <f>-5*COS(A6)</f>
        <v>-2.5059193307953862</v>
      </c>
      <c r="K6">
        <f>(J6-J5)/0.01</f>
        <v>-0.19732375334045038</v>
      </c>
      <c r="N6">
        <f>SQRT(H6*H6+K6*K6) * SIGN(B6)</f>
        <v>-0.20868747025978113</v>
      </c>
      <c r="O6">
        <f t="shared" si="0"/>
        <v>2.5754951229778422</v>
      </c>
      <c r="Q6">
        <f>ATAN(J6/G6)</f>
        <v>-0.52482773251139958</v>
      </c>
      <c r="R6">
        <f t="shared" si="2"/>
        <v>-4.0953625932682591E-4</v>
      </c>
      <c r="T6">
        <f t="shared" si="1"/>
        <v>-1.2880345050054003</v>
      </c>
      <c r="U6">
        <f t="shared" si="3"/>
        <v>-4.6123406131082234E-2</v>
      </c>
    </row>
    <row r="7" spans="1:21" x14ac:dyDescent="0.35">
      <c r="A7">
        <v>1.045282</v>
      </c>
      <c r="B7">
        <v>-5.4740999999999998E-2</v>
      </c>
      <c r="D7">
        <v>1.941E-3</v>
      </c>
      <c r="E7">
        <v>5.5855000000000002E-2</v>
      </c>
      <c r="G7">
        <f>D7+5*SIN(A7)</f>
        <v>4.3272711995154811</v>
      </c>
      <c r="H7">
        <f>(G7-G6)/0.01</f>
        <v>-8.1589338779952669E-2</v>
      </c>
      <c r="J7">
        <f>-5*COS(A7)</f>
        <v>-2.5082899882508358</v>
      </c>
      <c r="K7">
        <f>(J7-J6)/0.01</f>
        <v>-0.23706574554496207</v>
      </c>
      <c r="N7">
        <f>SQRT(H7*H7+K7*K7) * SIGN(B7)</f>
        <v>-0.25071295920502112</v>
      </c>
      <c r="O7">
        <f t="shared" si="0"/>
        <v>2.5924512882237734</v>
      </c>
      <c r="Q7">
        <f>ATAN(J7/G7)</f>
        <v>-0.52531964853925528</v>
      </c>
      <c r="R7">
        <f t="shared" si="2"/>
        <v>-4.9191602785569888E-4</v>
      </c>
      <c r="T7">
        <f t="shared" si="1"/>
        <v>-1.2885877784320483</v>
      </c>
      <c r="U7">
        <f t="shared" si="3"/>
        <v>-5.5327342664801549E-2</v>
      </c>
    </row>
    <row r="8" spans="1:21" x14ac:dyDescent="0.35">
      <c r="A8">
        <v>1.044643</v>
      </c>
      <c r="B8">
        <v>-6.3883999999999996E-2</v>
      </c>
      <c r="D8">
        <v>2.598E-3</v>
      </c>
      <c r="E8">
        <v>6.5675999999999998E-2</v>
      </c>
      <c r="G8">
        <f>D8+5*SIN(A8)</f>
        <v>4.3263245192605169</v>
      </c>
      <c r="H8">
        <f>(G8-G7)/0.01</f>
        <v>-9.4668025496424946E-2</v>
      </c>
      <c r="J8">
        <f>-5*COS(A8)</f>
        <v>-2.5110533619665136</v>
      </c>
      <c r="K8">
        <f>(J8-J7)/0.01</f>
        <v>-0.27633737156778082</v>
      </c>
      <c r="N8">
        <f>SQRT(H8*H8+K8*K8) * SIGN(B8)</f>
        <v>-0.29210336864949288</v>
      </c>
      <c r="O8">
        <f t="shared" si="0"/>
        <v>2.6093417762835336</v>
      </c>
      <c r="Q8">
        <f>ATAN(J8/G8)</f>
        <v>-0.52589249533266436</v>
      </c>
      <c r="R8">
        <f t="shared" si="2"/>
        <v>-5.728467934090764E-4</v>
      </c>
      <c r="T8">
        <f t="shared" si="1"/>
        <v>-1.2892300037839091</v>
      </c>
      <c r="U8">
        <f t="shared" si="3"/>
        <v>-6.4222535186075902E-2</v>
      </c>
    </row>
    <row r="9" spans="1:21" x14ac:dyDescent="0.35">
      <c r="A9">
        <v>1.0439130000000001</v>
      </c>
      <c r="B9">
        <v>-7.3027999999999996E-2</v>
      </c>
      <c r="D9">
        <v>3.3540000000000002E-3</v>
      </c>
      <c r="E9">
        <v>7.5550999999999993E-2</v>
      </c>
      <c r="G9">
        <f>D9+5*SIN(A9)</f>
        <v>4.3252462984122095</v>
      </c>
      <c r="H9">
        <f>(G9-G8)/0.01</f>
        <v>-0.10782208483073319</v>
      </c>
      <c r="J9">
        <f>-5*COS(A9)</f>
        <v>-2.5142090129751011</v>
      </c>
      <c r="K9">
        <f>(J9-J8)/0.01</f>
        <v>-0.31556510085875011</v>
      </c>
      <c r="N9">
        <f>SQRT(H9*H9+K9*K9) * SIGN(B9)</f>
        <v>-0.3334770379759886</v>
      </c>
      <c r="O9">
        <f t="shared" si="0"/>
        <v>2.6268455148734775</v>
      </c>
      <c r="Q9">
        <f>ATAN(J9/G9)</f>
        <v>-0.52654621599178875</v>
      </c>
      <c r="R9">
        <f t="shared" si="2"/>
        <v>-6.5372065912439048E-4</v>
      </c>
      <c r="T9">
        <f t="shared" si="1"/>
        <v>-1.2899609159911634</v>
      </c>
      <c r="U9">
        <f t="shared" si="3"/>
        <v>-7.3091220725429729E-2</v>
      </c>
    </row>
    <row r="10" spans="1:21" x14ac:dyDescent="0.35">
      <c r="A10">
        <v>1.043091</v>
      </c>
      <c r="B10">
        <v>-8.2183000000000006E-2</v>
      </c>
      <c r="D10">
        <v>4.2110000000000003E-3</v>
      </c>
      <c r="E10">
        <v>8.5722999999999994E-2</v>
      </c>
      <c r="G10">
        <f>D10+5*SIN(A10)</f>
        <v>4.3240351587196244</v>
      </c>
      <c r="H10">
        <f>(G10-G9)/0.01</f>
        <v>-0.12111396925851281</v>
      </c>
      <c r="J10">
        <f>-5*COS(A10)</f>
        <v>-2.5177607586389703</v>
      </c>
      <c r="K10">
        <f>(J10-J9)/0.01</f>
        <v>-0.35517456638691769</v>
      </c>
      <c r="N10">
        <f>SQRT(H10*H10+K10*K10) * SIGN(B10)</f>
        <v>-0.37525666703962368</v>
      </c>
      <c r="O10">
        <f t="shared" si="0"/>
        <v>2.6450685080825886</v>
      </c>
      <c r="Q10">
        <f>ATAN(J10/G10)</f>
        <v>-0.5272815435559981</v>
      </c>
      <c r="R10">
        <f t="shared" si="2"/>
        <v>-7.3532756420935375E-4</v>
      </c>
      <c r="T10">
        <f t="shared" si="1"/>
        <v>-1.2907808601752535</v>
      </c>
      <c r="U10">
        <f t="shared" si="3"/>
        <v>-8.1994418409014891E-2</v>
      </c>
    </row>
    <row r="11" spans="1:21" x14ac:dyDescent="0.35">
      <c r="A11">
        <v>1.042178</v>
      </c>
      <c r="B11">
        <v>-9.1350000000000001E-2</v>
      </c>
      <c r="D11">
        <v>5.1729999999999996E-3</v>
      </c>
      <c r="E11">
        <v>9.6199000000000007E-2</v>
      </c>
      <c r="G11">
        <f>D11+5*SIN(A11)</f>
        <v>4.3226966430307172</v>
      </c>
      <c r="H11">
        <f>(G11-G10)/0.01</f>
        <v>-0.13385156889071936</v>
      </c>
      <c r="J11">
        <f>-5*COS(A11)</f>
        <v>-2.5217037081843632</v>
      </c>
      <c r="K11">
        <f>(J11-J10)/0.01</f>
        <v>-0.39429495453928709</v>
      </c>
      <c r="N11">
        <f>SQRT(H11*H11+K11*K11) * SIGN(B11)</f>
        <v>-0.41639494914041097</v>
      </c>
      <c r="O11">
        <f t="shared" si="0"/>
        <v>2.6632015691875899</v>
      </c>
      <c r="Q11">
        <f>ATAN(J11/G11)</f>
        <v>-0.52809700165336348</v>
      </c>
      <c r="R11">
        <f t="shared" si="2"/>
        <v>-8.1545809736538466E-4</v>
      </c>
      <c r="T11">
        <f t="shared" si="1"/>
        <v>-1.2916866545483467</v>
      </c>
      <c r="U11">
        <f t="shared" si="3"/>
        <v>-9.0579437309323829E-2</v>
      </c>
    </row>
    <row r="12" spans="1:21" x14ac:dyDescent="0.35">
      <c r="A12">
        <v>1.041172</v>
      </c>
      <c r="B12">
        <v>-0.10052899999999999</v>
      </c>
      <c r="D12">
        <v>6.2430000000000003E-3</v>
      </c>
      <c r="E12">
        <v>0.106987</v>
      </c>
      <c r="G12">
        <f>D12+5*SIN(A12)</f>
        <v>4.3212276247836838</v>
      </c>
      <c r="H12">
        <f>(G12-G11)/0.01</f>
        <v>-0.14690182470333824</v>
      </c>
      <c r="J12">
        <f>-5*COS(A12)</f>
        <v>-2.5260458602092752</v>
      </c>
      <c r="K12">
        <f>(J12-J11)/0.01</f>
        <v>-0.43421520249120604</v>
      </c>
      <c r="N12">
        <f>SQRT(H12*H12+K12*K12) * SIGN(B12)</f>
        <v>-0.45839174095488389</v>
      </c>
      <c r="O12">
        <f t="shared" si="0"/>
        <v>2.6822811395698887</v>
      </c>
      <c r="Q12">
        <f>ATAN(J12/G12)</f>
        <v>-0.52899420168989431</v>
      </c>
      <c r="R12">
        <f t="shared" si="2"/>
        <v>-8.9720003653082081E-4</v>
      </c>
      <c r="T12">
        <f t="shared" si="1"/>
        <v>-1.2926795900286741</v>
      </c>
      <c r="U12">
        <f t="shared" si="3"/>
        <v>-9.9293548032730605E-2</v>
      </c>
    </row>
    <row r="13" spans="1:21" x14ac:dyDescent="0.35">
      <c r="A13">
        <v>1.0400750000000001</v>
      </c>
      <c r="B13">
        <v>-0.10972</v>
      </c>
      <c r="D13">
        <v>7.424E-3</v>
      </c>
      <c r="E13">
        <v>0.118092</v>
      </c>
      <c r="G13">
        <f>D13+5*SIN(A13)</f>
        <v>4.3196349566854177</v>
      </c>
      <c r="H13">
        <f>(G13-G12)/0.01</f>
        <v>-0.15926680982660812</v>
      </c>
      <c r="J13">
        <f>-5*COS(A13)</f>
        <v>-2.5307778774602561</v>
      </c>
      <c r="K13">
        <f>(J13-J12)/0.01</f>
        <v>-0.47320172509808245</v>
      </c>
      <c r="N13">
        <f>SQRT(H13*H13+K13*K13) * SIGN(B13)</f>
        <v>-0.49928527852135407</v>
      </c>
      <c r="O13">
        <f t="shared" si="0"/>
        <v>2.7010405103369308</v>
      </c>
      <c r="Q13">
        <f>ATAN(J13/G13)</f>
        <v>-0.52997074829396307</v>
      </c>
      <c r="R13">
        <f t="shared" si="2"/>
        <v>-9.7654660406876204E-4</v>
      </c>
      <c r="T13">
        <f t="shared" si="1"/>
        <v>-1.293755420285883</v>
      </c>
      <c r="U13">
        <f t="shared" si="3"/>
        <v>-0.10758302572089207</v>
      </c>
    </row>
    <row r="14" spans="1:21" x14ac:dyDescent="0.35">
      <c r="A14">
        <v>1.038886</v>
      </c>
      <c r="B14">
        <v>-0.118923</v>
      </c>
      <c r="D14">
        <v>8.7189999999999993E-3</v>
      </c>
      <c r="E14">
        <v>0.129523</v>
      </c>
      <c r="G14">
        <f>D14+5*SIN(A14)</f>
        <v>4.3179178143668864</v>
      </c>
      <c r="H14">
        <f>(G14-G13)/0.01</f>
        <v>-0.17171423185313728</v>
      </c>
      <c r="J14">
        <f>-5*COS(A14)</f>
        <v>-2.5359033061729748</v>
      </c>
      <c r="K14">
        <f>(J14-J13)/0.01</f>
        <v>-0.51254287127187048</v>
      </c>
      <c r="N14">
        <f>SQRT(H14*H14+K14*K14) * SIGN(B14)</f>
        <v>-0.54054229465651082</v>
      </c>
      <c r="O14">
        <f t="shared" si="0"/>
        <v>2.720433261739426</v>
      </c>
      <c r="Q14">
        <f>ATAN(J14/G14)</f>
        <v>-0.53102723256901818</v>
      </c>
      <c r="R14">
        <f t="shared" si="2"/>
        <v>-1.056484275055114E-3</v>
      </c>
      <c r="T14">
        <f t="shared" si="1"/>
        <v>-1.2949140044045759</v>
      </c>
      <c r="U14">
        <f t="shared" si="3"/>
        <v>-0.11585841186929624</v>
      </c>
    </row>
    <row r="15" spans="1:21" x14ac:dyDescent="0.35">
      <c r="A15">
        <v>1.0376050000000001</v>
      </c>
      <c r="B15">
        <v>-0.128138</v>
      </c>
      <c r="D15">
        <v>1.0132E-2</v>
      </c>
      <c r="E15">
        <v>0.14128299999999999</v>
      </c>
      <c r="G15">
        <f>D15+5*SIN(A15)</f>
        <v>4.3160787875070055</v>
      </c>
      <c r="H15">
        <f>(G15-G14)/0.01</f>
        <v>-0.18390268598809101</v>
      </c>
      <c r="J15">
        <f>-5*COS(A15)</f>
        <v>-2.541421307685543</v>
      </c>
      <c r="K15">
        <f>(J15-J14)/0.01</f>
        <v>-0.55180015125682047</v>
      </c>
      <c r="N15">
        <f>SQRT(H15*H15+K15*K15) * SIGN(B15)</f>
        <v>-0.58163872364267866</v>
      </c>
      <c r="O15">
        <f t="shared" si="0"/>
        <v>2.7400396046008422</v>
      </c>
      <c r="Q15">
        <f>ATAN(J15/G15)</f>
        <v>-0.53216313424361161</v>
      </c>
      <c r="R15">
        <f t="shared" si="2"/>
        <v>-1.1359016745934314E-3</v>
      </c>
      <c r="T15">
        <f t="shared" si="1"/>
        <v>-1.2961534360360363</v>
      </c>
      <c r="U15">
        <f t="shared" si="3"/>
        <v>-0.12394316314603415</v>
      </c>
    </row>
    <row r="16" spans="1:21" x14ac:dyDescent="0.35">
      <c r="A16">
        <v>1.0362309999999999</v>
      </c>
      <c r="B16">
        <v>-0.13736499999999999</v>
      </c>
      <c r="D16">
        <v>1.1665999999999999E-2</v>
      </c>
      <c r="E16">
        <v>0.15338099999999999</v>
      </c>
      <c r="G16">
        <f>D16+5*SIN(A16)</f>
        <v>4.3141168111828021</v>
      </c>
      <c r="H16">
        <f>(G16-G15)/0.01</f>
        <v>-0.19619763242033628</v>
      </c>
      <c r="J16">
        <f>-5*COS(A16)</f>
        <v>-2.5473352777662472</v>
      </c>
      <c r="K16">
        <f>(J16-J15)/0.01</f>
        <v>-0.59139700807042672</v>
      </c>
      <c r="N16">
        <f>SQRT(H16*H16+K16*K16) * SIGN(B16)</f>
        <v>-0.62309223404083425</v>
      </c>
      <c r="O16">
        <f t="shared" si="0"/>
        <v>2.7602956534081056</v>
      </c>
      <c r="Q16">
        <f>ATAN(J16/G16)</f>
        <v>-0.53337902056036524</v>
      </c>
      <c r="R16">
        <f t="shared" si="2"/>
        <v>-1.2158863167536227E-3</v>
      </c>
      <c r="T16">
        <f t="shared" si="1"/>
        <v>-1.2974735199867644</v>
      </c>
      <c r="U16">
        <f t="shared" si="3"/>
        <v>-0.13200839507281348</v>
      </c>
    </row>
    <row r="17" spans="1:21" x14ac:dyDescent="0.35">
      <c r="A17">
        <v>1.0347649999999999</v>
      </c>
      <c r="B17">
        <v>-0.146616</v>
      </c>
      <c r="D17">
        <v>1.3325999999999999E-2</v>
      </c>
      <c r="E17">
        <v>0.16605600000000001</v>
      </c>
      <c r="G17">
        <f>D17+5*SIN(A17)</f>
        <v>4.31203779568507</v>
      </c>
      <c r="H17">
        <f>(G17-G16)/0.01</f>
        <v>-0.20790154977321507</v>
      </c>
      <c r="J17">
        <f>-5*COS(A17)</f>
        <v>-2.5536399310862219</v>
      </c>
      <c r="K17">
        <f>(J17-J16)/0.01</f>
        <v>-0.63046533199746513</v>
      </c>
      <c r="N17">
        <f>SQRT(H17*H17+K17*K17) * SIGN(B17)</f>
        <v>-0.66385961561822582</v>
      </c>
      <c r="O17">
        <f t="shared" si="0"/>
        <v>2.7803268401601375</v>
      </c>
      <c r="Q17">
        <f>ATAN(J17/G17)</f>
        <v>-0.5346732472863529</v>
      </c>
      <c r="R17">
        <f t="shared" si="2"/>
        <v>-1.2942267259876683E-3</v>
      </c>
      <c r="T17">
        <f t="shared" si="1"/>
        <v>-1.2988705777465126</v>
      </c>
      <c r="U17">
        <f t="shared" si="3"/>
        <v>-0.13970577597481881</v>
      </c>
    </row>
    <row r="18" spans="1:21" x14ac:dyDescent="0.35">
      <c r="A18">
        <v>1.0332060000000001</v>
      </c>
      <c r="B18">
        <v>-0.15587799999999999</v>
      </c>
      <c r="D18">
        <v>1.5117E-2</v>
      </c>
      <c r="E18">
        <v>0.17907899999999999</v>
      </c>
      <c r="G18">
        <f>D18+5*SIN(A18)</f>
        <v>4.3098424486775668</v>
      </c>
      <c r="H18">
        <f>(G18-G17)/0.01</f>
        <v>-0.21953470075031234</v>
      </c>
      <c r="J18">
        <f>-5*COS(A18)</f>
        <v>-2.5603385167749337</v>
      </c>
      <c r="K18">
        <f>(J18-J17)/0.01</f>
        <v>-0.66985856887118445</v>
      </c>
      <c r="N18">
        <f>SQRT(H18*H18+K18*K18) * SIGN(B18)</f>
        <v>-0.70491558865135096</v>
      </c>
      <c r="O18">
        <f t="shared" si="0"/>
        <v>2.8008176468444428</v>
      </c>
      <c r="Q18">
        <f>ATAN(J18/G18)</f>
        <v>-0.53604615265034938</v>
      </c>
      <c r="R18">
        <f t="shared" si="2"/>
        <v>-1.3729053639964794E-3</v>
      </c>
      <c r="T18">
        <f t="shared" si="1"/>
        <v>-1.3003436510246043</v>
      </c>
      <c r="U18">
        <f t="shared" si="3"/>
        <v>-0.14730732780916522</v>
      </c>
    </row>
    <row r="19" spans="1:21" x14ac:dyDescent="0.35">
      <c r="A19">
        <v>1.0315540000000001</v>
      </c>
      <c r="B19">
        <v>-0.16516400000000001</v>
      </c>
      <c r="D19">
        <v>1.7044E-2</v>
      </c>
      <c r="E19">
        <v>0.19269</v>
      </c>
      <c r="G19">
        <f>D19+5*SIN(A19)</f>
        <v>4.3075339109968596</v>
      </c>
      <c r="H19">
        <f>(G19-G18)/0.01</f>
        <v>-0.23085376807072677</v>
      </c>
      <c r="J19">
        <f>-5*COS(A19)</f>
        <v>-2.567429906274787</v>
      </c>
      <c r="K19">
        <f>(J19-J18)/0.01</f>
        <v>-0.70913894998532179</v>
      </c>
      <c r="N19">
        <f>SQRT(H19*H19+K19*K19) * SIGN(B19)</f>
        <v>-0.7457690745926232</v>
      </c>
      <c r="O19">
        <f t="shared" si="0"/>
        <v>2.8214252343403272</v>
      </c>
      <c r="Q19">
        <f>ATAN(J19/G19)</f>
        <v>-0.53749706260423524</v>
      </c>
      <c r="R19">
        <f t="shared" si="2"/>
        <v>-1.4509099538858594E-3</v>
      </c>
      <c r="T19">
        <f t="shared" si="1"/>
        <v>-1.3018904034733927</v>
      </c>
      <c r="U19">
        <f t="shared" si="3"/>
        <v>-0.15467524487884354</v>
      </c>
    </row>
    <row r="20" spans="1:21" x14ac:dyDescent="0.35">
      <c r="A20">
        <v>1.0298099999999999</v>
      </c>
      <c r="B20">
        <v>-0.17446300000000001</v>
      </c>
      <c r="D20">
        <v>1.9109999999999999E-2</v>
      </c>
      <c r="E20">
        <v>0.20666000000000001</v>
      </c>
      <c r="G20">
        <f>D20+5*SIN(A20)</f>
        <v>4.3051157906720041</v>
      </c>
      <c r="H20">
        <f>(G20-G19)/0.01</f>
        <v>-0.24181203248554439</v>
      </c>
      <c r="J20">
        <f>-5*COS(A20)</f>
        <v>-2.5749086124222051</v>
      </c>
      <c r="K20">
        <f>(J20-J19)/0.01</f>
        <v>-0.74787061474181904</v>
      </c>
      <c r="N20">
        <f>SQRT(H20*H20+K20*K20) * SIGN(B20)</f>
        <v>-0.7859920581336024</v>
      </c>
      <c r="O20">
        <f t="shared" si="0"/>
        <v>2.8419788313562115</v>
      </c>
      <c r="Q20">
        <f>ATAN(J20/G20)</f>
        <v>-0.53902449656965923</v>
      </c>
      <c r="R20">
        <f t="shared" si="2"/>
        <v>-1.5274339654239855E-3</v>
      </c>
      <c r="T20">
        <f t="shared" si="1"/>
        <v>-1.3035078607359778</v>
      </c>
      <c r="U20">
        <f t="shared" si="3"/>
        <v>-0.16174572625851091</v>
      </c>
    </row>
    <row r="21" spans="1:21" x14ac:dyDescent="0.35">
      <c r="A21">
        <v>1.0279720000000001</v>
      </c>
      <c r="B21">
        <v>-0.183785</v>
      </c>
      <c r="D21">
        <v>2.1323000000000002E-2</v>
      </c>
      <c r="E21">
        <v>0.22122600000000001</v>
      </c>
      <c r="G21">
        <f>D21+5*SIN(A21)</f>
        <v>4.3025888717224294</v>
      </c>
      <c r="H21">
        <f>(G21-G20)/0.01</f>
        <v>-0.25269189495746858</v>
      </c>
      <c r="J21">
        <f>-5*COS(A21)</f>
        <v>-2.582781937296446</v>
      </c>
      <c r="K21">
        <f>(J21-J20)/0.01</f>
        <v>-0.78733248742408612</v>
      </c>
      <c r="N21">
        <f>SQRT(H21*H21+K21*K21) * SIGN(B21)</f>
        <v>-0.82688913376014028</v>
      </c>
      <c r="O21">
        <f t="shared" si="0"/>
        <v>2.8630761628566463</v>
      </c>
      <c r="Q21">
        <f>ATAN(J21/G21)</f>
        <v>-0.54062943876573921</v>
      </c>
      <c r="R21">
        <f t="shared" si="2"/>
        <v>-1.6049421960799837E-3</v>
      </c>
      <c r="T21">
        <f t="shared" si="1"/>
        <v>-1.305195302632733</v>
      </c>
      <c r="U21">
        <f t="shared" si="3"/>
        <v>-0.16874418967551819</v>
      </c>
    </row>
    <row r="22" spans="1:21" x14ac:dyDescent="0.35">
      <c r="A22">
        <v>1.026041</v>
      </c>
      <c r="B22">
        <v>-0.193131</v>
      </c>
      <c r="D22">
        <v>2.3687E-2</v>
      </c>
      <c r="E22">
        <v>0.23639399999999999</v>
      </c>
      <c r="G22">
        <f>D22+5*SIN(A22)</f>
        <v>4.2999575409948232</v>
      </c>
      <c r="H22">
        <f>(G22-G21)/0.01</f>
        <v>-0.26313307276062403</v>
      </c>
      <c r="J22">
        <f>-5*COS(A22)</f>
        <v>-2.5910442412702714</v>
      </c>
      <c r="K22">
        <f>(J22-J21)/0.01</f>
        <v>-0.82623039738254356</v>
      </c>
      <c r="N22">
        <f>SQRT(H22*H22+K22*K22) * SIGN(B22)</f>
        <v>-0.86711918646709907</v>
      </c>
      <c r="O22">
        <f t="shared" si="0"/>
        <v>2.8840182120337734</v>
      </c>
      <c r="Q22">
        <f>ATAN(J22/G22)</f>
        <v>-0.54231027565611079</v>
      </c>
      <c r="R22">
        <f t="shared" si="2"/>
        <v>-1.6808368903715731E-3</v>
      </c>
      <c r="T22">
        <f t="shared" si="1"/>
        <v>-1.306949387504865</v>
      </c>
      <c r="U22">
        <f t="shared" si="3"/>
        <v>-0.17540848721320224</v>
      </c>
    </row>
    <row r="23" spans="1:21" x14ac:dyDescent="0.35">
      <c r="A23">
        <v>1.024016</v>
      </c>
      <c r="B23">
        <v>-0.20250099999999999</v>
      </c>
      <c r="D23">
        <v>2.6207999999999999E-2</v>
      </c>
      <c r="E23">
        <v>0.25216499999999997</v>
      </c>
      <c r="G23">
        <f>D23+5*SIN(A23)</f>
        <v>4.2972229123042069</v>
      </c>
      <c r="H23">
        <f>(G23-G22)/0.01</f>
        <v>-0.27346286906162476</v>
      </c>
      <c r="J23">
        <f>-5*COS(A23)</f>
        <v>-2.5996983707490156</v>
      </c>
      <c r="K23">
        <f>(J23-J22)/0.01</f>
        <v>-0.86541294787441103</v>
      </c>
      <c r="N23">
        <f>SQRT(H23*H23+K23*K23) * SIGN(B23)</f>
        <v>-0.90759104838252647</v>
      </c>
      <c r="O23">
        <f t="shared" si="0"/>
        <v>2.9053460820377692</v>
      </c>
      <c r="Q23">
        <f>ATAN(J23/G23)</f>
        <v>-0.54406716556801737</v>
      </c>
      <c r="R23">
        <f t="shared" si="2"/>
        <v>-1.7568899119065895E-3</v>
      </c>
      <c r="T23">
        <f t="shared" si="1"/>
        <v>-1.3087687570390198</v>
      </c>
      <c r="U23">
        <f t="shared" si="3"/>
        <v>-0.18193695341548466</v>
      </c>
    </row>
    <row r="24" spans="1:21" x14ac:dyDescent="0.35">
      <c r="A24">
        <v>1.0218970000000001</v>
      </c>
      <c r="B24">
        <v>-0.211895</v>
      </c>
      <c r="D24">
        <v>2.8894E-2</v>
      </c>
      <c r="E24">
        <v>0.26854600000000001</v>
      </c>
      <c r="G24">
        <f>D24+5*SIN(A24)</f>
        <v>4.2943905668104199</v>
      </c>
      <c r="H24">
        <f>(G24-G23)/0.01</f>
        <v>-0.28323454937870807</v>
      </c>
      <c r="J24">
        <f>-5*COS(A24)</f>
        <v>-2.6087428080453856</v>
      </c>
      <c r="K24">
        <f>(J24-J23)/0.01</f>
        <v>-0.90444372963700559</v>
      </c>
      <c r="N24">
        <f>SQRT(H24*H24+K24*K24) * SIGN(B24)</f>
        <v>-0.94775538512923085</v>
      </c>
      <c r="O24">
        <f t="shared" si="0"/>
        <v>2.9265018395577678</v>
      </c>
      <c r="Q24">
        <f>ATAN(J24/G24)</f>
        <v>-0.5458990463077158</v>
      </c>
      <c r="R24">
        <f t="shared" si="2"/>
        <v>-1.8318807396984216E-3</v>
      </c>
      <c r="T24">
        <f t="shared" si="1"/>
        <v>-1.3106499913484917</v>
      </c>
      <c r="U24">
        <f t="shared" si="3"/>
        <v>-0.18812343094718464</v>
      </c>
    </row>
    <row r="25" spans="1:21" x14ac:dyDescent="0.35">
      <c r="A25">
        <v>1.0196829999999999</v>
      </c>
      <c r="B25">
        <v>-0.22131200000000001</v>
      </c>
      <c r="D25">
        <v>3.1748999999999999E-2</v>
      </c>
      <c r="E25">
        <v>0.28553699999999999</v>
      </c>
      <c r="G25">
        <f>D25+5*SIN(A25)</f>
        <v>4.2914593606592675</v>
      </c>
      <c r="H25">
        <f>(G25-G24)/0.01</f>
        <v>-0.29312061511523879</v>
      </c>
      <c r="J25">
        <f>-5*COS(A25)</f>
        <v>-2.6181802159691165</v>
      </c>
      <c r="K25">
        <f>(J25-J24)/0.01</f>
        <v>-0.94374079237309338</v>
      </c>
      <c r="N25">
        <f>SQRT(H25*H25+K25*K25) * SIGN(B25)</f>
        <v>-0.98821373102913834</v>
      </c>
      <c r="O25">
        <f t="shared" si="0"/>
        <v>2.9482485400268961</v>
      </c>
      <c r="Q25">
        <f>ATAN(J25/G25)</f>
        <v>-0.54780624496353691</v>
      </c>
      <c r="R25">
        <f t="shared" si="2"/>
        <v>-1.9071986558211185E-3</v>
      </c>
      <c r="T25">
        <f t="shared" si="1"/>
        <v>-1.3125924545726264</v>
      </c>
      <c r="U25">
        <f t="shared" si="3"/>
        <v>-0.19424632241347162</v>
      </c>
    </row>
    <row r="26" spans="1:21" x14ac:dyDescent="0.35">
      <c r="A26">
        <v>1.0173760000000001</v>
      </c>
      <c r="B26">
        <v>-0.23075300000000001</v>
      </c>
      <c r="D26">
        <v>3.4779999999999998E-2</v>
      </c>
      <c r="E26">
        <v>0.30314400000000002</v>
      </c>
      <c r="G26">
        <f>D26+5*SIN(A26)</f>
        <v>4.2884388886443059</v>
      </c>
      <c r="H26">
        <f>(G26-G25)/0.01</f>
        <v>-0.30204720149615838</v>
      </c>
      <c r="J26">
        <f>-5*COS(A26)</f>
        <v>-2.6280003917536399</v>
      </c>
      <c r="K26">
        <f>(J26-J25)/0.01</f>
        <v>-0.98201757845233217</v>
      </c>
      <c r="N26">
        <f>SQRT(H26*H26+K26*K26) * SIGN(B26)</f>
        <v>-1.0274196009036636</v>
      </c>
      <c r="O26">
        <f t="shared" si="0"/>
        <v>2.9691458441447156</v>
      </c>
      <c r="Q26">
        <f>ATAN(J26/G26)</f>
        <v>-0.54978577688928365</v>
      </c>
      <c r="R26">
        <f t="shared" si="2"/>
        <v>-1.9795319257467359E-3</v>
      </c>
      <c r="T26">
        <f t="shared" si="1"/>
        <v>-1.3145904374318211</v>
      </c>
      <c r="U26">
        <f t="shared" si="3"/>
        <v>-0.19979828591947246</v>
      </c>
    </row>
    <row r="27" spans="1:21" x14ac:dyDescent="0.35">
      <c r="A27">
        <v>1.014974</v>
      </c>
      <c r="B27">
        <v>-0.24021899999999999</v>
      </c>
      <c r="D27">
        <v>3.7994E-2</v>
      </c>
      <c r="E27">
        <v>0.32136900000000002</v>
      </c>
      <c r="G27">
        <f>D27+5*SIN(A27)</f>
        <v>4.2853281668156056</v>
      </c>
      <c r="H27">
        <f>(G27-G26)/0.01</f>
        <v>-0.31107218287003136</v>
      </c>
      <c r="J27">
        <f>-5*COS(A27)</f>
        <v>-2.6382100893220732</v>
      </c>
      <c r="K27">
        <f>(J27-J26)/0.01</f>
        <v>-1.0209697568433374</v>
      </c>
      <c r="N27">
        <f>SQRT(H27*H27+K27*K27) * SIGN(B27)</f>
        <v>-1.0673074286934714</v>
      </c>
      <c r="O27">
        <f t="shared" si="0"/>
        <v>2.9907367088552657</v>
      </c>
      <c r="Q27">
        <f>ATAN(J27/G27)</f>
        <v>-0.5518386164054927</v>
      </c>
      <c r="R27">
        <f t="shared" si="2"/>
        <v>-2.0528395162090485E-3</v>
      </c>
      <c r="T27">
        <f t="shared" si="1"/>
        <v>-1.3166435989427201</v>
      </c>
      <c r="U27">
        <f t="shared" si="3"/>
        <v>-0.20531615108989598</v>
      </c>
    </row>
    <row r="28" spans="1:21" x14ac:dyDescent="0.35">
      <c r="A28">
        <v>1.0124770000000001</v>
      </c>
      <c r="B28">
        <v>-0.24970800000000001</v>
      </c>
      <c r="D28">
        <v>4.1396000000000002E-2</v>
      </c>
      <c r="E28">
        <v>0.34021499999999999</v>
      </c>
      <c r="G28">
        <f>D28+5*SIN(A28)</f>
        <v>4.2821293219917038</v>
      </c>
      <c r="H28">
        <f>(G28-G27)/0.01</f>
        <v>-0.31988448239017586</v>
      </c>
      <c r="J28">
        <f>-5*COS(A28)</f>
        <v>-2.6488074470880685</v>
      </c>
      <c r="K28">
        <f>(J28-J27)/0.01</f>
        <v>-1.0597357765995241</v>
      </c>
      <c r="N28">
        <f>SQRT(H28*H28+K28*K28) * SIGN(B28)</f>
        <v>-1.1069625098796378</v>
      </c>
      <c r="O28">
        <f t="shared" si="0"/>
        <v>3.012438947137337</v>
      </c>
      <c r="Q28">
        <f>ATAN(J28/G28)</f>
        <v>-0.55396393664952914</v>
      </c>
      <c r="R28">
        <f t="shared" si="2"/>
        <v>-2.1253202440364438E-3</v>
      </c>
      <c r="T28">
        <f t="shared" si="1"/>
        <v>-1.3187496513129302</v>
      </c>
      <c r="U28">
        <f t="shared" si="3"/>
        <v>-0.21060523702101097</v>
      </c>
    </row>
    <row r="29" spans="1:21" x14ac:dyDescent="0.35">
      <c r="A29">
        <v>1.009884</v>
      </c>
      <c r="B29">
        <v>-0.25923299999999999</v>
      </c>
      <c r="D29">
        <v>4.4995E-2</v>
      </c>
      <c r="E29">
        <v>0.35991000000000001</v>
      </c>
      <c r="G29">
        <f>D29+5*SIN(A29)</f>
        <v>4.2788457153849473</v>
      </c>
      <c r="H29">
        <f>(G29-G28)/0.01</f>
        <v>-0.32836066067565284</v>
      </c>
      <c r="J29">
        <f>-5*COS(A29)</f>
        <v>-2.6597947514487599</v>
      </c>
      <c r="K29">
        <f>(J29-J28)/0.01</f>
        <v>-1.0987304360691397</v>
      </c>
      <c r="N29">
        <f>SQRT(H29*H29+K29*K29) * SIGN(B29)</f>
        <v>-1.1467472671099037</v>
      </c>
      <c r="O29">
        <f t="shared" si="0"/>
        <v>3.03427628900242</v>
      </c>
      <c r="Q29">
        <f>ATAN(J29/G29)</f>
        <v>-0.55616146617675288</v>
      </c>
      <c r="R29">
        <f t="shared" si="2"/>
        <v>-2.1975295272237405E-3</v>
      </c>
      <c r="T29">
        <f t="shared" si="1"/>
        <v>-1.3209062357031762</v>
      </c>
      <c r="U29">
        <f t="shared" si="3"/>
        <v>-0.21565843902460191</v>
      </c>
    </row>
    <row r="30" spans="1:21" x14ac:dyDescent="0.35">
      <c r="A30">
        <v>1.0071969999999999</v>
      </c>
      <c r="B30">
        <v>-0.26878099999999999</v>
      </c>
      <c r="D30">
        <v>4.8798000000000001E-2</v>
      </c>
      <c r="E30">
        <v>0.38023000000000001</v>
      </c>
      <c r="G30">
        <f>D30+5*SIN(A30)</f>
        <v>4.2754865713615668</v>
      </c>
      <c r="H30">
        <f>(G30-G29)/0.01</f>
        <v>-0.33591440233804448</v>
      </c>
      <c r="J30">
        <f>-5*COS(A30)</f>
        <v>-2.6711614928194649</v>
      </c>
      <c r="K30">
        <f>(J30-J29)/0.01</f>
        <v>-1.1366741370705036</v>
      </c>
      <c r="N30">
        <f>SQRT(H30*H30+K30*K30) * SIGN(B30)</f>
        <v>-1.1852706777707358</v>
      </c>
      <c r="O30">
        <f t="shared" si="0"/>
        <v>3.0552313482408042</v>
      </c>
      <c r="Q30">
        <f>ATAN(J30/G30)</f>
        <v>-0.55842814281373954</v>
      </c>
      <c r="R30">
        <f t="shared" si="2"/>
        <v>-2.2666766369866531E-3</v>
      </c>
      <c r="T30">
        <f t="shared" si="1"/>
        <v>-1.3231077729906924</v>
      </c>
      <c r="U30">
        <f t="shared" si="3"/>
        <v>-0.22015372875161532</v>
      </c>
    </row>
    <row r="31" spans="1:21" x14ac:dyDescent="0.35">
      <c r="A31">
        <v>1.004413</v>
      </c>
      <c r="B31">
        <v>-0.278366</v>
      </c>
      <c r="D31">
        <v>5.2811999999999998E-2</v>
      </c>
      <c r="E31">
        <v>0.40140199999999998</v>
      </c>
      <c r="G31">
        <f>D31+5*SIN(A31)</f>
        <v>4.2720476875778761</v>
      </c>
      <c r="H31">
        <f>(G31-G30)/0.01</f>
        <v>-0.34388837836907271</v>
      </c>
      <c r="J31">
        <f>-5*COS(A31)</f>
        <v>-2.6829182269814429</v>
      </c>
      <c r="K31">
        <f>(J31-J30)/0.01</f>
        <v>-1.1756734161977977</v>
      </c>
      <c r="N31">
        <f>SQRT(H31*H31+K31*K31) * SIGN(B31)</f>
        <v>-1.2249355894623646</v>
      </c>
      <c r="O31">
        <f t="shared" si="0"/>
        <v>3.0773217397888177</v>
      </c>
      <c r="Q31">
        <f>ATAN(J31/G31)</f>
        <v>-0.56076584422348918</v>
      </c>
      <c r="R31">
        <f t="shared" si="2"/>
        <v>-2.3377014097496485E-3</v>
      </c>
      <c r="T31">
        <f t="shared" si="1"/>
        <v>-1.3253553125511137</v>
      </c>
      <c r="U31">
        <f t="shared" si="3"/>
        <v>-0.22475395604213411</v>
      </c>
    </row>
    <row r="32" spans="1:21" x14ac:dyDescent="0.35">
      <c r="A32">
        <v>1.001533</v>
      </c>
      <c r="B32">
        <v>-0.28797400000000001</v>
      </c>
      <c r="D32">
        <v>5.7043999999999997E-2</v>
      </c>
      <c r="E32">
        <v>0.42320200000000002</v>
      </c>
      <c r="G32">
        <f>D32+5*SIN(A32)</f>
        <v>4.2685353957635508</v>
      </c>
      <c r="H32">
        <f>(G32-G31)/0.01</f>
        <v>-0.35122918143253301</v>
      </c>
      <c r="J32">
        <f>-5*COS(A32)</f>
        <v>-2.6950584823727999</v>
      </c>
      <c r="K32">
        <f>(J32-J31)/0.01</f>
        <v>-1.2140255391356991</v>
      </c>
      <c r="N32">
        <f>SQRT(H32*H32+K32*K32) * SIGN(B32)</f>
        <v>-1.2638116740889411</v>
      </c>
      <c r="O32">
        <f t="shared" si="0"/>
        <v>3.0989297918355874</v>
      </c>
      <c r="Q32">
        <f>ATAN(J32/G32)</f>
        <v>-0.56317245709643893</v>
      </c>
      <c r="R32">
        <f t="shared" si="2"/>
        <v>-2.4066128729497427E-3</v>
      </c>
      <c r="T32">
        <f t="shared" si="1"/>
        <v>-1.3276446614397026</v>
      </c>
      <c r="U32">
        <f t="shared" si="3"/>
        <v>-0.22893488885888935</v>
      </c>
    </row>
    <row r="33" spans="1:21" x14ac:dyDescent="0.35">
      <c r="A33">
        <v>0.99855700000000003</v>
      </c>
      <c r="B33">
        <v>-0.29761199999999999</v>
      </c>
      <c r="D33">
        <v>6.1499999999999999E-2</v>
      </c>
      <c r="E33">
        <v>0.445635</v>
      </c>
      <c r="G33">
        <f>D33+5*SIN(A33)</f>
        <v>4.2649522638759771</v>
      </c>
      <c r="H33">
        <f>(G33-G32)/0.01</f>
        <v>-0.35831318875736429</v>
      </c>
      <c r="J33">
        <f>-5*COS(A33)</f>
        <v>-2.7075799277797725</v>
      </c>
      <c r="K33">
        <f>(J33-J32)/0.01</f>
        <v>-1.2521445406972642</v>
      </c>
      <c r="N33">
        <f>SQRT(H33*H33+K33*K33) * SIGN(B33)</f>
        <v>-1.3024032755008847</v>
      </c>
      <c r="O33">
        <f t="shared" si="0"/>
        <v>3.1205480665777694</v>
      </c>
      <c r="Q33">
        <f>ATAN(J33/G33)</f>
        <v>-0.56564694513584457</v>
      </c>
      <c r="R33">
        <f t="shared" si="2"/>
        <v>-2.4744880394056423E-3</v>
      </c>
      <c r="T33">
        <f t="shared" si="1"/>
        <v>-1.3299733371818463</v>
      </c>
      <c r="U33">
        <f t="shared" si="3"/>
        <v>-0.23286757421436821</v>
      </c>
    </row>
    <row r="34" spans="1:21" x14ac:dyDescent="0.35">
      <c r="A34">
        <v>0.99548400000000004</v>
      </c>
      <c r="B34">
        <v>-0.307286</v>
      </c>
      <c r="D34">
        <v>6.6188999999999998E-2</v>
      </c>
      <c r="E34">
        <v>0.46892099999999998</v>
      </c>
      <c r="G34">
        <f>D34+5*SIN(A34)</f>
        <v>4.2613010365775592</v>
      </c>
      <c r="H34">
        <f>(G34-G33)/0.01</f>
        <v>-0.36512272984179361</v>
      </c>
      <c r="J34">
        <f>-5*COS(A34)</f>
        <v>-2.7204843319824654</v>
      </c>
      <c r="K34">
        <f>(J34-J33)/0.01</f>
        <v>-1.2904404202692898</v>
      </c>
      <c r="N34">
        <f>SQRT(H34*H34+K34*K34) * SIGN(B34)</f>
        <v>-1.3411006994673833</v>
      </c>
      <c r="O34">
        <f t="shared" si="0"/>
        <v>3.1423183695037764</v>
      </c>
      <c r="Q34">
        <f>ATAN(J34/G34)</f>
        <v>-0.56818892144072952</v>
      </c>
      <c r="R34">
        <f t="shared" si="2"/>
        <v>-2.541976304884952E-3</v>
      </c>
      <c r="T34">
        <f t="shared" si="1"/>
        <v>-1.3323391540916081</v>
      </c>
      <c r="U34">
        <f t="shared" si="3"/>
        <v>-0.23658169097617865</v>
      </c>
    </row>
    <row r="35" spans="1:21" x14ac:dyDescent="0.35">
      <c r="A35">
        <v>0.99231400000000003</v>
      </c>
      <c r="B35">
        <v>-0.31698900000000002</v>
      </c>
      <c r="D35">
        <v>7.1120000000000003E-2</v>
      </c>
      <c r="E35">
        <v>0.49306</v>
      </c>
      <c r="G35">
        <f>D35+5*SIN(A35)</f>
        <v>4.2575870375756573</v>
      </c>
      <c r="H35">
        <f>(G35-G34)/0.01</f>
        <v>-0.37139990019019464</v>
      </c>
      <c r="J35">
        <f>-5*COS(A35)</f>
        <v>-2.7337691459398137</v>
      </c>
      <c r="K35">
        <f>(J35-J34)/0.01</f>
        <v>-1.3284813957348263</v>
      </c>
      <c r="N35">
        <f>SQRT(H35*H35+K35*K35) * SIGN(B35)</f>
        <v>-1.3794204234658984</v>
      </c>
      <c r="O35">
        <f t="shared" si="0"/>
        <v>3.1638268292727103</v>
      </c>
      <c r="Q35">
        <f>ATAN(J35/G35)</f>
        <v>-0.57079698328371564</v>
      </c>
      <c r="R35">
        <f t="shared" si="2"/>
        <v>-2.6080618429861202E-3</v>
      </c>
      <c r="T35">
        <f t="shared" si="1"/>
        <v>-1.3347386722847683</v>
      </c>
      <c r="U35">
        <f t="shared" si="3"/>
        <v>-0.23995181931601994</v>
      </c>
    </row>
    <row r="36" spans="1:21" x14ac:dyDescent="0.35">
      <c r="A36">
        <v>0.98904700000000001</v>
      </c>
      <c r="B36">
        <v>-0.32672899999999999</v>
      </c>
      <c r="D36">
        <v>7.6300000000000007E-2</v>
      </c>
      <c r="E36">
        <v>0.51805199999999996</v>
      </c>
      <c r="G36">
        <f>D36+5*SIN(A36)</f>
        <v>4.2538134879970331</v>
      </c>
      <c r="H36">
        <f>(G36-G35)/0.01</f>
        <v>-0.37735495786241913</v>
      </c>
      <c r="J36">
        <f>-5*COS(A36)</f>
        <v>-2.7474317202803897</v>
      </c>
      <c r="K36">
        <f>(J36-J35)/0.01</f>
        <v>-1.366257434057605</v>
      </c>
      <c r="N36">
        <f>SQRT(H36*H36+K36*K36) * SIGN(B36)</f>
        <v>-1.4174117751525204</v>
      </c>
      <c r="O36">
        <f t="shared" si="0"/>
        <v>3.1852520982887857</v>
      </c>
      <c r="Q36">
        <f>ATAN(J36/G36)</f>
        <v>-0.57346991735826525</v>
      </c>
      <c r="R36">
        <f t="shared" si="2"/>
        <v>-2.6729340745496044E-3</v>
      </c>
      <c r="T36">
        <f t="shared" si="1"/>
        <v>-1.3371692016617682</v>
      </c>
      <c r="U36">
        <f t="shared" si="3"/>
        <v>-0.24305293769999459</v>
      </c>
    </row>
    <row r="37" spans="1:21" x14ac:dyDescent="0.35">
      <c r="A37">
        <v>0.98568199999999995</v>
      </c>
      <c r="B37">
        <v>-0.33649800000000002</v>
      </c>
      <c r="D37">
        <v>8.1738000000000005E-2</v>
      </c>
      <c r="E37">
        <v>0.54378899999999997</v>
      </c>
      <c r="G37">
        <f>D37+5*SIN(A37)</f>
        <v>4.2499827462654203</v>
      </c>
      <c r="H37">
        <f>(G37-G36)/0.01</f>
        <v>-0.38307417316127967</v>
      </c>
      <c r="J37">
        <f>-5*COS(A37)</f>
        <v>-2.7614734717593654</v>
      </c>
      <c r="K37">
        <f>(J37-J36)/0.01</f>
        <v>-1.4041751478975684</v>
      </c>
      <c r="N37">
        <f>SQRT(H37*H37+K37*K37) * SIGN(B37)</f>
        <v>-1.455490868441419</v>
      </c>
      <c r="O37">
        <f t="shared" si="0"/>
        <v>3.2068402725927516</v>
      </c>
      <c r="Q37">
        <f>ATAN(J37/G37)</f>
        <v>-0.57620725974804199</v>
      </c>
      <c r="R37">
        <f t="shared" si="2"/>
        <v>-2.7373423897767424E-3</v>
      </c>
      <c r="T37">
        <f t="shared" si="1"/>
        <v>-1.3396287032763454</v>
      </c>
      <c r="U37">
        <f t="shared" si="3"/>
        <v>-0.24595016145771975</v>
      </c>
    </row>
    <row r="38" spans="1:21" x14ac:dyDescent="0.35">
      <c r="A38">
        <v>0.98221899999999995</v>
      </c>
      <c r="B38">
        <v>-0.34630300000000003</v>
      </c>
      <c r="D38">
        <v>8.7442000000000006E-2</v>
      </c>
      <c r="E38">
        <v>0.57037800000000005</v>
      </c>
      <c r="G38">
        <f>D38+5*SIN(A38)</f>
        <v>4.2460987892069477</v>
      </c>
      <c r="H38">
        <f>(G38-G37)/0.01</f>
        <v>-0.38839570584725536</v>
      </c>
      <c r="J38">
        <f>-5*COS(A38)</f>
        <v>-2.7758915161769142</v>
      </c>
      <c r="K38">
        <f>(J38-J37)/0.01</f>
        <v>-1.4418044417548792</v>
      </c>
      <c r="N38">
        <f>SQRT(H38*H38+K38*K38) * SIGN(B38)</f>
        <v>-1.4932016851667047</v>
      </c>
      <c r="O38">
        <f t="shared" si="0"/>
        <v>3.2282549158672342</v>
      </c>
      <c r="Q38">
        <f>ATAN(J38/G38)</f>
        <v>-0.57900764026117635</v>
      </c>
      <c r="R38">
        <f t="shared" si="2"/>
        <v>-2.8003805131343595E-3</v>
      </c>
      <c r="T38">
        <f t="shared" si="1"/>
        <v>-1.3421142482072799</v>
      </c>
      <c r="U38">
        <f t="shared" si="3"/>
        <v>-0.24855449309344468</v>
      </c>
    </row>
    <row r="39" spans="1:21" x14ac:dyDescent="0.35">
      <c r="A39">
        <v>0.97865800000000003</v>
      </c>
      <c r="B39">
        <v>-0.35614400000000002</v>
      </c>
      <c r="D39">
        <v>9.3420000000000003E-2</v>
      </c>
      <c r="E39">
        <v>0.59781700000000004</v>
      </c>
      <c r="G39">
        <f>D39+5*SIN(A39)</f>
        <v>4.2421654930538333</v>
      </c>
      <c r="H39">
        <f>(G39-G38)/0.01</f>
        <v>-0.39332961531144406</v>
      </c>
      <c r="J39">
        <f>-5*COS(A39)</f>
        <v>-2.7906828615708927</v>
      </c>
      <c r="K39">
        <f>(J39-J38)/0.01</f>
        <v>-1.4791345393978528</v>
      </c>
      <c r="N39">
        <f>SQRT(H39*H39+K39*K39) * SIGN(B39)</f>
        <v>-1.5305381968186049</v>
      </c>
      <c r="O39">
        <f t="shared" si="0"/>
        <v>3.2494915369143471</v>
      </c>
      <c r="Q39">
        <f>ATAN(J39/G39)</f>
        <v>-0.58186966501035042</v>
      </c>
      <c r="R39">
        <f t="shared" si="2"/>
        <v>-2.8620247491740747E-3</v>
      </c>
      <c r="T39">
        <f t="shared" si="1"/>
        <v>-1.344622971167724</v>
      </c>
      <c r="U39">
        <f t="shared" si="3"/>
        <v>-0.25087229604441319</v>
      </c>
    </row>
    <row r="40" spans="1:21" x14ac:dyDescent="0.35">
      <c r="A40">
        <v>0.974997</v>
      </c>
      <c r="B40">
        <v>-0.36602000000000001</v>
      </c>
      <c r="D40">
        <v>9.9681000000000006E-2</v>
      </c>
      <c r="E40">
        <v>0.626108</v>
      </c>
      <c r="G40">
        <f>D40+5*SIN(A40)</f>
        <v>4.2381820232968623</v>
      </c>
      <c r="H40">
        <f>(G40-G39)/0.01</f>
        <v>-0.39834697569709476</v>
      </c>
      <c r="J40">
        <f>-5*COS(A40)</f>
        <v>-2.8058526832624029</v>
      </c>
      <c r="K40">
        <f>(J40-J39)/0.01</f>
        <v>-1.5169821691510155</v>
      </c>
      <c r="N40">
        <f>SQRT(H40*H40+K40*K40) * SIGN(B40)</f>
        <v>-1.5684116852947576</v>
      </c>
      <c r="O40">
        <f t="shared" si="0"/>
        <v>3.2713376611188605</v>
      </c>
      <c r="Q40">
        <f>ATAN(J40/G40)</f>
        <v>-0.58479377520769282</v>
      </c>
      <c r="R40">
        <f t="shared" si="2"/>
        <v>-2.9241101973424E-3</v>
      </c>
      <c r="T40">
        <f t="shared" si="1"/>
        <v>-1.3471542735461142</v>
      </c>
      <c r="U40">
        <f t="shared" si="3"/>
        <v>-0.25313023783901656</v>
      </c>
    </row>
    <row r="41" spans="1:21" x14ac:dyDescent="0.35">
      <c r="A41">
        <v>0.97123800000000005</v>
      </c>
      <c r="B41">
        <v>-0.37593199999999999</v>
      </c>
      <c r="D41">
        <v>0.106234</v>
      </c>
      <c r="E41">
        <v>0.65524800000000005</v>
      </c>
      <c r="G41">
        <f>D41+5*SIN(A41)</f>
        <v>4.2341586092563492</v>
      </c>
      <c r="H41">
        <f>(G41-G40)/0.01</f>
        <v>-0.40234140405130958</v>
      </c>
      <c r="J41">
        <f>-5*COS(A41)</f>
        <v>-2.8213894485334374</v>
      </c>
      <c r="K41">
        <f>(J41-J40)/0.01</f>
        <v>-1.5536765271034536</v>
      </c>
      <c r="N41">
        <f>SQRT(H41*H41+K41*K41) * SIGN(B41)</f>
        <v>-1.6049265890645055</v>
      </c>
      <c r="O41">
        <f t="shared" si="0"/>
        <v>3.2920352939394162</v>
      </c>
      <c r="Q41">
        <f>ATAN(J41/G41)</f>
        <v>-0.58777644845166488</v>
      </c>
      <c r="R41">
        <f t="shared" si="2"/>
        <v>-2.982673243972056E-3</v>
      </c>
      <c r="T41">
        <f t="shared" si="1"/>
        <v>-1.3497025322455372</v>
      </c>
      <c r="U41">
        <f t="shared" si="3"/>
        <v>-0.25482586994229894</v>
      </c>
    </row>
    <row r="42" spans="1:21" x14ac:dyDescent="0.35">
      <c r="A42">
        <v>0.96737899999999999</v>
      </c>
      <c r="B42">
        <v>-0.38588</v>
      </c>
      <c r="D42">
        <v>0.11308600000000001</v>
      </c>
      <c r="E42">
        <v>0.68523599999999996</v>
      </c>
      <c r="G42">
        <f>D42+5*SIN(A42)</f>
        <v>4.2300921581547124</v>
      </c>
      <c r="H42">
        <f>(G42-G41)/0.01</f>
        <v>-0.40664511016368365</v>
      </c>
      <c r="J42">
        <f>-5*COS(A42)</f>
        <v>-2.8372980621915938</v>
      </c>
      <c r="K42">
        <f>(J42-J41)/0.01</f>
        <v>-1.5908613658156323</v>
      </c>
      <c r="N42">
        <f>SQRT(H42*H42+K42*K42) * SIGN(B42)</f>
        <v>-1.6420110020535226</v>
      </c>
      <c r="O42">
        <f t="shared" si="0"/>
        <v>3.3135216434608106</v>
      </c>
      <c r="Q42">
        <f>ATAN(J42/G42)</f>
        <v>-0.59081829057906743</v>
      </c>
      <c r="R42">
        <f t="shared" si="2"/>
        <v>-3.0418421274025498E-3</v>
      </c>
      <c r="T42">
        <f t="shared" si="1"/>
        <v>-1.3522679511433473</v>
      </c>
      <c r="U42">
        <f t="shared" si="3"/>
        <v>-0.25654188978101455</v>
      </c>
    </row>
    <row r="43" spans="1:21" x14ac:dyDescent="0.35">
      <c r="A43">
        <v>0.96342099999999997</v>
      </c>
      <c r="B43">
        <v>-0.39587</v>
      </c>
      <c r="D43">
        <v>0.12024799999999999</v>
      </c>
      <c r="E43">
        <v>0.71617600000000003</v>
      </c>
      <c r="G43">
        <f>D43+5*SIN(A43)</f>
        <v>4.2259919137643598</v>
      </c>
      <c r="H43">
        <f>(G43-G42)/0.01</f>
        <v>-0.41002443903526142</v>
      </c>
      <c r="J43">
        <f>-5*COS(A43)</f>
        <v>-2.8535709058278047</v>
      </c>
      <c r="K43">
        <f>(J43-J42)/0.01</f>
        <v>-1.6272843636210954</v>
      </c>
      <c r="N43">
        <f>SQRT(H43*H43+K43*K43) * SIGN(B43)</f>
        <v>-1.6781461321028912</v>
      </c>
      <c r="O43">
        <f t="shared" si="0"/>
        <v>3.3341110713154416</v>
      </c>
      <c r="Q43">
        <f>ATAN(J43/G43)</f>
        <v>-0.59391649678607306</v>
      </c>
      <c r="R43">
        <f t="shared" si="2"/>
        <v>-3.0982062070056271E-3</v>
      </c>
      <c r="T43">
        <f t="shared" si="1"/>
        <v>-1.354845658038079</v>
      </c>
      <c r="U43">
        <f t="shared" si="3"/>
        <v>-0.25777068947316906</v>
      </c>
    </row>
    <row r="44" spans="1:21" x14ac:dyDescent="0.35">
      <c r="A44">
        <v>0.95936200000000005</v>
      </c>
      <c r="B44">
        <v>-0.40589599999999998</v>
      </c>
      <c r="D44">
        <v>0.12772800000000001</v>
      </c>
      <c r="E44">
        <v>0.74796200000000002</v>
      </c>
      <c r="G44">
        <f>D44+5*SIN(A44)</f>
        <v>4.2218554792560337</v>
      </c>
      <c r="H44">
        <f>(G44-G43)/0.01</f>
        <v>-0.41364345083261256</v>
      </c>
      <c r="J44">
        <f>-5*COS(A44)</f>
        <v>-2.8702125676682271</v>
      </c>
      <c r="K44">
        <f>(J44-J43)/0.01</f>
        <v>-1.6641661840422373</v>
      </c>
      <c r="N44">
        <f>SQRT(H44*H44+K44*K44) * SIGN(B44)</f>
        <v>-1.7148031935258383</v>
      </c>
      <c r="O44">
        <f t="shared" si="0"/>
        <v>3.3554086556915057</v>
      </c>
      <c r="Q44">
        <f>ATAN(J44/G44)</f>
        <v>-0.59707150741546711</v>
      </c>
      <c r="R44">
        <f t="shared" si="2"/>
        <v>-3.1550106293940505E-3</v>
      </c>
      <c r="T44">
        <f t="shared" si="1"/>
        <v>-1.3574356416546707</v>
      </c>
      <c r="U44">
        <f t="shared" si="3"/>
        <v>-0.25899836165916845</v>
      </c>
    </row>
    <row r="45" spans="1:21" x14ac:dyDescent="0.35">
      <c r="A45">
        <v>0.955202</v>
      </c>
      <c r="B45">
        <v>-0.41595700000000002</v>
      </c>
      <c r="D45">
        <v>0.13553299999999999</v>
      </c>
      <c r="E45">
        <v>0.78059100000000003</v>
      </c>
      <c r="G45">
        <f>D45+5*SIN(A45)</f>
        <v>4.217685003797726</v>
      </c>
      <c r="H45">
        <f>(G45-G44)/0.01</f>
        <v>-0.41704754583076209</v>
      </c>
      <c r="J45">
        <f>-5*COS(A45)</f>
        <v>-2.8872192535188952</v>
      </c>
      <c r="K45">
        <f>(J45-J44)/0.01</f>
        <v>-1.7006685850668113</v>
      </c>
      <c r="N45">
        <f>SQRT(H45*H45+K45*K45) * SIGN(B45)</f>
        <v>-1.7510574781304615</v>
      </c>
      <c r="O45">
        <f t="shared" si="0"/>
        <v>3.3766018451796209</v>
      </c>
      <c r="Q45">
        <f>ATAN(J45/G45)</f>
        <v>-0.60028188501041591</v>
      </c>
      <c r="R45">
        <f t="shared" si="2"/>
        <v>-3.2103775949487989E-3</v>
      </c>
      <c r="T45">
        <f t="shared" si="1"/>
        <v>-1.3600357670361887</v>
      </c>
      <c r="U45">
        <f t="shared" si="3"/>
        <v>-0.26001253815179926</v>
      </c>
    </row>
    <row r="46" spans="1:21" x14ac:dyDescent="0.35">
      <c r="A46">
        <v>0.95094100000000004</v>
      </c>
      <c r="B46">
        <v>-0.42605999999999999</v>
      </c>
      <c r="D46">
        <v>0.143675</v>
      </c>
      <c r="E46">
        <v>0.81416500000000003</v>
      </c>
      <c r="G46">
        <f>D46+5*SIN(A46)</f>
        <v>4.2134875418190925</v>
      </c>
      <c r="H46">
        <f>(G46-G45)/0.01</f>
        <v>-0.41974619786335765</v>
      </c>
      <c r="J46">
        <f>-5*COS(A46)</f>
        <v>-2.9045870402609757</v>
      </c>
      <c r="K46">
        <f>(J46-J45)/0.01</f>
        <v>-1.7367786742080504</v>
      </c>
      <c r="N46">
        <f>SQRT(H46*H46+K46*K46) * SIGN(B46)</f>
        <v>-1.7867811936005533</v>
      </c>
      <c r="O46">
        <f t="shared" si="0"/>
        <v>3.3972515395715703</v>
      </c>
      <c r="Q46">
        <f>ATAN(J46/G46)</f>
        <v>-0.60354561650316618</v>
      </c>
      <c r="R46">
        <f t="shared" si="2"/>
        <v>-3.263731492750277E-3</v>
      </c>
      <c r="T46">
        <f t="shared" si="1"/>
        <v>-1.3626423210066974</v>
      </c>
      <c r="U46">
        <f t="shared" si="3"/>
        <v>-0.26065539705086849</v>
      </c>
    </row>
    <row r="47" spans="1:21" x14ac:dyDescent="0.35">
      <c r="A47">
        <v>0.94657899999999995</v>
      </c>
      <c r="B47">
        <v>-0.436199</v>
      </c>
      <c r="D47">
        <v>0.15216099999999999</v>
      </c>
      <c r="E47">
        <v>0.84857800000000005</v>
      </c>
      <c r="G47">
        <f>D47+5*SIN(A47)</f>
        <v>4.209265055137843</v>
      </c>
      <c r="H47">
        <f>(G47-G46)/0.01</f>
        <v>-0.4222486681249471</v>
      </c>
      <c r="J47">
        <f>-5*COS(A47)</f>
        <v>-2.9223118734632134</v>
      </c>
      <c r="K47">
        <f>(J47-J46)/0.01</f>
        <v>-1.7724833202237722</v>
      </c>
      <c r="N47">
        <f>SQRT(H47*H47+K47*K47) * SIGN(B47)</f>
        <v>-1.822084262103369</v>
      </c>
      <c r="O47">
        <f t="shared" si="0"/>
        <v>3.4177820876746248</v>
      </c>
      <c r="Q47">
        <f>ATAN(J47/G47)</f>
        <v>-0.6068612169012596</v>
      </c>
      <c r="R47">
        <f t="shared" si="2"/>
        <v>-3.3156003980934212E-3</v>
      </c>
      <c r="T47">
        <f t="shared" si="1"/>
        <v>-1.3652533332225858</v>
      </c>
      <c r="U47">
        <f t="shared" si="3"/>
        <v>-0.26110122158884419</v>
      </c>
    </row>
    <row r="48" spans="1:21" x14ac:dyDescent="0.35">
      <c r="A48">
        <v>0.94211599999999995</v>
      </c>
      <c r="B48">
        <v>-0.44637900000000003</v>
      </c>
      <c r="D48">
        <v>0.161</v>
      </c>
      <c r="E48">
        <v>0.88393100000000002</v>
      </c>
      <c r="G48">
        <f>D48+5*SIN(A48)</f>
        <v>4.2050214151625962</v>
      </c>
      <c r="H48">
        <f>(G48-G47)/0.01</f>
        <v>-0.42436399752467935</v>
      </c>
      <c r="J48">
        <f>-5*COS(A48)</f>
        <v>-2.9403895649567096</v>
      </c>
      <c r="K48">
        <f>(J48-J47)/0.01</f>
        <v>-1.807769149349614</v>
      </c>
      <c r="N48">
        <f>SQRT(H48*H48+K48*K48) * SIGN(B48)</f>
        <v>-1.8569098254183893</v>
      </c>
      <c r="O48">
        <f t="shared" si="0"/>
        <v>3.4380131016851507</v>
      </c>
      <c r="Q48">
        <f>ATAN(J48/G48)</f>
        <v>-0.61022695774151126</v>
      </c>
      <c r="R48">
        <f t="shared" si="2"/>
        <v>-3.365740840251652E-3</v>
      </c>
      <c r="T48">
        <f t="shared" si="1"/>
        <v>-1.3678662522715586</v>
      </c>
      <c r="U48">
        <f t="shared" si="3"/>
        <v>-0.26129190489727616</v>
      </c>
    </row>
    <row r="49" spans="1:21" x14ac:dyDescent="0.35">
      <c r="A49">
        <v>0.93754999999999999</v>
      </c>
      <c r="B49">
        <v>-0.45660099999999998</v>
      </c>
      <c r="D49">
        <v>0.17020199999999999</v>
      </c>
      <c r="E49">
        <v>0.92022099999999996</v>
      </c>
      <c r="G49">
        <f>D49+5*SIN(A49)</f>
        <v>4.2007554875341695</v>
      </c>
      <c r="H49">
        <f>(G49-G48)/0.01</f>
        <v>-0.42659276284267023</v>
      </c>
      <c r="J49">
        <f>-5*COS(A49)</f>
        <v>-2.9588238514866245</v>
      </c>
      <c r="K49">
        <f>(J49-J48)/0.01</f>
        <v>-1.8434286529914967</v>
      </c>
      <c r="N49">
        <f>SQRT(H49*H49+K49*K49) * SIGN(B49)</f>
        <v>-1.8921444405699548</v>
      </c>
      <c r="O49">
        <f t="shared" si="0"/>
        <v>3.4587822131775132</v>
      </c>
      <c r="Q49">
        <f>ATAN(J49/G49)</f>
        <v>-0.61364292168221579</v>
      </c>
      <c r="R49">
        <f t="shared" si="2"/>
        <v>-3.4159639407045361E-3</v>
      </c>
      <c r="T49">
        <f t="shared" si="1"/>
        <v>-1.3704807393928367</v>
      </c>
      <c r="U49">
        <f t="shared" si="3"/>
        <v>-0.26144871212780973</v>
      </c>
    </row>
    <row r="50" spans="1:21" x14ac:dyDescent="0.35">
      <c r="A50">
        <v>0.93288099999999996</v>
      </c>
      <c r="B50">
        <v>-0.46685900000000002</v>
      </c>
      <c r="D50">
        <v>0.17977599999999999</v>
      </c>
      <c r="E50">
        <v>0.95734399999999997</v>
      </c>
      <c r="G50">
        <f>D50+5*SIN(A50)</f>
        <v>4.1964708570956004</v>
      </c>
      <c r="H50">
        <f>(G50-G49)/0.01</f>
        <v>-0.42846304385690814</v>
      </c>
      <c r="J50">
        <f>-5*COS(A50)</f>
        <v>-2.9776101868749971</v>
      </c>
      <c r="K50">
        <f>(J50-J49)/0.01</f>
        <v>-1.8786335388372599</v>
      </c>
      <c r="N50">
        <f>SQRT(H50*H50+K50*K50) * SIGN(B50)</f>
        <v>-1.9268742961582452</v>
      </c>
      <c r="O50">
        <f t="shared" si="0"/>
        <v>3.4792470122829555</v>
      </c>
      <c r="Q50">
        <f>ATAN(J50/G50)</f>
        <v>-0.61710732595072948</v>
      </c>
      <c r="R50">
        <f t="shared" si="2"/>
        <v>-3.4644042685136878E-3</v>
      </c>
      <c r="T50">
        <f t="shared" si="1"/>
        <v>-1.3730943901309007</v>
      </c>
      <c r="U50">
        <f t="shared" si="3"/>
        <v>-0.26136507380640772</v>
      </c>
    </row>
    <row r="51" spans="1:21" x14ac:dyDescent="0.35">
      <c r="A51">
        <v>0.92810899999999996</v>
      </c>
      <c r="B51">
        <v>-0.477159</v>
      </c>
      <c r="D51">
        <v>0.18973000000000001</v>
      </c>
      <c r="E51">
        <v>0.99540099999999998</v>
      </c>
      <c r="G51">
        <f>D51+5*SIN(A51)</f>
        <v>4.1921700212434949</v>
      </c>
      <c r="H51">
        <f>(G51-G50)/0.01</f>
        <v>-0.43008358521055001</v>
      </c>
      <c r="J51">
        <f>-5*COS(A51)</f>
        <v>-2.9967438790040726</v>
      </c>
      <c r="K51">
        <f>(J51-J50)/0.01</f>
        <v>-1.9133692129075452</v>
      </c>
      <c r="N51">
        <f>SQRT(H51*H51+K51*K51) * SIGN(B51)</f>
        <v>-1.9611103067318778</v>
      </c>
      <c r="O51">
        <f t="shared" si="0"/>
        <v>3.4994816132139843</v>
      </c>
      <c r="Q51">
        <f>ATAN(J51/G51)</f>
        <v>-0.6206184787290232</v>
      </c>
      <c r="R51">
        <f t="shared" si="2"/>
        <v>-3.5111527782937246E-3</v>
      </c>
      <c r="T51">
        <f t="shared" si="1"/>
        <v>-1.3757052073714988</v>
      </c>
      <c r="U51">
        <f t="shared" si="3"/>
        <v>-0.26108172405980845</v>
      </c>
    </row>
    <row r="52" spans="1:21" x14ac:dyDescent="0.35">
      <c r="A52">
        <v>0.923234</v>
      </c>
      <c r="B52">
        <v>-0.48749399999999998</v>
      </c>
      <c r="D52">
        <v>0.200073</v>
      </c>
      <c r="E52">
        <v>1.0342849999999999</v>
      </c>
      <c r="G52">
        <f>D52+5*SIN(A52)</f>
        <v>4.1878563925489942</v>
      </c>
      <c r="H52">
        <f>(G52-G51)/0.01</f>
        <v>-0.4313628694500693</v>
      </c>
      <c r="J52">
        <f>-5*COS(A52)</f>
        <v>-3.0162200871472282</v>
      </c>
      <c r="K52">
        <f>(J52-J51)/0.01</f>
        <v>-1.9476208143155649</v>
      </c>
      <c r="N52">
        <f>SQRT(H52*H52+K52*K52) * SIGN(B52)</f>
        <v>-1.9948184783321568</v>
      </c>
      <c r="O52">
        <f t="shared" si="0"/>
        <v>3.5193912980437068</v>
      </c>
      <c r="Q52">
        <f>ATAN(J52/G52)</f>
        <v>-0.62417455533133215</v>
      </c>
      <c r="R52">
        <f t="shared" si="2"/>
        <v>-3.5560766023089441E-3</v>
      </c>
      <c r="T52">
        <f t="shared" si="1"/>
        <v>-1.3783109538145069</v>
      </c>
      <c r="U52">
        <f t="shared" si="3"/>
        <v>-0.2605746443008039</v>
      </c>
    </row>
    <row r="53" spans="1:21" x14ac:dyDescent="0.35">
      <c r="A53">
        <v>0.91825599999999996</v>
      </c>
      <c r="B53">
        <v>-0.49787199999999998</v>
      </c>
      <c r="D53">
        <v>0.210814</v>
      </c>
      <c r="E53">
        <v>1.0740970000000001</v>
      </c>
      <c r="G53">
        <f>D53+5*SIN(A53)</f>
        <v>4.1835333014679561</v>
      </c>
      <c r="H53">
        <f>(G53-G52)/0.01</f>
        <v>-0.43230910810381218</v>
      </c>
      <c r="J53">
        <f>-5*COS(A53)</f>
        <v>-3.0360338192688099</v>
      </c>
      <c r="K53">
        <f>(J53-J52)/0.01</f>
        <v>-1.9813732121581662</v>
      </c>
      <c r="N53">
        <f>SQRT(H53*H53+K53*K53) * SIGN(B53)</f>
        <v>-2.0279869256993455</v>
      </c>
      <c r="O53">
        <f t="shared" si="0"/>
        <v>3.5389654577752725</v>
      </c>
      <c r="Q53">
        <f>ATAN(J53/G53)</f>
        <v>-0.62777371064392473</v>
      </c>
      <c r="R53">
        <f t="shared" si="2"/>
        <v>-3.5991553125925835E-3</v>
      </c>
      <c r="T53">
        <f t="shared" si="1"/>
        <v>-1.3809094780579236</v>
      </c>
      <c r="U53">
        <f t="shared" si="3"/>
        <v>-0.25985242434167777</v>
      </c>
    </row>
    <row r="54" spans="1:21" x14ac:dyDescent="0.35">
      <c r="A54">
        <v>0.91317300000000001</v>
      </c>
      <c r="B54">
        <v>-0.50829100000000005</v>
      </c>
      <c r="D54">
        <v>0.22196199999999999</v>
      </c>
      <c r="E54">
        <v>1.114832</v>
      </c>
      <c r="G54">
        <f>D54+5*SIN(A54)</f>
        <v>4.1791978867743822</v>
      </c>
      <c r="H54">
        <f>(G54-G53)/0.01</f>
        <v>-0.43354146935739024</v>
      </c>
      <c r="J54">
        <f>-5*COS(A54)</f>
        <v>-3.0561878437728538</v>
      </c>
      <c r="K54">
        <f>(J54-J53)/0.01</f>
        <v>-2.015402450404391</v>
      </c>
      <c r="N54">
        <f>SQRT(H54*H54+K54*K54) * SIGN(B54)</f>
        <v>-2.0615055766959713</v>
      </c>
      <c r="O54">
        <f t="shared" si="0"/>
        <v>3.5591449239298392</v>
      </c>
      <c r="Q54">
        <f>ATAN(J54/G54)</f>
        <v>-0.6314160107147494</v>
      </c>
      <c r="R54">
        <f t="shared" si="2"/>
        <v>-3.6423000708246667E-3</v>
      </c>
      <c r="T54">
        <f t="shared" si="1"/>
        <v>-1.3835011186089163</v>
      </c>
      <c r="U54">
        <f t="shared" si="3"/>
        <v>-0.25916405509927021</v>
      </c>
    </row>
    <row r="55" spans="1:21" x14ac:dyDescent="0.35">
      <c r="A55">
        <v>0.90798500000000004</v>
      </c>
      <c r="B55">
        <v>-0.51874500000000001</v>
      </c>
      <c r="D55">
        <v>0.23352600000000001</v>
      </c>
      <c r="E55">
        <v>1.15639</v>
      </c>
      <c r="G55">
        <f>D55+5*SIN(A55)</f>
        <v>4.1748532003037022</v>
      </c>
      <c r="H55">
        <f>(G55-G54)/0.01</f>
        <v>-0.43446864706799815</v>
      </c>
      <c r="J55">
        <f>-5*COS(A55)</f>
        <v>-3.0766767623762794</v>
      </c>
      <c r="K55">
        <f>(J55-J54)/0.01</f>
        <v>-2.048891860342561</v>
      </c>
      <c r="N55">
        <f>SQRT(H55*H55+K55*K55) * SIGN(B55)</f>
        <v>-2.0944500138850524</v>
      </c>
      <c r="O55">
        <f t="shared" si="0"/>
        <v>3.578975285749133</v>
      </c>
      <c r="Q55">
        <f>ATAN(J55/G55)</f>
        <v>-0.63509956214762009</v>
      </c>
      <c r="R55">
        <f t="shared" si="2"/>
        <v>-3.6835514328706909E-3</v>
      </c>
      <c r="T55">
        <f t="shared" si="1"/>
        <v>-1.3860838664160626</v>
      </c>
      <c r="U55">
        <f t="shared" si="3"/>
        <v>-0.25827478071462906</v>
      </c>
    </row>
    <row r="56" spans="1:21" x14ac:dyDescent="0.35">
      <c r="A56">
        <v>0.90269299999999997</v>
      </c>
      <c r="B56">
        <v>-0.52924199999999999</v>
      </c>
      <c r="D56">
        <v>0.24551500000000001</v>
      </c>
      <c r="E56">
        <v>1.198866</v>
      </c>
      <c r="G56">
        <f>D56+5*SIN(A56)</f>
        <v>4.1705053140474142</v>
      </c>
      <c r="H56">
        <f>(G56-G55)/0.01</f>
        <v>-0.43478862562880138</v>
      </c>
      <c r="J56">
        <f>-5*COS(A56)</f>
        <v>-3.0974910870951633</v>
      </c>
      <c r="K56">
        <f>(J56-J55)/0.01</f>
        <v>-2.0814324718883892</v>
      </c>
      <c r="N56">
        <f>SQRT(H56*H56+K56*K56) * SIGN(B56)</f>
        <v>-2.1263589264297766</v>
      </c>
      <c r="O56">
        <f t="shared" si="0"/>
        <v>3.5979640648777469</v>
      </c>
      <c r="Q56">
        <f>ATAN(J56/G56)</f>
        <v>-0.63882149100901575</v>
      </c>
      <c r="R56">
        <f t="shared" si="2"/>
        <v>-3.7219288613956625E-3</v>
      </c>
      <c r="T56">
        <f t="shared" si="1"/>
        <v>-1.3886546040276482</v>
      </c>
      <c r="U56">
        <f t="shared" si="3"/>
        <v>-0.25707376115855496</v>
      </c>
    </row>
    <row r="57" spans="1:21" x14ac:dyDescent="0.35">
      <c r="A57">
        <v>0.89729499999999995</v>
      </c>
      <c r="B57">
        <v>-0.53977399999999998</v>
      </c>
      <c r="D57">
        <v>0.257936</v>
      </c>
      <c r="E57">
        <v>1.242162</v>
      </c>
      <c r="G57">
        <f>D57+5*SIN(A57)</f>
        <v>4.1661489545215442</v>
      </c>
      <c r="H57">
        <f>(G57-G56)/0.01</f>
        <v>-0.43563595258699905</v>
      </c>
      <c r="J57">
        <f>-5*COS(A57)</f>
        <v>-3.1186329540537443</v>
      </c>
      <c r="K57">
        <f>(J57-J56)/0.01</f>
        <v>-2.1141866958581002</v>
      </c>
      <c r="N57">
        <f>SQRT(H57*H57+K57*K57) * SIGN(B57)</f>
        <v>-2.1586023413611346</v>
      </c>
      <c r="O57">
        <f t="shared" si="0"/>
        <v>3.6176986926863837</v>
      </c>
      <c r="Q57">
        <f>ATAN(J57/G57)</f>
        <v>-0.64258202401377806</v>
      </c>
      <c r="R57">
        <f t="shared" si="2"/>
        <v>-3.760533004762312E-3</v>
      </c>
      <c r="T57">
        <f t="shared" si="1"/>
        <v>-1.3912145017318978</v>
      </c>
      <c r="U57">
        <f t="shared" si="3"/>
        <v>-0.25598977042495807</v>
      </c>
    </row>
    <row r="58" spans="1:21" x14ac:dyDescent="0.35">
      <c r="A58">
        <v>0.89179200000000003</v>
      </c>
      <c r="B58">
        <v>-0.55034799999999995</v>
      </c>
      <c r="D58">
        <v>0.27079999999999999</v>
      </c>
      <c r="E58">
        <v>1.286373</v>
      </c>
      <c r="G58">
        <f>D58+5*SIN(A58)</f>
        <v>4.1617920279192315</v>
      </c>
      <c r="H58">
        <f>(G58-G57)/0.01</f>
        <v>-0.43569266023126829</v>
      </c>
      <c r="J58">
        <f>-5*COS(A58)</f>
        <v>-3.1400925207179782</v>
      </c>
      <c r="K58">
        <f>(J58-J57)/0.01</f>
        <v>-2.1459566664233876</v>
      </c>
      <c r="N58">
        <f>SQRT(H58*H58+K58*K58) * SIGN(B58)</f>
        <v>-2.1897392786234571</v>
      </c>
      <c r="O58">
        <f t="shared" si="0"/>
        <v>3.6364022617833029</v>
      </c>
      <c r="Q58">
        <f>ATAN(J58/G58)</f>
        <v>-0.6463780225175213</v>
      </c>
      <c r="R58">
        <f t="shared" si="2"/>
        <v>-3.7959985037432364E-3</v>
      </c>
      <c r="T58">
        <f t="shared" si="1"/>
        <v>-1.3937599751971128</v>
      </c>
      <c r="U58">
        <f t="shared" si="3"/>
        <v>-0.25454734652150535</v>
      </c>
    </row>
    <row r="59" spans="1:21" x14ac:dyDescent="0.35">
      <c r="A59">
        <v>0.88618200000000003</v>
      </c>
      <c r="B59">
        <v>-0.56095700000000004</v>
      </c>
      <c r="D59">
        <v>0.28411399999999998</v>
      </c>
      <c r="E59">
        <v>1.3313980000000001</v>
      </c>
      <c r="G59">
        <f>D59+5*SIN(A59)</f>
        <v>4.1574289725950013</v>
      </c>
      <c r="H59">
        <f>(G59-G58)/0.01</f>
        <v>-0.43630553242302028</v>
      </c>
      <c r="J59">
        <f>-5*COS(A59)</f>
        <v>-3.1618714589735273</v>
      </c>
      <c r="K59">
        <f>(J59-J58)/0.01</f>
        <v>-2.1778938255549107</v>
      </c>
      <c r="N59">
        <f>SQRT(H59*H59+K59*K59) * SIGN(B59)</f>
        <v>-2.2211672681302366</v>
      </c>
      <c r="O59">
        <f t="shared" si="0"/>
        <v>3.6558325584096765</v>
      </c>
      <c r="Q59">
        <f>ATAN(J59/G59)</f>
        <v>-0.65020966993512563</v>
      </c>
      <c r="R59">
        <f t="shared" si="2"/>
        <v>-3.8316474176043336E-3</v>
      </c>
      <c r="T59">
        <f t="shared" si="1"/>
        <v>-1.3962923189242364</v>
      </c>
      <c r="U59">
        <f t="shared" si="3"/>
        <v>-0.25323437271236315</v>
      </c>
    </row>
    <row r="60" spans="1:21" x14ac:dyDescent="0.35">
      <c r="A60">
        <v>0.88046599999999997</v>
      </c>
      <c r="B60">
        <v>-0.57160900000000003</v>
      </c>
      <c r="D60">
        <v>0.29788700000000001</v>
      </c>
      <c r="E60">
        <v>1.377332</v>
      </c>
      <c r="G60">
        <f>D60+5*SIN(A60)</f>
        <v>4.1530655381806767</v>
      </c>
      <c r="H60">
        <f>(G60-G59)/0.01</f>
        <v>-0.43634344143246295</v>
      </c>
      <c r="J60">
        <f>-5*COS(A60)</f>
        <v>-3.1839595535670839</v>
      </c>
      <c r="K60">
        <f>(J60-J59)/0.01</f>
        <v>-2.2088094593556651</v>
      </c>
      <c r="N60">
        <f>SQRT(H60*H60+K60*K60) * SIGN(B60)</f>
        <v>-2.2514961307140173</v>
      </c>
      <c r="O60">
        <f t="shared" si="0"/>
        <v>3.6743641672788101</v>
      </c>
      <c r="Q60">
        <f>ATAN(J60/G60)</f>
        <v>-0.65407402587662233</v>
      </c>
      <c r="R60">
        <f t="shared" si="2"/>
        <v>-3.8643559414966999E-3</v>
      </c>
      <c r="T60">
        <f t="shared" si="1"/>
        <v>-1.3988087222246299</v>
      </c>
      <c r="U60">
        <f t="shared" si="3"/>
        <v>-0.25164033003934883</v>
      </c>
    </row>
    <row r="61" spans="1:21" x14ac:dyDescent="0.35">
      <c r="A61">
        <v>0.87464299999999995</v>
      </c>
      <c r="B61">
        <v>-0.58229600000000004</v>
      </c>
      <c r="D61">
        <v>0.31212800000000002</v>
      </c>
      <c r="E61">
        <v>1.424077</v>
      </c>
      <c r="G61">
        <f>D61+5*SIN(A61)</f>
        <v>4.1487010872559908</v>
      </c>
      <c r="H61">
        <f>(G61-G60)/0.01</f>
        <v>-0.43644509246858476</v>
      </c>
      <c r="J61">
        <f>-5*COS(A61)</f>
        <v>-3.2063541517029961</v>
      </c>
      <c r="K61">
        <f>(J61-J60)/0.01</f>
        <v>-2.2394598135912158</v>
      </c>
      <c r="N61">
        <f>SQRT(H61*H61+K61*K61) * SIGN(B61)</f>
        <v>-2.2815925524575844</v>
      </c>
      <c r="O61">
        <f t="shared" si="0"/>
        <v>3.6929513993245076</v>
      </c>
      <c r="Q61">
        <f>ATAN(J61/G61)</f>
        <v>-0.65797004913426138</v>
      </c>
      <c r="R61">
        <f t="shared" si="2"/>
        <v>-3.8960232576390474E-3</v>
      </c>
      <c r="T61">
        <f t="shared" si="1"/>
        <v>-1.4013088113521368</v>
      </c>
      <c r="U61">
        <f t="shared" si="3"/>
        <v>-0.25000891275068771</v>
      </c>
    </row>
    <row r="62" spans="1:21" x14ac:dyDescent="0.35">
      <c r="A62">
        <v>0.86871299999999996</v>
      </c>
      <c r="B62">
        <v>-0.59301899999999996</v>
      </c>
      <c r="D62">
        <v>0.32684400000000002</v>
      </c>
      <c r="E62">
        <v>1.4716359999999999</v>
      </c>
      <c r="G62">
        <f>D62+5*SIN(A62)</f>
        <v>4.1443360624150865</v>
      </c>
      <c r="H62">
        <f>(G62-G61)/0.01</f>
        <v>-0.43650248409043968</v>
      </c>
      <c r="J62">
        <f>-5*COS(A62)</f>
        <v>-3.2290485213755793</v>
      </c>
      <c r="K62">
        <f>(J62-J61)/0.01</f>
        <v>-2.2694369672583203</v>
      </c>
      <c r="N62">
        <f>SQRT(H62*H62+K62*K62) * SIGN(B62)</f>
        <v>-2.3110340903967139</v>
      </c>
      <c r="O62">
        <f t="shared" si="0"/>
        <v>3.7112519434050779</v>
      </c>
      <c r="Q62">
        <f>ATAN(J62/G62)</f>
        <v>-0.66189596061881506</v>
      </c>
      <c r="R62">
        <f t="shared" si="2"/>
        <v>-3.9259114845536791E-3</v>
      </c>
      <c r="T62">
        <f t="shared" si="1"/>
        <v>-1.4037917076873228</v>
      </c>
      <c r="U62">
        <f t="shared" si="3"/>
        <v>-0.24828963351859468</v>
      </c>
    </row>
    <row r="63" spans="1:21" x14ac:dyDescent="0.35">
      <c r="A63">
        <v>0.86267499999999997</v>
      </c>
      <c r="B63">
        <v>-0.60377700000000001</v>
      </c>
      <c r="D63">
        <v>0.34204400000000001</v>
      </c>
      <c r="E63">
        <v>1.5200050000000001</v>
      </c>
      <c r="G63">
        <f>D63+5*SIN(A63)</f>
        <v>4.1399695981211106</v>
      </c>
      <c r="H63">
        <f>(G63-G62)/0.01</f>
        <v>-0.43664642939758025</v>
      </c>
      <c r="J63">
        <f>-5*COS(A63)</f>
        <v>-3.2520395371422528</v>
      </c>
      <c r="K63">
        <f>(J63-J62)/0.01</f>
        <v>-2.2991015766673506</v>
      </c>
      <c r="N63">
        <f>SQRT(H63*H63+K63*K63) * SIGN(B63)</f>
        <v>-2.3401983172671401</v>
      </c>
      <c r="O63">
        <f t="shared" si="0"/>
        <v>3.7295791064311605</v>
      </c>
      <c r="Q63">
        <f>ATAN(J63/G63)</f>
        <v>-0.66585068599657027</v>
      </c>
      <c r="R63">
        <f t="shared" si="2"/>
        <v>-3.9547253777552083E-3</v>
      </c>
      <c r="T63">
        <f t="shared" si="1"/>
        <v>-1.406257155705994</v>
      </c>
      <c r="U63">
        <f t="shared" si="3"/>
        <v>-0.24654480186712124</v>
      </c>
    </row>
    <row r="64" spans="1:21" x14ac:dyDescent="0.35">
      <c r="A64">
        <v>0.85652899999999998</v>
      </c>
      <c r="B64">
        <v>-0.61457200000000001</v>
      </c>
      <c r="D64">
        <v>0.357736</v>
      </c>
      <c r="E64">
        <v>1.5691820000000001</v>
      </c>
      <c r="G64">
        <f>D64+5*SIN(A64)</f>
        <v>4.1356029590589376</v>
      </c>
      <c r="H64">
        <f>(G64-G63)/0.01</f>
        <v>-0.436663906217305</v>
      </c>
      <c r="J64">
        <f>-5*COS(A64)</f>
        <v>-3.275320020952269</v>
      </c>
      <c r="K64">
        <f>(J64-J63)/0.01</f>
        <v>-2.3280483810016239</v>
      </c>
      <c r="N64">
        <f>SQRT(H64*H64+K64*K64) * SIGN(B64)</f>
        <v>-2.3686461599988373</v>
      </c>
      <c r="O64">
        <f t="shared" si="0"/>
        <v>3.747506392571434</v>
      </c>
      <c r="Q64">
        <f>ATAN(J64/G64)</f>
        <v>-0.66983230217244683</v>
      </c>
      <c r="R64">
        <f t="shared" si="2"/>
        <v>-3.9816161758765567E-3</v>
      </c>
      <c r="T64">
        <f t="shared" si="1"/>
        <v>-1.4087040953940475</v>
      </c>
      <c r="U64">
        <f t="shared" si="3"/>
        <v>-0.24469396880535399</v>
      </c>
    </row>
    <row r="65" spans="1:21" x14ac:dyDescent="0.35">
      <c r="A65">
        <v>0.850275</v>
      </c>
      <c r="B65">
        <v>-0.62540200000000001</v>
      </c>
      <c r="D65">
        <v>0.37392799999999998</v>
      </c>
      <c r="E65">
        <v>1.6191690000000001</v>
      </c>
      <c r="G65">
        <f>D65+5*SIN(A65)</f>
        <v>4.1312373604766668</v>
      </c>
      <c r="H65">
        <f>(G65-G64)/0.01</f>
        <v>-0.43655985822708132</v>
      </c>
      <c r="J65">
        <f>-5*COS(A65)</f>
        <v>-3.2988825941028006</v>
      </c>
      <c r="K65">
        <f>(J65-J64)/0.01</f>
        <v>-2.3562573150531563</v>
      </c>
      <c r="N65">
        <f>SQRT(H65*H65+K65*K65) * SIGN(B65)</f>
        <v>-2.3963582880188761</v>
      </c>
      <c r="O65">
        <f t="shared" si="0"/>
        <v>3.7650142543810063</v>
      </c>
      <c r="Q65">
        <f>ATAN(J65/G65)</f>
        <v>-0.67383887681432553</v>
      </c>
      <c r="R65">
        <f t="shared" si="2"/>
        <v>-4.0065746418787018E-3</v>
      </c>
      <c r="T65">
        <f t="shared" si="1"/>
        <v>-1.4111315300852689</v>
      </c>
      <c r="U65">
        <f t="shared" si="3"/>
        <v>-0.24274346912214195</v>
      </c>
    </row>
    <row r="66" spans="1:21" x14ac:dyDescent="0.35">
      <c r="A66">
        <v>0.84391300000000002</v>
      </c>
      <c r="B66">
        <v>-0.63626199999999999</v>
      </c>
      <c r="D66">
        <v>0.390627</v>
      </c>
      <c r="E66">
        <v>1.669875</v>
      </c>
      <c r="G66">
        <f>D66+5*SIN(A66)</f>
        <v>4.1268729726165976</v>
      </c>
      <c r="H66">
        <f>(G66-G65)/0.01</f>
        <v>-0.43643878600692076</v>
      </c>
      <c r="J66">
        <f>-5*COS(A66)</f>
        <v>-3.3227196740179958</v>
      </c>
      <c r="K66">
        <f>(J66-J65)/0.01</f>
        <v>-2.3837079915195236</v>
      </c>
      <c r="N66">
        <f>SQRT(H66*H66+K66*K66) * SIGN(B66)</f>
        <v>-2.4233329533444712</v>
      </c>
      <c r="O66">
        <f t="shared" ref="O66:O129" si="4">SQRT((H66-2.5)^2+K66^2)</f>
        <v>3.7821602997228765</v>
      </c>
      <c r="Q66">
        <f>ATAN(J66/G66)</f>
        <v>-0.67786858767301306</v>
      </c>
      <c r="R66">
        <f t="shared" si="2"/>
        <v>-4.0297108586875297E-3</v>
      </c>
      <c r="T66">
        <f t="shared" ref="T66:T129" si="5">ATAN(J66/(G66-3.6))</f>
        <v>-1.4135388177869384</v>
      </c>
      <c r="U66">
        <f t="shared" si="3"/>
        <v>-0.2407287701669425</v>
      </c>
    </row>
    <row r="67" spans="1:21" x14ac:dyDescent="0.35">
      <c r="A67">
        <v>0.83744099999999999</v>
      </c>
      <c r="B67">
        <v>-0.64715699999999998</v>
      </c>
      <c r="D67">
        <v>0.40784100000000001</v>
      </c>
      <c r="E67">
        <v>1.7213879999999999</v>
      </c>
      <c r="G67">
        <f>D67+5*SIN(A67)</f>
        <v>4.1225042316218747</v>
      </c>
      <c r="H67">
        <f>(G67-G66)/0.01</f>
        <v>-0.43687409947228417</v>
      </c>
      <c r="J67">
        <f>-5*COS(A67)</f>
        <v>-3.3468309003647811</v>
      </c>
      <c r="K67">
        <f>(J67-J66)/0.01</f>
        <v>-2.4111226346785308</v>
      </c>
      <c r="N67">
        <f>SQRT(H67*H67+K67*K67) * SIGN(B67)</f>
        <v>-2.4503818760039953</v>
      </c>
      <c r="O67">
        <f t="shared" si="4"/>
        <v>3.7998344484477582</v>
      </c>
      <c r="Q67">
        <f>ATAN(J67/G67)</f>
        <v>-0.68192136852424745</v>
      </c>
      <c r="R67">
        <f t="shared" ref="R67:R130" si="6">Q67-Q66</f>
        <v>-4.0527808512343944E-3</v>
      </c>
      <c r="T67">
        <f t="shared" si="5"/>
        <v>-1.4159273667323502</v>
      </c>
      <c r="U67">
        <f t="shared" ref="U67:U130" si="7">(T67-T66)/0.01</f>
        <v>-0.23885489454118503</v>
      </c>
    </row>
    <row r="68" spans="1:21" x14ac:dyDescent="0.35">
      <c r="A68">
        <v>0.83086000000000004</v>
      </c>
      <c r="B68">
        <v>-0.65808299999999997</v>
      </c>
      <c r="D68">
        <v>0.42557699999999998</v>
      </c>
      <c r="E68">
        <v>1.77362</v>
      </c>
      <c r="G68">
        <f>D68+5*SIN(A68)</f>
        <v>4.1181344565253832</v>
      </c>
      <c r="H68">
        <f>(G68-G67)/0.01</f>
        <v>-0.43697750964915016</v>
      </c>
      <c r="J68">
        <f>-5*COS(A68)</f>
        <v>-3.3712044480064973</v>
      </c>
      <c r="K68">
        <f>(J68-J67)/0.01</f>
        <v>-2.4373547641716176</v>
      </c>
      <c r="N68">
        <f>SQRT(H68*H68+K68*K68) * SIGN(B68)</f>
        <v>-2.4762163860150133</v>
      </c>
      <c r="O68">
        <f t="shared" si="4"/>
        <v>3.8166130454389799</v>
      </c>
      <c r="Q68">
        <f>ATAN(J68/G68)</f>
        <v>-0.6859944333593494</v>
      </c>
      <c r="R68">
        <f t="shared" si="6"/>
        <v>-4.0730648351019472E-3</v>
      </c>
      <c r="T68">
        <f t="shared" si="5"/>
        <v>-1.4182954753291466</v>
      </c>
      <c r="U68">
        <f t="shared" si="7"/>
        <v>-0.236810859679637</v>
      </c>
    </row>
    <row r="69" spans="1:21" x14ac:dyDescent="0.35">
      <c r="A69">
        <v>0.82416999999999996</v>
      </c>
      <c r="B69">
        <v>-0.66903800000000002</v>
      </c>
      <c r="D69">
        <v>0.44384200000000001</v>
      </c>
      <c r="E69">
        <v>1.8265720000000001</v>
      </c>
      <c r="G69">
        <f>D69+5*SIN(A69)</f>
        <v>4.113763635074033</v>
      </c>
      <c r="H69">
        <f>(G69-G68)/0.01</f>
        <v>-0.43708214513502597</v>
      </c>
      <c r="J69">
        <f>-5*COS(A69)</f>
        <v>-3.3958320324208517</v>
      </c>
      <c r="K69">
        <f>(J69-J68)/0.01</f>
        <v>-2.462758441435442</v>
      </c>
      <c r="N69">
        <f>SQRT(H69*H69+K69*K69) * SIGN(B69)</f>
        <v>-2.5012436791439101</v>
      </c>
      <c r="O69">
        <f t="shared" si="4"/>
        <v>3.8329663014605924</v>
      </c>
      <c r="Q69">
        <f>ATAN(J69/G69)</f>
        <v>-0.69008593634582238</v>
      </c>
      <c r="R69">
        <f t="shared" si="6"/>
        <v>-4.0915029864729835E-3</v>
      </c>
      <c r="T69">
        <f t="shared" si="5"/>
        <v>-1.4206426421934191</v>
      </c>
      <c r="U69">
        <f t="shared" si="7"/>
        <v>-0.23471668642724985</v>
      </c>
    </row>
    <row r="70" spans="1:21" x14ac:dyDescent="0.35">
      <c r="A70">
        <v>0.81737000000000004</v>
      </c>
      <c r="B70">
        <v>-0.68002300000000004</v>
      </c>
      <c r="D70">
        <v>0.46264499999999997</v>
      </c>
      <c r="E70">
        <v>1.8802460000000001</v>
      </c>
      <c r="G70">
        <f>D70+5*SIN(A70)</f>
        <v>4.1093903069516164</v>
      </c>
      <c r="H70">
        <f>(G70-G69)/0.01</f>
        <v>-0.4373328122416531</v>
      </c>
      <c r="J70">
        <f>-5*COS(A70)</f>
        <v>-3.4207087958822746</v>
      </c>
      <c r="K70">
        <f>(J70-J69)/0.01</f>
        <v>-2.4876763461422868</v>
      </c>
      <c r="N70">
        <f>SQRT(H70*H70+K70*K70) * SIGN(B70)</f>
        <v>-2.5258253288418482</v>
      </c>
      <c r="O70">
        <f t="shared" si="4"/>
        <v>3.8492151996254114</v>
      </c>
      <c r="Q70">
        <f>ATAN(J70/G70)</f>
        <v>-0.6941947220948983</v>
      </c>
      <c r="R70">
        <f t="shared" si="6"/>
        <v>-4.1087857490759161E-3</v>
      </c>
      <c r="T70">
        <f t="shared" si="5"/>
        <v>-1.4229689717920553</v>
      </c>
      <c r="U70">
        <f t="shared" si="7"/>
        <v>-0.2326329598636212</v>
      </c>
    </row>
    <row r="71" spans="1:21" x14ac:dyDescent="0.35">
      <c r="A71">
        <v>0.81045900000000004</v>
      </c>
      <c r="B71">
        <v>-0.69103199999999998</v>
      </c>
      <c r="D71">
        <v>0.48198999999999997</v>
      </c>
      <c r="E71">
        <v>1.934555</v>
      </c>
      <c r="G71">
        <f>D71+5*SIN(A71)</f>
        <v>4.1050078892149147</v>
      </c>
      <c r="H71">
        <f>(G71-G70)/0.01</f>
        <v>-0.43824177367017825</v>
      </c>
      <c r="J71">
        <f>-5*COS(A71)</f>
        <v>-3.4458295625913804</v>
      </c>
      <c r="K71">
        <f>(J71-J70)/0.01</f>
        <v>-2.5120766709105791</v>
      </c>
      <c r="N71">
        <f>SQRT(H71*H71+K71*K71) * SIGN(B71)</f>
        <v>-2.5500166769499293</v>
      </c>
      <c r="O71">
        <f t="shared" si="4"/>
        <v>3.8657203625034304</v>
      </c>
      <c r="Q71">
        <f>ATAN(J71/G71)</f>
        <v>-0.69832022008481454</v>
      </c>
      <c r="R71">
        <f t="shared" si="6"/>
        <v>-4.1254979899162381E-3</v>
      </c>
      <c r="T71">
        <f t="shared" si="5"/>
        <v>-1.4252760308039869</v>
      </c>
      <c r="U71">
        <f t="shared" si="7"/>
        <v>-0.23070590119316225</v>
      </c>
    </row>
    <row r="72" spans="1:21" x14ac:dyDescent="0.35">
      <c r="A72">
        <v>0.80343900000000001</v>
      </c>
      <c r="B72">
        <v>-0.70206500000000005</v>
      </c>
      <c r="D72">
        <v>0.50188600000000005</v>
      </c>
      <c r="E72">
        <v>1.9895050000000001</v>
      </c>
      <c r="G72">
        <f>D72+5*SIN(A72)</f>
        <v>4.1006250928461272</v>
      </c>
      <c r="H72">
        <f>(G72-G71)/0.01</f>
        <v>-0.43827963687874671</v>
      </c>
      <c r="J72">
        <f>-5*COS(A72)</f>
        <v>-3.4711780336970666</v>
      </c>
      <c r="K72">
        <f>(J72-J71)/0.01</f>
        <v>-2.5348471105686166</v>
      </c>
      <c r="N72">
        <f>SQRT(H72*H72+K72*K72) * SIGN(B72)</f>
        <v>-2.5724577574880856</v>
      </c>
      <c r="O72">
        <f t="shared" si="4"/>
        <v>3.8805846335899394</v>
      </c>
      <c r="Q72">
        <f>ATAN(J72/G72)</f>
        <v>-0.70245846389426569</v>
      </c>
      <c r="R72">
        <f t="shared" si="6"/>
        <v>-4.1382438094511587E-3</v>
      </c>
      <c r="T72">
        <f t="shared" si="5"/>
        <v>-1.427560598508564</v>
      </c>
      <c r="U72">
        <f t="shared" si="7"/>
        <v>-0.22845677045770785</v>
      </c>
    </row>
    <row r="73" spans="1:21" x14ac:dyDescent="0.35">
      <c r="A73">
        <v>0.79630800000000002</v>
      </c>
      <c r="B73">
        <v>-0.71312200000000003</v>
      </c>
      <c r="D73">
        <v>0.52233600000000002</v>
      </c>
      <c r="E73">
        <v>2.0450949999999999</v>
      </c>
      <c r="G73">
        <f>D73+5*SIN(A73)</f>
        <v>4.0962308324307513</v>
      </c>
      <c r="H73">
        <f>(G73-G72)/0.01</f>
        <v>-0.4394260415375939</v>
      </c>
      <c r="J73">
        <f>-5*COS(A73)</f>
        <v>-3.4967521683306031</v>
      </c>
      <c r="K73">
        <f>(J73-J72)/0.01</f>
        <v>-2.5574134633536527</v>
      </c>
      <c r="N73">
        <f>SQRT(H73*H73+K73*K73) * SIGN(B73)</f>
        <v>-2.5948909164980183</v>
      </c>
      <c r="O73">
        <f t="shared" si="4"/>
        <v>3.8962275442037382</v>
      </c>
      <c r="Q73">
        <f>ATAN(J73/G73)</f>
        <v>-0.70660993062834732</v>
      </c>
      <c r="R73">
        <f t="shared" si="6"/>
        <v>-4.1514667340816214E-3</v>
      </c>
      <c r="T73">
        <f t="shared" si="5"/>
        <v>-1.4298257077481018</v>
      </c>
      <c r="U73">
        <f t="shared" si="7"/>
        <v>-0.22651092395378214</v>
      </c>
    </row>
    <row r="74" spans="1:21" x14ac:dyDescent="0.35">
      <c r="A74">
        <v>0.78906600000000005</v>
      </c>
      <c r="B74">
        <v>-0.72420200000000001</v>
      </c>
      <c r="D74">
        <v>0.54335</v>
      </c>
      <c r="E74">
        <v>2.1013259999999998</v>
      </c>
      <c r="G74">
        <f>D74+5*SIN(A74)</f>
        <v>4.0918278557396075</v>
      </c>
      <c r="H74">
        <f>(G74-G73)/0.01</f>
        <v>-0.44029766911437562</v>
      </c>
      <c r="J74">
        <f>-5*COS(A74)</f>
        <v>-3.5225423925519532</v>
      </c>
      <c r="K74">
        <f>(J74-J73)/0.01</f>
        <v>-2.5790224221350133</v>
      </c>
      <c r="N74">
        <f>SQRT(H74*H74+K74*K74) * SIGN(B74)</f>
        <v>-2.6163368841383372</v>
      </c>
      <c r="O74">
        <f t="shared" si="4"/>
        <v>3.9111004892324845</v>
      </c>
      <c r="Q74">
        <f>ATAN(J74/G74)</f>
        <v>-0.71077238775128859</v>
      </c>
      <c r="R74">
        <f t="shared" si="6"/>
        <v>-4.1624571229412766E-3</v>
      </c>
      <c r="T74">
        <f t="shared" si="5"/>
        <v>-1.4320701797630693</v>
      </c>
      <c r="U74">
        <f t="shared" si="7"/>
        <v>-0.22444720149674691</v>
      </c>
    </row>
    <row r="75" spans="1:21" x14ac:dyDescent="0.35">
      <c r="A75">
        <v>0.78171299999999999</v>
      </c>
      <c r="B75">
        <v>-0.73530700000000004</v>
      </c>
      <c r="D75">
        <v>0.56493199999999999</v>
      </c>
      <c r="E75">
        <v>2.158207</v>
      </c>
      <c r="G75">
        <f>D75+5*SIN(A75)</f>
        <v>4.0874129082751898</v>
      </c>
      <c r="H75">
        <f>(G75-G74)/0.01</f>
        <v>-0.44149474644177289</v>
      </c>
      <c r="J75">
        <f>-5*COS(A75)</f>
        <v>-3.5485388895764962</v>
      </c>
      <c r="K75">
        <f>(J75-J74)/0.01</f>
        <v>-2.5996497024542986</v>
      </c>
      <c r="N75">
        <f>SQRT(H75*H75+K75*K75) * SIGN(B75)</f>
        <v>-2.6368724251670592</v>
      </c>
      <c r="O75">
        <f t="shared" si="4"/>
        <v>3.9256298754232133</v>
      </c>
      <c r="Q75">
        <f>ATAN(J75/G75)</f>
        <v>-0.71494432516192663</v>
      </c>
      <c r="R75">
        <f t="shared" si="6"/>
        <v>-4.171937410638038E-3</v>
      </c>
      <c r="T75">
        <f t="shared" si="5"/>
        <v>-1.4342945502295559</v>
      </c>
      <c r="U75">
        <f t="shared" si="7"/>
        <v>-0.22243704664866026</v>
      </c>
    </row>
    <row r="76" spans="1:21" x14ac:dyDescent="0.35">
      <c r="A76">
        <v>0.77424800000000005</v>
      </c>
      <c r="B76">
        <v>-0.74642900000000001</v>
      </c>
      <c r="D76">
        <v>0.58708800000000005</v>
      </c>
      <c r="E76">
        <v>2.2156600000000002</v>
      </c>
      <c r="G76">
        <f>D76+5*SIN(A76)</f>
        <v>4.0829811646675935</v>
      </c>
      <c r="H76">
        <f>(G76-G75)/0.01</f>
        <v>-0.44317436075962391</v>
      </c>
      <c r="J76">
        <f>-5*COS(A76)</f>
        <v>-3.5747350924551591</v>
      </c>
      <c r="K76">
        <f>(J76-J75)/0.01</f>
        <v>-2.6196202878662866</v>
      </c>
      <c r="N76">
        <f>SQRT(H76*H76+K76*K76) * SIGN(B76)</f>
        <v>-2.6568428569705338</v>
      </c>
      <c r="O76">
        <f t="shared" si="4"/>
        <v>3.9401377857168227</v>
      </c>
      <c r="Q76">
        <f>ATAN(J76/G76)</f>
        <v>-0.71912491161149961</v>
      </c>
      <c r="R76">
        <f t="shared" si="6"/>
        <v>-4.1805864495729761E-3</v>
      </c>
      <c r="T76">
        <f t="shared" si="5"/>
        <v>-1.4364999246916748</v>
      </c>
      <c r="U76">
        <f t="shared" si="7"/>
        <v>-0.22053744621188809</v>
      </c>
    </row>
    <row r="77" spans="1:21" x14ac:dyDescent="0.35">
      <c r="A77">
        <v>0.76667300000000005</v>
      </c>
      <c r="B77">
        <v>-0.75756299999999999</v>
      </c>
      <c r="D77">
        <v>0.60982400000000003</v>
      </c>
      <c r="E77">
        <v>2.2736010000000002</v>
      </c>
      <c r="G77">
        <f>D77+5*SIN(A77)</f>
        <v>4.0785385075184131</v>
      </c>
      <c r="H77">
        <f>(G77-G76)/0.01</f>
        <v>-0.44426571491804623</v>
      </c>
      <c r="J77">
        <f>-5*COS(A77)</f>
        <v>-3.6011136701486239</v>
      </c>
      <c r="K77">
        <f>(J77-J76)/0.01</f>
        <v>-2.6378577693464855</v>
      </c>
      <c r="N77">
        <f>SQRT(H77*H77+K77*K77) * SIGN(B77)</f>
        <v>-2.6750075956440309</v>
      </c>
      <c r="O77">
        <f t="shared" si="4"/>
        <v>3.9530993171615978</v>
      </c>
      <c r="Q77">
        <f>ATAN(J77/G77)</f>
        <v>-0.7233105586087939</v>
      </c>
      <c r="R77">
        <f t="shared" si="6"/>
        <v>-4.18564699729429E-3</v>
      </c>
      <c r="T77">
        <f t="shared" si="5"/>
        <v>-1.4386840898324609</v>
      </c>
      <c r="U77">
        <f t="shared" si="7"/>
        <v>-0.21841651407861207</v>
      </c>
    </row>
    <row r="78" spans="1:21" x14ac:dyDescent="0.35">
      <c r="A78">
        <v>0.75898500000000002</v>
      </c>
      <c r="B78">
        <v>-0.76871500000000004</v>
      </c>
      <c r="D78">
        <v>0.63314599999999999</v>
      </c>
      <c r="E78">
        <v>2.3321209999999999</v>
      </c>
      <c r="G78">
        <f>D78+5*SIN(A78)</f>
        <v>4.0740729090697805</v>
      </c>
      <c r="H78">
        <f>(G78-G77)/0.01</f>
        <v>-0.44655984486325906</v>
      </c>
      <c r="J78">
        <f>-5*COS(A78)</f>
        <v>-3.6276744625778488</v>
      </c>
      <c r="K78">
        <f>(J78-J77)/0.01</f>
        <v>-2.6560792429224822</v>
      </c>
      <c r="N78">
        <f>SQRT(H78*H78+K78*K78) * SIGN(B78)</f>
        <v>-2.6933571318575567</v>
      </c>
      <c r="O78">
        <f t="shared" si="4"/>
        <v>3.9669852361767446</v>
      </c>
      <c r="Q78">
        <f>ATAN(J78/G78)</f>
        <v>-0.72750226687987407</v>
      </c>
      <c r="R78">
        <f t="shared" si="6"/>
        <v>-4.1917082710801745E-3</v>
      </c>
      <c r="T78">
        <f t="shared" si="5"/>
        <v>-1.4408504025398494</v>
      </c>
      <c r="U78">
        <f t="shared" si="7"/>
        <v>-0.21663127073885402</v>
      </c>
    </row>
    <row r="79" spans="1:21" x14ac:dyDescent="0.35">
      <c r="A79">
        <v>0.75118700000000005</v>
      </c>
      <c r="B79">
        <v>-0.77987899999999999</v>
      </c>
      <c r="D79">
        <v>0.657057</v>
      </c>
      <c r="E79">
        <v>2.3911419999999999</v>
      </c>
      <c r="G79">
        <f>D79+5*SIN(A79)</f>
        <v>4.0695909715142555</v>
      </c>
      <c r="H79">
        <f>(G79-G78)/0.01</f>
        <v>-0.44819375555249508</v>
      </c>
      <c r="J79">
        <f>-5*COS(A79)</f>
        <v>-3.6543962419613369</v>
      </c>
      <c r="K79">
        <f>(J79-J78)/0.01</f>
        <v>-2.6721779383488187</v>
      </c>
      <c r="N79">
        <f>SQRT(H79*H79+K79*K79) * SIGN(B79)</f>
        <v>-2.7095041200770282</v>
      </c>
      <c r="O79">
        <f t="shared" si="4"/>
        <v>3.978992504953593</v>
      </c>
      <c r="Q79">
        <f>ATAN(J79/G79)</f>
        <v>-0.73169590960042019</v>
      </c>
      <c r="R79">
        <f t="shared" si="6"/>
        <v>-4.1936427205461202E-3</v>
      </c>
      <c r="T79">
        <f t="shared" si="5"/>
        <v>-1.4429963920359676</v>
      </c>
      <c r="U79">
        <f t="shared" si="7"/>
        <v>-0.21459894961182169</v>
      </c>
    </row>
    <row r="80" spans="1:21" x14ac:dyDescent="0.35">
      <c r="A80">
        <v>0.74327600000000005</v>
      </c>
      <c r="B80">
        <v>-0.791049</v>
      </c>
      <c r="D80">
        <v>0.68156300000000003</v>
      </c>
      <c r="E80">
        <v>2.4505910000000002</v>
      </c>
      <c r="G80">
        <f>D80+5*SIN(A80)</f>
        <v>4.0650805600712792</v>
      </c>
      <c r="H80">
        <f>(G80-G79)/0.01</f>
        <v>-0.45104114429763698</v>
      </c>
      <c r="J80">
        <f>-5*COS(A80)</f>
        <v>-3.6812781639926766</v>
      </c>
      <c r="K80">
        <f>(J80-J79)/0.01</f>
        <v>-2.6881922031339656</v>
      </c>
      <c r="N80">
        <f>SQRT(H80*H80+K80*K80) * SIGN(B80)</f>
        <v>-2.7257687786823674</v>
      </c>
      <c r="O80">
        <f t="shared" si="4"/>
        <v>3.99186938117065</v>
      </c>
      <c r="Q80">
        <f>ATAN(J80/G80)</f>
        <v>-0.73589247745238184</v>
      </c>
      <c r="R80">
        <f t="shared" si="6"/>
        <v>-4.1965678519616523E-3</v>
      </c>
      <c r="T80">
        <f t="shared" si="5"/>
        <v>-1.445125407416112</v>
      </c>
      <c r="U80">
        <f t="shared" si="7"/>
        <v>-0.21290153801443168</v>
      </c>
    </row>
    <row r="81" spans="1:21" x14ac:dyDescent="0.35">
      <c r="A81">
        <v>0.73525399999999996</v>
      </c>
      <c r="B81">
        <v>-0.80222499999999997</v>
      </c>
      <c r="D81">
        <v>0.70666799999999996</v>
      </c>
      <c r="E81">
        <v>2.5104760000000002</v>
      </c>
      <c r="G81">
        <f>D81+5*SIN(A81)</f>
        <v>4.060545795077207</v>
      </c>
      <c r="H81">
        <f>(G81-G80)/0.01</f>
        <v>-0.45347649940721269</v>
      </c>
      <c r="J81">
        <f>-5*COS(A81)</f>
        <v>-3.7083020016832569</v>
      </c>
      <c r="K81">
        <f>(J81-J80)/0.01</f>
        <v>-2.7023837690580255</v>
      </c>
      <c r="N81">
        <f>SQRT(H81*H81+K81*K81) * SIGN(B81)</f>
        <v>-2.7401676902669441</v>
      </c>
      <c r="O81">
        <f t="shared" si="4"/>
        <v>4.0032363742126122</v>
      </c>
      <c r="Q81">
        <f>ATAN(J81/G81)</f>
        <v>-0.74008864993147438</v>
      </c>
      <c r="R81">
        <f t="shared" si="6"/>
        <v>-4.1961724790925414E-3</v>
      </c>
      <c r="T81">
        <f t="shared" si="5"/>
        <v>-1.4472358244435817</v>
      </c>
      <c r="U81">
        <f t="shared" si="7"/>
        <v>-0.21104170274697243</v>
      </c>
    </row>
    <row r="82" spans="1:21" x14ac:dyDescent="0.35">
      <c r="A82">
        <v>0.72711999999999999</v>
      </c>
      <c r="B82">
        <v>-0.81340699999999999</v>
      </c>
      <c r="D82">
        <v>0.73237600000000003</v>
      </c>
      <c r="E82">
        <v>2.570802</v>
      </c>
      <c r="G82">
        <f>D82+5*SIN(A82)</f>
        <v>4.0559798502593827</v>
      </c>
      <c r="H82">
        <f>(G82-G81)/0.01</f>
        <v>-0.45659448178243522</v>
      </c>
      <c r="J82">
        <f>-5*COS(A82)</f>
        <v>-3.7354594692676035</v>
      </c>
      <c r="K82">
        <f>(J82-J81)/0.01</f>
        <v>-2.7157467584346673</v>
      </c>
      <c r="N82">
        <f>SQRT(H82*H82+K82*K82) * SIGN(B82)</f>
        <v>-2.7538625558917378</v>
      </c>
      <c r="O82">
        <f t="shared" si="4"/>
        <v>4.0145649061454654</v>
      </c>
      <c r="Q82">
        <f>ATAN(J82/G82)</f>
        <v>-0.74428383955169919</v>
      </c>
      <c r="R82">
        <f t="shared" si="6"/>
        <v>-4.195189620224804E-3</v>
      </c>
      <c r="T82">
        <f t="shared" si="5"/>
        <v>-1.4493293157090004</v>
      </c>
      <c r="U82">
        <f t="shared" si="7"/>
        <v>-0.20934912654186899</v>
      </c>
    </row>
    <row r="83" spans="1:21" x14ac:dyDescent="0.35">
      <c r="A83">
        <v>0.71887400000000001</v>
      </c>
      <c r="B83">
        <v>-0.82458900000000002</v>
      </c>
      <c r="D83">
        <v>0.758691</v>
      </c>
      <c r="E83">
        <v>2.631497</v>
      </c>
      <c r="G83">
        <f>D83+5*SIN(A83)</f>
        <v>4.0513796044519381</v>
      </c>
      <c r="H83">
        <f>(G83-G82)/0.01</f>
        <v>-0.46002458074445585</v>
      </c>
      <c r="J83">
        <f>-5*COS(A83)</f>
        <v>-3.7627385976323606</v>
      </c>
      <c r="K83">
        <f>(J83-J82)/0.01</f>
        <v>-2.7279128364757099</v>
      </c>
      <c r="N83">
        <f>SQRT(H83*H83+K83*K83) * SIGN(B83)</f>
        <v>-2.7664292975418809</v>
      </c>
      <c r="O83">
        <f t="shared" si="4"/>
        <v>4.0253265658851012</v>
      </c>
      <c r="Q83">
        <f>ATAN(J83/G83)</f>
        <v>-0.74847655196992113</v>
      </c>
      <c r="R83">
        <f t="shared" si="6"/>
        <v>-4.1927124182219444E-3</v>
      </c>
      <c r="T83">
        <f t="shared" si="5"/>
        <v>-1.451406444791814</v>
      </c>
      <c r="U83">
        <f t="shared" si="7"/>
        <v>-0.20771290828136557</v>
      </c>
    </row>
    <row r="84" spans="1:21" x14ac:dyDescent="0.35">
      <c r="A84">
        <v>0.71051600000000004</v>
      </c>
      <c r="B84">
        <v>-0.83576399999999995</v>
      </c>
      <c r="D84">
        <v>0.78561599999999998</v>
      </c>
      <c r="E84">
        <v>2.6924969999999999</v>
      </c>
      <c r="G84">
        <f>D84+5*SIN(A84)</f>
        <v>4.0467409947742929</v>
      </c>
      <c r="H84">
        <f>(G84-G83)/0.01</f>
        <v>-0.4638609677645178</v>
      </c>
      <c r="J84">
        <f>-5*COS(A84)</f>
        <v>-3.7901271441019455</v>
      </c>
      <c r="K84">
        <f>(J84-J83)/0.01</f>
        <v>-2.7388546469584885</v>
      </c>
      <c r="N84">
        <f>SQRT(H84*H84+K84*K84) * SIGN(B84)</f>
        <v>-2.7778574071722151</v>
      </c>
      <c r="O84">
        <f t="shared" si="4"/>
        <v>4.0355664550846058</v>
      </c>
      <c r="Q84">
        <f>ATAN(J84/G84)</f>
        <v>-0.75266541972497691</v>
      </c>
      <c r="R84">
        <f t="shared" si="6"/>
        <v>-4.1888677550557807E-3</v>
      </c>
      <c r="T84">
        <f t="shared" si="5"/>
        <v>-1.4534680264460529</v>
      </c>
      <c r="U84">
        <f t="shared" si="7"/>
        <v>-0.20615816542388643</v>
      </c>
    </row>
    <row r="85" spans="1:21" x14ac:dyDescent="0.35">
      <c r="A85">
        <v>0.70204699999999998</v>
      </c>
      <c r="B85">
        <v>-0.84693399999999996</v>
      </c>
      <c r="D85">
        <v>0.81315400000000004</v>
      </c>
      <c r="E85">
        <v>2.7538119999999999</v>
      </c>
      <c r="G85">
        <f>D85+5*SIN(A85)</f>
        <v>4.0420638419938548</v>
      </c>
      <c r="H85">
        <f>(G85-G84)/0.01</f>
        <v>-0.46771527804381208</v>
      </c>
      <c r="J85">
        <f>-5*COS(A85)</f>
        <v>-3.8176093608795574</v>
      </c>
      <c r="K85">
        <f>(J85-J84)/0.01</f>
        <v>-2.7482216777611868</v>
      </c>
      <c r="N85">
        <f>SQRT(H85*H85+K85*K85) * SIGN(B85)</f>
        <v>-2.7877374287102636</v>
      </c>
      <c r="O85">
        <f t="shared" si="4"/>
        <v>4.0447566504860557</v>
      </c>
      <c r="Q85">
        <f>ATAN(J85/G85)</f>
        <v>-0.75684818585582625</v>
      </c>
      <c r="R85">
        <f t="shared" si="6"/>
        <v>-4.1827661308493358E-3</v>
      </c>
      <c r="T85">
        <f t="shared" si="5"/>
        <v>-1.455513774181749</v>
      </c>
      <c r="U85">
        <f t="shared" si="7"/>
        <v>-0.20457477356961018</v>
      </c>
    </row>
    <row r="86" spans="1:21" x14ac:dyDescent="0.35">
      <c r="A86">
        <v>0.69346600000000003</v>
      </c>
      <c r="B86">
        <v>-0.85809800000000003</v>
      </c>
      <c r="D86">
        <v>0.84130799999999994</v>
      </c>
      <c r="E86">
        <v>2.8154490000000001</v>
      </c>
      <c r="G86">
        <f>D86+5*SIN(A86)</f>
        <v>4.0373404607570258</v>
      </c>
      <c r="H86">
        <f>(G86-G85)/0.01</f>
        <v>-0.47233812368290273</v>
      </c>
      <c r="J86">
        <f>-5*COS(A86)</f>
        <v>-3.8451757449806361</v>
      </c>
      <c r="K86">
        <f>(J86-J85)/0.01</f>
        <v>-2.75663841010787</v>
      </c>
      <c r="N86">
        <f>SQRT(H86*H86+K86*K86) * SIGN(B86)</f>
        <v>-2.7968122259397985</v>
      </c>
      <c r="O86">
        <f t="shared" si="4"/>
        <v>4.0538684297323764</v>
      </c>
      <c r="Q86">
        <f>ATAN(J86/G86)</f>
        <v>-0.76102439042132952</v>
      </c>
      <c r="R86">
        <f t="shared" si="6"/>
        <v>-4.176204565503272E-3</v>
      </c>
      <c r="T86">
        <f t="shared" si="5"/>
        <v>-1.4575455546589851</v>
      </c>
      <c r="U86">
        <f t="shared" si="7"/>
        <v>-0.2031780477236067</v>
      </c>
    </row>
    <row r="87" spans="1:21" x14ac:dyDescent="0.35">
      <c r="A87">
        <v>0.68477399999999999</v>
      </c>
      <c r="B87">
        <v>-0.86924999999999997</v>
      </c>
      <c r="D87">
        <v>0.87008200000000002</v>
      </c>
      <c r="E87">
        <v>2.8773430000000002</v>
      </c>
      <c r="G87">
        <f>D87+5*SIN(A87)</f>
        <v>4.0325718832801503</v>
      </c>
      <c r="H87">
        <f>(G87-G86)/0.01</f>
        <v>-0.47685774768755351</v>
      </c>
      <c r="J87">
        <f>-5*COS(A87)</f>
        <v>-3.872810057071054</v>
      </c>
      <c r="K87">
        <f>(J87-J86)/0.01</f>
        <v>-2.763431209041789</v>
      </c>
      <c r="N87">
        <f>SQRT(H87*H87+K87*K87) * SIGN(B87)</f>
        <v>-2.8042726969101648</v>
      </c>
      <c r="O87">
        <f t="shared" si="4"/>
        <v>4.0618018288776199</v>
      </c>
      <c r="Q87">
        <f>ATAN(J87/G87)</f>
        <v>-0.76519166570989594</v>
      </c>
      <c r="R87">
        <f t="shared" si="6"/>
        <v>-4.1672752885664188E-3</v>
      </c>
      <c r="T87">
        <f t="shared" si="5"/>
        <v>-1.4595627915906979</v>
      </c>
      <c r="U87">
        <f t="shared" si="7"/>
        <v>-0.20172369317128513</v>
      </c>
    </row>
    <row r="88" spans="1:21" x14ac:dyDescent="0.35">
      <c r="A88">
        <v>0.67596999999999996</v>
      </c>
      <c r="B88">
        <v>-0.88038400000000006</v>
      </c>
      <c r="D88">
        <v>0.89947600000000005</v>
      </c>
      <c r="E88">
        <v>2.9394330000000002</v>
      </c>
      <c r="G88">
        <f>D88+5*SIN(A88)</f>
        <v>4.0277475418431186</v>
      </c>
      <c r="H88">
        <f>(G88-G87)/0.01</f>
        <v>-0.48243414370316984</v>
      </c>
      <c r="J88">
        <f>-5*COS(A88)</f>
        <v>-3.9005021677335954</v>
      </c>
      <c r="K88">
        <f>(J88-J87)/0.01</f>
        <v>-2.7692110662541403</v>
      </c>
      <c r="N88">
        <f>SQRT(H88*H88+K88*K88) * SIGN(B88)</f>
        <v>-2.8109202465518304</v>
      </c>
      <c r="O88">
        <f t="shared" si="4"/>
        <v>4.0698210465560836</v>
      </c>
      <c r="Q88">
        <f>ATAN(J88/G88)</f>
        <v>-0.76934992390734291</v>
      </c>
      <c r="R88">
        <f t="shared" si="6"/>
        <v>-4.1582581974469734E-3</v>
      </c>
      <c r="T88">
        <f t="shared" si="5"/>
        <v>-1.461568067542085</v>
      </c>
      <c r="U88">
        <f t="shared" si="7"/>
        <v>-0.20052759513871088</v>
      </c>
    </row>
    <row r="89" spans="1:21" x14ac:dyDescent="0.35">
      <c r="A89">
        <v>0.66705499999999995</v>
      </c>
      <c r="B89">
        <v>-0.89150099999999999</v>
      </c>
      <c r="D89">
        <v>0.92949300000000001</v>
      </c>
      <c r="E89">
        <v>3.0017320000000001</v>
      </c>
      <c r="G89">
        <f>D89+5*SIN(A89)</f>
        <v>4.0228677132786341</v>
      </c>
      <c r="H89">
        <f>(G89-G88)/0.01</f>
        <v>-0.48798285644844341</v>
      </c>
      <c r="J89">
        <f>-5*COS(A89)</f>
        <v>-3.9282353395956724</v>
      </c>
      <c r="K89">
        <f>(J89-J88)/0.01</f>
        <v>-2.7733171862077022</v>
      </c>
      <c r="N89">
        <f>SQRT(H89*H89+K89*K89) * SIGN(B89)</f>
        <v>-2.8159217822060665</v>
      </c>
      <c r="O89">
        <f t="shared" si="4"/>
        <v>4.0766812195393456</v>
      </c>
      <c r="Q89">
        <f>ATAN(J89/G89)</f>
        <v>-0.77349693345179238</v>
      </c>
      <c r="R89">
        <f t="shared" si="6"/>
        <v>-4.1470095444494648E-3</v>
      </c>
      <c r="T89">
        <f t="shared" si="5"/>
        <v>-1.4635610105022514</v>
      </c>
      <c r="U89">
        <f t="shared" si="7"/>
        <v>-0.19929429601663884</v>
      </c>
    </row>
    <row r="90" spans="1:21" x14ac:dyDescent="0.35">
      <c r="A90">
        <v>0.65802899999999998</v>
      </c>
      <c r="B90">
        <v>-0.90259299999999998</v>
      </c>
      <c r="D90">
        <v>0.96013499999999996</v>
      </c>
      <c r="E90">
        <v>3.0641729999999998</v>
      </c>
      <c r="G90">
        <f>D90+5*SIN(A90)</f>
        <v>4.0179279368148011</v>
      </c>
      <c r="H90">
        <f>(G90-G89)/0.01</f>
        <v>-0.49397764638330344</v>
      </c>
      <c r="J90">
        <f>-5*COS(A90)</f>
        <v>-3.9559957476677745</v>
      </c>
      <c r="K90">
        <f>(J90-J89)/0.01</f>
        <v>-2.7760408072102116</v>
      </c>
      <c r="N90">
        <f>SQRT(H90*H90+K90*K90) * SIGN(B90)</f>
        <v>-2.8196482898444462</v>
      </c>
      <c r="O90">
        <f t="shared" si="4"/>
        <v>4.0829284478593584</v>
      </c>
      <c r="Q90">
        <f>ATAN(J90/G90)</f>
        <v>-0.77763147960233947</v>
      </c>
      <c r="R90">
        <f t="shared" si="6"/>
        <v>-4.1345461505470915E-3</v>
      </c>
      <c r="T90">
        <f t="shared" si="5"/>
        <v>-1.4655425540179809</v>
      </c>
      <c r="U90">
        <f t="shared" si="7"/>
        <v>-0.19815435157295447</v>
      </c>
    </row>
    <row r="91" spans="1:21" x14ac:dyDescent="0.35">
      <c r="A91">
        <v>0.64889200000000002</v>
      </c>
      <c r="B91">
        <v>-0.91365600000000002</v>
      </c>
      <c r="D91">
        <v>0.99140200000000001</v>
      </c>
      <c r="E91">
        <v>3.1266989999999999</v>
      </c>
      <c r="G91">
        <f>D91+5*SIN(A91)</f>
        <v>4.0129218679249119</v>
      </c>
      <c r="H91">
        <f>(G91-G90)/0.01</f>
        <v>-0.50060688898891925</v>
      </c>
      <c r="J91">
        <f>-5*COS(A91)</f>
        <v>-3.9837692814387511</v>
      </c>
      <c r="K91">
        <f>(J91-J90)/0.01</f>
        <v>-2.7773533770976577</v>
      </c>
      <c r="N91">
        <f>SQRT(H91*H91+K91*K91) * SIGN(B91)</f>
        <v>-2.8221089700043347</v>
      </c>
      <c r="O91">
        <f t="shared" si="4"/>
        <v>4.0886835880908574</v>
      </c>
      <c r="Q91">
        <f>ATAN(J91/G91)</f>
        <v>-0.78175259840135525</v>
      </c>
      <c r="R91">
        <f t="shared" si="6"/>
        <v>-4.1211187990157772E-3</v>
      </c>
      <c r="T91">
        <f t="shared" si="5"/>
        <v>-1.4675140955828274</v>
      </c>
      <c r="U91">
        <f t="shared" si="7"/>
        <v>-0.19715415648464685</v>
      </c>
    </row>
    <row r="92" spans="1:21" x14ac:dyDescent="0.35">
      <c r="A92">
        <v>0.63964500000000002</v>
      </c>
      <c r="B92">
        <v>-0.92468899999999998</v>
      </c>
      <c r="D92">
        <v>1.0232950000000001</v>
      </c>
      <c r="E92">
        <v>3.1893189999999998</v>
      </c>
      <c r="G92">
        <f>D92+5*SIN(A92)</f>
        <v>4.0078482987177333</v>
      </c>
      <c r="H92">
        <f>(G92-G91)/0.01</f>
        <v>-0.50735692071786076</v>
      </c>
      <c r="J92">
        <f>-5*COS(A92)</f>
        <v>-4.0115385585973247</v>
      </c>
      <c r="K92">
        <f>(J92-J91)/0.01</f>
        <v>-2.776927715857358</v>
      </c>
      <c r="N92">
        <f>SQRT(H92*H92+K92*K92) * SIGN(B92)</f>
        <v>-2.8228954256396168</v>
      </c>
      <c r="O92">
        <f t="shared" si="4"/>
        <v>4.0933510950914505</v>
      </c>
      <c r="Q92">
        <f>ATAN(J92/G92)</f>
        <v>-0.78585833070010802</v>
      </c>
      <c r="R92">
        <f t="shared" si="6"/>
        <v>-4.1057322987527733E-3</v>
      </c>
      <c r="T92">
        <f t="shared" si="5"/>
        <v>-1.4694756746664135</v>
      </c>
      <c r="U92">
        <f t="shared" si="7"/>
        <v>-0.19615790835860736</v>
      </c>
    </row>
    <row r="93" spans="1:21" x14ac:dyDescent="0.35">
      <c r="A93">
        <v>0.63028799999999996</v>
      </c>
      <c r="B93">
        <v>-0.93567999999999996</v>
      </c>
      <c r="D93">
        <v>1.055814</v>
      </c>
      <c r="E93">
        <v>3.2519100000000001</v>
      </c>
      <c r="G93">
        <f>D93+5*SIN(A93)</f>
        <v>4.0027012271421762</v>
      </c>
      <c r="H93">
        <f>(G93-G92)/0.01</f>
        <v>-0.51470715755570495</v>
      </c>
      <c r="J93">
        <f>-5*COS(A93)</f>
        <v>-4.0392890055684676</v>
      </c>
      <c r="K93">
        <f>(J93-J92)/0.01</f>
        <v>-2.7750446971142928</v>
      </c>
      <c r="N93">
        <f>SQRT(H93*H93+K93*K93) * SIGN(B93)</f>
        <v>-2.822374271605598</v>
      </c>
      <c r="O93">
        <f t="shared" si="4"/>
        <v>4.0974787756374962</v>
      </c>
      <c r="Q93">
        <f>ATAN(J93/G93)</f>
        <v>-0.78994772450480588</v>
      </c>
      <c r="R93">
        <f t="shared" si="6"/>
        <v>-4.0893938046978606E-3</v>
      </c>
      <c r="T93">
        <f t="shared" si="5"/>
        <v>-1.4714286071592237</v>
      </c>
      <c r="U93">
        <f t="shared" si="7"/>
        <v>-0.19529324928102554</v>
      </c>
    </row>
    <row r="94" spans="1:21" x14ac:dyDescent="0.35">
      <c r="A94">
        <v>0.62082199999999998</v>
      </c>
      <c r="B94">
        <v>-0.94662900000000005</v>
      </c>
      <c r="D94">
        <v>1.088959</v>
      </c>
      <c r="E94">
        <v>3.314495</v>
      </c>
      <c r="G94">
        <f>D94+5*SIN(A94)</f>
        <v>3.9974788612763619</v>
      </c>
      <c r="H94">
        <f>(G94-G93)/0.01</f>
        <v>-0.52223658658143712</v>
      </c>
      <c r="J94">
        <f>-5*COS(A94)</f>
        <v>-4.067002854260239</v>
      </c>
      <c r="K94">
        <f>(J94-J93)/0.01</f>
        <v>-2.7713848691771403</v>
      </c>
      <c r="N94">
        <f>SQRT(H94*H94+K94*K94) * SIGN(B94)</f>
        <v>-2.8201604822187383</v>
      </c>
      <c r="O94">
        <f t="shared" si="4"/>
        <v>4.1005472901035311</v>
      </c>
      <c r="Q94">
        <f>ATAN(J94/G94)</f>
        <v>-0.79401896174867981</v>
      </c>
      <c r="R94">
        <f t="shared" si="6"/>
        <v>-4.0712372438739264E-3</v>
      </c>
      <c r="T94">
        <f t="shared" si="5"/>
        <v>-1.4733731012202034</v>
      </c>
      <c r="U94">
        <f t="shared" si="7"/>
        <v>-0.19444940609796291</v>
      </c>
    </row>
    <row r="95" spans="1:21" x14ac:dyDescent="0.35">
      <c r="A95">
        <v>0.61124699999999998</v>
      </c>
      <c r="B95">
        <v>-0.95753699999999997</v>
      </c>
      <c r="D95">
        <v>1.12273</v>
      </c>
      <c r="E95">
        <v>3.3770799999999999</v>
      </c>
      <c r="G95">
        <f>D95+5*SIN(A95)</f>
        <v>3.9921755775343399</v>
      </c>
      <c r="H95">
        <f>(G95-G94)/0.01</f>
        <v>-0.53032837420219359</v>
      </c>
      <c r="J95">
        <f>-5*COS(A95)</f>
        <v>-4.0946650751396767</v>
      </c>
      <c r="K95">
        <f>(J95-J94)/0.01</f>
        <v>-2.7662220879437704</v>
      </c>
      <c r="N95">
        <f>SQRT(H95*H95+K95*K95) * SIGN(B95)</f>
        <v>-2.8165995143633635</v>
      </c>
      <c r="O95">
        <f t="shared" si="4"/>
        <v>4.1030323780495443</v>
      </c>
      <c r="Q95">
        <f>ATAN(J95/G95)</f>
        <v>-0.79807109900124729</v>
      </c>
      <c r="R95">
        <f t="shared" si="6"/>
        <v>-4.0521372525674781E-3</v>
      </c>
      <c r="T95">
        <f t="shared" si="5"/>
        <v>-1.4753103835579018</v>
      </c>
      <c r="U95">
        <f t="shared" si="7"/>
        <v>-0.19372823376984094</v>
      </c>
    </row>
    <row r="96" spans="1:21" x14ac:dyDescent="0.35">
      <c r="A96">
        <v>0.60156299999999996</v>
      </c>
      <c r="B96">
        <v>-0.968391</v>
      </c>
      <c r="D96">
        <v>1.1571260000000001</v>
      </c>
      <c r="E96">
        <v>3.439546</v>
      </c>
      <c r="G96">
        <f>D96+5*SIN(A96)</f>
        <v>3.9867849136700606</v>
      </c>
      <c r="H96">
        <f>(G96-G95)/0.01</f>
        <v>-0.53906638642793325</v>
      </c>
      <c r="J96">
        <f>-5*COS(A96)</f>
        <v>-4.1222603547432044</v>
      </c>
      <c r="K96">
        <f>(J96-J95)/0.01</f>
        <v>-2.75952796035277</v>
      </c>
      <c r="N96">
        <f>SQRT(H96*H96+K96*K96) * SIGN(B96)</f>
        <v>-2.8116875951899756</v>
      </c>
      <c r="O96">
        <f t="shared" si="4"/>
        <v>4.1049870968231872</v>
      </c>
      <c r="Q96">
        <f>ATAN(J96/G96)</f>
        <v>-0.80210331601817664</v>
      </c>
      <c r="R96">
        <f t="shared" si="6"/>
        <v>-4.0322170169293514E-3</v>
      </c>
      <c r="T96">
        <f t="shared" si="5"/>
        <v>-1.4772418724977012</v>
      </c>
      <c r="U96">
        <f t="shared" si="7"/>
        <v>-0.19314889397994417</v>
      </c>
    </row>
    <row r="97" spans="1:21" x14ac:dyDescent="0.35">
      <c r="A97">
        <v>0.59177100000000005</v>
      </c>
      <c r="B97">
        <v>-0.97919100000000003</v>
      </c>
      <c r="D97">
        <v>1.192145</v>
      </c>
      <c r="E97">
        <v>3.5019040000000001</v>
      </c>
      <c r="G97">
        <f>D97+5*SIN(A97)</f>
        <v>3.9813037279483727</v>
      </c>
      <c r="H97">
        <f>(G97-G96)/0.01</f>
        <v>-0.54811857216878757</v>
      </c>
      <c r="J97">
        <f>-5*COS(A97)</f>
        <v>-4.1497703057289108</v>
      </c>
      <c r="K97">
        <f>(J97-J96)/0.01</f>
        <v>-2.7509950985706411</v>
      </c>
      <c r="N97">
        <f>SQRT(H97*H97+K97*K97) * SIGN(B97)</f>
        <v>-2.8050682703841705</v>
      </c>
      <c r="O97">
        <f t="shared" si="4"/>
        <v>4.1059713664807722</v>
      </c>
      <c r="Q97">
        <f>ATAN(J97/G97)</f>
        <v>-0.8061140586585136</v>
      </c>
      <c r="R97">
        <f t="shared" si="6"/>
        <v>-4.0107426403369617E-3</v>
      </c>
      <c r="T97">
        <f t="shared" si="5"/>
        <v>-1.4791681173707616</v>
      </c>
      <c r="U97">
        <f t="shared" si="7"/>
        <v>-0.19262448730603676</v>
      </c>
    </row>
    <row r="98" spans="1:21" x14ac:dyDescent="0.35">
      <c r="A98">
        <v>0.58187199999999994</v>
      </c>
      <c r="B98">
        <v>-0.98993200000000003</v>
      </c>
      <c r="D98">
        <v>1.227786</v>
      </c>
      <c r="E98">
        <v>3.5641069999999999</v>
      </c>
      <c r="G98">
        <f>D98+5*SIN(A98)</f>
        <v>3.9757301685753808</v>
      </c>
      <c r="H98">
        <f>(G98-G97)/0.01</f>
        <v>-0.55735593729919763</v>
      </c>
      <c r="J98">
        <f>-5*COS(A98)</f>
        <v>-4.177176420309844</v>
      </c>
      <c r="K98">
        <f>(J98-J97)/0.01</f>
        <v>-2.7406114580933227</v>
      </c>
      <c r="N98">
        <f>SQRT(H98*H98+K98*K98) * SIGN(B98)</f>
        <v>-2.7967117844130946</v>
      </c>
      <c r="O98">
        <f t="shared" si="4"/>
        <v>4.1058953337330779</v>
      </c>
      <c r="Q98">
        <f>ATAN(J98/G98)</f>
        <v>-0.81010165650168242</v>
      </c>
      <c r="R98">
        <f t="shared" si="6"/>
        <v>-3.9875978431688219E-3</v>
      </c>
      <c r="T98">
        <f t="shared" si="5"/>
        <v>-1.481089377885207</v>
      </c>
      <c r="U98">
        <f t="shared" si="7"/>
        <v>-0.19212605144454109</v>
      </c>
    </row>
    <row r="99" spans="1:21" x14ac:dyDescent="0.35">
      <c r="A99">
        <v>0.57186599999999999</v>
      </c>
      <c r="B99">
        <v>-1.000607</v>
      </c>
      <c r="D99">
        <v>1.2640469999999999</v>
      </c>
      <c r="E99">
        <v>3.6261079999999999</v>
      </c>
      <c r="G99">
        <f>D99+5*SIN(A99)</f>
        <v>3.9700574777734259</v>
      </c>
      <c r="H99">
        <f>(G99-G98)/0.01</f>
        <v>-0.56726908019548716</v>
      </c>
      <c r="J99">
        <f>-5*COS(A99)</f>
        <v>-4.2044627830652086</v>
      </c>
      <c r="K99">
        <f>(J99-J98)/0.01</f>
        <v>-2.7286362755364557</v>
      </c>
      <c r="N99">
        <f>SQRT(H99*H99+K99*K99) * SIGN(B99)</f>
        <v>-2.78697867475144</v>
      </c>
      <c r="O99">
        <f t="shared" si="4"/>
        <v>4.1053130860504083</v>
      </c>
      <c r="Q99">
        <f>ATAN(J99/G99)</f>
        <v>-0.81406542238662105</v>
      </c>
      <c r="R99">
        <f t="shared" si="6"/>
        <v>-3.9637658849386304E-3</v>
      </c>
      <c r="T99">
        <f t="shared" si="5"/>
        <v>-1.4830071518530439</v>
      </c>
      <c r="U99">
        <f t="shared" si="7"/>
        <v>-0.19177739678368777</v>
      </c>
    </row>
    <row r="100" spans="1:21" x14ac:dyDescent="0.35">
      <c r="A100">
        <v>0.56175399999999998</v>
      </c>
      <c r="B100">
        <v>-1.0112110000000001</v>
      </c>
      <c r="D100">
        <v>1.3009250000000001</v>
      </c>
      <c r="E100">
        <v>3.6878470000000001</v>
      </c>
      <c r="G100">
        <f>D100+5*SIN(A100)</f>
        <v>3.964282327611989</v>
      </c>
      <c r="H100">
        <f>(G100-G99)/0.01</f>
        <v>-0.57751501614369261</v>
      </c>
      <c r="J100">
        <f>-5*COS(A100)</f>
        <v>-4.2316105380168816</v>
      </c>
      <c r="K100">
        <f>(J100-J99)/0.01</f>
        <v>-2.7147754951672987</v>
      </c>
      <c r="N100">
        <f>SQRT(H100*H100+K100*K100) * SIGN(B100)</f>
        <v>-2.7755232989532446</v>
      </c>
      <c r="O100">
        <f t="shared" si="4"/>
        <v>4.1037914985718711</v>
      </c>
      <c r="Q100">
        <f>ATAN(J100/G100)</f>
        <v>-0.81800394199718751</v>
      </c>
      <c r="R100">
        <f t="shared" si="6"/>
        <v>-3.9385196105664599E-3</v>
      </c>
      <c r="T100">
        <f t="shared" si="5"/>
        <v>-1.4849220643552228</v>
      </c>
      <c r="U100">
        <f t="shared" si="7"/>
        <v>-0.19149125021789004</v>
      </c>
    </row>
    <row r="101" spans="1:21" x14ac:dyDescent="0.35">
      <c r="A101">
        <v>0.55153600000000003</v>
      </c>
      <c r="B101">
        <v>-1.0217369999999999</v>
      </c>
      <c r="D101">
        <v>1.3384180000000001</v>
      </c>
      <c r="E101">
        <v>3.7492869999999998</v>
      </c>
      <c r="G101">
        <f>D101+5*SIN(A101)</f>
        <v>3.9583984474740603</v>
      </c>
      <c r="H101">
        <f>(G101-G100)/0.01</f>
        <v>-0.5883880137928621</v>
      </c>
      <c r="J101">
        <f>-5*COS(A101)</f>
        <v>-4.2586033455645547</v>
      </c>
      <c r="K101">
        <f>(J101-J100)/0.01</f>
        <v>-2.6992807547673081</v>
      </c>
      <c r="N101">
        <f>SQRT(H101*H101+K101*K101) * SIGN(B101)</f>
        <v>-2.7626648453680152</v>
      </c>
      <c r="O101">
        <f t="shared" si="4"/>
        <v>4.1017383042798556</v>
      </c>
      <c r="Q101">
        <f>ATAN(J101/G101)</f>
        <v>-0.82191652418542116</v>
      </c>
      <c r="R101">
        <f t="shared" si="6"/>
        <v>-3.9125821882336487E-3</v>
      </c>
      <c r="T101">
        <f t="shared" si="5"/>
        <v>-1.4868354938243287</v>
      </c>
      <c r="U101">
        <f t="shared" si="7"/>
        <v>-0.19134294691058873</v>
      </c>
    </row>
    <row r="102" spans="1:21" x14ac:dyDescent="0.35">
      <c r="A102">
        <v>0.54121399999999997</v>
      </c>
      <c r="B102">
        <v>-1.0321800000000001</v>
      </c>
      <c r="D102">
        <v>1.376522</v>
      </c>
      <c r="E102">
        <v>3.8103699999999998</v>
      </c>
      <c r="G102">
        <f>D102+5*SIN(A102)</f>
        <v>3.9524063543539212</v>
      </c>
      <c r="H102">
        <f>(G102-G101)/0.01</f>
        <v>-0.59920931201391525</v>
      </c>
      <c r="J102">
        <f>-5*COS(A102)</f>
        <v>-4.2854194418976874</v>
      </c>
      <c r="K102">
        <f>(J102-J101)/0.01</f>
        <v>-2.6816096333132755</v>
      </c>
      <c r="N102">
        <f>SQRT(H102*H102+K102*K102) * SIGN(B102)</f>
        <v>-2.7477412587583188</v>
      </c>
      <c r="O102">
        <f t="shared" si="4"/>
        <v>4.0983080149193674</v>
      </c>
      <c r="Q102">
        <f>ATAN(J102/G102)</f>
        <v>-0.8258010407299694</v>
      </c>
      <c r="R102">
        <f t="shared" si="6"/>
        <v>-3.8845165445482444E-3</v>
      </c>
      <c r="T102">
        <f t="shared" si="5"/>
        <v>-1.4887471374552581</v>
      </c>
      <c r="U102">
        <f t="shared" si="7"/>
        <v>-0.19116436309294382</v>
      </c>
    </row>
    <row r="103" spans="1:21" x14ac:dyDescent="0.35">
      <c r="A103">
        <v>0.53078899999999996</v>
      </c>
      <c r="B103">
        <v>-1.0425329999999999</v>
      </c>
      <c r="D103">
        <v>1.415232</v>
      </c>
      <c r="E103">
        <v>3.8710589999999998</v>
      </c>
      <c r="G103">
        <f>D103+5*SIN(A103)</f>
        <v>3.9463016928014998</v>
      </c>
      <c r="H103">
        <f>(G103-G102)/0.01</f>
        <v>-0.61046615524213976</v>
      </c>
      <c r="J103">
        <f>-5*COS(A103)</f>
        <v>-4.3120396809609396</v>
      </c>
      <c r="K103">
        <f>(J103-J102)/0.01</f>
        <v>-2.6620239063252171</v>
      </c>
      <c r="N103">
        <f>SQRT(H103*H103+K103*K103) * SIGN(B103)</f>
        <v>-2.7311243480557761</v>
      </c>
      <c r="O103">
        <f t="shared" si="4"/>
        <v>4.0940653366493542</v>
      </c>
      <c r="Q103">
        <f>ATAN(J103/G103)</f>
        <v>-0.82965634304319869</v>
      </c>
      <c r="R103">
        <f t="shared" si="6"/>
        <v>-3.8553023132292807E-3</v>
      </c>
      <c r="T103">
        <f t="shared" si="5"/>
        <v>-1.4906579085256209</v>
      </c>
      <c r="U103">
        <f t="shared" si="7"/>
        <v>-0.1910771070362749</v>
      </c>
    </row>
    <row r="104" spans="1:21" x14ac:dyDescent="0.35">
      <c r="A104">
        <v>0.52026099999999997</v>
      </c>
      <c r="B104">
        <v>-1.052791</v>
      </c>
      <c r="D104">
        <v>1.454545</v>
      </c>
      <c r="E104">
        <v>3.931308</v>
      </c>
      <c r="G104">
        <f>D104+5*SIN(A104)</f>
        <v>3.9400781086153756</v>
      </c>
      <c r="H104">
        <f>(G104-G103)/0.01</f>
        <v>-0.62235841861242314</v>
      </c>
      <c r="J104">
        <f>-5*COS(A104)</f>
        <v>-4.338447322023951</v>
      </c>
      <c r="K104">
        <f>(J104-J103)/0.01</f>
        <v>-2.6407641063011411</v>
      </c>
      <c r="N104">
        <f>SQRT(H104*H104+K104*K104) * SIGN(B104)</f>
        <v>-2.7131098515073475</v>
      </c>
      <c r="O104">
        <f t="shared" si="4"/>
        <v>4.0893467888415058</v>
      </c>
      <c r="Q104">
        <f>ATAN(J104/G104)</f>
        <v>-0.83348186548981695</v>
      </c>
      <c r="R104">
        <f t="shared" si="6"/>
        <v>-3.825522446618268E-3</v>
      </c>
      <c r="T104">
        <f t="shared" si="5"/>
        <v>-1.4925692330758595</v>
      </c>
      <c r="U104">
        <f t="shared" si="7"/>
        <v>-0.191132455023868</v>
      </c>
    </row>
    <row r="105" spans="1:21" x14ac:dyDescent="0.35">
      <c r="A105">
        <v>0.50963199999999997</v>
      </c>
      <c r="B105">
        <v>-1.062948</v>
      </c>
      <c r="D105">
        <v>1.494456</v>
      </c>
      <c r="E105">
        <v>3.9910670000000001</v>
      </c>
      <c r="G105">
        <f>D105+5*SIN(A105)</f>
        <v>3.9337362192794276</v>
      </c>
      <c r="H105">
        <f>(G105-G104)/0.01</f>
        <v>-0.63418893359479256</v>
      </c>
      <c r="J105">
        <f>-5*COS(A105)</f>
        <v>-4.36462048886637</v>
      </c>
      <c r="K105">
        <f>(J105-J104)/0.01</f>
        <v>-2.6173166842418993</v>
      </c>
      <c r="N105">
        <f>SQRT(H105*H105+K105*K105) * SIGN(B105)</f>
        <v>-2.6930544422839118</v>
      </c>
      <c r="O105">
        <f t="shared" si="4"/>
        <v>4.0833181234235321</v>
      </c>
      <c r="Q105">
        <f>ATAN(J105/G105)</f>
        <v>-0.83727562218632456</v>
      </c>
      <c r="R105">
        <f t="shared" si="6"/>
        <v>-3.7937566965076108E-3</v>
      </c>
      <c r="T105">
        <f t="shared" si="5"/>
        <v>-1.4944808557258036</v>
      </c>
      <c r="U105">
        <f t="shared" si="7"/>
        <v>-0.19116226499440447</v>
      </c>
    </row>
    <row r="106" spans="1:21" x14ac:dyDescent="0.35">
      <c r="A106">
        <v>0.49890200000000001</v>
      </c>
      <c r="B106">
        <v>-1.072997</v>
      </c>
      <c r="D106">
        <v>1.534959</v>
      </c>
      <c r="E106">
        <v>4.0503030000000004</v>
      </c>
      <c r="G106">
        <f>D106+5*SIN(A106)</f>
        <v>3.9272673207311</v>
      </c>
      <c r="H106">
        <f>(G106-G105)/0.01</f>
        <v>-0.64688985483276618</v>
      </c>
      <c r="J106">
        <f>-5*COS(A106)</f>
        <v>-4.3905422100875811</v>
      </c>
      <c r="K106">
        <f>(J106-J105)/0.01</f>
        <v>-2.5921721221211058</v>
      </c>
      <c r="N106">
        <f>SQRT(H106*H106+K106*K106) * SIGN(B106)</f>
        <v>-2.671670412866713</v>
      </c>
      <c r="O106">
        <f t="shared" si="4"/>
        <v>4.0770420735076094</v>
      </c>
      <c r="Q106">
        <f>ATAN(J106/G106)</f>
        <v>-0.8410374193161495</v>
      </c>
      <c r="R106">
        <f t="shared" si="6"/>
        <v>-3.7617971298249397E-3</v>
      </c>
      <c r="T106">
        <f t="shared" si="5"/>
        <v>-1.4963947587884847</v>
      </c>
      <c r="U106">
        <f t="shared" si="7"/>
        <v>-0.19139030626811326</v>
      </c>
    </row>
    <row r="107" spans="1:21" x14ac:dyDescent="0.35">
      <c r="A107">
        <v>0.48807200000000001</v>
      </c>
      <c r="B107">
        <v>-1.0829329999999999</v>
      </c>
      <c r="D107">
        <v>1.576049</v>
      </c>
      <c r="E107">
        <v>4.1089650000000004</v>
      </c>
      <c r="G107">
        <f>D107+5*SIN(A107)</f>
        <v>3.9206683838621235</v>
      </c>
      <c r="H107">
        <f>(G107-G106)/0.01</f>
        <v>-0.65989368689765016</v>
      </c>
      <c r="J107">
        <f>-5*COS(A107)</f>
        <v>-4.4161929243204483</v>
      </c>
      <c r="K107">
        <f>(J107-J106)/0.01</f>
        <v>-2.5650714232867244</v>
      </c>
      <c r="N107">
        <f>SQRT(H107*H107+K107*K107) * SIGN(B107)</f>
        <v>-2.648594171361395</v>
      </c>
      <c r="O107">
        <f t="shared" si="4"/>
        <v>4.0699532576011004</v>
      </c>
      <c r="Q107">
        <f>ATAN(J107/G107)</f>
        <v>-0.84476609792884283</v>
      </c>
      <c r="R107">
        <f t="shared" si="6"/>
        <v>-3.7286786126933258E-3</v>
      </c>
      <c r="T107">
        <f t="shared" si="5"/>
        <v>-1.4983115890736249</v>
      </c>
      <c r="U107">
        <f t="shared" si="7"/>
        <v>-0.19168302851402252</v>
      </c>
    </row>
    <row r="108" spans="1:21" x14ac:dyDescent="0.35">
      <c r="A108">
        <v>0.47714499999999999</v>
      </c>
      <c r="B108">
        <v>-1.0927469999999999</v>
      </c>
      <c r="D108">
        <v>1.6177189999999999</v>
      </c>
      <c r="E108">
        <v>4.1669850000000004</v>
      </c>
      <c r="G108">
        <f>D108+5*SIN(A108)</f>
        <v>3.9139436324582935</v>
      </c>
      <c r="H108">
        <f>(G108-G107)/0.01</f>
        <v>-0.67247514038299983</v>
      </c>
      <c r="J108">
        <f>-5*COS(A108)</f>
        <v>-4.44154842788996</v>
      </c>
      <c r="K108">
        <f>(J108-J107)/0.01</f>
        <v>-2.5355503569511662</v>
      </c>
      <c r="N108">
        <f>SQRT(H108*H108+K108*K108) * SIGN(B108)</f>
        <v>-2.6232114720449666</v>
      </c>
      <c r="O108">
        <f t="shared" si="4"/>
        <v>4.0612330798642082</v>
      </c>
      <c r="Q108">
        <f>ATAN(J108/G108)</f>
        <v>-0.84845910987535522</v>
      </c>
      <c r="R108">
        <f t="shared" si="6"/>
        <v>-3.6930119465123923E-3</v>
      </c>
      <c r="T108">
        <f t="shared" si="5"/>
        <v>-1.5002303149910974</v>
      </c>
      <c r="U108">
        <f t="shared" si="7"/>
        <v>-0.19187259174724414</v>
      </c>
    </row>
    <row r="109" spans="1:21" x14ac:dyDescent="0.35">
      <c r="A109">
        <v>0.46612100000000001</v>
      </c>
      <c r="B109">
        <v>-1.102436</v>
      </c>
      <c r="D109">
        <v>1.6599619999999999</v>
      </c>
      <c r="E109">
        <v>4.2243599999999999</v>
      </c>
      <c r="G109">
        <f>D109+5*SIN(A109)</f>
        <v>3.9070844672880831</v>
      </c>
      <c r="H109">
        <f>(G109-G108)/0.01</f>
        <v>-0.68591651702103462</v>
      </c>
      <c r="J109">
        <f>-5*COS(A109)</f>
        <v>-4.4665916107261383</v>
      </c>
      <c r="K109">
        <f>(J109-J108)/0.01</f>
        <v>-2.5043182836178346</v>
      </c>
      <c r="N109">
        <f>SQRT(H109*H109+K109*K109) * SIGN(B109)</f>
        <v>-2.5965537802989647</v>
      </c>
      <c r="O109">
        <f t="shared" si="4"/>
        <v>4.0523664838079512</v>
      </c>
      <c r="Q109">
        <f>ATAN(J109/G109)</f>
        <v>-0.85211637771173565</v>
      </c>
      <c r="R109">
        <f t="shared" si="6"/>
        <v>-3.657267836380429E-3</v>
      </c>
      <c r="T109">
        <f t="shared" si="5"/>
        <v>-1.5021529351947529</v>
      </c>
      <c r="U109">
        <f t="shared" si="7"/>
        <v>-0.19226202036555229</v>
      </c>
    </row>
    <row r="110" spans="1:21" x14ac:dyDescent="0.35">
      <c r="A110">
        <v>0.45500099999999999</v>
      </c>
      <c r="B110">
        <v>-1.11199</v>
      </c>
      <c r="D110">
        <v>1.702772</v>
      </c>
      <c r="E110">
        <v>4.2810079999999999</v>
      </c>
      <c r="G110">
        <f>D110+5*SIN(A110)</f>
        <v>3.9000880603333083</v>
      </c>
      <c r="H110">
        <f>(G110-G109)/0.01</f>
        <v>-0.69964069547747698</v>
      </c>
      <c r="J110">
        <f>-5*COS(A110)</f>
        <v>-4.4913029435789911</v>
      </c>
      <c r="K110">
        <f>(J110-J109)/0.01</f>
        <v>-2.4711332852852763</v>
      </c>
      <c r="N110">
        <f>SQRT(H110*H110+K110*K110) * SIGN(B110)</f>
        <v>-2.568267279006025</v>
      </c>
      <c r="O110">
        <f t="shared" si="4"/>
        <v>4.0427960984695233</v>
      </c>
      <c r="Q110">
        <f>ATAN(J110/G110)</f>
        <v>-0.8557368644385891</v>
      </c>
      <c r="R110">
        <f t="shared" si="6"/>
        <v>-3.6204867268534446E-3</v>
      </c>
      <c r="T110">
        <f t="shared" si="5"/>
        <v>-1.5040801208172805</v>
      </c>
      <c r="U110">
        <f t="shared" si="7"/>
        <v>-0.1927185622527583</v>
      </c>
    </row>
    <row r="111" spans="1:21" x14ac:dyDescent="0.35">
      <c r="A111">
        <v>0.44378699999999999</v>
      </c>
      <c r="B111">
        <v>-1.121405</v>
      </c>
      <c r="D111">
        <v>1.7461409999999999</v>
      </c>
      <c r="E111">
        <v>4.336894</v>
      </c>
      <c r="G111">
        <f>D111+5*SIN(A111)</f>
        <v>3.8929544857556193</v>
      </c>
      <c r="H111">
        <f>(G111-G110)/0.01</f>
        <v>-0.71335745776890391</v>
      </c>
      <c r="J111">
        <f>-5*COS(A111)</f>
        <v>-4.5156607332014884</v>
      </c>
      <c r="K111">
        <f>(J111-J110)/0.01</f>
        <v>-2.435778962249735</v>
      </c>
      <c r="N111">
        <f>SQRT(H111*H111+K111*K111) * SIGN(B111)</f>
        <v>-2.5380894419805045</v>
      </c>
      <c r="O111">
        <f t="shared" si="4"/>
        <v>4.0322060096599017</v>
      </c>
      <c r="Q111">
        <f>ATAN(J111/G111)</f>
        <v>-0.85931896996676616</v>
      </c>
      <c r="R111">
        <f t="shared" si="6"/>
        <v>-3.5821055281770597E-3</v>
      </c>
      <c r="T111">
        <f t="shared" si="5"/>
        <v>-1.5060118926321038</v>
      </c>
      <c r="U111">
        <f t="shared" si="7"/>
        <v>-0.1931771814823291</v>
      </c>
    </row>
    <row r="112" spans="1:21" x14ac:dyDescent="0.35">
      <c r="A112">
        <v>0.43247999999999998</v>
      </c>
      <c r="B112">
        <v>-1.130673</v>
      </c>
      <c r="D112">
        <v>1.7900609999999999</v>
      </c>
      <c r="E112">
        <v>4.3919800000000002</v>
      </c>
      <c r="G112">
        <f>D112+5*SIN(A112)</f>
        <v>3.8856797660861471</v>
      </c>
      <c r="H112">
        <f>(G112-G111)/0.01</f>
        <v>-0.72747196694722405</v>
      </c>
      <c r="J112">
        <f>-5*COS(A112)</f>
        <v>-4.5396455794728707</v>
      </c>
      <c r="K112">
        <f>(J112-J111)/0.01</f>
        <v>-2.398484627138231</v>
      </c>
      <c r="N112">
        <f>SQRT(H112*H112+K112*K112) * SIGN(B112)</f>
        <v>-2.5063806513202422</v>
      </c>
      <c r="O112">
        <f t="shared" si="4"/>
        <v>4.0211072858167567</v>
      </c>
      <c r="Q112">
        <f>ATAN(J112/G112)</f>
        <v>-0.86286190441885346</v>
      </c>
      <c r="R112">
        <f t="shared" si="6"/>
        <v>-3.5429344520873096E-3</v>
      </c>
      <c r="T112">
        <f t="shared" si="5"/>
        <v>-1.5079492300171891</v>
      </c>
      <c r="U112">
        <f t="shared" si="7"/>
        <v>-0.19373373850852804</v>
      </c>
    </row>
    <row r="113" spans="1:21" x14ac:dyDescent="0.35">
      <c r="A113">
        <v>0.42108200000000001</v>
      </c>
      <c r="B113">
        <v>-1.1397870000000001</v>
      </c>
      <c r="D113">
        <v>1.8345229999999999</v>
      </c>
      <c r="E113">
        <v>4.4461969999999997</v>
      </c>
      <c r="G113">
        <f>D113+5*SIN(A113)</f>
        <v>3.878263882063826</v>
      </c>
      <c r="H113">
        <f>(G113-G112)/0.01</f>
        <v>-0.74158840223210731</v>
      </c>
      <c r="J113">
        <f>-5*COS(A113)</f>
        <v>-4.5632360455033414</v>
      </c>
      <c r="K113">
        <f>(J113-J112)/0.01</f>
        <v>-2.3590466030470658</v>
      </c>
      <c r="N113">
        <f>SQRT(H113*H113+K113*K113) * SIGN(B113)</f>
        <v>-2.4728635695632444</v>
      </c>
      <c r="O113">
        <f t="shared" si="4"/>
        <v>4.0091141471444294</v>
      </c>
      <c r="Q113">
        <f>ATAN(J113/G113)</f>
        <v>-0.86636419276327181</v>
      </c>
      <c r="R113">
        <f t="shared" si="6"/>
        <v>-3.5022883444183472E-3</v>
      </c>
      <c r="T113">
        <f t="shared" si="5"/>
        <v>-1.5098922362158673</v>
      </c>
      <c r="U113">
        <f t="shared" si="7"/>
        <v>-0.19430061986782654</v>
      </c>
    </row>
    <row r="114" spans="1:21" x14ac:dyDescent="0.35">
      <c r="A114">
        <v>0.40959499999999999</v>
      </c>
      <c r="B114">
        <v>-1.148739</v>
      </c>
      <c r="D114">
        <v>1.879518</v>
      </c>
      <c r="E114">
        <v>4.4995070000000004</v>
      </c>
      <c r="G114">
        <f>D114+5*SIN(A114)</f>
        <v>3.870707306851946</v>
      </c>
      <c r="H114">
        <f>(G114-G113)/0.01</f>
        <v>-0.75565752118800233</v>
      </c>
      <c r="J114">
        <f>-5*COS(A114)</f>
        <v>-4.5864109218732754</v>
      </c>
      <c r="K114">
        <f>(J114-J113)/0.01</f>
        <v>-2.3174876369933983</v>
      </c>
      <c r="N114">
        <f>SQRT(H114*H114+K114*K114) * SIGN(B114)</f>
        <v>-2.4375740474794281</v>
      </c>
      <c r="O114">
        <f t="shared" si="4"/>
        <v>3.9962551023283353</v>
      </c>
      <c r="Q114">
        <f>ATAN(J114/G114)</f>
        <v>-0.86982436238037741</v>
      </c>
      <c r="R114">
        <f t="shared" si="6"/>
        <v>-3.4601696171056018E-3</v>
      </c>
      <c r="T114">
        <f t="shared" si="5"/>
        <v>-1.5118409468747918</v>
      </c>
      <c r="U114">
        <f t="shared" si="7"/>
        <v>-0.19487106589244352</v>
      </c>
    </row>
    <row r="115" spans="1:21" x14ac:dyDescent="0.35">
      <c r="A115">
        <v>0.39801900000000001</v>
      </c>
      <c r="B115">
        <v>-1.1575219999999999</v>
      </c>
      <c r="D115">
        <v>1.9250370000000001</v>
      </c>
      <c r="E115">
        <v>4.5518400000000003</v>
      </c>
      <c r="G115">
        <f>D115+5*SIN(A115)</f>
        <v>3.8630017878205765</v>
      </c>
      <c r="H115">
        <f>(G115-G114)/0.01</f>
        <v>-0.77055190313695121</v>
      </c>
      <c r="J115">
        <f>-5*COS(A115)</f>
        <v>-4.609153119735506</v>
      </c>
      <c r="K115">
        <f>(J115-J114)/0.01</f>
        <v>-2.274219786223064</v>
      </c>
      <c r="N115">
        <f>SQRT(H115*H115+K115*K115) * SIGN(B115)</f>
        <v>-2.4012134164785222</v>
      </c>
      <c r="O115">
        <f t="shared" si="4"/>
        <v>3.9835393040813858</v>
      </c>
      <c r="Q115">
        <f>ATAN(J115/G115)</f>
        <v>-0.87324253042606281</v>
      </c>
      <c r="R115">
        <f t="shared" si="6"/>
        <v>-3.4181680456853991E-3</v>
      </c>
      <c r="T115">
        <f t="shared" si="5"/>
        <v>-1.5137973730160716</v>
      </c>
      <c r="U115">
        <f t="shared" si="7"/>
        <v>-0.19564261412798878</v>
      </c>
    </row>
    <row r="116" spans="1:21" x14ac:dyDescent="0.35">
      <c r="A116">
        <v>0.38635799999999998</v>
      </c>
      <c r="B116">
        <v>-1.1661319999999999</v>
      </c>
      <c r="D116">
        <v>1.971069</v>
      </c>
      <c r="E116">
        <v>4.6031950000000004</v>
      </c>
      <c r="G116">
        <f>D116+5*SIN(A116)</f>
        <v>3.8551559116798146</v>
      </c>
      <c r="H116">
        <f>(G116-G115)/0.01</f>
        <v>-0.78458761407618205</v>
      </c>
      <c r="J116">
        <f>-5*COS(A116)</f>
        <v>-4.6314378446910869</v>
      </c>
      <c r="K116">
        <f>(J116-J115)/0.01</f>
        <v>-2.228472495558087</v>
      </c>
      <c r="N116">
        <f>SQRT(H116*H116+K116*K116) * SIGN(B116)</f>
        <v>-2.3625552665748679</v>
      </c>
      <c r="O116">
        <f t="shared" si="4"/>
        <v>3.9692071573554277</v>
      </c>
      <c r="Q116">
        <f>ATAN(J116/G116)</f>
        <v>-0.87661587661864548</v>
      </c>
      <c r="R116">
        <f t="shared" si="6"/>
        <v>-3.3733461925826713E-3</v>
      </c>
      <c r="T116">
        <f t="shared" si="5"/>
        <v>-1.5157598037612927</v>
      </c>
      <c r="U116">
        <f t="shared" si="7"/>
        <v>-0.19624307452210665</v>
      </c>
    </row>
    <row r="117" spans="1:21" x14ac:dyDescent="0.35">
      <c r="A117">
        <v>0.374612</v>
      </c>
      <c r="B117">
        <v>-1.17456</v>
      </c>
      <c r="D117">
        <v>2.0176029999999998</v>
      </c>
      <c r="E117">
        <v>4.6534899999999997</v>
      </c>
      <c r="G117">
        <f>D117+5*SIN(A117)</f>
        <v>3.8471603228386937</v>
      </c>
      <c r="H117">
        <f>(G117-G116)/0.01</f>
        <v>-0.79955888411209486</v>
      </c>
      <c r="J117">
        <f>-5*COS(A117)</f>
        <v>-4.6532483280443255</v>
      </c>
      <c r="K117">
        <f>(J117-J116)/0.01</f>
        <v>-2.1810483353238652</v>
      </c>
      <c r="N117">
        <f>SQRT(H117*H117+K117*K117) * SIGN(B117)</f>
        <v>-2.3229864937578912</v>
      </c>
      <c r="O117">
        <f t="shared" si="4"/>
        <v>3.9552573457035711</v>
      </c>
      <c r="Q117">
        <f>ATAN(J117/G117)</f>
        <v>-0.87994475714021203</v>
      </c>
      <c r="R117">
        <f t="shared" si="6"/>
        <v>-3.3288805215665462E-3</v>
      </c>
      <c r="T117">
        <f t="shared" si="5"/>
        <v>-1.5177305407996207</v>
      </c>
      <c r="U117">
        <f t="shared" si="7"/>
        <v>-0.19707370383279521</v>
      </c>
    </row>
    <row r="118" spans="1:21" x14ac:dyDescent="0.35">
      <c r="A118">
        <v>0.362784</v>
      </c>
      <c r="B118">
        <v>-1.182798</v>
      </c>
      <c r="D118">
        <v>2.0646300000000002</v>
      </c>
      <c r="E118">
        <v>4.7026870000000001</v>
      </c>
      <c r="G118">
        <f>D118+5*SIN(A118)</f>
        <v>3.8390220074456134</v>
      </c>
      <c r="H118">
        <f>(G118-G117)/0.01</f>
        <v>-0.81383153930802976</v>
      </c>
      <c r="J118">
        <f>-5*COS(A118)</f>
        <v>-4.6745623328727923</v>
      </c>
      <c r="K118">
        <f>(J118-J117)/0.01</f>
        <v>-2.1314004828466793</v>
      </c>
      <c r="N118">
        <f>SQRT(H118*H118+K118*K118) * SIGN(B118)</f>
        <v>-2.281488503729864</v>
      </c>
      <c r="O118">
        <f t="shared" si="4"/>
        <v>3.9400948578925967</v>
      </c>
      <c r="Q118">
        <f>ATAN(J118/G118)</f>
        <v>-0.88322689077995076</v>
      </c>
      <c r="R118">
        <f t="shared" si="6"/>
        <v>-3.2821336397387268E-3</v>
      </c>
      <c r="T118">
        <f t="shared" si="5"/>
        <v>-1.5197083304379155</v>
      </c>
      <c r="U118">
        <f t="shared" si="7"/>
        <v>-0.1977789638294869</v>
      </c>
    </row>
    <row r="119" spans="1:21" x14ac:dyDescent="0.35">
      <c r="A119">
        <v>0.35087600000000002</v>
      </c>
      <c r="B119">
        <v>-1.1908380000000001</v>
      </c>
      <c r="D119">
        <v>2.1121379999999998</v>
      </c>
      <c r="E119">
        <v>4.7507289999999998</v>
      </c>
      <c r="G119">
        <f>D119+5*SIN(A119)</f>
        <v>3.8307408314044786</v>
      </c>
      <c r="H119">
        <f>(G119-G118)/0.01</f>
        <v>-0.82811760411347635</v>
      </c>
      <c r="J119">
        <f>-5*COS(A119)</f>
        <v>-4.6953598699022532</v>
      </c>
      <c r="K119">
        <f>(J119-J118)/0.01</f>
        <v>-2.0797537029460855</v>
      </c>
      <c r="N119">
        <f>SQRT(H119*H119+K119*K119) * SIGN(B119)</f>
        <v>-2.2385607499374682</v>
      </c>
      <c r="O119">
        <f t="shared" si="4"/>
        <v>3.9245053512166321</v>
      </c>
      <c r="Q119">
        <f>ATAN(J119/G119)</f>
        <v>-0.88646116982656675</v>
      </c>
      <c r="R119">
        <f t="shared" si="6"/>
        <v>-3.2342790466159954E-3</v>
      </c>
      <c r="T119">
        <f t="shared" si="5"/>
        <v>-1.5216935183491807</v>
      </c>
      <c r="U119">
        <f t="shared" si="7"/>
        <v>-0.19851879112651183</v>
      </c>
    </row>
    <row r="120" spans="1:21" x14ac:dyDescent="0.35">
      <c r="A120">
        <v>0.338889</v>
      </c>
      <c r="B120">
        <v>-1.1986760000000001</v>
      </c>
      <c r="D120">
        <v>2.1601140000000001</v>
      </c>
      <c r="E120">
        <v>4.7976020000000004</v>
      </c>
      <c r="G120">
        <f>D120+5*SIN(A120)</f>
        <v>3.8223114305392221</v>
      </c>
      <c r="H120">
        <f>(G120-G119)/0.01</f>
        <v>-0.84294008652565644</v>
      </c>
      <c r="J120">
        <f>-5*COS(A120)</f>
        <v>-4.7156229389030679</v>
      </c>
      <c r="K120">
        <f>(J120-J119)/0.01</f>
        <v>-2.026306900081476</v>
      </c>
      <c r="N120">
        <f>SQRT(H120*H120+K120*K120) * SIGN(B120)</f>
        <v>-2.1946452202553566</v>
      </c>
      <c r="O120">
        <f t="shared" si="4"/>
        <v>3.9091134641268681</v>
      </c>
      <c r="Q120">
        <f>ATAN(J120/G120)</f>
        <v>-0.88964738605211313</v>
      </c>
      <c r="R120">
        <f t="shared" si="6"/>
        <v>-3.1862162255463788E-3</v>
      </c>
      <c r="T120">
        <f t="shared" si="5"/>
        <v>-1.5236876084805759</v>
      </c>
      <c r="U120">
        <f t="shared" si="7"/>
        <v>-0.19940901313952875</v>
      </c>
    </row>
    <row r="121" spans="1:21" x14ac:dyDescent="0.35">
      <c r="A121">
        <v>0.32682600000000001</v>
      </c>
      <c r="B121">
        <v>-1.2063029999999999</v>
      </c>
      <c r="D121">
        <v>2.2085460000000001</v>
      </c>
      <c r="E121">
        <v>4.8432110000000002</v>
      </c>
      <c r="G121">
        <f>D121+5*SIN(A121)</f>
        <v>3.8137393139508049</v>
      </c>
      <c r="H121">
        <f>(G121-G120)/0.01</f>
        <v>-0.85721165884171668</v>
      </c>
      <c r="J121">
        <f>-5*COS(A121)</f>
        <v>-4.7353304451587777</v>
      </c>
      <c r="K121">
        <f>(J121-J120)/0.01</f>
        <v>-1.9707506255709717</v>
      </c>
      <c r="N121">
        <f>SQRT(H121*H121+K121*K121) * SIGN(B121)</f>
        <v>-2.1491090843050626</v>
      </c>
      <c r="O121">
        <f t="shared" si="4"/>
        <v>3.8929074161160226</v>
      </c>
      <c r="Q121">
        <f>ATAN(J121/G121)</f>
        <v>-0.89278363864745902</v>
      </c>
      <c r="R121">
        <f t="shared" si="6"/>
        <v>-3.1362525953458897E-3</v>
      </c>
      <c r="T121">
        <f t="shared" si="5"/>
        <v>-1.525689794355823</v>
      </c>
      <c r="U121">
        <f t="shared" si="7"/>
        <v>-0.20021858752470312</v>
      </c>
    </row>
    <row r="122" spans="1:21" x14ac:dyDescent="0.35">
      <c r="A122">
        <v>0.314689</v>
      </c>
      <c r="B122">
        <v>-1.2137119999999999</v>
      </c>
      <c r="D122">
        <v>2.2574209999999999</v>
      </c>
      <c r="E122">
        <v>4.8875330000000003</v>
      </c>
      <c r="G122">
        <f>D122+5*SIN(A122)</f>
        <v>3.8050247928782395</v>
      </c>
      <c r="H122">
        <f>(G122-G121)/0.01</f>
        <v>-0.87145210725654287</v>
      </c>
      <c r="J122">
        <f>-5*COS(A122)</f>
        <v>-4.7544634292703201</v>
      </c>
      <c r="K122">
        <f>(J122-J121)/0.01</f>
        <v>-1.9132984111542406</v>
      </c>
      <c r="N122">
        <f>SQRT(H122*H122+K122*K122) * SIGN(B122)</f>
        <v>-2.1024128008950123</v>
      </c>
      <c r="O122">
        <f t="shared" si="4"/>
        <v>3.8765190727829424</v>
      </c>
      <c r="Q122">
        <f>ATAN(J122/G122)</f>
        <v>-0.89586893171942517</v>
      </c>
      <c r="R122">
        <f t="shared" si="6"/>
        <v>-3.0852930719661442E-3</v>
      </c>
      <c r="T122">
        <f t="shared" si="5"/>
        <v>-1.5277004333542603</v>
      </c>
      <c r="U122">
        <f t="shared" si="7"/>
        <v>-0.20106389984373418</v>
      </c>
    </row>
    <row r="123" spans="1:21" x14ac:dyDescent="0.35">
      <c r="A123">
        <v>0.30248000000000003</v>
      </c>
      <c r="B123">
        <v>-1.2208969999999999</v>
      </c>
      <c r="D123">
        <v>2.3067259999999998</v>
      </c>
      <c r="E123">
        <v>4.9305440000000003</v>
      </c>
      <c r="G123">
        <f>D123+5*SIN(A123)</f>
        <v>3.7961686497123734</v>
      </c>
      <c r="H123">
        <f>(G123-G122)/0.01</f>
        <v>-0.88561431658660261</v>
      </c>
      <c r="J123">
        <f>-5*COS(A123)</f>
        <v>-4.7730033095754063</v>
      </c>
      <c r="K123">
        <f>(J123-J122)/0.01</f>
        <v>-1.8539880305086243</v>
      </c>
      <c r="N123">
        <f>SQRT(H123*H123+K123*K123) * SIGN(B123)</f>
        <v>-2.054649443338791</v>
      </c>
      <c r="O123">
        <f t="shared" si="4"/>
        <v>3.8600072432503825</v>
      </c>
      <c r="Q123">
        <f>ATAN(J123/G123)</f>
        <v>-0.89890226213020374</v>
      </c>
      <c r="R123">
        <f t="shared" si="6"/>
        <v>-3.0333304107785786E-3</v>
      </c>
      <c r="T123">
        <f t="shared" si="5"/>
        <v>-1.5297198191669188</v>
      </c>
      <c r="U123">
        <f t="shared" si="7"/>
        <v>-0.20193858126584807</v>
      </c>
    </row>
    <row r="124" spans="1:21" x14ac:dyDescent="0.35">
      <c r="A124">
        <v>0.29020200000000002</v>
      </c>
      <c r="B124">
        <v>-1.2278530000000001</v>
      </c>
      <c r="D124">
        <v>2.3564479999999999</v>
      </c>
      <c r="E124">
        <v>4.9721960000000003</v>
      </c>
      <c r="G124">
        <f>D124+5*SIN(A124)</f>
        <v>3.7871769226618772</v>
      </c>
      <c r="H124">
        <f>(G124-G123)/0.01</f>
        <v>-0.89917270504962232</v>
      </c>
      <c r="J124">
        <f>-5*COS(A124)</f>
        <v>-4.7909304680676366</v>
      </c>
      <c r="K124">
        <f>(J124-J123)/0.01</f>
        <v>-1.7927158492230255</v>
      </c>
      <c r="N124">
        <f>SQRT(H124*H124+K124*K124) * SIGN(B124)</f>
        <v>-2.0055776398737817</v>
      </c>
      <c r="O124">
        <f t="shared" si="4"/>
        <v>3.8429422575430143</v>
      </c>
      <c r="Q124">
        <f>ATAN(J124/G124)</f>
        <v>-0.90188185781007035</v>
      </c>
      <c r="R124">
        <f t="shared" si="6"/>
        <v>-2.979595679866609E-3</v>
      </c>
      <c r="T124">
        <f t="shared" si="5"/>
        <v>-1.5317471741971886</v>
      </c>
      <c r="U124">
        <f t="shared" si="7"/>
        <v>-0.20273550302698506</v>
      </c>
    </row>
    <row r="125" spans="1:21" x14ac:dyDescent="0.35">
      <c r="A125">
        <v>0.27785599999999999</v>
      </c>
      <c r="B125">
        <v>-1.2345699999999999</v>
      </c>
      <c r="D125">
        <v>2.4065729999999999</v>
      </c>
      <c r="E125">
        <v>5.0124409999999999</v>
      </c>
      <c r="G125">
        <f>D125+5*SIN(A125)</f>
        <v>3.7780455605811851</v>
      </c>
      <c r="H125">
        <f>(G125-G124)/0.01</f>
        <v>-0.91313620806920959</v>
      </c>
      <c r="J125">
        <f>-5*COS(A125)</f>
        <v>-4.8082286775457019</v>
      </c>
      <c r="K125">
        <f>(J125-J124)/0.01</f>
        <v>-1.7298209478065374</v>
      </c>
      <c r="N125">
        <f>SQRT(H125*H125+K125*K125) * SIGN(B125)</f>
        <v>-1.9560414734757856</v>
      </c>
      <c r="O125">
        <f t="shared" si="4"/>
        <v>3.8264577988399884</v>
      </c>
      <c r="Q125">
        <f>ATAN(J125/G125)</f>
        <v>-0.90480759531315313</v>
      </c>
      <c r="R125">
        <f t="shared" si="6"/>
        <v>-2.9257375030827815E-3</v>
      </c>
      <c r="T125">
        <f t="shared" si="5"/>
        <v>-1.5337838919991587</v>
      </c>
      <c r="U125">
        <f t="shared" si="7"/>
        <v>-0.20367178019700116</v>
      </c>
    </row>
    <row r="126" spans="1:21" x14ac:dyDescent="0.35">
      <c r="A126">
        <v>0.26544600000000002</v>
      </c>
      <c r="B126">
        <v>-1.2410429999999999</v>
      </c>
      <c r="D126">
        <v>2.4570850000000002</v>
      </c>
      <c r="E126">
        <v>5.0512309999999996</v>
      </c>
      <c r="G126">
        <f>D126+5*SIN(A126)</f>
        <v>3.7687833667083801</v>
      </c>
      <c r="H126">
        <f>(G126-G125)/0.01</f>
        <v>-0.92621938728050246</v>
      </c>
      <c r="J126">
        <f>-5*COS(A126)</f>
        <v>-4.8248779668271986</v>
      </c>
      <c r="K126">
        <f>(J126-J125)/0.01</f>
        <v>-1.6649289281496671</v>
      </c>
      <c r="N126">
        <f>SQRT(H126*H126+K126*K126) * SIGN(B126)</f>
        <v>-1.905221952729883</v>
      </c>
      <c r="O126">
        <f t="shared" si="4"/>
        <v>3.8093264005026373</v>
      </c>
      <c r="Q126">
        <f>ATAN(J126/G126)</f>
        <v>-0.90767732491366915</v>
      </c>
      <c r="R126">
        <f t="shared" si="6"/>
        <v>-2.8697296005160133E-3</v>
      </c>
      <c r="T126">
        <f t="shared" si="5"/>
        <v>-1.5358286924233704</v>
      </c>
      <c r="U126">
        <f t="shared" si="7"/>
        <v>-0.20448004242117346</v>
      </c>
    </row>
    <row r="127" spans="1:21" x14ac:dyDescent="0.35">
      <c r="A127">
        <v>0.252973</v>
      </c>
      <c r="B127">
        <v>-1.247266</v>
      </c>
      <c r="D127">
        <v>2.5079699999999998</v>
      </c>
      <c r="E127">
        <v>5.0885199999999999</v>
      </c>
      <c r="G127">
        <f>D127+5*SIN(A127)</f>
        <v>3.7593871913668089</v>
      </c>
      <c r="H127">
        <f>(G127-G126)/0.01</f>
        <v>-0.93961753415712224</v>
      </c>
      <c r="J127">
        <f>-5*COS(A127)</f>
        <v>-4.8408630442465119</v>
      </c>
      <c r="K127">
        <f>(J127-J126)/0.01</f>
        <v>-1.598507741931332</v>
      </c>
      <c r="N127">
        <f>SQRT(H127*H127+K127*K127) * SIGN(B127)</f>
        <v>-1.8542136100001847</v>
      </c>
      <c r="O127">
        <f t="shared" si="4"/>
        <v>3.792913890704023</v>
      </c>
      <c r="Q127">
        <f>ATAN(J127/G127)</f>
        <v>-0.91049090855049875</v>
      </c>
      <c r="R127">
        <f t="shared" si="6"/>
        <v>-2.8135836368295974E-3</v>
      </c>
      <c r="T127">
        <f t="shared" si="5"/>
        <v>-1.5378828501687092</v>
      </c>
      <c r="U127">
        <f t="shared" si="7"/>
        <v>-0.20541577453387916</v>
      </c>
    </row>
    <row r="128" spans="1:21" x14ac:dyDescent="0.35">
      <c r="A128">
        <v>0.24044099999999999</v>
      </c>
      <c r="B128">
        <v>-1.253231</v>
      </c>
      <c r="D128">
        <v>2.5592130000000002</v>
      </c>
      <c r="E128">
        <v>5.1242830000000001</v>
      </c>
      <c r="G128">
        <f>D128+5*SIN(A128)</f>
        <v>3.7498678167291892</v>
      </c>
      <c r="H128">
        <f>(G128-G127)/0.01</f>
        <v>-0.95193746376196486</v>
      </c>
      <c r="J128">
        <f>-5*COS(A128)</f>
        <v>-4.8561652677189207</v>
      </c>
      <c r="K128">
        <f>(J128-J127)/0.01</f>
        <v>-1.5302223472408727</v>
      </c>
      <c r="N128">
        <f>SQRT(H128*H128+K128*K128) * SIGN(B128)</f>
        <v>-1.8021557554520442</v>
      </c>
      <c r="O128">
        <f t="shared" si="4"/>
        <v>3.7759042209408267</v>
      </c>
      <c r="Q128">
        <f>ATAN(J128/G128)</f>
        <v>-0.91324607566574922</v>
      </c>
      <c r="R128">
        <f t="shared" si="6"/>
        <v>-2.7551671152504786E-3</v>
      </c>
      <c r="T128">
        <f t="shared" si="5"/>
        <v>-1.5399447687323944</v>
      </c>
      <c r="U128">
        <f t="shared" si="7"/>
        <v>-0.20619185636852055</v>
      </c>
    </row>
    <row r="129" spans="1:21" x14ac:dyDescent="0.35">
      <c r="A129">
        <v>0.227851</v>
      </c>
      <c r="B129">
        <v>-1.2589319999999999</v>
      </c>
      <c r="D129">
        <v>2.610798</v>
      </c>
      <c r="E129">
        <v>5.1584719999999997</v>
      </c>
      <c r="G129">
        <f>D129+5*SIN(A129)</f>
        <v>3.7402209482001902</v>
      </c>
      <c r="H129">
        <f>(G129-G128)/0.01</f>
        <v>-0.96468685289989864</v>
      </c>
      <c r="J129">
        <f>-5*COS(A129)</f>
        <v>-4.8707703501683168</v>
      </c>
      <c r="K129">
        <f>(J129-J128)/0.01</f>
        <v>-1.4605082449396178</v>
      </c>
      <c r="N129">
        <f>SQRT(H129*H129+K129*K129) * SIGN(B129)</f>
        <v>-1.7503442683353789</v>
      </c>
      <c r="O129">
        <f t="shared" si="4"/>
        <v>3.7599387391544035</v>
      </c>
      <c r="Q129">
        <f>ATAN(J129/G129)</f>
        <v>-0.91594292932497279</v>
      </c>
      <c r="R129">
        <f t="shared" si="6"/>
        <v>-2.6968536592235637E-3</v>
      </c>
      <c r="T129">
        <f t="shared" si="5"/>
        <v>-1.5420160270237948</v>
      </c>
      <c r="U129">
        <f t="shared" si="7"/>
        <v>-0.20712582914004241</v>
      </c>
    </row>
    <row r="130" spans="1:21" x14ac:dyDescent="0.35">
      <c r="A130">
        <v>0.21520800000000001</v>
      </c>
      <c r="B130">
        <v>-1.264364</v>
      </c>
      <c r="D130">
        <v>2.6627079999999999</v>
      </c>
      <c r="E130">
        <v>5.1910400000000001</v>
      </c>
      <c r="G130">
        <f>D130+5*SIN(A130)</f>
        <v>3.7304611738709026</v>
      </c>
      <c r="H130">
        <f>(G130-G129)/0.01</f>
        <v>-0.97597743292876515</v>
      </c>
      <c r="J130">
        <f>-5*COS(A130)</f>
        <v>-4.8846599840407121</v>
      </c>
      <c r="K130">
        <f>(J130-J129)/0.01</f>
        <v>-1.3889633872395279</v>
      </c>
      <c r="N130">
        <f>SQRT(H130*H130+K130*K130) * SIGN(B130)</f>
        <v>-1.697572160668914</v>
      </c>
      <c r="O130">
        <f t="shared" ref="O130:O193" si="8">SQRT((H130-2.5)^2+K130^2)</f>
        <v>3.7432123110133562</v>
      </c>
      <c r="Q130">
        <f>ATAN(J130/G130)</f>
        <v>-0.91857872743910385</v>
      </c>
      <c r="R130">
        <f t="shared" si="6"/>
        <v>-2.6357981141310605E-3</v>
      </c>
      <c r="T130">
        <f t="shared" ref="T130:T193" si="9">ATAN(J130/(G130-3.6))</f>
        <v>-1.5440943318348592</v>
      </c>
      <c r="U130">
        <f t="shared" si="7"/>
        <v>-0.20783048110644131</v>
      </c>
    </row>
    <row r="131" spans="1:21" x14ac:dyDescent="0.35">
      <c r="A131">
        <v>0.202512</v>
      </c>
      <c r="B131">
        <v>-1.2695209999999999</v>
      </c>
      <c r="D131">
        <v>2.714928</v>
      </c>
      <c r="E131">
        <v>5.2219629999999997</v>
      </c>
      <c r="G131">
        <f>D131+5*SIN(A131)</f>
        <v>3.7205811431685003</v>
      </c>
      <c r="H131">
        <f>(G131-G130)/0.01</f>
        <v>-0.98800307024022871</v>
      </c>
      <c r="J131">
        <f>-5*COS(A131)</f>
        <v>-4.8978221441407319</v>
      </c>
      <c r="K131">
        <f>(J131-J130)/0.01</f>
        <v>-1.3162160100019804</v>
      </c>
      <c r="N131">
        <f>SQRT(H131*H131+K131*K131) * SIGN(B131)</f>
        <v>-1.6457747876880517</v>
      </c>
      <c r="O131">
        <f t="shared" si="8"/>
        <v>3.7280812763391835</v>
      </c>
      <c r="Q131">
        <f>ATAN(J131/G131)</f>
        <v>-0.92115417258832688</v>
      </c>
      <c r="R131">
        <f t="shared" ref="R131:R194" si="10">Q131-Q130</f>
        <v>-2.5754451492230324E-3</v>
      </c>
      <c r="T131">
        <f t="shared" si="9"/>
        <v>-1.5461819601254103</v>
      </c>
      <c r="U131">
        <f t="shared" ref="U131:U194" si="11">(T131-T130)/0.01</f>
        <v>-0.20876282905510912</v>
      </c>
    </row>
    <row r="132" spans="1:21" x14ac:dyDescent="0.35">
      <c r="A132">
        <v>0.18976799999999999</v>
      </c>
      <c r="B132">
        <v>-1.274397</v>
      </c>
      <c r="D132">
        <v>2.7674400000000001</v>
      </c>
      <c r="E132">
        <v>5.2511929999999998</v>
      </c>
      <c r="G132">
        <f>D132+5*SIN(A132)</f>
        <v>3.7105953245671328</v>
      </c>
      <c r="H132">
        <f>(G132-G131)/0.01</f>
        <v>-0.9985818601367491</v>
      </c>
      <c r="J132">
        <f>-5*COS(A132)</f>
        <v>-4.9102401197640697</v>
      </c>
      <c r="K132">
        <f>(J132-J131)/0.01</f>
        <v>-1.2417975623337796</v>
      </c>
      <c r="N132">
        <f>SQRT(H132*H132+K132*K132) * SIGN(B132)</f>
        <v>-1.593495188951723</v>
      </c>
      <c r="O132">
        <f t="shared" si="8"/>
        <v>3.7124299613455376</v>
      </c>
      <c r="Q132">
        <f>ATAN(J132/G132)</f>
        <v>-0.92366666800882191</v>
      </c>
      <c r="R132">
        <f t="shared" si="10"/>
        <v>-2.5124954204950312E-3</v>
      </c>
      <c r="T132">
        <f t="shared" si="9"/>
        <v>-1.5482767298397908</v>
      </c>
      <c r="U132">
        <f t="shared" si="11"/>
        <v>-0.20947697143804955</v>
      </c>
    </row>
    <row r="133" spans="1:21" x14ac:dyDescent="0.35">
      <c r="A133">
        <v>0.176979</v>
      </c>
      <c r="B133">
        <v>-1.278986</v>
      </c>
      <c r="D133">
        <v>2.820227</v>
      </c>
      <c r="E133">
        <v>5.2787300000000004</v>
      </c>
      <c r="G133">
        <f>D133+5*SIN(A133)</f>
        <v>3.7005098460001657</v>
      </c>
      <c r="H133">
        <f>(G133-G132)/0.01</f>
        <v>-1.0085478566967065</v>
      </c>
      <c r="J133">
        <f>-5*COS(A133)</f>
        <v>-4.9219002540723888</v>
      </c>
      <c r="K133">
        <f>(J133-J132)/0.01</f>
        <v>-1.1660134308319137</v>
      </c>
      <c r="N133">
        <f>SQRT(H133*H133+K133*K133) * SIGN(B133)</f>
        <v>-1.5416731495774096</v>
      </c>
      <c r="O133">
        <f t="shared" si="8"/>
        <v>3.6972280675678451</v>
      </c>
      <c r="Q133">
        <f>ATAN(J133/G133)</f>
        <v>-0.92611497665486309</v>
      </c>
      <c r="R133">
        <f t="shared" si="10"/>
        <v>-2.4483086460411752E-3</v>
      </c>
      <c r="T133">
        <f t="shared" si="9"/>
        <v>-1.5503782214009278</v>
      </c>
      <c r="U133">
        <f t="shared" si="11"/>
        <v>-0.21014915611370366</v>
      </c>
    </row>
    <row r="134" spans="1:21" x14ac:dyDescent="0.35">
      <c r="A134">
        <v>0.16414599999999999</v>
      </c>
      <c r="B134">
        <v>-1.283285</v>
      </c>
      <c r="D134">
        <v>2.873272</v>
      </c>
      <c r="E134">
        <v>5.3045270000000002</v>
      </c>
      <c r="G134">
        <f>D134+5*SIN(A134)</f>
        <v>3.6903213496074421</v>
      </c>
      <c r="H134">
        <f>(G134-G133)/0.01</f>
        <v>-1.0188496392723678</v>
      </c>
      <c r="J134">
        <f>-5*COS(A134)</f>
        <v>-4.932791335573202</v>
      </c>
      <c r="K134">
        <f>(J134-J133)/0.01</f>
        <v>-1.0891081500813193</v>
      </c>
      <c r="N134">
        <f>SQRT(H134*H134+K134*K134) * SIGN(B134)</f>
        <v>-1.4913789424619712</v>
      </c>
      <c r="O134">
        <f t="shared" si="8"/>
        <v>3.6835389703898649</v>
      </c>
      <c r="Q134">
        <f>ATAN(J134/G134)</f>
        <v>-0.92849930976730655</v>
      </c>
      <c r="R134">
        <f t="shared" si="10"/>
        <v>-2.3843331124434597E-3</v>
      </c>
      <c r="T134">
        <f t="shared" si="9"/>
        <v>-1.552487979357196</v>
      </c>
      <c r="U134">
        <f t="shared" si="11"/>
        <v>-0.21097579562681101</v>
      </c>
    </row>
    <row r="135" spans="1:21" x14ac:dyDescent="0.35">
      <c r="A135">
        <v>0.15127299999999999</v>
      </c>
      <c r="B135">
        <v>-1.2872889999999999</v>
      </c>
      <c r="D135">
        <v>2.926558</v>
      </c>
      <c r="E135">
        <v>5.3285600000000004</v>
      </c>
      <c r="G135">
        <f>D135+5*SIN(A135)</f>
        <v>3.6800415831572648</v>
      </c>
      <c r="H135">
        <f>(G135-G134)/0.01</f>
        <v>-1.0279766450177252</v>
      </c>
      <c r="J135">
        <f>-5*COS(A135)</f>
        <v>-4.9429002103939439</v>
      </c>
      <c r="K135">
        <f>(J135-J134)/0.01</f>
        <v>-1.0108874820741853</v>
      </c>
      <c r="N135">
        <f>SQRT(H135*H135+K135*K135) * SIGN(B135)</f>
        <v>-1.441745290998443</v>
      </c>
      <c r="O135">
        <f t="shared" si="8"/>
        <v>3.6699472352071782</v>
      </c>
      <c r="Q135">
        <f>ATAN(J135/G135)</f>
        <v>-0.93081770327551727</v>
      </c>
      <c r="R135">
        <f t="shared" si="10"/>
        <v>-2.3183935082107254E-3</v>
      </c>
      <c r="T135">
        <f t="shared" si="9"/>
        <v>-1.5546044991929859</v>
      </c>
      <c r="U135">
        <f t="shared" si="11"/>
        <v>-0.21165198357899762</v>
      </c>
    </row>
    <row r="136" spans="1:21" x14ac:dyDescent="0.35">
      <c r="A136">
        <v>0.13836300000000001</v>
      </c>
      <c r="B136">
        <v>-1.2909919999999999</v>
      </c>
      <c r="D136">
        <v>2.9800659999999999</v>
      </c>
      <c r="E136">
        <v>5.3507800000000003</v>
      </c>
      <c r="G136">
        <f>D136+5*SIN(A136)</f>
        <v>3.6696757240539926</v>
      </c>
      <c r="H136">
        <f>(G136-G135)/0.01</f>
        <v>-1.0365859103272257</v>
      </c>
      <c r="J136">
        <f>-5*COS(A136)</f>
        <v>-4.9522155070725846</v>
      </c>
      <c r="K136">
        <f>(J136-J135)/0.01</f>
        <v>-0.93152966786407276</v>
      </c>
      <c r="N136">
        <f>SQRT(H136*H136+K136*K136) * SIGN(B136)</f>
        <v>-1.3936491206899506</v>
      </c>
      <c r="O136">
        <f t="shared" si="8"/>
        <v>3.6572103334694877</v>
      </c>
      <c r="Q136">
        <f>ATAN(J136/G136)</f>
        <v>-0.93306919059158244</v>
      </c>
      <c r="R136">
        <f t="shared" si="10"/>
        <v>-2.2514873160651705E-3</v>
      </c>
      <c r="T136">
        <f t="shared" si="9"/>
        <v>-1.5567276484478039</v>
      </c>
      <c r="U136">
        <f t="shared" si="11"/>
        <v>-0.21231492548179354</v>
      </c>
    </row>
    <row r="137" spans="1:21" x14ac:dyDescent="0.35">
      <c r="A137">
        <v>0.125419</v>
      </c>
      <c r="B137">
        <v>-1.2943910000000001</v>
      </c>
      <c r="D137">
        <v>3.0337770000000002</v>
      </c>
      <c r="E137">
        <v>5.3711650000000004</v>
      </c>
      <c r="G137">
        <f>D137+5*SIN(A137)</f>
        <v>3.659229266258111</v>
      </c>
      <c r="H137">
        <f>(G137-G136)/0.01</f>
        <v>-1.0446457795881603</v>
      </c>
      <c r="J137">
        <f>-5*COS(A137)</f>
        <v>-4.9607267071098153</v>
      </c>
      <c r="K137">
        <f>(J137-J136)/0.01</f>
        <v>-0.85112000372307151</v>
      </c>
      <c r="N137">
        <f>SQRT(H137*H137+K137*K137) * SIGN(B137)</f>
        <v>-1.3474754415383297</v>
      </c>
      <c r="O137">
        <f t="shared" si="8"/>
        <v>3.6453969555440349</v>
      </c>
      <c r="Q137">
        <f>ATAN(J137/G137)</f>
        <v>-0.93525281526025839</v>
      </c>
      <c r="R137">
        <f t="shared" si="10"/>
        <v>-2.1836246686759431E-3</v>
      </c>
      <c r="T137">
        <f t="shared" si="9"/>
        <v>-1.5588572590893117</v>
      </c>
      <c r="U137">
        <f t="shared" si="11"/>
        <v>-0.21296106415078508</v>
      </c>
    </row>
    <row r="138" spans="1:21" x14ac:dyDescent="0.35">
      <c r="A138">
        <v>0.112444</v>
      </c>
      <c r="B138">
        <v>-1.2974810000000001</v>
      </c>
      <c r="D138">
        <v>3.0876749999999999</v>
      </c>
      <c r="E138">
        <v>5.3897139999999997</v>
      </c>
      <c r="G138">
        <f>D138+5*SIN(A138)</f>
        <v>3.6487109963101614</v>
      </c>
      <c r="H138">
        <f>(G138-G137)/0.01</f>
        <v>-1.0518269947949577</v>
      </c>
      <c r="J138">
        <f>-5*COS(A138)</f>
        <v>-4.9684241577027484</v>
      </c>
      <c r="K138">
        <f>(J138-J137)/0.01</f>
        <v>-0.76974505929330306</v>
      </c>
      <c r="N138">
        <f>SQRT(H138*H138+K138*K138) * SIGN(B138)</f>
        <v>-1.3033984361222177</v>
      </c>
      <c r="O138">
        <f t="shared" si="8"/>
        <v>3.6342788084103606</v>
      </c>
      <c r="Q138">
        <f>ATAN(J138/G138)</f>
        <v>-0.9373672396325925</v>
      </c>
      <c r="R138">
        <f t="shared" si="10"/>
        <v>-2.1144243723341116E-3</v>
      </c>
      <c r="T138">
        <f t="shared" si="9"/>
        <v>-1.560992527009851</v>
      </c>
      <c r="U138">
        <f t="shared" si="11"/>
        <v>-0.21352679205393077</v>
      </c>
    </row>
    <row r="139" spans="1:21" x14ac:dyDescent="0.35">
      <c r="A139">
        <v>9.9442000000000003E-2</v>
      </c>
      <c r="B139">
        <v>-1.30026</v>
      </c>
      <c r="D139">
        <v>3.1417380000000001</v>
      </c>
      <c r="E139">
        <v>5.4063800000000004</v>
      </c>
      <c r="G139">
        <f>D139+5*SIN(A139)</f>
        <v>3.6381289440457483</v>
      </c>
      <c r="H139">
        <f>(G139-G138)/0.01</f>
        <v>-1.0582052264413111</v>
      </c>
      <c r="J139">
        <f>-5*COS(A139)</f>
        <v>-4.9752985870869466</v>
      </c>
      <c r="K139">
        <f>(J139-J138)/0.01</f>
        <v>-0.6874429384198244</v>
      </c>
      <c r="N139">
        <f>SQRT(H139*H139+K139*K139) * SIGN(B139)</f>
        <v>-1.261893852449955</v>
      </c>
      <c r="O139">
        <f t="shared" si="8"/>
        <v>3.6240036185215856</v>
      </c>
      <c r="Q139">
        <f>ATAN(J139/G139)</f>
        <v>-0.93941122231412655</v>
      </c>
      <c r="R139">
        <f t="shared" si="10"/>
        <v>-2.0439826815340512E-3</v>
      </c>
      <c r="T139">
        <f t="shared" si="9"/>
        <v>-1.5631328274193945</v>
      </c>
      <c r="U139">
        <f t="shared" si="11"/>
        <v>-0.21403004095434941</v>
      </c>
    </row>
    <row r="140" spans="1:21" x14ac:dyDescent="0.35">
      <c r="A140">
        <v>8.6414000000000005E-2</v>
      </c>
      <c r="B140">
        <v>-1.302724</v>
      </c>
      <c r="D140">
        <v>3.1959499999999998</v>
      </c>
      <c r="E140">
        <v>5.4211619999999998</v>
      </c>
      <c r="G140">
        <f>D140+5*SIN(A140)</f>
        <v>3.6274824623032145</v>
      </c>
      <c r="H140">
        <f>(G140-G139)/0.01</f>
        <v>-1.0646481742533798</v>
      </c>
      <c r="J140">
        <f>-5*COS(A140)</f>
        <v>-4.9813431656510598</v>
      </c>
      <c r="K140">
        <f>(J140-J139)/0.01</f>
        <v>-0.60445785641132233</v>
      </c>
      <c r="N140">
        <f>SQRT(H140*H140+K140*K140) * SIGN(B140)</f>
        <v>-1.2242732681547963</v>
      </c>
      <c r="O140">
        <f t="shared" si="8"/>
        <v>3.615533972511574</v>
      </c>
      <c r="Q140">
        <f>ATAN(J140/G140)</f>
        <v>-0.94138485242431491</v>
      </c>
      <c r="R140">
        <f t="shared" si="10"/>
        <v>-1.9736301101883624E-3</v>
      </c>
      <c r="T140">
        <f t="shared" si="9"/>
        <v>-1.5652793040651025</v>
      </c>
      <c r="U140">
        <f t="shared" si="11"/>
        <v>-0.21464766457079953</v>
      </c>
    </row>
    <row r="141" spans="1:21" x14ac:dyDescent="0.35">
      <c r="A141">
        <v>7.3366000000000001E-2</v>
      </c>
      <c r="B141">
        <v>-1.30487</v>
      </c>
      <c r="D141">
        <v>3.2502900000000001</v>
      </c>
      <c r="E141">
        <v>5.4340359999999999</v>
      </c>
      <c r="G141">
        <f>D141+5*SIN(A141)</f>
        <v>3.6167910071976621</v>
      </c>
      <c r="H141">
        <f>(G141-G140)/0.01</f>
        <v>-1.0691455105552361</v>
      </c>
      <c r="J141">
        <f>-5*COS(A141)</f>
        <v>-4.9865496098728528</v>
      </c>
      <c r="K141">
        <f>(J141-J140)/0.01</f>
        <v>-0.52064442217929496</v>
      </c>
      <c r="N141">
        <f>SQRT(H141*H141+K141*K141) * SIGN(B141)</f>
        <v>-1.1891773362652134</v>
      </c>
      <c r="O141">
        <f t="shared" si="8"/>
        <v>3.6069197786841629</v>
      </c>
      <c r="Q141">
        <f>ATAN(J141/G141)</f>
        <v>-0.9432854014191846</v>
      </c>
      <c r="R141">
        <f t="shared" si="10"/>
        <v>-1.9005489948696885E-3</v>
      </c>
      <c r="T141">
        <f t="shared" si="9"/>
        <v>-1.5674290798906267</v>
      </c>
      <c r="U141">
        <f t="shared" si="11"/>
        <v>-0.2149775825524225</v>
      </c>
    </row>
    <row r="142" spans="1:21" x14ac:dyDescent="0.35">
      <c r="A142">
        <v>6.0298999999999998E-2</v>
      </c>
      <c r="B142">
        <v>-1.3066949999999999</v>
      </c>
      <c r="D142">
        <v>3.3047399999999998</v>
      </c>
      <c r="E142">
        <v>5.4449800000000002</v>
      </c>
      <c r="G142">
        <f>D142+5*SIN(A142)</f>
        <v>3.606052328780085</v>
      </c>
      <c r="H142">
        <f>(G142-G141)/0.01</f>
        <v>-1.0738678417577141</v>
      </c>
      <c r="J142">
        <f>-5*COS(A142)</f>
        <v>-4.9909128303873551</v>
      </c>
      <c r="K142">
        <f>(J142-J141)/0.01</f>
        <v>-0.43632205145023306</v>
      </c>
      <c r="N142">
        <f>SQRT(H142*H142+K142*K142) * SIGN(B142)</f>
        <v>-1.1591242703623761</v>
      </c>
      <c r="O142">
        <f t="shared" si="8"/>
        <v>3.6004039055266679</v>
      </c>
      <c r="Q142">
        <f>ATAN(J142/G142)</f>
        <v>-0.94511324610198166</v>
      </c>
      <c r="R142">
        <f t="shared" si="10"/>
        <v>-1.827844682797064E-3</v>
      </c>
      <c r="T142">
        <f t="shared" si="9"/>
        <v>-1.5695836576862616</v>
      </c>
      <c r="U142">
        <f t="shared" si="11"/>
        <v>-0.21545777956348822</v>
      </c>
    </row>
    <row r="143" spans="1:21" x14ac:dyDescent="0.35">
      <c r="A143">
        <v>4.7217000000000002E-2</v>
      </c>
      <c r="B143">
        <v>-1.3081970000000001</v>
      </c>
      <c r="D143">
        <v>3.35928</v>
      </c>
      <c r="E143">
        <v>5.4539920000000004</v>
      </c>
      <c r="G143">
        <f>D143+5*SIN(A143)</f>
        <v>3.5952772866875322</v>
      </c>
      <c r="H143">
        <f>(G143-G142)/0.01</f>
        <v>-1.0775042092552756</v>
      </c>
      <c r="J143">
        <f>-5*COS(A143)</f>
        <v>-4.9944274227058418</v>
      </c>
      <c r="K143">
        <f>(J143-J142)/0.01</f>
        <v>-0.351459231848672</v>
      </c>
      <c r="N143">
        <f>SQRT(H143*H143+K143*K143) * SIGN(B143)</f>
        <v>-1.1333750097008912</v>
      </c>
      <c r="O143">
        <f t="shared" si="8"/>
        <v>3.5947266876482935</v>
      </c>
      <c r="Q143">
        <f>ATAN(J143/G143)</f>
        <v>-0.94686696432618089</v>
      </c>
      <c r="R143">
        <f t="shared" si="10"/>
        <v>-1.75371822419923E-3</v>
      </c>
      <c r="T143">
        <f t="shared" si="9"/>
        <v>1.5698507305322722</v>
      </c>
      <c r="U143">
        <f t="shared" si="11"/>
        <v>313.94343882185336</v>
      </c>
    </row>
    <row r="144" spans="1:21" x14ac:dyDescent="0.35">
      <c r="A144">
        <v>3.4123000000000001E-2</v>
      </c>
      <c r="B144">
        <v>-1.3093760000000001</v>
      </c>
      <c r="D144">
        <v>3.413891</v>
      </c>
      <c r="E144">
        <v>5.461049</v>
      </c>
      <c r="G144">
        <f>D144+5*SIN(A144)</f>
        <v>3.5844728918367323</v>
      </c>
      <c r="H144">
        <f>(G144-G143)/0.01</f>
        <v>-1.080439485079987</v>
      </c>
      <c r="J144">
        <f>-5*COS(A144)</f>
        <v>-4.997089334620445</v>
      </c>
      <c r="K144">
        <f>(J144-J143)/0.01</f>
        <v>-0.26619119146031878</v>
      </c>
      <c r="N144">
        <f>SQRT(H144*H144+K144*K144) * SIGN(B144)</f>
        <v>-1.1127476045047104</v>
      </c>
      <c r="O144">
        <f t="shared" si="8"/>
        <v>3.5903209684833062</v>
      </c>
      <c r="Q144">
        <f>ATAN(J144/G144)</f>
        <v>-0.94854571705771462</v>
      </c>
      <c r="R144">
        <f t="shared" si="10"/>
        <v>-1.6787527315337281E-3</v>
      </c>
      <c r="T144">
        <f t="shared" si="9"/>
        <v>1.5676891063405434</v>
      </c>
      <c r="U144">
        <f t="shared" si="11"/>
        <v>-0.21616241917288281</v>
      </c>
    </row>
    <row r="145" spans="1:21" x14ac:dyDescent="0.35">
      <c r="A145">
        <v>2.1021000000000001E-2</v>
      </c>
      <c r="B145">
        <v>-1.3102279999999999</v>
      </c>
      <c r="D145">
        <v>3.4685519999999999</v>
      </c>
      <c r="E145">
        <v>5.466151</v>
      </c>
      <c r="G145">
        <f>D145+5*SIN(A145)</f>
        <v>3.5736492594953613</v>
      </c>
      <c r="H145">
        <f>(G145-G144)/0.01</f>
        <v>-1.082363234137107</v>
      </c>
      <c r="J145">
        <f>-5*COS(A145)</f>
        <v>-4.9988953345760869</v>
      </c>
      <c r="K145">
        <f>(J145-J144)/0.01</f>
        <v>-0.18059999556419015</v>
      </c>
      <c r="N145">
        <f>SQRT(H145*H145+K145*K145) * SIGN(B145)</f>
        <v>-1.0973269927462477</v>
      </c>
      <c r="O145">
        <f t="shared" si="8"/>
        <v>3.5869126975290406</v>
      </c>
      <c r="Q145">
        <f>ATAN(J145/G145)</f>
        <v>-0.95014827974974414</v>
      </c>
      <c r="R145">
        <f t="shared" si="10"/>
        <v>-1.6025626920295188E-3</v>
      </c>
      <c r="T145">
        <f t="shared" si="9"/>
        <v>1.5655250629099717</v>
      </c>
      <c r="U145">
        <f t="shared" si="11"/>
        <v>-0.21640434305716383</v>
      </c>
    </row>
    <row r="146" spans="1:21" x14ac:dyDescent="0.35">
      <c r="A146">
        <v>7.9129999999999999E-3</v>
      </c>
      <c r="B146">
        <v>-1.3107530000000001</v>
      </c>
      <c r="D146">
        <v>3.5232450000000002</v>
      </c>
      <c r="E146">
        <v>5.4692980000000002</v>
      </c>
      <c r="G146">
        <f>D146+5*SIN(A146)</f>
        <v>3.562809587103795</v>
      </c>
      <c r="H146">
        <f>(G146-G145)/0.01</f>
        <v>-1.0839672391566246</v>
      </c>
      <c r="J146">
        <f>-5*COS(A146)</f>
        <v>-4.9998434618943124</v>
      </c>
      <c r="K146">
        <f>(J146-J145)/0.01</f>
        <v>-9.4812731822546681E-2</v>
      </c>
      <c r="N146">
        <f>SQRT(H146*H146+K146*K146) * SIGN(B146)</f>
        <v>-1.0881058908398984</v>
      </c>
      <c r="O146">
        <f t="shared" si="8"/>
        <v>3.5852211403850127</v>
      </c>
      <c r="Q146">
        <f>ATAN(J146/G146)</f>
        <v>-0.95167440842687423</v>
      </c>
      <c r="R146">
        <f t="shared" si="10"/>
        <v>-1.5261286771300897E-3</v>
      </c>
      <c r="T146">
        <f t="shared" si="9"/>
        <v>1.563358148518843</v>
      </c>
      <c r="U146">
        <f t="shared" si="11"/>
        <v>-0.21669143911287048</v>
      </c>
    </row>
    <row r="147" spans="1:21" x14ac:dyDescent="0.35">
      <c r="A147">
        <v>-5.1960000000000001E-3</v>
      </c>
      <c r="B147">
        <v>-1.310951</v>
      </c>
      <c r="D147">
        <v>3.57795</v>
      </c>
      <c r="E147">
        <v>5.4704899999999999</v>
      </c>
      <c r="G147">
        <f>D147+5*SIN(A147)</f>
        <v>3.5519701169029836</v>
      </c>
      <c r="H147">
        <f>(G147-G146)/0.01</f>
        <v>-1.0839470200811441</v>
      </c>
      <c r="J147">
        <f>-5*COS(A147)</f>
        <v>-4.9999325041118574</v>
      </c>
      <c r="K147">
        <f>(J147-J146)/0.01</f>
        <v>-8.9042217545021174E-3</v>
      </c>
      <c r="N147">
        <f>SQRT(H147*H147+K147*K147) * SIGN(B147)</f>
        <v>-1.0839835918997323</v>
      </c>
      <c r="O147">
        <f t="shared" si="8"/>
        <v>3.583958081216013</v>
      </c>
      <c r="Q147">
        <f>ATAN(J147/G147)</f>
        <v>-0.95312214413674612</v>
      </c>
      <c r="R147">
        <f t="shared" si="10"/>
        <v>-1.447735709871889E-3</v>
      </c>
      <c r="T147">
        <f t="shared" si="9"/>
        <v>1.5611905159597139</v>
      </c>
      <c r="U147">
        <f t="shared" si="11"/>
        <v>-0.21676325591291068</v>
      </c>
    </row>
    <row r="148" spans="1:21" x14ac:dyDescent="0.35">
      <c r="A148">
        <v>-1.8304999999999998E-2</v>
      </c>
      <c r="B148">
        <v>-1.310821</v>
      </c>
      <c r="D148">
        <v>3.632647</v>
      </c>
      <c r="E148">
        <v>5.4697040000000001</v>
      </c>
      <c r="G148">
        <f>D148+5*SIN(A148)</f>
        <v>3.5411271111741374</v>
      </c>
      <c r="H148">
        <f>(G148-G147)/0.01</f>
        <v>-1.0843005728846222</v>
      </c>
      <c r="J148">
        <f>-5*COS(A148)</f>
        <v>-4.9991623408276418</v>
      </c>
      <c r="K148">
        <f>(J148-J147)/0.01</f>
        <v>7.701632842156414E-2</v>
      </c>
      <c r="N148">
        <f>SQRT(H148*H148+K148*K148) * SIGN(B148)</f>
        <v>-1.0870323119399248</v>
      </c>
      <c r="O148">
        <f t="shared" si="8"/>
        <v>3.5851279072893019</v>
      </c>
      <c r="Q148">
        <f>ATAN(J148/G148)</f>
        <v>-0.95449222500286079</v>
      </c>
      <c r="R148">
        <f t="shared" si="10"/>
        <v>-1.3700808661146757E-3</v>
      </c>
      <c r="T148">
        <f t="shared" si="9"/>
        <v>1.5590203204560202</v>
      </c>
      <c r="U148">
        <f t="shared" si="11"/>
        <v>-0.21701955036936837</v>
      </c>
    </row>
    <row r="149" spans="1:21" x14ac:dyDescent="0.35">
      <c r="A149">
        <v>-3.1407999999999998E-2</v>
      </c>
      <c r="B149">
        <v>-1.3103629999999999</v>
      </c>
      <c r="D149">
        <v>3.6873170000000002</v>
      </c>
      <c r="E149">
        <v>5.4669619999999997</v>
      </c>
      <c r="G149">
        <f>D149+5*SIN(A149)</f>
        <v>3.5303028177374469</v>
      </c>
      <c r="H149">
        <f>(G149-G148)/0.01</f>
        <v>-1.0824293436690446</v>
      </c>
      <c r="J149">
        <f>-5*COS(A149)</f>
        <v>-4.9975340465642075</v>
      </c>
      <c r="K149">
        <f>(J149-J148)/0.01</f>
        <v>0.1628294263434249</v>
      </c>
      <c r="N149">
        <f>SQRT(H149*H149+K149*K149) * SIGN(B149)</f>
        <v>-1.0946080148249999</v>
      </c>
      <c r="O149">
        <f t="shared" si="8"/>
        <v>3.5861279152401062</v>
      </c>
      <c r="Q149">
        <f>ATAN(J149/G149)</f>
        <v>-0.95578198672369075</v>
      </c>
      <c r="R149">
        <f t="shared" si="10"/>
        <v>-1.2897617208299517E-3</v>
      </c>
      <c r="T149">
        <f t="shared" si="9"/>
        <v>1.5568509162290145</v>
      </c>
      <c r="U149">
        <f t="shared" si="11"/>
        <v>-0.21694042270057334</v>
      </c>
    </row>
    <row r="150" spans="1:21" x14ac:dyDescent="0.35">
      <c r="A150">
        <v>-4.4504000000000002E-2</v>
      </c>
      <c r="B150">
        <v>-1.309579</v>
      </c>
      <c r="D150">
        <v>3.7419389999999999</v>
      </c>
      <c r="E150">
        <v>5.4622650000000004</v>
      </c>
      <c r="G150">
        <f>D150+5*SIN(A150)</f>
        <v>3.5194924468012774</v>
      </c>
      <c r="H150">
        <f>(G150-G149)/0.01</f>
        <v>-1.0810370936169544</v>
      </c>
      <c r="J150">
        <f>-5*COS(A150)</f>
        <v>-4.9950493021560867</v>
      </c>
      <c r="K150">
        <f>(J150-J149)/0.01</f>
        <v>0.24847444081208536</v>
      </c>
      <c r="N150">
        <f>SQRT(H150*H150+K150*K150) * SIGN(B150)</f>
        <v>-1.1092252906928648</v>
      </c>
      <c r="O150">
        <f t="shared" si="8"/>
        <v>3.589647087611461</v>
      </c>
      <c r="Q150">
        <f>ATAN(J150/G150)</f>
        <v>-0.95699236205546079</v>
      </c>
      <c r="R150">
        <f t="shared" si="10"/>
        <v>-1.2103753317700416E-3</v>
      </c>
      <c r="T150">
        <f t="shared" si="9"/>
        <v>1.5546802530204462</v>
      </c>
      <c r="U150">
        <f t="shared" si="11"/>
        <v>-0.21706632085682909</v>
      </c>
    </row>
    <row r="151" spans="1:21" x14ac:dyDescent="0.35">
      <c r="A151">
        <v>-5.7589000000000001E-2</v>
      </c>
      <c r="B151">
        <v>-1.308468</v>
      </c>
      <c r="D151">
        <v>3.7964950000000002</v>
      </c>
      <c r="E151">
        <v>5.4556129999999996</v>
      </c>
      <c r="G151">
        <f>D151+5*SIN(A151)</f>
        <v>3.5087091348682478</v>
      </c>
      <c r="H151">
        <f>(G151-G150)/0.01</f>
        <v>-1.0783311933029616</v>
      </c>
      <c r="J151">
        <f>-5*COS(A151)</f>
        <v>-4.9917110589286287</v>
      </c>
      <c r="K151">
        <f>(J151-J150)/0.01</f>
        <v>0.33382432274580154</v>
      </c>
      <c r="N151">
        <f>SQRT(H151*H151+K151*K151) * SIGN(B151)</f>
        <v>-1.1288209959541335</v>
      </c>
      <c r="O151">
        <f t="shared" si="8"/>
        <v>3.5938687799392022</v>
      </c>
      <c r="Q151">
        <f>ATAN(J151/G151)</f>
        <v>-0.95812195338116202</v>
      </c>
      <c r="R151">
        <f t="shared" si="10"/>
        <v>-1.1295913257012291E-3</v>
      </c>
      <c r="T151">
        <f t="shared" si="9"/>
        <v>1.5525098738911725</v>
      </c>
      <c r="U151">
        <f t="shared" si="11"/>
        <v>-0.21703791292737584</v>
      </c>
    </row>
    <row r="152" spans="1:21" x14ac:dyDescent="0.35">
      <c r="A152">
        <v>-7.0659E-2</v>
      </c>
      <c r="B152">
        <v>-1.3070329999999999</v>
      </c>
      <c r="D152">
        <v>3.850965</v>
      </c>
      <c r="E152">
        <v>5.447006</v>
      </c>
      <c r="G152">
        <f>D152+5*SIN(A152)</f>
        <v>3.4979639089415318</v>
      </c>
      <c r="H152">
        <f>(G152-G151)/0.01</f>
        <v>-1.0745225926716007</v>
      </c>
      <c r="J152">
        <f>-5*COS(A152)</f>
        <v>-4.9875234565575264</v>
      </c>
      <c r="K152">
        <f>(J152-J151)/0.01</f>
        <v>0.41876023711022725</v>
      </c>
      <c r="N152">
        <f>SQRT(H152*H152+K152*K152) * SIGN(B152)</f>
        <v>-1.1532384568450327</v>
      </c>
      <c r="O152">
        <f t="shared" si="8"/>
        <v>3.598968171810403</v>
      </c>
      <c r="Q152">
        <f>ATAN(J152/G152)</f>
        <v>-0.9591696901221094</v>
      </c>
      <c r="R152">
        <f t="shared" si="10"/>
        <v>-1.0477367409473803E-3</v>
      </c>
      <c r="T152">
        <f t="shared" si="9"/>
        <v>1.550340912379099</v>
      </c>
      <c r="U152">
        <f t="shared" si="11"/>
        <v>-0.2168961512073464</v>
      </c>
    </row>
    <row r="153" spans="1:21" x14ac:dyDescent="0.35">
      <c r="A153">
        <v>-8.3711999999999995E-2</v>
      </c>
      <c r="B153">
        <v>-1.305275</v>
      </c>
      <c r="D153">
        <v>3.9053300000000002</v>
      </c>
      <c r="E153">
        <v>5.4364439999999998</v>
      </c>
      <c r="G153">
        <f>D153+5*SIN(A153)</f>
        <v>3.4872586858187486</v>
      </c>
      <c r="H153">
        <f>(G153-G152)/0.01</f>
        <v>-1.0705223122783103</v>
      </c>
      <c r="J153">
        <f>-5*COS(A153)</f>
        <v>-4.9824909810514217</v>
      </c>
      <c r="K153">
        <f>(J153-J152)/0.01</f>
        <v>0.50324755061046389</v>
      </c>
      <c r="N153">
        <f>SQRT(H153*H153+K153*K153) * SIGN(B153)</f>
        <v>-1.182910021210883</v>
      </c>
      <c r="O153">
        <f t="shared" si="8"/>
        <v>3.605813040033091</v>
      </c>
      <c r="Q153">
        <f>ATAN(J153/G153)</f>
        <v>-0.96013569495887985</v>
      </c>
      <c r="R153">
        <f t="shared" si="10"/>
        <v>-9.6600483677045101E-4</v>
      </c>
      <c r="T153">
        <f t="shared" si="9"/>
        <v>1.5481726874961053</v>
      </c>
      <c r="U153">
        <f t="shared" si="11"/>
        <v>-0.21682248829937301</v>
      </c>
    </row>
    <row r="154" spans="1:21" x14ac:dyDescent="0.35">
      <c r="A154">
        <v>-9.6743999999999997E-2</v>
      </c>
      <c r="B154">
        <v>-1.3031950000000001</v>
      </c>
      <c r="D154">
        <v>3.9595699999999998</v>
      </c>
      <c r="E154">
        <v>5.4239750000000004</v>
      </c>
      <c r="G154">
        <f>D154+5*SIN(A154)</f>
        <v>3.4766042019213712</v>
      </c>
      <c r="H154">
        <f>(G154-G153)/0.01</f>
        <v>-1.0654483897377443</v>
      </c>
      <c r="J154">
        <f>-5*COS(A154)</f>
        <v>-4.9766197401334846</v>
      </c>
      <c r="K154">
        <f>(J154-J153)/0.01</f>
        <v>0.5871240917937115</v>
      </c>
      <c r="N154">
        <f>SQRT(H154*H154+K154*K154) * SIGN(B154)</f>
        <v>-1.2165093383773684</v>
      </c>
      <c r="O154">
        <f t="shared" si="8"/>
        <v>3.6134660533963876</v>
      </c>
      <c r="Q154">
        <f>ATAN(J154/G154)</f>
        <v>-0.96101899720289496</v>
      </c>
      <c r="R154">
        <f t="shared" si="10"/>
        <v>-8.8330224401511614E-4</v>
      </c>
      <c r="T154">
        <f t="shared" si="9"/>
        <v>1.5460063034354958</v>
      </c>
      <c r="U154">
        <f t="shared" si="11"/>
        <v>-0.21663840606094276</v>
      </c>
    </row>
    <row r="155" spans="1:21" x14ac:dyDescent="0.35">
      <c r="A155">
        <v>-0.109752</v>
      </c>
      <c r="B155">
        <v>-1.3007979999999999</v>
      </c>
      <c r="D155">
        <v>4.0136649999999996</v>
      </c>
      <c r="E155">
        <v>5.4095510000000004</v>
      </c>
      <c r="G155">
        <f>D155+5*SIN(A155)</f>
        <v>3.466006018242469</v>
      </c>
      <c r="H155">
        <f>(G155-G154)/0.01</f>
        <v>-1.0598183678902195</v>
      </c>
      <c r="J155">
        <f>-5*COS(A155)</f>
        <v>-4.9699164620444378</v>
      </c>
      <c r="K155">
        <f>(J155-J154)/0.01</f>
        <v>0.67032780890468047</v>
      </c>
      <c r="N155">
        <f>SQRT(H155*H155+K155*K155) * SIGN(B155)</f>
        <v>-1.2540152887060183</v>
      </c>
      <c r="O155">
        <f t="shared" si="8"/>
        <v>3.6223812863584</v>
      </c>
      <c r="Q155">
        <f>ATAN(J155/G155)</f>
        <v>-0.96181931872591608</v>
      </c>
      <c r="R155">
        <f t="shared" si="10"/>
        <v>-8.0032152302111914E-4</v>
      </c>
      <c r="T155">
        <f t="shared" si="9"/>
        <v>1.5438418436842849</v>
      </c>
      <c r="U155">
        <f t="shared" si="11"/>
        <v>-0.21644597512109343</v>
      </c>
    </row>
    <row r="156" spans="1:21" x14ac:dyDescent="0.35">
      <c r="A156">
        <v>-0.12273299999999999</v>
      </c>
      <c r="B156">
        <v>-1.298084</v>
      </c>
      <c r="D156">
        <v>4.0675980000000003</v>
      </c>
      <c r="E156">
        <v>5.3932669999999998</v>
      </c>
      <c r="G156">
        <f>D156+5*SIN(A156)</f>
        <v>3.4554724858467165</v>
      </c>
      <c r="H156">
        <f>(G156-G155)/0.01</f>
        <v>-1.0533532395752498</v>
      </c>
      <c r="J156">
        <f>-5*COS(A156)</f>
        <v>-4.9623887750681703</v>
      </c>
      <c r="K156">
        <f>(J156-J155)/0.01</f>
        <v>0.75276869762674892</v>
      </c>
      <c r="N156">
        <f>SQRT(H156*H156+K156*K156) * SIGN(B156)</f>
        <v>-1.2946867418222623</v>
      </c>
      <c r="O156">
        <f t="shared" si="8"/>
        <v>3.6322141948578133</v>
      </c>
      <c r="Q156">
        <f>ATAN(J156/G156)</f>
        <v>-0.96253602811065142</v>
      </c>
      <c r="R156">
        <f t="shared" si="10"/>
        <v>-7.1670938473533674E-4</v>
      </c>
      <c r="T156">
        <f t="shared" si="9"/>
        <v>1.5416799724049588</v>
      </c>
      <c r="U156">
        <f t="shared" si="11"/>
        <v>-0.21618712793260997</v>
      </c>
    </row>
    <row r="157" spans="1:21" x14ac:dyDescent="0.35">
      <c r="A157">
        <v>-0.135683</v>
      </c>
      <c r="B157">
        <v>-1.295058</v>
      </c>
      <c r="D157">
        <v>4.1213490000000004</v>
      </c>
      <c r="E157">
        <v>5.3750989999999996</v>
      </c>
      <c r="G157">
        <f>D157+5*SIN(A157)</f>
        <v>3.4450136741425323</v>
      </c>
      <c r="H157">
        <f>(G157-G156)/0.01</f>
        <v>-1.0458811704184168</v>
      </c>
      <c r="J157">
        <f>-5*COS(A157)</f>
        <v>-4.9540458745350016</v>
      </c>
      <c r="K157">
        <f>(J157-J156)/0.01</f>
        <v>0.83429005331687733</v>
      </c>
      <c r="N157">
        <f>SQRT(H157*H157+K157*K157) * SIGN(B157)</f>
        <v>-1.3378741778281229</v>
      </c>
      <c r="O157">
        <f t="shared" si="8"/>
        <v>3.6427068462602588</v>
      </c>
      <c r="Q157">
        <f>ATAN(J157/G157)</f>
        <v>-0.96316834533418449</v>
      </c>
      <c r="R157">
        <f t="shared" si="10"/>
        <v>-6.3231722353307429E-4</v>
      </c>
      <c r="T157">
        <f t="shared" si="9"/>
        <v>1.5395217290713918</v>
      </c>
      <c r="U157">
        <f t="shared" si="11"/>
        <v>-0.2158243333566956</v>
      </c>
    </row>
    <row r="158" spans="1:21" x14ac:dyDescent="0.35">
      <c r="A158">
        <v>-0.14860000000000001</v>
      </c>
      <c r="B158">
        <v>-1.291722</v>
      </c>
      <c r="D158">
        <v>4.1749000000000001</v>
      </c>
      <c r="E158">
        <v>5.3550719999999998</v>
      </c>
      <c r="G158">
        <f>D158+5*SIN(A158)</f>
        <v>3.4346314651632959</v>
      </c>
      <c r="H158">
        <f>(G158-G157)/0.01</f>
        <v>-1.0382208979236474</v>
      </c>
      <c r="J158">
        <f>-5*COS(A158)</f>
        <v>-4.9448966112883213</v>
      </c>
      <c r="K158">
        <f>(J158-J157)/0.01</f>
        <v>0.91492632466803059</v>
      </c>
      <c r="N158">
        <f>SQRT(H158*H158+K158*K158) * SIGN(B158)</f>
        <v>-1.3838326533421357</v>
      </c>
      <c r="O158">
        <f t="shared" si="8"/>
        <v>3.6545994721821669</v>
      </c>
      <c r="Q158">
        <f>ATAN(J158/G158)</f>
        <v>-0.96371650997700198</v>
      </c>
      <c r="R158">
        <f t="shared" si="10"/>
        <v>-5.4816464281748356E-4</v>
      </c>
      <c r="T158">
        <f t="shared" si="9"/>
        <v>1.5373665221691351</v>
      </c>
      <c r="U158">
        <f t="shared" si="11"/>
        <v>-0.21552069022567899</v>
      </c>
    </row>
    <row r="159" spans="1:21" x14ac:dyDescent="0.35">
      <c r="A159">
        <v>-0.16148100000000001</v>
      </c>
      <c r="B159">
        <v>-1.2880819999999999</v>
      </c>
      <c r="D159">
        <v>4.2282320000000002</v>
      </c>
      <c r="E159">
        <v>5.3332329999999999</v>
      </c>
      <c r="G159">
        <f>D159+5*SIN(A159)</f>
        <v>3.424331425173464</v>
      </c>
      <c r="H159">
        <f>(G159-G158)/0.01</f>
        <v>-1.0300039989831866</v>
      </c>
      <c r="J159">
        <f>-5*COS(A159)</f>
        <v>-4.9349512526258623</v>
      </c>
      <c r="K159">
        <f>(J159-J158)/0.01</f>
        <v>0.99453586624589363</v>
      </c>
      <c r="N159">
        <f>SQRT(H159*H159+K159*K159) * SIGN(B159)</f>
        <v>-1.4317855381204359</v>
      </c>
      <c r="O159">
        <f t="shared" si="8"/>
        <v>3.6674282299844343</v>
      </c>
      <c r="Q159">
        <f>ATAN(J159/G159)</f>
        <v>-0.96418033933277392</v>
      </c>
      <c r="R159">
        <f t="shared" si="10"/>
        <v>-4.6382935577193862E-4</v>
      </c>
      <c r="T159">
        <f t="shared" si="9"/>
        <v>1.5352145299993607</v>
      </c>
      <c r="U159">
        <f t="shared" si="11"/>
        <v>-0.21519921697743527</v>
      </c>
    </row>
    <row r="160" spans="1:21" x14ac:dyDescent="0.35">
      <c r="A160">
        <v>-0.17432300000000001</v>
      </c>
      <c r="B160">
        <v>-1.2841400000000001</v>
      </c>
      <c r="D160">
        <v>4.2813280000000002</v>
      </c>
      <c r="E160">
        <v>5.3095819999999998</v>
      </c>
      <c r="G160">
        <f>D160+5*SIN(A160)</f>
        <v>3.414120810608603</v>
      </c>
      <c r="H160">
        <f>(G160-G159)/0.01</f>
        <v>-1.0210614564861054</v>
      </c>
      <c r="J160">
        <f>-5*COS(A160)</f>
        <v>-4.9242209222036202</v>
      </c>
      <c r="K160">
        <f>(J160-J159)/0.01</f>
        <v>1.073033042224214</v>
      </c>
      <c r="N160">
        <f>SQRT(H160*H160+K160*K160) * SIGN(B160)</f>
        <v>-1.4812043773991754</v>
      </c>
      <c r="O160">
        <f t="shared" si="8"/>
        <v>3.6809338068018835</v>
      </c>
      <c r="Q160">
        <f>ATAN(J160/G160)</f>
        <v>-0.96455944373299496</v>
      </c>
      <c r="R160">
        <f t="shared" si="10"/>
        <v>-3.7910440022104197E-4</v>
      </c>
      <c r="T160">
        <f t="shared" si="9"/>
        <v>1.5330663019066295</v>
      </c>
      <c r="U160">
        <f t="shared" si="11"/>
        <v>-0.21482280927311859</v>
      </c>
    </row>
    <row r="161" spans="1:21" x14ac:dyDescent="0.35">
      <c r="A161">
        <v>-0.18712200000000001</v>
      </c>
      <c r="B161">
        <v>-1.2799020000000001</v>
      </c>
      <c r="D161">
        <v>4.3341690000000002</v>
      </c>
      <c r="E161">
        <v>5.2841659999999999</v>
      </c>
      <c r="G161">
        <f>D161+5*SIN(A161)</f>
        <v>3.4040094572913135</v>
      </c>
      <c r="H161">
        <f>(G161-G160)/0.01</f>
        <v>-1.0111353317289407</v>
      </c>
      <c r="J161">
        <f>-5*COS(A161)</f>
        <v>-4.9127185167794787</v>
      </c>
      <c r="K161">
        <f>(J161-J160)/0.01</f>
        <v>1.1502405424141493</v>
      </c>
      <c r="N161">
        <f>SQRT(H161*H161+K161*K161) * SIGN(B161)</f>
        <v>-1.5314855417155564</v>
      </c>
      <c r="O161">
        <f t="shared" si="8"/>
        <v>3.6947428358586061</v>
      </c>
      <c r="Q161">
        <f>ATAN(J161/G161)</f>
        <v>-0.9648531899240842</v>
      </c>
      <c r="R161">
        <f t="shared" si="10"/>
        <v>-2.9374619108923916E-4</v>
      </c>
      <c r="T161">
        <f t="shared" si="9"/>
        <v>1.5309229525133599</v>
      </c>
      <c r="U161">
        <f t="shared" si="11"/>
        <v>-0.21433493932696557</v>
      </c>
    </row>
    <row r="162" spans="1:21" x14ac:dyDescent="0.35">
      <c r="A162">
        <v>-0.199875</v>
      </c>
      <c r="B162">
        <v>-1.2753730000000001</v>
      </c>
      <c r="D162">
        <v>4.3867390000000004</v>
      </c>
      <c r="E162">
        <v>5.2569869999999996</v>
      </c>
      <c r="G162">
        <f>D162+5*SIN(A162)</f>
        <v>3.3940048953947706</v>
      </c>
      <c r="H162">
        <f>(G162-G161)/0.01</f>
        <v>-1.0004561896542974</v>
      </c>
      <c r="J162">
        <f>-5*COS(A162)</f>
        <v>-4.9004570192537811</v>
      </c>
      <c r="K162">
        <f>(J162-J161)/0.01</f>
        <v>1.2261497525697607</v>
      </c>
      <c r="N162">
        <f>SQRT(H162*H162+K162*K162) * SIGN(B162)</f>
        <v>-1.5825156565242826</v>
      </c>
      <c r="O162">
        <f t="shared" si="8"/>
        <v>3.7089940349663504</v>
      </c>
      <c r="Q162">
        <f>ATAN(J162/G162)</f>
        <v>-0.96506121132228539</v>
      </c>
      <c r="R162">
        <f t="shared" si="10"/>
        <v>-2.0802139820119692E-4</v>
      </c>
      <c r="T162">
        <f t="shared" si="9"/>
        <v>1.5287851633431677</v>
      </c>
      <c r="U162">
        <f t="shared" si="11"/>
        <v>-0.21377891701921392</v>
      </c>
    </row>
    <row r="163" spans="1:21" x14ac:dyDescent="0.35">
      <c r="A163">
        <v>-0.21258099999999999</v>
      </c>
      <c r="B163">
        <v>-1.2705550000000001</v>
      </c>
      <c r="D163">
        <v>4.4390200000000002</v>
      </c>
      <c r="E163">
        <v>5.2280899999999999</v>
      </c>
      <c r="G163">
        <f>D163+5*SIN(A163)</f>
        <v>3.3841024974970386</v>
      </c>
      <c r="H163">
        <f>(G163-G162)/0.01</f>
        <v>-0.99023978977319516</v>
      </c>
      <c r="J163">
        <f>-5*COS(A163)</f>
        <v>-4.8874481135775669</v>
      </c>
      <c r="K163">
        <f>(J163-J162)/0.01</f>
        <v>1.3008905676214155</v>
      </c>
      <c r="N163">
        <f>SQRT(H163*H163+K163*K163) * SIGN(B163)</f>
        <v>-1.6348978898317872</v>
      </c>
      <c r="O163">
        <f t="shared" si="8"/>
        <v>3.7247939619584876</v>
      </c>
      <c r="Q163">
        <f>ATAN(J163/G163)</f>
        <v>-0.96518464335731979</v>
      </c>
      <c r="R163">
        <f t="shared" si="10"/>
        <v>-1.234320350343987E-4</v>
      </c>
      <c r="T163">
        <f t="shared" si="9"/>
        <v>1.526651154811477</v>
      </c>
      <c r="U163">
        <f t="shared" si="11"/>
        <v>-0.21340085316907675</v>
      </c>
    </row>
    <row r="164" spans="1:21" x14ac:dyDescent="0.35">
      <c r="A164">
        <v>-0.22523499999999999</v>
      </c>
      <c r="B164">
        <v>-1.2654559999999999</v>
      </c>
      <c r="D164">
        <v>4.4909949999999998</v>
      </c>
      <c r="E164">
        <v>5.1975249999999997</v>
      </c>
      <c r="G164">
        <f>D164+5*SIN(A164)</f>
        <v>3.3743178370786309</v>
      </c>
      <c r="H164">
        <f>(G164-G163)/0.01</f>
        <v>-0.97846604184077535</v>
      </c>
      <c r="J164">
        <f>-5*COS(A164)</f>
        <v>-4.8737082507891136</v>
      </c>
      <c r="K164">
        <f>(J164-J163)/0.01</f>
        <v>1.3739862788453294</v>
      </c>
      <c r="N164">
        <f>SQRT(H164*H164+K164*K164) * SIGN(B164)</f>
        <v>-1.6867821701366152</v>
      </c>
      <c r="O164">
        <f t="shared" si="8"/>
        <v>3.739995227095172</v>
      </c>
      <c r="Q164">
        <f>ATAN(J164/G164)</f>
        <v>-0.96522224132723222</v>
      </c>
      <c r="R164">
        <f t="shared" si="10"/>
        <v>-3.7597969912428475E-5</v>
      </c>
      <c r="T164">
        <f t="shared" si="9"/>
        <v>1.5245233346083709</v>
      </c>
      <c r="U164">
        <f t="shared" si="11"/>
        <v>-0.212782020310609</v>
      </c>
    </row>
    <row r="165" spans="1:21" x14ac:dyDescent="0.35">
      <c r="A165">
        <v>-0.23783599999999999</v>
      </c>
      <c r="B165">
        <v>-1.260081</v>
      </c>
      <c r="D165">
        <v>4.5426479999999998</v>
      </c>
      <c r="E165">
        <v>5.1652909999999999</v>
      </c>
      <c r="G165">
        <f>D165+5*SIN(A165)</f>
        <v>3.3646475193900613</v>
      </c>
      <c r="H165">
        <f>(G165-G164)/0.01</f>
        <v>-0.96703176885695186</v>
      </c>
      <c r="J165">
        <f>-5*COS(A165)</f>
        <v>-4.8592504429883787</v>
      </c>
      <c r="K165">
        <f>(J165-J164)/0.01</f>
        <v>1.4457807800734912</v>
      </c>
      <c r="N165">
        <f>SQRT(H165*H165+K165*K165) * SIGN(B165)</f>
        <v>-1.7393770453839266</v>
      </c>
      <c r="O165">
        <f t="shared" si="8"/>
        <v>3.7564067072527272</v>
      </c>
      <c r="Q165">
        <f>ATAN(J165/G165)</f>
        <v>-0.96517500609574347</v>
      </c>
      <c r="R165">
        <f t="shared" si="10"/>
        <v>4.7235231488751417E-5</v>
      </c>
      <c r="T165">
        <f t="shared" si="9"/>
        <v>1.5224002400693939</v>
      </c>
      <c r="U165">
        <f t="shared" si="11"/>
        <v>-0.21230945389769662</v>
      </c>
    </row>
    <row r="166" spans="1:21" x14ac:dyDescent="0.35">
      <c r="A166">
        <v>-0.25038100000000002</v>
      </c>
      <c r="B166">
        <v>-1.2544379999999999</v>
      </c>
      <c r="D166">
        <v>4.5939629999999996</v>
      </c>
      <c r="E166">
        <v>5.1314830000000002</v>
      </c>
      <c r="G166">
        <f>D166+5*SIN(A166)</f>
        <v>3.3550975153921963</v>
      </c>
      <c r="H166">
        <f>(G166-G165)/0.01</f>
        <v>-0.95500039978650975</v>
      </c>
      <c r="J166">
        <f>-5*COS(A166)</f>
        <v>-4.8440904524015105</v>
      </c>
      <c r="K166">
        <f>(J166-J165)/0.01</f>
        <v>1.5159990586868233</v>
      </c>
      <c r="N166">
        <f>SQRT(H166*H166+K166*K166) * SIGN(B166)</f>
        <v>-1.7917251210863032</v>
      </c>
      <c r="O166">
        <f t="shared" si="8"/>
        <v>3.7729671226323025</v>
      </c>
      <c r="Q166">
        <f>ATAN(J166/G166)</f>
        <v>-0.96504286394310235</v>
      </c>
      <c r="R166">
        <f t="shared" si="10"/>
        <v>1.3214215264112372E-4</v>
      </c>
      <c r="T166">
        <f t="shared" si="9"/>
        <v>1.5202823760320001</v>
      </c>
      <c r="U166">
        <f t="shared" si="11"/>
        <v>-0.21178640373937796</v>
      </c>
    </row>
    <row r="167" spans="1:21" x14ac:dyDescent="0.35">
      <c r="A167">
        <v>-0.26286599999999999</v>
      </c>
      <c r="B167">
        <v>-1.2485299999999999</v>
      </c>
      <c r="D167">
        <v>4.6449239999999996</v>
      </c>
      <c r="E167">
        <v>5.0960539999999996</v>
      </c>
      <c r="G167">
        <f>D167+5*SIN(A167)</f>
        <v>3.345678170228104</v>
      </c>
      <c r="H167">
        <f>(G167-G166)/0.01</f>
        <v>-0.94193451640922632</v>
      </c>
      <c r="J167">
        <f>-5*COS(A167)</f>
        <v>-4.8282460867089547</v>
      </c>
      <c r="K167">
        <f>(J167-J166)/0.01</f>
        <v>1.5844365692555762</v>
      </c>
      <c r="N167">
        <f>SQRT(H167*H167+K167*K167) * SIGN(B167)</f>
        <v>-1.8432796519241088</v>
      </c>
      <c r="O167">
        <f t="shared" si="8"/>
        <v>3.7891097182905109</v>
      </c>
      <c r="Q167">
        <f>ATAN(J167/G167)</f>
        <v>-0.96482528341067719</v>
      </c>
      <c r="R167">
        <f t="shared" si="10"/>
        <v>2.1758053242515452E-4</v>
      </c>
      <c r="T167">
        <f t="shared" si="9"/>
        <v>1.518171210210524</v>
      </c>
      <c r="U167">
        <f t="shared" si="11"/>
        <v>-0.21111658214760798</v>
      </c>
    </row>
    <row r="168" spans="1:21" x14ac:dyDescent="0.35">
      <c r="A168">
        <v>-0.27528900000000001</v>
      </c>
      <c r="B168">
        <v>-1.2423599999999999</v>
      </c>
      <c r="D168">
        <v>4.6955150000000003</v>
      </c>
      <c r="E168">
        <v>5.0590989999999998</v>
      </c>
      <c r="G168">
        <f>D168+5*SIN(A168)</f>
        <v>3.336389667527901</v>
      </c>
      <c r="H168">
        <f>(G168-G167)/0.01</f>
        <v>-0.9288502700202983</v>
      </c>
      <c r="J168">
        <f>-5*COS(A168)</f>
        <v>-4.8117334018659639</v>
      </c>
      <c r="K168">
        <f>(J168-J167)/0.01</f>
        <v>1.6512684842990843</v>
      </c>
      <c r="N168">
        <f>SQRT(H168*H168+K168*K168) * SIGN(B168)</f>
        <v>-1.8945845009806705</v>
      </c>
      <c r="O168">
        <f t="shared" si="8"/>
        <v>3.8057458902897952</v>
      </c>
      <c r="Q168">
        <f>ATAN(J168/G168)</f>
        <v>-0.96452294187776089</v>
      </c>
      <c r="R168">
        <f t="shared" si="10"/>
        <v>3.0234153291630594E-4</v>
      </c>
      <c r="T168">
        <f t="shared" si="9"/>
        <v>1.5160661386601011</v>
      </c>
      <c r="U168">
        <f t="shared" si="11"/>
        <v>-0.21050715504229434</v>
      </c>
    </row>
    <row r="169" spans="1:21" x14ac:dyDescent="0.35">
      <c r="A169">
        <v>-0.28764899999999999</v>
      </c>
      <c r="B169">
        <v>-1.235938</v>
      </c>
      <c r="D169">
        <v>4.7457209999999996</v>
      </c>
      <c r="E169">
        <v>5.0206179999999998</v>
      </c>
      <c r="G169">
        <f>D169+5*SIN(A169)</f>
        <v>3.327227972142675</v>
      </c>
      <c r="H169">
        <f>(G169-G168)/0.01</f>
        <v>-0.9161695385226043</v>
      </c>
      <c r="J169">
        <f>-5*COS(A169)</f>
        <v>-4.7945675018629323</v>
      </c>
      <c r="K169">
        <f>(J169-J168)/0.01</f>
        <v>1.7165900003031531</v>
      </c>
      <c r="N169">
        <f>SQRT(H169*H169+K169*K169) * SIGN(B169)</f>
        <v>-1.9457769277225745</v>
      </c>
      <c r="O169">
        <f t="shared" si="8"/>
        <v>3.8232048787725881</v>
      </c>
      <c r="Q169">
        <f>ATAN(J169/G169)</f>
        <v>-0.96413698733336983</v>
      </c>
      <c r="R169">
        <f t="shared" si="10"/>
        <v>3.8595454439105392E-4</v>
      </c>
      <c r="T169">
        <f t="shared" si="9"/>
        <v>1.5139656939305228</v>
      </c>
      <c r="U169">
        <f t="shared" si="11"/>
        <v>-0.21004447295782658</v>
      </c>
    </row>
    <row r="170" spans="1:21" x14ac:dyDescent="0.35">
      <c r="A170">
        <v>-0.29994199999999999</v>
      </c>
      <c r="B170">
        <v>-1.229271</v>
      </c>
      <c r="D170">
        <v>4.7955269999999999</v>
      </c>
      <c r="E170">
        <v>4.9806590000000002</v>
      </c>
      <c r="G170">
        <f>D170+5*SIN(A170)</f>
        <v>3.318203016760318</v>
      </c>
      <c r="H170">
        <f>(G170-G169)/0.01</f>
        <v>-0.90249553823569251</v>
      </c>
      <c r="J170">
        <f>-5*COS(A170)</f>
        <v>-4.7767681384535337</v>
      </c>
      <c r="K170">
        <f>(J170-J169)/0.01</f>
        <v>1.7799363409398694</v>
      </c>
      <c r="N170">
        <f>SQRT(H170*H170+K170*K170) * SIGN(B170)</f>
        <v>-1.9956631916066758</v>
      </c>
      <c r="O170">
        <f t="shared" si="8"/>
        <v>3.8399413101650661</v>
      </c>
      <c r="Q170">
        <f>ATAN(J170/G170)</f>
        <v>-0.96366702881669464</v>
      </c>
      <c r="R170">
        <f t="shared" si="10"/>
        <v>4.6995851667519517E-4</v>
      </c>
      <c r="T170">
        <f t="shared" si="9"/>
        <v>1.5118713899756451</v>
      </c>
      <c r="U170">
        <f t="shared" si="11"/>
        <v>-0.2094303954877752</v>
      </c>
    </row>
    <row r="171" spans="1:21" x14ac:dyDescent="0.35">
      <c r="A171">
        <v>-0.31216500000000003</v>
      </c>
      <c r="B171">
        <v>-1.2223660000000001</v>
      </c>
      <c r="D171">
        <v>4.8449210000000003</v>
      </c>
      <c r="E171">
        <v>4.9393180000000001</v>
      </c>
      <c r="G171">
        <f>D171+5*SIN(A171)</f>
        <v>3.3093223896369821</v>
      </c>
      <c r="H171">
        <f>(G171-G170)/0.01</f>
        <v>-0.88806271233359269</v>
      </c>
      <c r="J171">
        <f>-5*COS(A171)</f>
        <v>-4.7583544327688712</v>
      </c>
      <c r="K171">
        <f>(J171-J170)/0.01</f>
        <v>1.8413705684662496</v>
      </c>
      <c r="N171">
        <f>SQRT(H171*H171+K171*K171) * SIGN(B171)</f>
        <v>-2.0443338649670255</v>
      </c>
      <c r="O171">
        <f t="shared" si="8"/>
        <v>3.8561139134002489</v>
      </c>
      <c r="Q171">
        <f>ATAN(J171/G171)</f>
        <v>-0.96311290822390216</v>
      </c>
      <c r="R171">
        <f t="shared" si="10"/>
        <v>5.5412059279247305E-4</v>
      </c>
      <c r="T171">
        <f t="shared" si="9"/>
        <v>1.5097843013917807</v>
      </c>
      <c r="U171">
        <f t="shared" si="11"/>
        <v>-0.2087088583864416</v>
      </c>
    </row>
    <row r="172" spans="1:21" x14ac:dyDescent="0.35">
      <c r="A172">
        <v>-0.324318</v>
      </c>
      <c r="B172">
        <v>-1.215228</v>
      </c>
      <c r="D172">
        <v>4.8938870000000003</v>
      </c>
      <c r="E172">
        <v>4.8965930000000002</v>
      </c>
      <c r="G172">
        <f>D172+5*SIN(A172)</f>
        <v>3.3005749307369978</v>
      </c>
      <c r="H172">
        <f>(G172-G171)/0.01</f>
        <v>-0.8747458899984295</v>
      </c>
      <c r="J172">
        <f>-5*COS(A172)</f>
        <v>-4.7393413730117446</v>
      </c>
      <c r="K172">
        <f>(J172-J171)/0.01</f>
        <v>1.9013059757126527</v>
      </c>
      <c r="N172">
        <f>SQRT(H172*H172+K172*K172) * SIGN(B172)</f>
        <v>-2.0928795439178498</v>
      </c>
      <c r="O172">
        <f t="shared" si="8"/>
        <v>3.8734834755478089</v>
      </c>
      <c r="Q172">
        <f>ATAN(J172/G172)</f>
        <v>-0.96247669064264618</v>
      </c>
      <c r="R172">
        <f t="shared" si="10"/>
        <v>6.3621758125598227E-4</v>
      </c>
      <c r="T172">
        <f t="shared" si="9"/>
        <v>1.507701561463701</v>
      </c>
      <c r="U172">
        <f t="shared" si="11"/>
        <v>-0.20827399280796133</v>
      </c>
    </row>
    <row r="173" spans="1:21" x14ac:dyDescent="0.35">
      <c r="A173">
        <v>-0.33639599999999997</v>
      </c>
      <c r="B173">
        <v>-1.207864</v>
      </c>
      <c r="D173">
        <v>4.942412</v>
      </c>
      <c r="E173">
        <v>4.8525330000000002</v>
      </c>
      <c r="G173">
        <f>D173+5*SIN(A173)</f>
        <v>3.291975770586629</v>
      </c>
      <c r="H173">
        <f>(G173-G172)/0.01</f>
        <v>-0.85991601503687676</v>
      </c>
      <c r="J173">
        <f>-5*COS(A173)</f>
        <v>-4.7197521388987971</v>
      </c>
      <c r="K173">
        <f>(J173-J172)/0.01</f>
        <v>1.9589234112947551</v>
      </c>
      <c r="N173">
        <f>SQRT(H173*H173+K173*K173) * SIGN(B173)</f>
        <v>-2.1393542213096883</v>
      </c>
      <c r="O173">
        <f t="shared" si="8"/>
        <v>3.8892694120387143</v>
      </c>
      <c r="Q173">
        <f>ATAN(J173/G173)</f>
        <v>-0.96175750467979437</v>
      </c>
      <c r="R173">
        <f t="shared" si="10"/>
        <v>7.1918596285180936E-4</v>
      </c>
      <c r="T173">
        <f t="shared" si="9"/>
        <v>1.5056259494278466</v>
      </c>
      <c r="U173">
        <f t="shared" si="11"/>
        <v>-0.20756120358544905</v>
      </c>
    </row>
    <row r="174" spans="1:21" x14ac:dyDescent="0.35">
      <c r="A174">
        <v>-0.34839900000000001</v>
      </c>
      <c r="B174">
        <v>-1.200283</v>
      </c>
      <c r="D174">
        <v>4.9904840000000004</v>
      </c>
      <c r="E174">
        <v>4.8071859999999997</v>
      </c>
      <c r="G174">
        <f>D174+5*SIN(A174)</f>
        <v>3.2835168353662172</v>
      </c>
      <c r="H174">
        <f>(G174-G173)/0.01</f>
        <v>-0.84589352204118562</v>
      </c>
      <c r="J174">
        <f>-5*COS(A174)</f>
        <v>-4.6996024405115486</v>
      </c>
      <c r="K174">
        <f>(J174-J173)/0.01</f>
        <v>2.0149698387248449</v>
      </c>
      <c r="N174">
        <f>SQRT(H174*H174+K174*K174) * SIGN(B174)</f>
        <v>-2.1853236148456525</v>
      </c>
      <c r="O174">
        <f t="shared" si="8"/>
        <v>3.9057786562743151</v>
      </c>
      <c r="Q174">
        <f>ATAN(J174/G174)</f>
        <v>-0.96095701779582576</v>
      </c>
      <c r="R174">
        <f t="shared" si="10"/>
        <v>8.0048688396860967E-4</v>
      </c>
      <c r="T174">
        <f t="shared" si="9"/>
        <v>1.5035553107090165</v>
      </c>
      <c r="U174">
        <f t="shared" si="11"/>
        <v>-0.20706387188300646</v>
      </c>
    </row>
    <row r="175" spans="1:21" x14ac:dyDescent="0.35">
      <c r="A175">
        <v>-0.36032399999999998</v>
      </c>
      <c r="B175">
        <v>-1.1924859999999999</v>
      </c>
      <c r="D175">
        <v>5.0380890000000003</v>
      </c>
      <c r="E175">
        <v>4.7605510000000004</v>
      </c>
      <c r="G175">
        <f>D175+5*SIN(A175)</f>
        <v>3.2752017732475678</v>
      </c>
      <c r="H175">
        <f>(G175-G174)/0.01</f>
        <v>-0.83150621186494078</v>
      </c>
      <c r="J175">
        <f>-5*COS(A175)</f>
        <v>-4.6789131885249926</v>
      </c>
      <c r="K175">
        <f>(J175-J174)/0.01</f>
        <v>2.0689251986556023</v>
      </c>
      <c r="N175">
        <f>SQRT(H175*H175+K175*K175) * SIGN(B175)</f>
        <v>-2.2297654715243276</v>
      </c>
      <c r="O175">
        <f t="shared" si="8"/>
        <v>3.9216559152132167</v>
      </c>
      <c r="Q175">
        <f>ATAN(J175/G175)</f>
        <v>-0.960075735485724</v>
      </c>
      <c r="R175">
        <f t="shared" si="10"/>
        <v>8.8128231010176084E-4</v>
      </c>
      <c r="T175">
        <f t="shared" si="9"/>
        <v>1.5014900571014571</v>
      </c>
      <c r="U175">
        <f t="shared" si="11"/>
        <v>-0.20652536075593808</v>
      </c>
    </row>
    <row r="176" spans="1:21" x14ac:dyDescent="0.35">
      <c r="A176">
        <v>-0.37216900000000003</v>
      </c>
      <c r="B176">
        <v>-1.1844870000000001</v>
      </c>
      <c r="D176">
        <v>5.0852170000000001</v>
      </c>
      <c r="E176">
        <v>4.7127720000000002</v>
      </c>
      <c r="G176">
        <f>D176+5*SIN(A176)</f>
        <v>3.2670330111431087</v>
      </c>
      <c r="H176">
        <f>(G176-G175)/0.01</f>
        <v>-0.81687621044590486</v>
      </c>
      <c r="J176">
        <f>-5*COS(A176)</f>
        <v>-4.6577040462726318</v>
      </c>
      <c r="K176">
        <f>(J176-J175)/0.01</f>
        <v>2.1209142252360813</v>
      </c>
      <c r="N176">
        <f>SQRT(H176*H176+K176*K176) * SIGN(B176)</f>
        <v>-2.2727876922407928</v>
      </c>
      <c r="O176">
        <f t="shared" si="8"/>
        <v>3.9369969451640112</v>
      </c>
      <c r="Q176">
        <f>ATAN(J176/G176)</f>
        <v>-0.9591142021135125</v>
      </c>
      <c r="R176">
        <f t="shared" si="10"/>
        <v>9.6153337221149826E-4</v>
      </c>
      <c r="T176">
        <f t="shared" si="9"/>
        <v>1.4994303672042812</v>
      </c>
      <c r="U176">
        <f t="shared" si="11"/>
        <v>-0.20596898971758648</v>
      </c>
    </row>
    <row r="177" spans="1:21" x14ac:dyDescent="0.35">
      <c r="A177">
        <v>-0.383932</v>
      </c>
      <c r="B177">
        <v>-1.1762889999999999</v>
      </c>
      <c r="D177">
        <v>5.1318549999999998</v>
      </c>
      <c r="E177">
        <v>4.6638010000000003</v>
      </c>
      <c r="G177">
        <f>D177+5*SIN(A177)</f>
        <v>3.2590094898814344</v>
      </c>
      <c r="H177">
        <f>(G177-G176)/0.01</f>
        <v>-0.80235212616743823</v>
      </c>
      <c r="J177">
        <f>-5*COS(A177)</f>
        <v>-4.6359950059538164</v>
      </c>
      <c r="K177">
        <f>(J177-J176)/0.01</f>
        <v>2.1709040318815376</v>
      </c>
      <c r="N177">
        <f>SQRT(H177*H177+K177*K177) * SIGN(B177)</f>
        <v>-2.3144315176744645</v>
      </c>
      <c r="O177">
        <f t="shared" si="8"/>
        <v>3.952006310830249</v>
      </c>
      <c r="Q177">
        <f>ATAN(J177/G177)</f>
        <v>-0.95807349020679244</v>
      </c>
      <c r="R177">
        <f t="shared" si="10"/>
        <v>1.0407119067200599E-3</v>
      </c>
      <c r="T177">
        <f t="shared" si="9"/>
        <v>1.4973757177336251</v>
      </c>
      <c r="U177">
        <f t="shared" si="11"/>
        <v>-0.20546494706561447</v>
      </c>
    </row>
    <row r="178" spans="1:21" x14ac:dyDescent="0.35">
      <c r="A178">
        <v>-0.39561099999999999</v>
      </c>
      <c r="B178">
        <v>-1.167899</v>
      </c>
      <c r="D178">
        <v>5.1779919999999997</v>
      </c>
      <c r="E178">
        <v>4.6137329999999999</v>
      </c>
      <c r="G178">
        <f>D178+5*SIN(A178)</f>
        <v>3.2511316607725247</v>
      </c>
      <c r="H178">
        <f>(G178-G177)/0.01</f>
        <v>-0.78778291089096619</v>
      </c>
      <c r="J178">
        <f>-5*COS(A178)</f>
        <v>-4.6138063714369482</v>
      </c>
      <c r="K178">
        <f>(J178-J177)/0.01</f>
        <v>2.2188634516868255</v>
      </c>
      <c r="N178">
        <f>SQRT(H178*H178+K178*K178) * SIGN(B178)</f>
        <v>-2.3545608787889551</v>
      </c>
      <c r="O178">
        <f t="shared" si="8"/>
        <v>3.9664683896859998</v>
      </c>
      <c r="Q178">
        <f>ATAN(J178/G178)</f>
        <v>-0.95695448690321616</v>
      </c>
      <c r="R178">
        <f t="shared" si="10"/>
        <v>1.1190033035762825E-3</v>
      </c>
      <c r="T178">
        <f t="shared" si="9"/>
        <v>1.4953259449419212</v>
      </c>
      <c r="U178">
        <f t="shared" si="11"/>
        <v>-0.20497727917039299</v>
      </c>
    </row>
    <row r="179" spans="1:21" x14ac:dyDescent="0.35">
      <c r="A179">
        <v>-0.40720400000000001</v>
      </c>
      <c r="B179">
        <v>-1.1593279999999999</v>
      </c>
      <c r="D179">
        <v>5.2236190000000002</v>
      </c>
      <c r="E179">
        <v>4.5626160000000002</v>
      </c>
      <c r="G179">
        <f>D179+5*SIN(A179)</f>
        <v>3.2434014829070463</v>
      </c>
      <c r="H179">
        <f>(G179-G178)/0.01</f>
        <v>-0.77301778654783604</v>
      </c>
      <c r="J179">
        <f>-5*COS(A179)</f>
        <v>-4.5911587409931949</v>
      </c>
      <c r="K179">
        <f>(J179-J178)/0.01</f>
        <v>2.2647630443753286</v>
      </c>
      <c r="N179">
        <f>SQRT(H179*H179+K179*K179) * SIGN(B179)</f>
        <v>-2.3930541459581565</v>
      </c>
      <c r="O179">
        <f t="shared" si="8"/>
        <v>3.9801755084702863</v>
      </c>
      <c r="Q179">
        <f>ATAN(J179/G179)</f>
        <v>-0.95575789294111091</v>
      </c>
      <c r="R179">
        <f t="shared" si="10"/>
        <v>1.1965939621052524E-3</v>
      </c>
      <c r="T179">
        <f t="shared" si="9"/>
        <v>1.493281252018831</v>
      </c>
      <c r="U179">
        <f t="shared" si="11"/>
        <v>-0.20446929230901745</v>
      </c>
    </row>
    <row r="180" spans="1:21" x14ac:dyDescent="0.35">
      <c r="A180">
        <v>-0.41871000000000003</v>
      </c>
      <c r="B180">
        <v>-1.1505810000000001</v>
      </c>
      <c r="D180">
        <v>5.2687229999999996</v>
      </c>
      <c r="E180">
        <v>4.5104980000000001</v>
      </c>
      <c r="G180">
        <f>D180+5*SIN(A180)</f>
        <v>3.2358118531189208</v>
      </c>
      <c r="H180">
        <f>(G180-G179)/0.01</f>
        <v>-0.75896297881254959</v>
      </c>
      <c r="J180">
        <f>-5*COS(A180)</f>
        <v>-4.5680709570765927</v>
      </c>
      <c r="K180">
        <f>(J180-J179)/0.01</f>
        <v>2.3087783916602156</v>
      </c>
      <c r="N180">
        <f>SQRT(H180*H180+K180*K180) * SIGN(B180)</f>
        <v>-2.4303255882710757</v>
      </c>
      <c r="O180">
        <f t="shared" si="8"/>
        <v>3.993907530109817</v>
      </c>
      <c r="Q180">
        <f>ATAN(J180/G180)</f>
        <v>-0.95448555211811115</v>
      </c>
      <c r="R180">
        <f t="shared" si="10"/>
        <v>1.2723408229997624E-3</v>
      </c>
      <c r="T180">
        <f t="shared" si="9"/>
        <v>1.491239883240933</v>
      </c>
      <c r="U180">
        <f t="shared" si="11"/>
        <v>-0.20413687778979561</v>
      </c>
    </row>
    <row r="181" spans="1:21" x14ac:dyDescent="0.35">
      <c r="A181">
        <v>-0.43012600000000001</v>
      </c>
      <c r="B181">
        <v>-1.141664</v>
      </c>
      <c r="D181">
        <v>5.3132970000000004</v>
      </c>
      <c r="E181">
        <v>4.4573780000000003</v>
      </c>
      <c r="G181">
        <f>D181+5*SIN(A181)</f>
        <v>3.2283703559787686</v>
      </c>
      <c r="H181">
        <f>(G181-G180)/0.01</f>
        <v>-0.74414971401521868</v>
      </c>
      <c r="J181">
        <f>-5*COS(A181)</f>
        <v>-4.5445660836927395</v>
      </c>
      <c r="K181">
        <f>(J181-J180)/0.01</f>
        <v>2.3504873383853209</v>
      </c>
      <c r="N181">
        <f>SQRT(H181*H181+K181*K181) * SIGN(B181)</f>
        <v>-2.4654714609539981</v>
      </c>
      <c r="O181">
        <f t="shared" si="8"/>
        <v>4.0061575224714687</v>
      </c>
      <c r="Q181">
        <f>ATAN(J181/G181)</f>
        <v>-0.95313761800651775</v>
      </c>
      <c r="R181">
        <f t="shared" si="10"/>
        <v>1.3479341115933963E-3</v>
      </c>
      <c r="T181">
        <f t="shared" si="9"/>
        <v>1.4892033707439594</v>
      </c>
      <c r="U181">
        <f t="shared" si="11"/>
        <v>-0.20365124969736748</v>
      </c>
    </row>
    <row r="182" spans="1:21" x14ac:dyDescent="0.35">
      <c r="A182">
        <v>-0.44145200000000001</v>
      </c>
      <c r="B182">
        <v>-1.132584</v>
      </c>
      <c r="D182">
        <v>5.3573310000000003</v>
      </c>
      <c r="E182">
        <v>4.4033530000000001</v>
      </c>
      <c r="G182">
        <f>D182+5*SIN(A182)</f>
        <v>3.2210674249273903</v>
      </c>
      <c r="H182">
        <f>(G182-G181)/0.01</f>
        <v>-0.73029310513783585</v>
      </c>
      <c r="J182">
        <f>-5*COS(A182)</f>
        <v>-4.5206612279419911</v>
      </c>
      <c r="K182">
        <f>(J182-J181)/0.01</f>
        <v>2.3904855750748411</v>
      </c>
      <c r="N182">
        <f>SQRT(H182*H182+K182*K182) * SIGN(B182)</f>
        <v>-2.4995498202781947</v>
      </c>
      <c r="O182">
        <f t="shared" si="8"/>
        <v>4.0186085688633497</v>
      </c>
      <c r="Q182">
        <f>ATAN(J182/G182)</f>
        <v>-0.9517161430079889</v>
      </c>
      <c r="R182">
        <f t="shared" si="10"/>
        <v>1.4214749985288488E-3</v>
      </c>
      <c r="T182">
        <f t="shared" si="9"/>
        <v>1.48716944247662</v>
      </c>
      <c r="U182">
        <f t="shared" si="11"/>
        <v>-0.2033928267339391</v>
      </c>
    </row>
    <row r="183" spans="1:21" x14ac:dyDescent="0.35">
      <c r="A183">
        <v>-0.45268599999999998</v>
      </c>
      <c r="B183">
        <v>-1.123348</v>
      </c>
      <c r="D183">
        <v>5.4008149999999997</v>
      </c>
      <c r="E183">
        <v>4.3484689999999997</v>
      </c>
      <c r="G183">
        <f>D183+5*SIN(A183)</f>
        <v>3.2139021846470603</v>
      </c>
      <c r="H183">
        <f>(G183-G182)/0.01</f>
        <v>-0.71652402803299431</v>
      </c>
      <c r="J183">
        <f>-5*COS(A183)</f>
        <v>-4.4963776907689903</v>
      </c>
      <c r="K183">
        <f>(J183-J182)/0.01</f>
        <v>2.4283537173000802</v>
      </c>
      <c r="N183">
        <f>SQRT(H183*H183+K183*K183) * SIGN(B183)</f>
        <v>-2.5318586965061352</v>
      </c>
      <c r="O183">
        <f t="shared" si="8"/>
        <v>4.0302516793915881</v>
      </c>
      <c r="Q183">
        <f>ATAN(J183/G183)</f>
        <v>-0.95022236689469464</v>
      </c>
      <c r="R183">
        <f t="shared" si="10"/>
        <v>1.4937761132942651E-3</v>
      </c>
      <c r="T183">
        <f t="shared" si="9"/>
        <v>1.4851378114356903</v>
      </c>
      <c r="U183">
        <f t="shared" si="11"/>
        <v>-0.20316310409296268</v>
      </c>
    </row>
    <row r="184" spans="1:21" x14ac:dyDescent="0.35">
      <c r="A184">
        <v>-0.46382499999999999</v>
      </c>
      <c r="B184">
        <v>-1.113963</v>
      </c>
      <c r="D184">
        <v>5.4437430000000004</v>
      </c>
      <c r="E184">
        <v>4.2927270000000002</v>
      </c>
      <c r="G184">
        <f>D184+5*SIN(A184)</f>
        <v>3.2068817410205921</v>
      </c>
      <c r="H184">
        <f>(G184-G183)/0.01</f>
        <v>-0.70204436264682535</v>
      </c>
      <c r="J184">
        <f>-5*COS(A184)</f>
        <v>-4.4717392263052478</v>
      </c>
      <c r="K184">
        <f>(J184-J183)/0.01</f>
        <v>2.4638464463742515</v>
      </c>
      <c r="N184">
        <f>SQRT(H184*H184+K184*K184) * SIGN(B184)</f>
        <v>-2.561914440108259</v>
      </c>
      <c r="O184">
        <f t="shared" si="8"/>
        <v>4.0402509094942785</v>
      </c>
      <c r="Q184">
        <f>ATAN(J184/G184)</f>
        <v>-0.94865663364379138</v>
      </c>
      <c r="R184">
        <f t="shared" si="10"/>
        <v>1.5657332509032562E-3</v>
      </c>
      <c r="T184">
        <f t="shared" si="9"/>
        <v>1.4831100429242592</v>
      </c>
      <c r="U184">
        <f t="shared" si="11"/>
        <v>-0.20277685114311605</v>
      </c>
    </row>
    <row r="185" spans="1:21" x14ac:dyDescent="0.35">
      <c r="A185">
        <v>-0.47487000000000001</v>
      </c>
      <c r="B185">
        <v>-1.104438</v>
      </c>
      <c r="D185">
        <v>5.4861050000000002</v>
      </c>
      <c r="E185">
        <v>4.2362690000000001</v>
      </c>
      <c r="G185">
        <f>D185+5*SIN(A185)</f>
        <v>3.1999908236951988</v>
      </c>
      <c r="H185">
        <f>(G185-G184)/0.01</f>
        <v>-0.68909173253932643</v>
      </c>
      <c r="J185">
        <f>-5*COS(A185)</f>
        <v>-4.4467608405330523</v>
      </c>
      <c r="K185">
        <f>(J185-J184)/0.01</f>
        <v>2.4978385772195466</v>
      </c>
      <c r="N185">
        <f>SQRT(H185*H185+K185*K185) * SIGN(B185)</f>
        <v>-2.5911474241540597</v>
      </c>
      <c r="O185">
        <f t="shared" si="8"/>
        <v>4.0508645541904817</v>
      </c>
      <c r="Q185">
        <f>ATAN(J185/G185)</f>
        <v>-0.94702168775769013</v>
      </c>
      <c r="R185">
        <f t="shared" si="10"/>
        <v>1.6349458861012467E-3</v>
      </c>
      <c r="T185">
        <f t="shared" si="9"/>
        <v>1.4810826116589564</v>
      </c>
      <c r="U185">
        <f t="shared" si="11"/>
        <v>-0.20274312653028037</v>
      </c>
    </row>
    <row r="186" spans="1:21" x14ac:dyDescent="0.35">
      <c r="A186">
        <v>-0.485817</v>
      </c>
      <c r="B186">
        <v>-1.094776</v>
      </c>
      <c r="D186">
        <v>5.5278960000000001</v>
      </c>
      <c r="E186">
        <v>4.179049</v>
      </c>
      <c r="G186">
        <f>D186+5*SIN(A186)</f>
        <v>3.1932410839639034</v>
      </c>
      <c r="H186">
        <f>(G186-G185)/0.01</f>
        <v>-0.67497397312954455</v>
      </c>
      <c r="J186">
        <f>-5*COS(A186)</f>
        <v>-4.4214688083292506</v>
      </c>
      <c r="K186">
        <f>(J186-J185)/0.01</f>
        <v>2.5292032203801718</v>
      </c>
      <c r="N186">
        <f>SQRT(H186*H186+K186*K186) * SIGN(B186)</f>
        <v>-2.6177201520375921</v>
      </c>
      <c r="O186">
        <f t="shared" si="8"/>
        <v>4.0592275940172948</v>
      </c>
      <c r="Q186">
        <f>ATAN(J186/G186)</f>
        <v>-0.94531752112072909</v>
      </c>
      <c r="R186">
        <f t="shared" si="10"/>
        <v>1.7041666369610464E-3</v>
      </c>
      <c r="T186">
        <f t="shared" si="9"/>
        <v>1.4790582156202079</v>
      </c>
      <c r="U186">
        <f t="shared" si="11"/>
        <v>-0.20243960387484883</v>
      </c>
    </row>
    <row r="187" spans="1:21" x14ac:dyDescent="0.35">
      <c r="A187">
        <v>-0.49666700000000003</v>
      </c>
      <c r="B187">
        <v>-1.084986</v>
      </c>
      <c r="D187">
        <v>5.5691079999999999</v>
      </c>
      <c r="E187">
        <v>4.1211609999999999</v>
      </c>
      <c r="G187">
        <f>D187+5*SIN(A187)</f>
        <v>3.1866185079955507</v>
      </c>
      <c r="H187">
        <f>(G187-G186)/0.01</f>
        <v>-0.66225759683526952</v>
      </c>
      <c r="J187">
        <f>-5*COS(A187)</f>
        <v>-4.3958780488644571</v>
      </c>
      <c r="K187">
        <f>(J187-J186)/0.01</f>
        <v>2.55907594647935</v>
      </c>
      <c r="N187">
        <f>SQRT(H187*H187+K187*K187) * SIGN(B187)</f>
        <v>-2.6433794325475124</v>
      </c>
      <c r="O187">
        <f t="shared" si="8"/>
        <v>4.0680146027996944</v>
      </c>
      <c r="Q187">
        <f>ATAN(J187/G187)</f>
        <v>-0.94354674875820987</v>
      </c>
      <c r="R187">
        <f t="shared" si="10"/>
        <v>1.7707723625192129E-3</v>
      </c>
      <c r="T187">
        <f t="shared" si="9"/>
        <v>1.4770336313309769</v>
      </c>
      <c r="U187">
        <f t="shared" si="11"/>
        <v>-0.2024584289231024</v>
      </c>
    </row>
    <row r="188" spans="1:21" x14ac:dyDescent="0.35">
      <c r="A188">
        <v>-0.50741800000000004</v>
      </c>
      <c r="B188">
        <v>-1.0750740000000001</v>
      </c>
      <c r="D188">
        <v>5.6097340000000004</v>
      </c>
      <c r="E188">
        <v>4.0626049999999996</v>
      </c>
      <c r="G188">
        <f>D188+5*SIN(A188)</f>
        <v>3.180123021012931</v>
      </c>
      <c r="H188">
        <f>(G188-G187)/0.01</f>
        <v>-0.64954869826197026</v>
      </c>
      <c r="J188">
        <f>-5*COS(A188)</f>
        <v>-4.3700103536245187</v>
      </c>
      <c r="K188">
        <f>(J188-J187)/0.01</f>
        <v>2.5867695239938371</v>
      </c>
      <c r="N188">
        <f>SQRT(H188*H188+K188*K188) * SIGN(B188)</f>
        <v>-2.6670751923553118</v>
      </c>
      <c r="O188">
        <f t="shared" si="8"/>
        <v>4.0756635745589911</v>
      </c>
      <c r="Q188">
        <f>ATAN(J188/G188)</f>
        <v>-0.94171069085110115</v>
      </c>
      <c r="R188">
        <f t="shared" si="10"/>
        <v>1.8360579071087235E-3</v>
      </c>
      <c r="T188">
        <f t="shared" si="9"/>
        <v>1.4750089023074924</v>
      </c>
      <c r="U188">
        <f t="shared" si="11"/>
        <v>-0.2024729023484495</v>
      </c>
    </row>
    <row r="189" spans="1:21" x14ac:dyDescent="0.35">
      <c r="A189">
        <v>-0.518069</v>
      </c>
      <c r="B189">
        <v>-1.0650520000000001</v>
      </c>
      <c r="D189">
        <v>5.649769</v>
      </c>
      <c r="E189">
        <v>4.0035249999999998</v>
      </c>
      <c r="G189">
        <f>D189+5*SIN(A189)</f>
        <v>3.1737517316207784</v>
      </c>
      <c r="H189">
        <f>(G189-G188)/0.01</f>
        <v>-0.63712893921525904</v>
      </c>
      <c r="J189">
        <f>-5*COS(A189)</f>
        <v>-4.3438851834144856</v>
      </c>
      <c r="K189">
        <f>(J189-J188)/0.01</f>
        <v>2.6125170210033133</v>
      </c>
      <c r="N189">
        <f>SQRT(H189*H189+K189*K189) * SIGN(B189)</f>
        <v>-2.689085061915593</v>
      </c>
      <c r="O189">
        <f t="shared" si="8"/>
        <v>4.0825020718052167</v>
      </c>
      <c r="Q189">
        <f>ATAN(J189/G189)</f>
        <v>-0.93981087402026697</v>
      </c>
      <c r="R189">
        <f t="shared" si="10"/>
        <v>1.8998168308341778E-3</v>
      </c>
      <c r="T189">
        <f t="shared" si="9"/>
        <v>1.4729834185283621</v>
      </c>
      <c r="U189">
        <f t="shared" si="11"/>
        <v>-0.20254837791302549</v>
      </c>
    </row>
    <row r="190" spans="1:21" x14ac:dyDescent="0.35">
      <c r="A190">
        <v>-0.52861800000000003</v>
      </c>
      <c r="B190">
        <v>-1.0549189999999999</v>
      </c>
      <c r="D190">
        <v>5.6892079999999998</v>
      </c>
      <c r="E190">
        <v>3.9438719999999998</v>
      </c>
      <c r="G190">
        <f>D190+5*SIN(A190)</f>
        <v>3.1675057027604638</v>
      </c>
      <c r="H190">
        <f>(G190-G189)/0.01</f>
        <v>-0.62460288603145564</v>
      </c>
      <c r="J190">
        <f>-5*COS(A190)</f>
        <v>-4.3175244671103892</v>
      </c>
      <c r="K190">
        <f>(J190-J189)/0.01</f>
        <v>2.6360716304096421</v>
      </c>
      <c r="N190">
        <f>SQRT(H190*H190+K190*K190) * SIGN(B190)</f>
        <v>-2.7090593212200749</v>
      </c>
      <c r="O190">
        <f t="shared" si="8"/>
        <v>4.0880333702217566</v>
      </c>
      <c r="Q190">
        <f>ATAN(J190/G190)</f>
        <v>-0.93784854276971796</v>
      </c>
      <c r="R190">
        <f t="shared" si="10"/>
        <v>1.9623312505490098E-3</v>
      </c>
      <c r="T190">
        <f t="shared" si="9"/>
        <v>1.4709575552975922</v>
      </c>
      <c r="U190">
        <f t="shared" si="11"/>
        <v>-0.20258632307699198</v>
      </c>
    </row>
    <row r="191" spans="1:21" x14ac:dyDescent="0.35">
      <c r="A191">
        <v>-0.53906500000000002</v>
      </c>
      <c r="B191">
        <v>-1.0446850000000001</v>
      </c>
      <c r="D191">
        <v>5.7280449999999998</v>
      </c>
      <c r="E191">
        <v>3.8837429999999999</v>
      </c>
      <c r="G191">
        <f>D191+5*SIN(A191)</f>
        <v>3.161375952911829</v>
      </c>
      <c r="H191">
        <f>(G191-G190)/0.01</f>
        <v>-0.61297498486347912</v>
      </c>
      <c r="J191">
        <f>-5*COS(A191)</f>
        <v>-4.2909451176540934</v>
      </c>
      <c r="K191">
        <f>(J191-J190)/0.01</f>
        <v>2.6579349456295809</v>
      </c>
      <c r="N191">
        <f>SQRT(H191*H191+K191*K191) * SIGN(B191)</f>
        <v>-2.7277016895671173</v>
      </c>
      <c r="O191">
        <f t="shared" si="8"/>
        <v>4.0933154571306494</v>
      </c>
      <c r="Q191">
        <f>ATAN(J191/G191)</f>
        <v>-0.93582594483852133</v>
      </c>
      <c r="R191">
        <f t="shared" si="10"/>
        <v>2.0225979311966347E-3</v>
      </c>
      <c r="T191">
        <f t="shared" si="9"/>
        <v>1.4689293021910117</v>
      </c>
      <c r="U191">
        <f t="shared" si="11"/>
        <v>-0.20282531065805021</v>
      </c>
    </row>
    <row r="192" spans="1:21" x14ac:dyDescent="0.35">
      <c r="A192">
        <v>-0.54940800000000001</v>
      </c>
      <c r="B192">
        <v>-1.034349</v>
      </c>
      <c r="D192">
        <v>5.7662760000000004</v>
      </c>
      <c r="E192">
        <v>3.823137</v>
      </c>
      <c r="G192">
        <f>D192+5*SIN(A192)</f>
        <v>3.1553637857422321</v>
      </c>
      <c r="H192">
        <f>(G192-G191)/0.01</f>
        <v>-0.60121671695969603</v>
      </c>
      <c r="J192">
        <f>-5*COS(A192)</f>
        <v>-4.26416901745693</v>
      </c>
      <c r="K192">
        <f>(J192-J191)/0.01</f>
        <v>2.6776100197163366</v>
      </c>
      <c r="N192">
        <f>SQRT(H192*H192+K192*K192) * SIGN(B192)</f>
        <v>-2.7442771285781462</v>
      </c>
      <c r="O192">
        <f t="shared" si="8"/>
        <v>4.0972113129829655</v>
      </c>
      <c r="Q192">
        <f>ATAN(J192/G192)</f>
        <v>-0.93374437676387478</v>
      </c>
      <c r="R192">
        <f t="shared" si="10"/>
        <v>2.0815680746465448E-3</v>
      </c>
      <c r="T192">
        <f t="shared" si="9"/>
        <v>1.4668991393023192</v>
      </c>
      <c r="U192">
        <f t="shared" si="11"/>
        <v>-0.20301628886925105</v>
      </c>
    </row>
    <row r="193" spans="1:21" x14ac:dyDescent="0.35">
      <c r="A193">
        <v>-0.55964700000000001</v>
      </c>
      <c r="B193">
        <v>-1.0239240000000001</v>
      </c>
      <c r="D193">
        <v>5.8038980000000002</v>
      </c>
      <c r="E193">
        <v>3.7621500000000001</v>
      </c>
      <c r="G193">
        <f>D193+5*SIN(A193)</f>
        <v>3.1494625811119157</v>
      </c>
      <c r="H193">
        <f>(G193-G192)/0.01</f>
        <v>-0.59012046303164034</v>
      </c>
      <c r="J193">
        <f>-5*COS(A193)</f>
        <v>-4.2372128347479121</v>
      </c>
      <c r="K193">
        <f>(J193-J192)/0.01</f>
        <v>2.6956182709017895</v>
      </c>
      <c r="N193">
        <f>SQRT(H193*H193+K193*K193) * SIGN(B193)</f>
        <v>-2.7594564724431208</v>
      </c>
      <c r="O193">
        <f t="shared" si="8"/>
        <v>4.1006343824421156</v>
      </c>
      <c r="Q193">
        <f>ATAN(J193/G193)</f>
        <v>-0.93160580043296726</v>
      </c>
      <c r="R193">
        <f t="shared" si="10"/>
        <v>2.1385763309075267E-3</v>
      </c>
      <c r="T193">
        <f t="shared" si="9"/>
        <v>1.4648656202218844</v>
      </c>
      <c r="U193">
        <f t="shared" si="11"/>
        <v>-0.20335190804348091</v>
      </c>
    </row>
    <row r="194" spans="1:21" x14ac:dyDescent="0.35">
      <c r="A194">
        <v>-0.56978099999999998</v>
      </c>
      <c r="B194">
        <v>-1.0134160000000001</v>
      </c>
      <c r="D194">
        <v>5.8409060000000004</v>
      </c>
      <c r="E194">
        <v>3.7007810000000001</v>
      </c>
      <c r="G194">
        <f>D194+5*SIN(A194)</f>
        <v>3.1436677025938193</v>
      </c>
      <c r="H194">
        <f>(G194-G193)/0.01</f>
        <v>-0.57948785180963469</v>
      </c>
      <c r="J194">
        <f>-5*COS(A194)</f>
        <v>-4.2100956719539528</v>
      </c>
      <c r="K194">
        <f>(J194-J193)/0.01</f>
        <v>2.711716279395926</v>
      </c>
      <c r="N194">
        <f>SQRT(H194*H194+K194*K194) * SIGN(B194)</f>
        <v>-2.7729427239551541</v>
      </c>
      <c r="O194">
        <f t="shared" ref="O194:O257" si="12">SQRT((H194-2.5)^2+K194^2)</f>
        <v>4.1032487871665788</v>
      </c>
      <c r="Q194">
        <f>ATAN(J194/G194)</f>
        <v>-0.92941220272543412</v>
      </c>
      <c r="R194">
        <f t="shared" si="10"/>
        <v>2.1935977075331348E-3</v>
      </c>
      <c r="T194">
        <f t="shared" ref="T194:T257" si="13">ATAN(J194/(G194-3.6))</f>
        <v>1.4628278225217433</v>
      </c>
      <c r="U194">
        <f t="shared" si="11"/>
        <v>-0.20377977001411196</v>
      </c>
    </row>
    <row r="195" spans="1:21" x14ac:dyDescent="0.35">
      <c r="A195">
        <v>-0.57981000000000005</v>
      </c>
      <c r="B195">
        <v>-1.0028300000000001</v>
      </c>
      <c r="D195">
        <v>5.8772970000000004</v>
      </c>
      <c r="E195">
        <v>3.6391260000000001</v>
      </c>
      <c r="G195">
        <f>D195+5*SIN(A195)</f>
        <v>3.1379720050124309</v>
      </c>
      <c r="H195">
        <f>(G195-G194)/0.01</f>
        <v>-0.5695697581388437</v>
      </c>
      <c r="J195">
        <f>-5*COS(A195)</f>
        <v>-4.182833796822</v>
      </c>
      <c r="K195">
        <f>(J195-J194)/0.01</f>
        <v>2.7261875131952884</v>
      </c>
      <c r="N195">
        <f>SQRT(H195*H195+K195*K195) * SIGN(B195)</f>
        <v>-2.7850508193726466</v>
      </c>
      <c r="O195">
        <f t="shared" si="12"/>
        <v>4.1054058090744778</v>
      </c>
      <c r="Q195">
        <f>ATAN(J195/G195)</f>
        <v>-0.92716568665618448</v>
      </c>
      <c r="R195">
        <f t="shared" ref="R195:R258" si="14">Q195-Q194</f>
        <v>2.2465160692496378E-3</v>
      </c>
      <c r="T195">
        <f t="shared" si="13"/>
        <v>1.4607841707072673</v>
      </c>
      <c r="U195">
        <f t="shared" ref="U195:U258" si="15">(T195-T194)/0.01</f>
        <v>-0.20436518144759663</v>
      </c>
    </row>
    <row r="196" spans="1:21" x14ac:dyDescent="0.35">
      <c r="A196">
        <v>-0.58973200000000003</v>
      </c>
      <c r="B196">
        <v>-0.99217299999999997</v>
      </c>
      <c r="D196">
        <v>5.9130690000000001</v>
      </c>
      <c r="E196">
        <v>3.577232</v>
      </c>
      <c r="G196">
        <f>D196+5*SIN(A196)</f>
        <v>3.132377445832931</v>
      </c>
      <c r="H196">
        <f>(G196-G195)/0.01</f>
        <v>-0.55945591794999139</v>
      </c>
      <c r="J196">
        <f>-5*COS(A196)</f>
        <v>-4.1554487700588885</v>
      </c>
      <c r="K196">
        <f>(J196-J195)/0.01</f>
        <v>2.7385026763111497</v>
      </c>
      <c r="N196">
        <f>SQRT(H196*H196+K196*K196) * SIGN(B196)</f>
        <v>-2.7950649066332245</v>
      </c>
      <c r="O196">
        <f t="shared" si="12"/>
        <v>4.1060525352268149</v>
      </c>
      <c r="Q196">
        <f>ATAN(J196/G196)</f>
        <v>-0.92486762565460667</v>
      </c>
      <c r="R196">
        <f t="shared" si="14"/>
        <v>2.2980610015778113E-3</v>
      </c>
      <c r="T196">
        <f t="shared" si="13"/>
        <v>1.4587353858197716</v>
      </c>
      <c r="U196">
        <f t="shared" si="15"/>
        <v>-0.20487848874957137</v>
      </c>
    </row>
    <row r="197" spans="1:21" x14ac:dyDescent="0.35">
      <c r="A197">
        <v>-0.59954600000000002</v>
      </c>
      <c r="B197">
        <v>-0.98145000000000004</v>
      </c>
      <c r="D197">
        <v>5.9482210000000002</v>
      </c>
      <c r="E197">
        <v>3.5151479999999999</v>
      </c>
      <c r="G197">
        <f>D197+5*SIN(A197)</f>
        <v>3.1268824357609231</v>
      </c>
      <c r="H197">
        <f>(G197-G196)/0.01</f>
        <v>-0.5495010072007922</v>
      </c>
      <c r="J197">
        <f>-5*COS(A197)</f>
        <v>-4.127959387631785</v>
      </c>
      <c r="K197">
        <f>(J197-J196)/0.01</f>
        <v>2.7489382427103415</v>
      </c>
      <c r="N197">
        <f>SQRT(H197*H197+K197*K197) * SIGN(B197)</f>
        <v>-2.8033217473472618</v>
      </c>
      <c r="O197">
        <f t="shared" si="12"/>
        <v>4.1056202765421537</v>
      </c>
      <c r="Q197">
        <f>ATAN(J197/G197)</f>
        <v>-0.9225196763402016</v>
      </c>
      <c r="R197">
        <f t="shared" si="14"/>
        <v>2.3479493144050734E-3</v>
      </c>
      <c r="T197">
        <f t="shared" si="13"/>
        <v>1.4566813241095409</v>
      </c>
      <c r="U197">
        <f t="shared" si="15"/>
        <v>-0.20540617102307035</v>
      </c>
    </row>
    <row r="198" spans="1:21" x14ac:dyDescent="0.35">
      <c r="A198">
        <v>-0.60925300000000004</v>
      </c>
      <c r="B198">
        <v>-0.97066200000000002</v>
      </c>
      <c r="D198">
        <v>5.9827490000000001</v>
      </c>
      <c r="E198">
        <v>3.452826</v>
      </c>
      <c r="G198">
        <f>D198+5*SIN(A198)</f>
        <v>3.121473883722492</v>
      </c>
      <c r="H198">
        <f>(G198-G197)/0.01</f>
        <v>-0.5408552038431047</v>
      </c>
      <c r="J198">
        <f>-5*COS(A198)</f>
        <v>-4.100378605564508</v>
      </c>
      <c r="K198">
        <f>(J198-J197)/0.01</f>
        <v>2.7580782067277099</v>
      </c>
      <c r="N198">
        <f>SQRT(H198*H198+K198*K198) * SIGN(B198)</f>
        <v>-2.8106084298511784</v>
      </c>
      <c r="O198">
        <f t="shared" si="12"/>
        <v>4.1053374727500822</v>
      </c>
      <c r="Q198">
        <f>ATAN(J198/G198)</f>
        <v>-0.92012464399047722</v>
      </c>
      <c r="R198">
        <f t="shared" si="14"/>
        <v>2.3950323497243797E-3</v>
      </c>
      <c r="T198">
        <f t="shared" si="13"/>
        <v>1.4546189432003478</v>
      </c>
      <c r="U198">
        <f t="shared" si="15"/>
        <v>-0.20623809091930845</v>
      </c>
    </row>
    <row r="199" spans="1:21" x14ac:dyDescent="0.35">
      <c r="A199">
        <v>-0.61885100000000004</v>
      </c>
      <c r="B199">
        <v>-0.95982000000000001</v>
      </c>
      <c r="D199">
        <v>6.0166529999999998</v>
      </c>
      <c r="E199">
        <v>3.3904079999999999</v>
      </c>
      <c r="G199">
        <f>D199+5*SIN(A199)</f>
        <v>3.1161548457259722</v>
      </c>
      <c r="H199">
        <f>(G199-G198)/0.01</f>
        <v>-0.5319037996519782</v>
      </c>
      <c r="J199">
        <f>-5*COS(A199)</f>
        <v>-4.0727276433678892</v>
      </c>
      <c r="K199">
        <f>(J199-J198)/0.01</f>
        <v>2.7650962196618778</v>
      </c>
      <c r="N199">
        <f>SQRT(H199*H199+K199*K199) * SIGN(B199)</f>
        <v>-2.8157909645555401</v>
      </c>
      <c r="O199">
        <f t="shared" si="12"/>
        <v>4.1034373096627794</v>
      </c>
      <c r="Q199">
        <f>ATAN(J199/G199)</f>
        <v>-0.91768387360420445</v>
      </c>
      <c r="R199">
        <f t="shared" si="14"/>
        <v>2.4407703862727725E-3</v>
      </c>
      <c r="T199">
        <f t="shared" si="13"/>
        <v>1.4525492961925965</v>
      </c>
      <c r="U199">
        <f t="shared" si="15"/>
        <v>-0.20696470077512519</v>
      </c>
    </row>
    <row r="200" spans="1:21" x14ac:dyDescent="0.35">
      <c r="A200">
        <v>-0.62834000000000001</v>
      </c>
      <c r="B200">
        <v>-0.94892399999999999</v>
      </c>
      <c r="D200">
        <v>6.0499320000000001</v>
      </c>
      <c r="E200">
        <v>3.3278470000000002</v>
      </c>
      <c r="G200">
        <f>D200+5*SIN(A200)</f>
        <v>3.1109188941448185</v>
      </c>
      <c r="H200">
        <f>(G200-G199)/0.01</f>
        <v>-0.52359515811537527</v>
      </c>
      <c r="J200">
        <f>-5*COS(A200)</f>
        <v>-4.0450218743056858</v>
      </c>
      <c r="K200">
        <f>(J200-J199)/0.01</f>
        <v>2.7705769062203345</v>
      </c>
      <c r="N200">
        <f>SQRT(H200*H200+K200*K200) * SIGN(B200)</f>
        <v>-2.8196184640627009</v>
      </c>
      <c r="O200">
        <f t="shared" si="12"/>
        <v>4.101002813149508</v>
      </c>
      <c r="Q200">
        <f>ATAN(J200/G200)</f>
        <v>-0.91519954960300898</v>
      </c>
      <c r="R200">
        <f t="shared" si="14"/>
        <v>2.4843240011954704E-3</v>
      </c>
      <c r="T200">
        <f t="shared" si="13"/>
        <v>1.4504710220088584</v>
      </c>
      <c r="U200">
        <f t="shared" si="15"/>
        <v>-0.20782741837381824</v>
      </c>
    </row>
    <row r="201" spans="1:21" x14ac:dyDescent="0.35">
      <c r="A201">
        <v>-0.63771999999999995</v>
      </c>
      <c r="B201">
        <v>-0.93798000000000004</v>
      </c>
      <c r="D201">
        <v>6.0825839999999998</v>
      </c>
      <c r="E201">
        <v>3.2652380000000001</v>
      </c>
      <c r="G201">
        <f>D201+5*SIN(A201)</f>
        <v>3.1057584380542487</v>
      </c>
      <c r="H201">
        <f>(G201-G200)/0.01</f>
        <v>-0.51604560905698094</v>
      </c>
      <c r="J201">
        <f>-5*COS(A201)</f>
        <v>-4.0172763875225668</v>
      </c>
      <c r="K201">
        <f>(J201-J200)/0.01</f>
        <v>2.7745486783119055</v>
      </c>
      <c r="N201">
        <f>SQRT(H201*H201+K201*K201) * SIGN(B201)</f>
        <v>-2.8221310102384214</v>
      </c>
      <c r="O201">
        <f t="shared" si="12"/>
        <v>4.0981278023305032</v>
      </c>
      <c r="Q201">
        <f>ATAN(J201/G201)</f>
        <v>-0.91267406583918764</v>
      </c>
      <c r="R201">
        <f t="shared" si="14"/>
        <v>2.5254837638213345E-3</v>
      </c>
      <c r="T201">
        <f t="shared" si="13"/>
        <v>1.4483824616217933</v>
      </c>
      <c r="U201">
        <f t="shared" si="15"/>
        <v>-0.20885603870650638</v>
      </c>
    </row>
    <row r="202" spans="1:21" x14ac:dyDescent="0.35">
      <c r="A202">
        <v>-0.64698999999999995</v>
      </c>
      <c r="B202">
        <v>-0.92699500000000001</v>
      </c>
      <c r="D202">
        <v>6.1146099999999999</v>
      </c>
      <c r="E202">
        <v>3.2026289999999999</v>
      </c>
      <c r="G202">
        <f>D202+5*SIN(A202)</f>
        <v>3.100672722009409</v>
      </c>
      <c r="H202">
        <f>(G202-G201)/0.01</f>
        <v>-0.50857160448396499</v>
      </c>
      <c r="J202">
        <f>-5*COS(A202)</f>
        <v>-3.9895090029148532</v>
      </c>
      <c r="K202">
        <f>(J202-J201)/0.01</f>
        <v>2.7767384607713552</v>
      </c>
      <c r="N202">
        <f>SQRT(H202*H202+K202*K202) * SIGN(B202)</f>
        <v>-2.8229278340783477</v>
      </c>
      <c r="O202">
        <f t="shared" si="12"/>
        <v>4.0941152376104526</v>
      </c>
      <c r="Q202">
        <f>ATAN(J202/G202)</f>
        <v>-0.91010914506776663</v>
      </c>
      <c r="R202">
        <f t="shared" si="14"/>
        <v>2.5649207714210087E-3</v>
      </c>
      <c r="T202">
        <f t="shared" si="13"/>
        <v>1.4462837151563304</v>
      </c>
      <c r="U202">
        <f t="shared" si="15"/>
        <v>-0.20987464654629306</v>
      </c>
    </row>
    <row r="203" spans="1:21" x14ac:dyDescent="0.35">
      <c r="A203">
        <v>-0.65615000000000001</v>
      </c>
      <c r="B203">
        <v>-0.91597399999999995</v>
      </c>
      <c r="D203">
        <v>6.1460109999999997</v>
      </c>
      <c r="E203">
        <v>3.1400679999999999</v>
      </c>
      <c r="G203">
        <f>D203+5*SIN(A203)</f>
        <v>3.0956567728039732</v>
      </c>
      <c r="H203">
        <f>(G203-G202)/0.01</f>
        <v>-0.5015949205435799</v>
      </c>
      <c r="J203">
        <f>-5*COS(A203)</f>
        <v>-3.9617343536167753</v>
      </c>
      <c r="K203">
        <f>(J203-J202)/0.01</f>
        <v>2.7774649298077936</v>
      </c>
      <c r="N203">
        <f>SQRT(H203*H203+K203*K203) * SIGN(B203)</f>
        <v>-2.8223941788182834</v>
      </c>
      <c r="O203">
        <f t="shared" si="12"/>
        <v>4.0894845033751173</v>
      </c>
      <c r="Q203">
        <f>ATAN(J203/G203)</f>
        <v>-0.90750684657465697</v>
      </c>
      <c r="R203">
        <f t="shared" si="14"/>
        <v>2.6022984931096671E-3</v>
      </c>
      <c r="T203">
        <f t="shared" si="13"/>
        <v>1.4441737738793203</v>
      </c>
      <c r="U203">
        <f t="shared" si="15"/>
        <v>-0.21099412770100301</v>
      </c>
    </row>
    <row r="204" spans="1:21" x14ac:dyDescent="0.35">
      <c r="A204">
        <v>-0.66519899999999998</v>
      </c>
      <c r="B204">
        <v>-0.904918</v>
      </c>
      <c r="D204">
        <v>6.1767859999999999</v>
      </c>
      <c r="E204">
        <v>3.0775070000000002</v>
      </c>
      <c r="G204">
        <f>D204+5*SIN(A204)</f>
        <v>3.0907074152539282</v>
      </c>
      <c r="H204">
        <f>(G204-G203)/0.01</f>
        <v>-0.49493575500449971</v>
      </c>
      <c r="J204">
        <f>-5*COS(A204)</f>
        <v>-3.9339698739024027</v>
      </c>
      <c r="K204">
        <f>(J204-J203)/0.01</f>
        <v>2.776447971437257</v>
      </c>
      <c r="N204">
        <f>SQRT(H204*H204+K204*K204) * SIGN(B204)</f>
        <v>-2.820217144065317</v>
      </c>
      <c r="O204">
        <f t="shared" si="12"/>
        <v>4.0839078729450335</v>
      </c>
      <c r="Q204">
        <f>ATAN(J204/G204)</f>
        <v>-0.90486935569357785</v>
      </c>
      <c r="R204">
        <f t="shared" si="14"/>
        <v>2.6374908810791187E-3</v>
      </c>
      <c r="T204">
        <f t="shared" si="13"/>
        <v>1.4420521738012793</v>
      </c>
      <c r="U204">
        <f t="shared" si="15"/>
        <v>-0.21216000780410749</v>
      </c>
    </row>
    <row r="205" spans="1:21" x14ac:dyDescent="0.35">
      <c r="A205">
        <v>-0.67413699999999999</v>
      </c>
      <c r="B205">
        <v>-0.89383100000000004</v>
      </c>
      <c r="D205">
        <v>6.2069359999999998</v>
      </c>
      <c r="E205">
        <v>3.0150410000000001</v>
      </c>
      <c r="G205">
        <f>D205+5*SIN(A205)</f>
        <v>3.0858193299477823</v>
      </c>
      <c r="H205">
        <f>(G205-G204)/0.01</f>
        <v>-0.48880853061459284</v>
      </c>
      <c r="J205">
        <f>-5*COS(A205)</f>
        <v>-3.9062297336334635</v>
      </c>
      <c r="K205">
        <f>(J205-J204)/0.01</f>
        <v>2.7740140268939228</v>
      </c>
      <c r="N205">
        <f>SQRT(H205*H205+K205*K205) * SIGN(B205)</f>
        <v>-2.8167512494016642</v>
      </c>
      <c r="O205">
        <f t="shared" si="12"/>
        <v>4.0777604458916903</v>
      </c>
      <c r="Q205">
        <f>ATAN(J205/G205)</f>
        <v>-0.90219886214383915</v>
      </c>
      <c r="R205">
        <f t="shared" si="14"/>
        <v>2.670493549738695E-3</v>
      </c>
      <c r="T205">
        <f t="shared" si="13"/>
        <v>1.4399178287093368</v>
      </c>
      <c r="U205">
        <f t="shared" si="15"/>
        <v>-0.21343450919424356</v>
      </c>
    </row>
    <row r="206" spans="1:21" x14ac:dyDescent="0.35">
      <c r="A206">
        <v>-0.68296400000000002</v>
      </c>
      <c r="B206">
        <v>-0.88272099999999998</v>
      </c>
      <c r="D206">
        <v>6.2364639999999998</v>
      </c>
      <c r="E206">
        <v>2.9527190000000001</v>
      </c>
      <c r="G206">
        <f>D206+5*SIN(A206)</f>
        <v>3.0809890794108274</v>
      </c>
      <c r="H206">
        <f>(G206-G205)/0.01</f>
        <v>-0.48302505369548498</v>
      </c>
      <c r="J206">
        <f>-5*COS(A206)</f>
        <v>-3.8785278167795516</v>
      </c>
      <c r="K206">
        <f>(J206-J205)/0.01</f>
        <v>2.7701916853911879</v>
      </c>
      <c r="N206">
        <f>SQRT(H206*H206+K206*K206) * SIGN(B206)</f>
        <v>-2.8119877624747938</v>
      </c>
      <c r="O206">
        <f t="shared" si="12"/>
        <v>4.0709213262829609</v>
      </c>
      <c r="Q206">
        <f>ATAN(J206/G206)</f>
        <v>-0.89949728738584034</v>
      </c>
      <c r="R206">
        <f t="shared" si="14"/>
        <v>2.7015747579988147E-3</v>
      </c>
      <c r="T206">
        <f t="shared" si="13"/>
        <v>1.4377701220772829</v>
      </c>
      <c r="U206">
        <f t="shared" si="15"/>
        <v>-0.21477066320538807</v>
      </c>
    </row>
    <row r="207" spans="1:21" x14ac:dyDescent="0.35">
      <c r="A207">
        <v>-0.69167999999999996</v>
      </c>
      <c r="B207">
        <v>-0.87159299999999995</v>
      </c>
      <c r="D207">
        <v>6.2653699999999999</v>
      </c>
      <c r="E207">
        <v>2.8906350000000001</v>
      </c>
      <c r="G207">
        <f>D207+5*SIN(A207)</f>
        <v>3.0762101168169562</v>
      </c>
      <c r="H207">
        <f>(G207-G206)/0.01</f>
        <v>-0.47789625938712277</v>
      </c>
      <c r="J207">
        <f>-5*COS(A207)</f>
        <v>-3.8508777232594538</v>
      </c>
      <c r="K207">
        <f>(J207-J206)/0.01</f>
        <v>2.765009352009784</v>
      </c>
      <c r="N207">
        <f>SQRT(H207*H207+K207*K207) * SIGN(B207)</f>
        <v>-2.8060045529966215</v>
      </c>
      <c r="O207">
        <f t="shared" si="12"/>
        <v>4.0636366530945383</v>
      </c>
      <c r="Q207">
        <f>ATAN(J207/G207)</f>
        <v>-0.89676707195450278</v>
      </c>
      <c r="R207">
        <f t="shared" si="14"/>
        <v>2.7302154313375571E-3</v>
      </c>
      <c r="T207">
        <f t="shared" si="13"/>
        <v>1.4356076498731807</v>
      </c>
      <c r="U207">
        <f t="shared" si="15"/>
        <v>-0.21624722041022615</v>
      </c>
    </row>
    <row r="208" spans="1:21" x14ac:dyDescent="0.35">
      <c r="A208">
        <v>-0.70028500000000005</v>
      </c>
      <c r="B208">
        <v>-0.86044699999999996</v>
      </c>
      <c r="D208">
        <v>6.2936569999999996</v>
      </c>
      <c r="E208">
        <v>2.8287409999999999</v>
      </c>
      <c r="G208">
        <f>D208+5*SIN(A208)</f>
        <v>3.0714787945258712</v>
      </c>
      <c r="H208">
        <f>(G208-G207)/0.01</f>
        <v>-0.47313222910849717</v>
      </c>
      <c r="J208">
        <f>-5*COS(A208)</f>
        <v>-3.8232927709197901</v>
      </c>
      <c r="K208">
        <f>(J208-J207)/0.01</f>
        <v>2.7584952339663626</v>
      </c>
      <c r="N208">
        <f>SQRT(H208*H208+K208*K208) * SIGN(B208)</f>
        <v>-2.7987765294921836</v>
      </c>
      <c r="O208">
        <f t="shared" si="12"/>
        <v>4.0557134030375961</v>
      </c>
      <c r="Q208">
        <f>ATAN(J208/G208)</f>
        <v>-0.89401022744034153</v>
      </c>
      <c r="R208">
        <f t="shared" si="14"/>
        <v>2.7568445141612496E-3</v>
      </c>
      <c r="T208">
        <f t="shared" si="13"/>
        <v>1.4334297365038915</v>
      </c>
      <c r="U208">
        <f t="shared" si="15"/>
        <v>-0.21779133692891861</v>
      </c>
    </row>
    <row r="209" spans="1:21" x14ac:dyDescent="0.35">
      <c r="A209">
        <v>-0.70877800000000002</v>
      </c>
      <c r="B209">
        <v>-0.84928899999999996</v>
      </c>
      <c r="D209">
        <v>6.3213280000000003</v>
      </c>
      <c r="E209">
        <v>2.7670859999999999</v>
      </c>
      <c r="G209">
        <f>D209+5*SIN(A209)</f>
        <v>3.0667951682334569</v>
      </c>
      <c r="H209">
        <f>(G209-G208)/0.01</f>
        <v>-0.46836262924143668</v>
      </c>
      <c r="J209">
        <f>-5*COS(A209)</f>
        <v>-3.7957892521784773</v>
      </c>
      <c r="K209">
        <f>(J209-J208)/0.01</f>
        <v>2.7503518741312849</v>
      </c>
      <c r="N209">
        <f>SQRT(H209*H209+K209*K209) * SIGN(B209)</f>
        <v>-2.78994605396008</v>
      </c>
      <c r="O209">
        <f t="shared" si="12"/>
        <v>4.0466791484147349</v>
      </c>
      <c r="Q209">
        <f>ATAN(J209/G209)</f>
        <v>-0.89122862119264523</v>
      </c>
      <c r="R209">
        <f t="shared" si="14"/>
        <v>2.7816062476962999E-3</v>
      </c>
      <c r="T209">
        <f t="shared" si="13"/>
        <v>1.4312367849745442</v>
      </c>
      <c r="U209">
        <f t="shared" si="15"/>
        <v>-0.21929515293472868</v>
      </c>
    </row>
    <row r="210" spans="1:21" x14ac:dyDescent="0.35">
      <c r="A210">
        <v>-0.71715899999999999</v>
      </c>
      <c r="B210">
        <v>-0.83811899999999995</v>
      </c>
      <c r="D210">
        <v>6.3483850000000004</v>
      </c>
      <c r="E210">
        <v>2.7056689999999999</v>
      </c>
      <c r="G210">
        <f>D210+5*SIN(A210)</f>
        <v>3.0621543313475001</v>
      </c>
      <c r="H210">
        <f>(G210-G209)/0.01</f>
        <v>-0.46408368859567339</v>
      </c>
      <c r="J210">
        <f>-5*COS(A210)</f>
        <v>-3.7683800222917729</v>
      </c>
      <c r="K210">
        <f>(J210-J209)/0.01</f>
        <v>2.7409229886704356</v>
      </c>
      <c r="N210">
        <f>SQRT(H210*H210+K210*K210) * SIGN(B210)</f>
        <v>-2.7799339020636151</v>
      </c>
      <c r="O210">
        <f t="shared" si="12"/>
        <v>4.0371340010979333</v>
      </c>
      <c r="Q210">
        <f>ATAN(J210/G210)</f>
        <v>-0.88842453818880907</v>
      </c>
      <c r="R210">
        <f t="shared" si="14"/>
        <v>2.8040830038361664E-3</v>
      </c>
      <c r="T210">
        <f t="shared" si="13"/>
        <v>1.4290278305455113</v>
      </c>
      <c r="U210">
        <f t="shared" si="15"/>
        <v>-0.22089544290329055</v>
      </c>
    </row>
    <row r="211" spans="1:21" x14ac:dyDescent="0.35">
      <c r="A211">
        <v>-0.72542799999999996</v>
      </c>
      <c r="B211">
        <v>-0.82694299999999998</v>
      </c>
      <c r="D211">
        <v>6.3748310000000004</v>
      </c>
      <c r="E211">
        <v>2.644587</v>
      </c>
      <c r="G211">
        <f>D211+5*SIN(A211)</f>
        <v>3.0575523016586512</v>
      </c>
      <c r="H211">
        <f>(G211-G210)/0.01</f>
        <v>-0.46020296888489298</v>
      </c>
      <c r="J211">
        <f>-5*COS(A211)</f>
        <v>-3.7410776572440625</v>
      </c>
      <c r="K211">
        <f>(J211-J210)/0.01</f>
        <v>2.7302365047710442</v>
      </c>
      <c r="N211">
        <f>SQRT(H211*H211+K211*K211) * SIGN(B211)</f>
        <v>-2.768750285698383</v>
      </c>
      <c r="O211">
        <f t="shared" si="12"/>
        <v>4.0270327772417422</v>
      </c>
      <c r="Q211">
        <f>ATAN(J211/G211)</f>
        <v>-0.8856001446615982</v>
      </c>
      <c r="R211">
        <f t="shared" si="14"/>
        <v>2.8243935272108667E-3</v>
      </c>
      <c r="T211">
        <f t="shared" si="13"/>
        <v>1.4268021465934597</v>
      </c>
      <c r="U211">
        <f t="shared" si="15"/>
        <v>-0.22256839520515825</v>
      </c>
    </row>
    <row r="212" spans="1:21" x14ac:dyDescent="0.35">
      <c r="A212">
        <v>-0.73358599999999996</v>
      </c>
      <c r="B212">
        <v>-0.81576099999999996</v>
      </c>
      <c r="D212">
        <v>6.4006689999999997</v>
      </c>
      <c r="E212">
        <v>2.58379</v>
      </c>
      <c r="G212">
        <f>D212+5*SIN(A212)</f>
        <v>3.0529813154119494</v>
      </c>
      <c r="H212">
        <f>(G212-G211)/0.01</f>
        <v>-0.45709862467018247</v>
      </c>
      <c r="J212">
        <f>-5*COS(A212)</f>
        <v>-3.7138911085891433</v>
      </c>
      <c r="K212">
        <f>(J212-J211)/0.01</f>
        <v>2.7186548654919207</v>
      </c>
      <c r="N212">
        <f>SQRT(H212*H212+K212*K212) * SIGN(B212)</f>
        <v>-2.756813999953255</v>
      </c>
      <c r="O212">
        <f t="shared" si="12"/>
        <v>4.0169038516859201</v>
      </c>
      <c r="Q212">
        <f>ATAN(J212/G212)</f>
        <v>-0.88275779998259818</v>
      </c>
      <c r="R212">
        <f t="shared" si="14"/>
        <v>2.8423446790000195E-3</v>
      </c>
      <c r="T212">
        <f t="shared" si="13"/>
        <v>1.4245578825659482</v>
      </c>
      <c r="U212">
        <f t="shared" si="15"/>
        <v>-0.22442640275115444</v>
      </c>
    </row>
    <row r="213" spans="1:21" x14ac:dyDescent="0.35">
      <c r="A213">
        <v>-0.74163199999999996</v>
      </c>
      <c r="B213">
        <v>-0.80457900000000004</v>
      </c>
      <c r="D213">
        <v>6.4259019999999998</v>
      </c>
      <c r="E213">
        <v>2.5233750000000001</v>
      </c>
      <c r="G213">
        <f>D213+5*SIN(A213)</f>
        <v>3.0484410308804835</v>
      </c>
      <c r="H213">
        <f>(G213-G212)/0.01</f>
        <v>-0.45402845314659324</v>
      </c>
      <c r="J213">
        <f>-5*COS(A213)</f>
        <v>-3.6868356895953824</v>
      </c>
      <c r="K213">
        <f>(J213-J212)/0.01</f>
        <v>2.7055418993760849</v>
      </c>
      <c r="N213">
        <f>SQRT(H213*H213+K213*K213) * SIGN(B213)</f>
        <v>-2.7433736175640098</v>
      </c>
      <c r="O213">
        <f t="shared" si="12"/>
        <v>4.0057759636903318</v>
      </c>
      <c r="Q213">
        <f>ATAN(J213/G213)</f>
        <v>-0.87989957066431157</v>
      </c>
      <c r="R213">
        <f t="shared" si="14"/>
        <v>2.8582293182866092E-3</v>
      </c>
      <c r="T213">
        <f t="shared" si="13"/>
        <v>1.4222953849411555</v>
      </c>
      <c r="U213">
        <f t="shared" si="15"/>
        <v>-0.2262497624792692</v>
      </c>
    </row>
    <row r="214" spans="1:21" x14ac:dyDescent="0.35">
      <c r="A214">
        <v>-0.74956599999999995</v>
      </c>
      <c r="B214">
        <v>-0.79340299999999997</v>
      </c>
      <c r="D214">
        <v>6.4505369999999997</v>
      </c>
      <c r="E214">
        <v>2.4634360000000002</v>
      </c>
      <c r="G214">
        <f>D214+5*SIN(A214)</f>
        <v>3.0439312856558116</v>
      </c>
      <c r="H214">
        <f>(G214-G213)/0.01</f>
        <v>-0.45097452246718461</v>
      </c>
      <c r="J214">
        <f>-5*COS(A214)</f>
        <v>-3.6599231558869545</v>
      </c>
      <c r="K214">
        <f>(J214-J213)/0.01</f>
        <v>2.6912533708427944</v>
      </c>
      <c r="N214">
        <f>SQRT(H214*H214+K214*K214) * SIGN(B214)</f>
        <v>-2.7287767820009039</v>
      </c>
      <c r="O214">
        <f t="shared" si="12"/>
        <v>3.9938822389153055</v>
      </c>
      <c r="Q214">
        <f>ATAN(J214/G214)</f>
        <v>-0.87702708862793977</v>
      </c>
      <c r="R214">
        <f t="shared" si="14"/>
        <v>2.872482036371804E-3</v>
      </c>
      <c r="T214">
        <f t="shared" si="13"/>
        <v>1.4200149547136292</v>
      </c>
      <c r="U214">
        <f t="shared" si="15"/>
        <v>-0.22804302275263311</v>
      </c>
    </row>
    <row r="215" spans="1:21" x14ac:dyDescent="0.35">
      <c r="A215">
        <v>-0.75738799999999995</v>
      </c>
      <c r="B215">
        <v>-0.78223299999999996</v>
      </c>
      <c r="D215">
        <v>6.4745759999999999</v>
      </c>
      <c r="E215">
        <v>2.4039269999999999</v>
      </c>
      <c r="G215">
        <f>D215+5*SIN(A215)</f>
        <v>3.0394468724689148</v>
      </c>
      <c r="H215">
        <f>(G215-G214)/0.01</f>
        <v>-0.44844131868968518</v>
      </c>
      <c r="J215">
        <f>-5*COS(A215)</f>
        <v>-3.6331649944900004</v>
      </c>
      <c r="K215">
        <f>(J215-J214)/0.01</f>
        <v>2.6758161396954083</v>
      </c>
      <c r="N215">
        <f>SQRT(H215*H215+K215*K215) * SIGN(B215)</f>
        <v>-2.7131331758250607</v>
      </c>
      <c r="O215">
        <f t="shared" si="12"/>
        <v>3.9816200500814998</v>
      </c>
      <c r="Q215">
        <f>ATAN(J215/G215)</f>
        <v>-0.87414282338211402</v>
      </c>
      <c r="R215">
        <f t="shared" si="14"/>
        <v>2.8842652458257456E-3</v>
      </c>
      <c r="T215">
        <f t="shared" si="13"/>
        <v>1.417715567243496</v>
      </c>
      <c r="U215">
        <f t="shared" si="15"/>
        <v>-0.22993874701331407</v>
      </c>
    </row>
    <row r="216" spans="1:21" x14ac:dyDescent="0.35">
      <c r="A216">
        <v>-0.76509899999999997</v>
      </c>
      <c r="B216">
        <v>-0.77107000000000003</v>
      </c>
      <c r="D216">
        <v>6.498024</v>
      </c>
      <c r="E216">
        <v>2.3448470000000001</v>
      </c>
      <c r="G216">
        <f>D216+5*SIN(A216)</f>
        <v>3.034981939885534</v>
      </c>
      <c r="H216">
        <f>(G216-G215)/0.01</f>
        <v>-0.44649325833807652</v>
      </c>
      <c r="J216">
        <f>-5*COS(A216)</f>
        <v>-3.6065689636936309</v>
      </c>
      <c r="K216">
        <f>(J216-J215)/0.01</f>
        <v>2.6596030796369519</v>
      </c>
      <c r="N216">
        <f>SQRT(H216*H216+K216*K216) * SIGN(B216)</f>
        <v>-2.6968212345195797</v>
      </c>
      <c r="O216">
        <f t="shared" si="12"/>
        <v>3.969296041194974</v>
      </c>
      <c r="Q216">
        <f>ATAN(J216/G216)</f>
        <v>-0.87124890461387816</v>
      </c>
      <c r="R216">
        <f t="shared" si="14"/>
        <v>2.8939187682358591E-3</v>
      </c>
      <c r="T216">
        <f t="shared" si="13"/>
        <v>1.4153958720731987</v>
      </c>
      <c r="U216">
        <f t="shared" si="15"/>
        <v>-0.23196951702972868</v>
      </c>
    </row>
    <row r="217" spans="1:21" x14ac:dyDescent="0.35">
      <c r="A217">
        <v>-0.772698</v>
      </c>
      <c r="B217">
        <v>-0.75991699999999995</v>
      </c>
      <c r="D217">
        <v>6.5208870000000001</v>
      </c>
      <c r="E217">
        <v>2.2862429999999998</v>
      </c>
      <c r="G217">
        <f>D217+5*SIN(A217)</f>
        <v>3.0305388719478907</v>
      </c>
      <c r="H217">
        <f>(G217-G216)/0.01</f>
        <v>-0.44430679376432636</v>
      </c>
      <c r="J217">
        <f>-5*COS(A217)</f>
        <v>-3.5801494305410131</v>
      </c>
      <c r="K217">
        <f>(J217-J216)/0.01</f>
        <v>2.6419533152617802</v>
      </c>
      <c r="N217">
        <f>SQRT(H217*H217+K217*K217) * SIGN(B217)</f>
        <v>-2.6790531624079144</v>
      </c>
      <c r="O217">
        <f t="shared" si="12"/>
        <v>3.9558639784286669</v>
      </c>
      <c r="Q217">
        <f>ATAN(J217/G217)</f>
        <v>-0.86834708170584773</v>
      </c>
      <c r="R217">
        <f t="shared" si="14"/>
        <v>2.901822908030427E-3</v>
      </c>
      <c r="T217">
        <f t="shared" si="13"/>
        <v>1.4130570381306018</v>
      </c>
      <c r="U217">
        <f t="shared" si="15"/>
        <v>-0.23388339425969296</v>
      </c>
    </row>
    <row r="218" spans="1:21" x14ac:dyDescent="0.35">
      <c r="A218">
        <v>-0.78018600000000005</v>
      </c>
      <c r="B218">
        <v>-0.74877700000000003</v>
      </c>
      <c r="D218">
        <v>6.5431689999999998</v>
      </c>
      <c r="E218">
        <v>2.2281650000000002</v>
      </c>
      <c r="G218">
        <f>D218+5*SIN(A218)</f>
        <v>3.026110815238046</v>
      </c>
      <c r="H218">
        <f>(G218-G217)/0.01</f>
        <v>-0.44280567098446966</v>
      </c>
      <c r="J218">
        <f>-5*COS(A218)</f>
        <v>-3.5539135787183893</v>
      </c>
      <c r="K218">
        <f>(J218-J217)/0.01</f>
        <v>2.6235851822623779</v>
      </c>
      <c r="N218">
        <f>SQRT(H218*H218+K218*K218) * SIGN(B218)</f>
        <v>-2.6606909010335493</v>
      </c>
      <c r="O218">
        <f t="shared" si="12"/>
        <v>3.9424997686448973</v>
      </c>
      <c r="Q218">
        <f>ATAN(J218/G218)</f>
        <v>-0.86543968027143559</v>
      </c>
      <c r="R218">
        <f t="shared" si="14"/>
        <v>2.907401434412149E-3</v>
      </c>
      <c r="T218">
        <f t="shared" si="13"/>
        <v>1.4106974579595235</v>
      </c>
      <c r="U218">
        <f t="shared" si="15"/>
        <v>-0.23595801710782904</v>
      </c>
    </row>
    <row r="219" spans="1:21" x14ac:dyDescent="0.35">
      <c r="A219">
        <v>-0.78756199999999998</v>
      </c>
      <c r="B219">
        <v>-0.73765499999999995</v>
      </c>
      <c r="D219">
        <v>6.5648749999999998</v>
      </c>
      <c r="E219">
        <v>2.170658</v>
      </c>
      <c r="G219">
        <f>D219+5*SIN(A219)</f>
        <v>3.0216990593775535</v>
      </c>
      <c r="H219">
        <f>(G219-G218)/0.01</f>
        <v>-0.44117558604925833</v>
      </c>
      <c r="J219">
        <f>-5*COS(A219)</f>
        <v>-3.5278753172120814</v>
      </c>
      <c r="K219">
        <f>(J219-J218)/0.01</f>
        <v>2.6038261506307947</v>
      </c>
      <c r="N219">
        <f>SQRT(H219*H219+K219*K219) * SIGN(B219)</f>
        <v>-2.6409366748248031</v>
      </c>
      <c r="O219">
        <f t="shared" si="12"/>
        <v>3.9281578953347815</v>
      </c>
      <c r="Q219">
        <f>ATAN(J219/G219)</f>
        <v>-0.86252868564548157</v>
      </c>
      <c r="R219">
        <f t="shared" si="14"/>
        <v>2.9109946259540109E-3</v>
      </c>
      <c r="T219">
        <f t="shared" si="13"/>
        <v>1.4083180590893667</v>
      </c>
      <c r="U219">
        <f t="shared" si="15"/>
        <v>-0.23793988701568125</v>
      </c>
    </row>
    <row r="220" spans="1:21" x14ac:dyDescent="0.35">
      <c r="A220">
        <v>-0.79482799999999998</v>
      </c>
      <c r="B220">
        <v>-0.72655099999999995</v>
      </c>
      <c r="D220">
        <v>6.5860120000000002</v>
      </c>
      <c r="E220">
        <v>2.1137239999999999</v>
      </c>
      <c r="G220">
        <f>D220+5*SIN(A220)</f>
        <v>3.0172962730179944</v>
      </c>
      <c r="H220">
        <f>(G220-G219)/0.01</f>
        <v>-0.44027863595590411</v>
      </c>
      <c r="J220">
        <f>-5*COS(A220)</f>
        <v>-3.5020377011093546</v>
      </c>
      <c r="K220">
        <f>(J220-J219)/0.01</f>
        <v>2.5837616102726724</v>
      </c>
      <c r="N220">
        <f>SQRT(H220*H220+K220*K220) * SIGN(B220)</f>
        <v>-2.6210054055644418</v>
      </c>
      <c r="O220">
        <f t="shared" si="12"/>
        <v>3.9142128858529839</v>
      </c>
      <c r="Q220">
        <f>ATAN(J220/G220)</f>
        <v>-0.85961603144492227</v>
      </c>
      <c r="R220">
        <f t="shared" si="14"/>
        <v>2.9126542005593059E-3</v>
      </c>
      <c r="T220">
        <f t="shared" si="13"/>
        <v>1.4059169412508439</v>
      </c>
      <c r="U220">
        <f t="shared" si="15"/>
        <v>-0.24011178385228149</v>
      </c>
    </row>
    <row r="221" spans="1:21" x14ac:dyDescent="0.35">
      <c r="A221">
        <v>-0.80198199999999997</v>
      </c>
      <c r="B221">
        <v>-0.71546399999999999</v>
      </c>
      <c r="D221">
        <v>6.6065860000000001</v>
      </c>
      <c r="E221">
        <v>2.0573619999999999</v>
      </c>
      <c r="G221">
        <f>D221+5*SIN(A221)</f>
        <v>3.0129082315487494</v>
      </c>
      <c r="H221">
        <f>(G221-G220)/0.01</f>
        <v>-0.43880414692449854</v>
      </c>
      <c r="J221">
        <f>-5*COS(A221)</f>
        <v>-3.4764177103074423</v>
      </c>
      <c r="K221">
        <f>(J221-J220)/0.01</f>
        <v>2.5619990801912351</v>
      </c>
      <c r="N221">
        <f>SQRT(H221*H221+K221*K221) * SIGN(B221)</f>
        <v>-2.5993053622571689</v>
      </c>
      <c r="O221">
        <f t="shared" si="12"/>
        <v>3.8987702036515777</v>
      </c>
      <c r="Q221">
        <f>ATAN(J221/G221)</f>
        <v>-0.85670351197842476</v>
      </c>
      <c r="R221">
        <f t="shared" si="14"/>
        <v>2.9125194664975096E-3</v>
      </c>
      <c r="T221">
        <f t="shared" si="13"/>
        <v>1.4034964932700373</v>
      </c>
      <c r="U221">
        <f t="shared" si="15"/>
        <v>-0.24204479808065393</v>
      </c>
    </row>
    <row r="222" spans="1:21" x14ac:dyDescent="0.35">
      <c r="A222">
        <v>-0.80902600000000002</v>
      </c>
      <c r="B222">
        <v>-0.70440199999999997</v>
      </c>
      <c r="D222">
        <v>6.6266020000000001</v>
      </c>
      <c r="E222">
        <v>2.0016189999999998</v>
      </c>
      <c r="G222">
        <f>D222+5*SIN(A222)</f>
        <v>3.0085257027713554</v>
      </c>
      <c r="H222">
        <f>(G222-G221)/0.01</f>
        <v>-0.43825287773939792</v>
      </c>
      <c r="J222">
        <f>-5*COS(A222)</f>
        <v>-3.4510178074638009</v>
      </c>
      <c r="K222">
        <f>(J222-J221)/0.01</f>
        <v>2.5399902843641353</v>
      </c>
      <c r="N222">
        <f>SQRT(H222*H222+K222*K222) * SIGN(B222)</f>
        <v>-2.5775213344434347</v>
      </c>
      <c r="O222">
        <f t="shared" si="12"/>
        <v>3.8839259285171819</v>
      </c>
      <c r="Q222">
        <f>ATAN(J222/G222)</f>
        <v>-0.85379338510986269</v>
      </c>
      <c r="R222">
        <f t="shared" si="14"/>
        <v>2.9101268685620685E-3</v>
      </c>
      <c r="T222">
        <f t="shared" si="13"/>
        <v>1.4010542973355258</v>
      </c>
      <c r="U222">
        <f t="shared" si="15"/>
        <v>-0.24421959345115596</v>
      </c>
    </row>
    <row r="223" spans="1:21" x14ac:dyDescent="0.35">
      <c r="A223">
        <v>-0.81596000000000002</v>
      </c>
      <c r="B223">
        <v>-0.69336299999999995</v>
      </c>
      <c r="D223">
        <v>6.6460679999999996</v>
      </c>
      <c r="E223">
        <v>1.946545</v>
      </c>
      <c r="G223">
        <f>D223+5*SIN(A223)</f>
        <v>3.0041495158989822</v>
      </c>
      <c r="H223">
        <f>(G223-G222)/0.01</f>
        <v>-0.43761868723732888</v>
      </c>
      <c r="J223">
        <f>-5*COS(A223)</f>
        <v>-3.4258473047062892</v>
      </c>
      <c r="K223">
        <f>(J223-J222)/0.01</f>
        <v>2.5170502757511759</v>
      </c>
      <c r="N223">
        <f>SQRT(H223*H223+K223*K223) * SIGN(B223)</f>
        <v>-2.5548096222768524</v>
      </c>
      <c r="O223">
        <f t="shared" si="12"/>
        <v>3.8684810510412273</v>
      </c>
      <c r="Q223">
        <f>ATAN(J223/G223)</f>
        <v>-0.85088727104261064</v>
      </c>
      <c r="R223">
        <f t="shared" si="14"/>
        <v>2.9061140672520525E-3</v>
      </c>
      <c r="T223">
        <f t="shared" si="13"/>
        <v>1.3985910758841804</v>
      </c>
      <c r="U223">
        <f t="shared" si="15"/>
        <v>-0.24632214513453654</v>
      </c>
    </row>
    <row r="224" spans="1:21" x14ac:dyDescent="0.35">
      <c r="A224">
        <v>-0.82278300000000004</v>
      </c>
      <c r="B224">
        <v>-0.68234799999999995</v>
      </c>
      <c r="D224">
        <v>6.6649890000000003</v>
      </c>
      <c r="E224">
        <v>1.89209</v>
      </c>
      <c r="G224">
        <f>D224+5*SIN(A224)</f>
        <v>2.9997809124849408</v>
      </c>
      <c r="H224">
        <f>(G224-G223)/0.01</f>
        <v>-0.43686034140413277</v>
      </c>
      <c r="J224">
        <f>-5*COS(A224)</f>
        <v>-3.4009189456989706</v>
      </c>
      <c r="K224">
        <f>(J224-J223)/0.01</f>
        <v>2.4928359007318601</v>
      </c>
      <c r="N224">
        <f>SQRT(H224*H224+K224*K224) * SIGN(B224)</f>
        <v>-2.5308255147025367</v>
      </c>
      <c r="O224">
        <f t="shared" si="12"/>
        <v>3.8521915181997408</v>
      </c>
      <c r="Q224">
        <f>ATAN(J224/G224)</f>
        <v>-0.84798727078954172</v>
      </c>
      <c r="R224">
        <f t="shared" si="14"/>
        <v>2.9000002530689128E-3</v>
      </c>
      <c r="T224">
        <f t="shared" si="13"/>
        <v>1.3961078964708196</v>
      </c>
      <c r="U224">
        <f t="shared" si="15"/>
        <v>-0.24831794133608476</v>
      </c>
    </row>
    <row r="225" spans="1:21" x14ac:dyDescent="0.35">
      <c r="A225">
        <v>-0.82949700000000004</v>
      </c>
      <c r="B225">
        <v>-0.67135699999999998</v>
      </c>
      <c r="D225">
        <v>6.6833710000000002</v>
      </c>
      <c r="E225">
        <v>1.838255</v>
      </c>
      <c r="G225">
        <f>D225+5*SIN(A225)</f>
        <v>2.9954119236733789</v>
      </c>
      <c r="H225">
        <f>(G225-G224)/0.01</f>
        <v>-0.43689888115618913</v>
      </c>
      <c r="J225">
        <f>-5*COS(A225)</f>
        <v>-3.376234270802323</v>
      </c>
      <c r="K225">
        <f>(J225-J224)/0.01</f>
        <v>2.4684674896647607</v>
      </c>
      <c r="N225">
        <f>SQRT(H225*H225+K225*K225) * SIGN(B225)</f>
        <v>-2.5068331376235187</v>
      </c>
      <c r="O225">
        <f t="shared" si="12"/>
        <v>3.8364966813055266</v>
      </c>
      <c r="Q225">
        <f>ATAN(J225/G225)</f>
        <v>-0.84509542860635412</v>
      </c>
      <c r="R225">
        <f t="shared" si="14"/>
        <v>2.8918421831876095E-3</v>
      </c>
      <c r="T225">
        <f t="shared" si="13"/>
        <v>1.3936026819649379</v>
      </c>
      <c r="U225">
        <f t="shared" si="15"/>
        <v>-0.25052145058817032</v>
      </c>
    </row>
    <row r="226" spans="1:21" x14ac:dyDescent="0.35">
      <c r="A226">
        <v>-0.83610099999999998</v>
      </c>
      <c r="B226">
        <v>-0.66039599999999998</v>
      </c>
      <c r="D226">
        <v>6.7012219999999996</v>
      </c>
      <c r="E226">
        <v>1.7851349999999999</v>
      </c>
      <c r="G226">
        <f>D226+5*SIN(A226)</f>
        <v>2.9910468554666272</v>
      </c>
      <c r="H226">
        <f>(G226-G225)/0.01</f>
        <v>-0.43650682067517543</v>
      </c>
      <c r="J226">
        <f>-5*COS(A226)</f>
        <v>-3.3518055428211775</v>
      </c>
      <c r="K226">
        <f>(J226-J225)/0.01</f>
        <v>2.4428727981145482</v>
      </c>
      <c r="N226">
        <f>SQRT(H226*H226+K226*K226) * SIGN(B226)</f>
        <v>-2.4815651738900497</v>
      </c>
      <c r="O226">
        <f t="shared" si="12"/>
        <v>3.8197774562976607</v>
      </c>
      <c r="Q226">
        <f>ATAN(J226/G226)</f>
        <v>-0.84221336400193925</v>
      </c>
      <c r="R226">
        <f t="shared" si="14"/>
        <v>2.882064604414869E-3</v>
      </c>
      <c r="T226">
        <f t="shared" si="13"/>
        <v>1.3910774239114281</v>
      </c>
      <c r="U226">
        <f t="shared" si="15"/>
        <v>-0.25252580535097824</v>
      </c>
    </row>
    <row r="227" spans="1:21" x14ac:dyDescent="0.35">
      <c r="A227">
        <v>-0.84259600000000001</v>
      </c>
      <c r="B227">
        <v>-0.64946400000000004</v>
      </c>
      <c r="D227">
        <v>6.7185499999999996</v>
      </c>
      <c r="E227">
        <v>1.7327790000000001</v>
      </c>
      <c r="G227">
        <f>D227+5*SIN(A227)</f>
        <v>2.9866832881673591</v>
      </c>
      <c r="H227">
        <f>(G227-G226)/0.01</f>
        <v>-0.43635672992681229</v>
      </c>
      <c r="J227">
        <f>-5*COS(A227)</f>
        <v>-3.3276374269315214</v>
      </c>
      <c r="K227">
        <f>(J227-J226)/0.01</f>
        <v>2.4168115889656061</v>
      </c>
      <c r="N227">
        <f>SQRT(H227*H227+K227*K227) * SIGN(B227)</f>
        <v>-2.455887915258121</v>
      </c>
      <c r="O227">
        <f t="shared" si="12"/>
        <v>3.8030473441629598</v>
      </c>
      <c r="Q227">
        <f>ATAN(J227/G227)</f>
        <v>-0.83934273835460504</v>
      </c>
      <c r="R227">
        <f t="shared" si="14"/>
        <v>2.8706256473342018E-3</v>
      </c>
      <c r="T227">
        <f t="shared" si="13"/>
        <v>1.3885318504176924</v>
      </c>
      <c r="U227">
        <f t="shared" si="15"/>
        <v>-0.25455734937356311</v>
      </c>
    </row>
    <row r="228" spans="1:21" x14ac:dyDescent="0.35">
      <c r="A228">
        <v>-0.84898099999999999</v>
      </c>
      <c r="B228">
        <v>-0.63856199999999996</v>
      </c>
      <c r="D228">
        <v>6.7353620000000003</v>
      </c>
      <c r="E228">
        <v>1.6811370000000001</v>
      </c>
      <c r="G228">
        <f>D228+5*SIN(A228)</f>
        <v>2.9823245380953995</v>
      </c>
      <c r="H228">
        <f>(G228-G227)/0.01</f>
        <v>-0.43587500719595162</v>
      </c>
      <c r="J228">
        <f>-5*COS(A228)</f>
        <v>-3.3037417891749152</v>
      </c>
      <c r="K228">
        <f>(J228-J227)/0.01</f>
        <v>2.3895637756606192</v>
      </c>
      <c r="N228">
        <f>SQRT(H228*H228+K228*K228) * SIGN(B228)</f>
        <v>-2.4289919843110859</v>
      </c>
      <c r="O228">
        <f t="shared" si="12"/>
        <v>3.7854163702064882</v>
      </c>
      <c r="Q228">
        <f>ATAN(J228/G228)</f>
        <v>-0.83648537169203996</v>
      </c>
      <c r="R228">
        <f t="shared" si="14"/>
        <v>2.8573666625650862E-3</v>
      </c>
      <c r="T228">
        <f t="shared" si="13"/>
        <v>1.3859677785689148</v>
      </c>
      <c r="U228">
        <f t="shared" si="15"/>
        <v>-0.25640718487776049</v>
      </c>
    </row>
    <row r="229" spans="1:21" x14ac:dyDescent="0.35">
      <c r="A229">
        <v>-0.85525799999999996</v>
      </c>
      <c r="B229">
        <v>-0.62769699999999995</v>
      </c>
      <c r="D229">
        <v>6.751665</v>
      </c>
      <c r="E229">
        <v>1.630306</v>
      </c>
      <c r="G229">
        <f>D229+5*SIN(A229)</f>
        <v>2.9779640230270426</v>
      </c>
      <c r="H229">
        <f>(G229-G228)/0.01</f>
        <v>-0.4360515068356996</v>
      </c>
      <c r="J229">
        <f>-5*COS(A229)</f>
        <v>-3.2801190430216627</v>
      </c>
      <c r="K229">
        <f>(J229-J228)/0.01</f>
        <v>2.362274615325255</v>
      </c>
      <c r="N229">
        <f>SQRT(H229*H229+K229*K229) * SIGN(B229)</f>
        <v>-2.4021828146133601</v>
      </c>
      <c r="O229">
        <f t="shared" si="12"/>
        <v>3.7683868974671726</v>
      </c>
      <c r="Q229">
        <f>ATAN(J229/G229)</f>
        <v>-0.83364305747387013</v>
      </c>
      <c r="R229">
        <f t="shared" si="14"/>
        <v>2.842314218169828E-3</v>
      </c>
      <c r="T229">
        <f t="shared" si="13"/>
        <v>1.3833835663744047</v>
      </c>
      <c r="U229">
        <f t="shared" si="15"/>
        <v>-0.25842121945101049</v>
      </c>
    </row>
    <row r="230" spans="1:21" x14ac:dyDescent="0.35">
      <c r="A230">
        <v>-0.86142700000000005</v>
      </c>
      <c r="B230">
        <v>-0.61685999999999996</v>
      </c>
      <c r="D230">
        <v>6.7674669999999999</v>
      </c>
      <c r="E230">
        <v>1.5801909999999999</v>
      </c>
      <c r="G230">
        <f>D230+5*SIN(A230)</f>
        <v>2.9736029038094798</v>
      </c>
      <c r="H230">
        <f>(G230-G229)/0.01</f>
        <v>-0.436111921756277</v>
      </c>
      <c r="J230">
        <f>-5*COS(A230)</f>
        <v>-3.2567768145263636</v>
      </c>
      <c r="K230">
        <f>(J230-J229)/0.01</f>
        <v>2.33422284952991</v>
      </c>
      <c r="N230">
        <f>SQRT(H230*H230+K230*K230) * SIGN(B230)</f>
        <v>-2.3746136358501535</v>
      </c>
      <c r="O230">
        <f t="shared" si="12"/>
        <v>3.750913159264937</v>
      </c>
      <c r="Q230">
        <f>ATAN(J230/G230)</f>
        <v>-0.83081741168392542</v>
      </c>
      <c r="R230">
        <f t="shared" si="14"/>
        <v>2.8256457899447085E-3</v>
      </c>
      <c r="T230">
        <f t="shared" si="13"/>
        <v>1.380780246155193</v>
      </c>
      <c r="U230">
        <f t="shared" si="15"/>
        <v>-0.26033202192117244</v>
      </c>
    </row>
    <row r="231" spans="1:21" x14ac:dyDescent="0.35">
      <c r="A231">
        <v>-0.86748700000000001</v>
      </c>
      <c r="B231">
        <v>-0.60606000000000004</v>
      </c>
      <c r="D231">
        <v>6.782775</v>
      </c>
      <c r="E231">
        <v>1.530886</v>
      </c>
      <c r="G231">
        <f>D231+5*SIN(A231)</f>
        <v>2.9692446190703778</v>
      </c>
      <c r="H231">
        <f>(G231-G230)/0.01</f>
        <v>-0.43582847391019364</v>
      </c>
      <c r="J231">
        <f>-5*COS(A231)</f>
        <v>-3.2337263387192756</v>
      </c>
      <c r="K231">
        <f>(J231-J230)/0.01</f>
        <v>2.3050475807087967</v>
      </c>
      <c r="N231">
        <f>SQRT(H231*H231+K231*K231) * SIGN(B231)</f>
        <v>-2.3458880638262274</v>
      </c>
      <c r="O231">
        <f t="shared" si="12"/>
        <v>3.7326040745776043</v>
      </c>
      <c r="Q231">
        <f>ATAN(J231/G231)</f>
        <v>-0.82801026345148543</v>
      </c>
      <c r="R231">
        <f t="shared" si="14"/>
        <v>2.8071482324399932E-3</v>
      </c>
      <c r="T231">
        <f t="shared" si="13"/>
        <v>1.3781597995299686</v>
      </c>
      <c r="U231">
        <f t="shared" si="15"/>
        <v>-0.26204466252244263</v>
      </c>
    </row>
    <row r="232" spans="1:21" x14ac:dyDescent="0.35">
      <c r="A232">
        <v>-0.87343999999999999</v>
      </c>
      <c r="B232">
        <v>-0.59529500000000002</v>
      </c>
      <c r="D232">
        <v>6.7975989999999999</v>
      </c>
      <c r="E232">
        <v>1.482391</v>
      </c>
      <c r="G232">
        <f>D232+5*SIN(A232)</f>
        <v>2.9648859320193508</v>
      </c>
      <c r="H232">
        <f>(G232-G231)/0.01</f>
        <v>-0.43586870510270437</v>
      </c>
      <c r="J232">
        <f>-5*COS(A232)</f>
        <v>-3.210967227881711</v>
      </c>
      <c r="K232">
        <f>(J232-J231)/0.01</f>
        <v>2.2759110837564656</v>
      </c>
      <c r="N232">
        <f>SQRT(H232*H232+K232*K232) * SIGN(B232)</f>
        <v>-2.3172727049817503</v>
      </c>
      <c r="O232">
        <f t="shared" si="12"/>
        <v>3.7147134902663703</v>
      </c>
      <c r="Q232">
        <f>ATAN(J232/G232)</f>
        <v>-0.82522281280813115</v>
      </c>
      <c r="R232">
        <f t="shared" si="14"/>
        <v>2.7874506433542834E-3</v>
      </c>
      <c r="T232">
        <f t="shared" si="13"/>
        <v>1.3755216141894329</v>
      </c>
      <c r="U232">
        <f t="shared" si="15"/>
        <v>-0.26381853405357258</v>
      </c>
    </row>
    <row r="233" spans="1:21" x14ac:dyDescent="0.35">
      <c r="A233">
        <v>-0.87928600000000001</v>
      </c>
      <c r="B233">
        <v>-0.58456699999999995</v>
      </c>
      <c r="D233">
        <v>6.8119459999999998</v>
      </c>
      <c r="E233">
        <v>1.4347080000000001</v>
      </c>
      <c r="G233">
        <f>D233+5*SIN(A233)</f>
        <v>2.9605272171956281</v>
      </c>
      <c r="H233">
        <f>(G233-G232)/0.01</f>
        <v>-0.43587148237227424</v>
      </c>
      <c r="J233">
        <f>-5*COS(A233)</f>
        <v>-3.1885064465140562</v>
      </c>
      <c r="K233">
        <f>(J233-J232)/0.01</f>
        <v>2.2460781367654725</v>
      </c>
      <c r="N233">
        <f>SQRT(H233*H233+K233*K233) * SIGN(B233)</f>
        <v>-2.2879796645952211</v>
      </c>
      <c r="O233">
        <f t="shared" si="12"/>
        <v>3.6965129997691921</v>
      </c>
      <c r="Q233">
        <f>ATAN(J233/G233)</f>
        <v>-0.82245680832482859</v>
      </c>
      <c r="R233">
        <f t="shared" si="14"/>
        <v>2.7660044833025532E-3</v>
      </c>
      <c r="T233">
        <f t="shared" si="13"/>
        <v>1.3728666055660292</v>
      </c>
      <c r="U233">
        <f t="shared" si="15"/>
        <v>-0.26550086234036208</v>
      </c>
    </row>
    <row r="234" spans="1:21" x14ac:dyDescent="0.35">
      <c r="A234">
        <v>-0.88502499999999995</v>
      </c>
      <c r="B234">
        <v>-0.573874</v>
      </c>
      <c r="D234">
        <v>6.825825</v>
      </c>
      <c r="E234">
        <v>1.3878349999999999</v>
      </c>
      <c r="G234">
        <f>D234+5*SIN(A234)</f>
        <v>2.9561709043711559</v>
      </c>
      <c r="H234">
        <f>(G234-G233)/0.01</f>
        <v>-0.43563128244721305</v>
      </c>
      <c r="J234">
        <f>-5*COS(A234)</f>
        <v>-3.1663507670791802</v>
      </c>
      <c r="K234">
        <f>(J234-J233)/0.01</f>
        <v>2.2155679434876063</v>
      </c>
      <c r="N234">
        <f>SQRT(H234*H234+K234*K234) * SIGN(B234)</f>
        <v>-2.2579893548147001</v>
      </c>
      <c r="O234">
        <f t="shared" si="12"/>
        <v>3.6778624687027888</v>
      </c>
      <c r="Q234">
        <f>ATAN(J234/G234)</f>
        <v>-0.81971365759835058</v>
      </c>
      <c r="R234">
        <f t="shared" si="14"/>
        <v>2.7431507264780164E-3</v>
      </c>
      <c r="T234">
        <f t="shared" si="13"/>
        <v>1.3701963564799715</v>
      </c>
      <c r="U234">
        <f t="shared" si="15"/>
        <v>-0.26702490860577299</v>
      </c>
    </row>
    <row r="235" spans="1:21" x14ac:dyDescent="0.35">
      <c r="A235">
        <v>-0.89065700000000003</v>
      </c>
      <c r="B235">
        <v>-0.56321600000000005</v>
      </c>
      <c r="D235">
        <v>6.8392419999999996</v>
      </c>
      <c r="E235">
        <v>1.341772</v>
      </c>
      <c r="G235">
        <f>D235+5*SIN(A235)</f>
        <v>2.9518164825629096</v>
      </c>
      <c r="H235">
        <f>(G235-G234)/0.01</f>
        <v>-0.43544218082463004</v>
      </c>
      <c r="J235">
        <f>-5*COS(A235)</f>
        <v>-3.144506773148847</v>
      </c>
      <c r="K235">
        <f>(J235-J234)/0.01</f>
        <v>2.1843993930333205</v>
      </c>
      <c r="N235">
        <f>SQRT(H235*H235+K235*K235) * SIGN(B235)</f>
        <v>-2.2273775165260266</v>
      </c>
      <c r="O235">
        <f t="shared" si="12"/>
        <v>3.6590191999016346</v>
      </c>
      <c r="Q235">
        <f>ATAN(J235/G235)</f>
        <v>-0.81699526748578111</v>
      </c>
      <c r="R235">
        <f t="shared" si="14"/>
        <v>2.7183901125694687E-3</v>
      </c>
      <c r="T235">
        <f t="shared" si="13"/>
        <v>1.3675116114975636</v>
      </c>
      <c r="U235">
        <f t="shared" si="15"/>
        <v>-0.26847449824078939</v>
      </c>
    </row>
    <row r="236" spans="1:21" x14ac:dyDescent="0.35">
      <c r="A236">
        <v>-0.89618299999999995</v>
      </c>
      <c r="B236">
        <v>-0.55259499999999995</v>
      </c>
      <c r="D236">
        <v>6.8522080000000001</v>
      </c>
      <c r="E236">
        <v>1.2965199999999999</v>
      </c>
      <c r="G236">
        <f>D236+5*SIN(A236)</f>
        <v>2.9474653809470492</v>
      </c>
      <c r="H236">
        <f>(G236-G235)/0.01</f>
        <v>-0.43511016158603866</v>
      </c>
      <c r="J236">
        <f>-5*COS(A236)</f>
        <v>-3.1229769578002813</v>
      </c>
      <c r="K236">
        <f>(J236-J235)/0.01</f>
        <v>2.1529815348565684</v>
      </c>
      <c r="N236">
        <f>SQRT(H236*H236+K236*K236) * SIGN(B236)</f>
        <v>-2.1965086710843584</v>
      </c>
      <c r="O236">
        <f t="shared" si="12"/>
        <v>3.6400825746236811</v>
      </c>
      <c r="Q236">
        <f>ATAN(J236/G236)</f>
        <v>-0.81430259677125882</v>
      </c>
      <c r="R236">
        <f t="shared" si="14"/>
        <v>2.6926707145222828E-3</v>
      </c>
      <c r="T236">
        <f t="shared" si="13"/>
        <v>1.3648134981129267</v>
      </c>
      <c r="U236">
        <f t="shared" si="15"/>
        <v>-0.26981133846368799</v>
      </c>
    </row>
    <row r="237" spans="1:21" x14ac:dyDescent="0.35">
      <c r="A237">
        <v>-0.90160300000000004</v>
      </c>
      <c r="B237">
        <v>-0.54201500000000002</v>
      </c>
      <c r="D237">
        <v>6.8647289999999996</v>
      </c>
      <c r="E237">
        <v>1.2521739999999999</v>
      </c>
      <c r="G237">
        <f>D237+5*SIN(A237)</f>
        <v>2.9431172822092266</v>
      </c>
      <c r="H237">
        <f>(G237-G236)/0.01</f>
        <v>-0.43480987378226033</v>
      </c>
      <c r="J237">
        <f>-5*COS(A237)</f>
        <v>-3.1017674856259143</v>
      </c>
      <c r="K237">
        <f>(J237-J236)/0.01</f>
        <v>2.1209472174366972</v>
      </c>
      <c r="N237">
        <f>SQRT(H237*H237+K237*K237) * SIGN(B237)</f>
        <v>-2.1650581344368129</v>
      </c>
      <c r="O237">
        <f t="shared" si="12"/>
        <v>3.6209841334093573</v>
      </c>
      <c r="Q237">
        <f>ATAN(J237/G237)</f>
        <v>-0.81163750417177682</v>
      </c>
      <c r="R237">
        <f t="shared" si="14"/>
        <v>2.6650925994819996E-3</v>
      </c>
      <c r="T237">
        <f t="shared" si="13"/>
        <v>1.3621028890586075</v>
      </c>
      <c r="U237">
        <f t="shared" si="15"/>
        <v>-0.27106090543191907</v>
      </c>
    </row>
    <row r="238" spans="1:21" x14ac:dyDescent="0.35">
      <c r="A238">
        <v>-0.906918</v>
      </c>
      <c r="B238">
        <v>-0.53147100000000003</v>
      </c>
      <c r="D238">
        <v>6.8768159999999998</v>
      </c>
      <c r="E238">
        <v>1.208639</v>
      </c>
      <c r="G238">
        <f>D238+5*SIN(A238)</f>
        <v>2.9387738567574644</v>
      </c>
      <c r="H238">
        <f>(G238-G237)/0.01</f>
        <v>-0.43434254517622506</v>
      </c>
      <c r="J238">
        <f>-5*COS(A238)</f>
        <v>-3.0808804063198778</v>
      </c>
      <c r="K238">
        <f>(J238-J237)/0.01</f>
        <v>2.0887079306036505</v>
      </c>
      <c r="N238">
        <f>SQRT(H238*H238+K238*K238) * SIGN(B238)</f>
        <v>-2.1333903219797228</v>
      </c>
      <c r="O238">
        <f t="shared" si="12"/>
        <v>3.6018144027417445</v>
      </c>
      <c r="Q238">
        <f>ATAN(J238/G238)</f>
        <v>-0.80900087440985868</v>
      </c>
      <c r="R238">
        <f t="shared" si="14"/>
        <v>2.6366297619181411E-3</v>
      </c>
      <c r="T238">
        <f t="shared" si="13"/>
        <v>1.3593810504786086</v>
      </c>
      <c r="U238">
        <f t="shared" si="15"/>
        <v>-0.27218385799989697</v>
      </c>
    </row>
    <row r="239" spans="1:21" x14ac:dyDescent="0.35">
      <c r="A239">
        <v>-0.91212700000000002</v>
      </c>
      <c r="B239">
        <v>-0.52096799999999999</v>
      </c>
      <c r="D239">
        <v>6.8884759999999998</v>
      </c>
      <c r="E239">
        <v>1.16601</v>
      </c>
      <c r="G239">
        <f>D239+5*SIN(A239)</f>
        <v>2.9344390499646158</v>
      </c>
      <c r="H239">
        <f>(G239-G238)/0.01</f>
        <v>-0.43348067928485889</v>
      </c>
      <c r="J239">
        <f>-5*COS(A239)</f>
        <v>-3.0603254398437563</v>
      </c>
      <c r="K239">
        <f>(J239-J238)/0.01</f>
        <v>2.0554966476121539</v>
      </c>
      <c r="N239">
        <f>SQRT(H239*H239+K239*K239) * SIGN(B239)</f>
        <v>-2.1007074921697368</v>
      </c>
      <c r="O239">
        <f t="shared" si="12"/>
        <v>3.5819513346892866</v>
      </c>
      <c r="Q239">
        <f>ATAN(J239/G239)</f>
        <v>-0.80639446621559796</v>
      </c>
      <c r="R239">
        <f t="shared" si="14"/>
        <v>2.6064081942607231E-3</v>
      </c>
      <c r="T239">
        <f t="shared" si="13"/>
        <v>1.3566505231482366</v>
      </c>
      <c r="U239">
        <f t="shared" si="15"/>
        <v>-0.27305273303719346</v>
      </c>
    </row>
    <row r="240" spans="1:21" x14ac:dyDescent="0.35">
      <c r="A240">
        <v>-0.91723200000000005</v>
      </c>
      <c r="B240">
        <v>-0.51050200000000001</v>
      </c>
      <c r="D240">
        <v>6.899718</v>
      </c>
      <c r="E240">
        <v>1.1241909999999999</v>
      </c>
      <c r="G240">
        <f>D240+5*SIN(A240)</f>
        <v>2.9301096794685311</v>
      </c>
      <c r="H240">
        <f>(G240-G239)/0.01</f>
        <v>-0.43293704960847279</v>
      </c>
      <c r="J240">
        <f>-5*COS(A240)</f>
        <v>-3.0401002913666071</v>
      </c>
      <c r="K240">
        <f>(J240-J239)/0.01</f>
        <v>2.022514847714918</v>
      </c>
      <c r="N240">
        <f>SQRT(H240*H240+K240*K240) * SIGN(B240)</f>
        <v>-2.0683328547772448</v>
      </c>
      <c r="O240">
        <f t="shared" si="12"/>
        <v>3.5626796159903784</v>
      </c>
      <c r="Q240">
        <f>ATAN(J240/G240)</f>
        <v>-0.80381931956883468</v>
      </c>
      <c r="R240">
        <f t="shared" si="14"/>
        <v>2.5751466467632822E-3</v>
      </c>
      <c r="T240">
        <f t="shared" si="13"/>
        <v>1.3539108800525428</v>
      </c>
      <c r="U240">
        <f t="shared" si="15"/>
        <v>-0.27396430956938556</v>
      </c>
    </row>
    <row r="241" spans="1:21" x14ac:dyDescent="0.35">
      <c r="A241">
        <v>-0.92223299999999997</v>
      </c>
      <c r="B241">
        <v>-0.50007699999999999</v>
      </c>
      <c r="D241">
        <v>6.9105509999999999</v>
      </c>
      <c r="E241">
        <v>1.083326</v>
      </c>
      <c r="G241">
        <f>D241+5*SIN(A241)</f>
        <v>2.9257888411353341</v>
      </c>
      <c r="H241">
        <f>(G241-G240)/0.01</f>
        <v>-0.43208383331969635</v>
      </c>
      <c r="J241">
        <f>-5*COS(A241)</f>
        <v>-3.0202103465288981</v>
      </c>
      <c r="K241">
        <f>(J241-J240)/0.01</f>
        <v>1.9889944837709006</v>
      </c>
      <c r="N241">
        <f>SQRT(H241*H241+K241*K241) * SIGN(B241)</f>
        <v>-2.0353858345501266</v>
      </c>
      <c r="O241">
        <f t="shared" si="12"/>
        <v>3.5430516030797232</v>
      </c>
      <c r="Q241">
        <f>ATAN(J241/G241)</f>
        <v>-0.80127666705689182</v>
      </c>
      <c r="R241">
        <f t="shared" si="14"/>
        <v>2.5426525119428556E-3</v>
      </c>
      <c r="T241">
        <f t="shared" si="13"/>
        <v>1.3511642044608962</v>
      </c>
      <c r="U241">
        <f t="shared" si="15"/>
        <v>-0.27466755916465413</v>
      </c>
    </row>
    <row r="242" spans="1:21" x14ac:dyDescent="0.35">
      <c r="A242">
        <v>-0.92713000000000001</v>
      </c>
      <c r="B242">
        <v>-0.48969400000000002</v>
      </c>
      <c r="D242">
        <v>6.9209849999999999</v>
      </c>
      <c r="E242">
        <v>1.0433669999999999</v>
      </c>
      <c r="G242">
        <f>D242+5*SIN(A242)</f>
        <v>2.9214807085965577</v>
      </c>
      <c r="H242">
        <f>(G242-G241)/0.01</f>
        <v>-0.43081325387763769</v>
      </c>
      <c r="J242">
        <f>-5*COS(A242)</f>
        <v>-3.0006608310579601</v>
      </c>
      <c r="K242">
        <f>(J242-J241)/0.01</f>
        <v>1.9549515470937973</v>
      </c>
      <c r="N242">
        <f>SQRT(H242*H242+K242*K242) * SIGN(B242)</f>
        <v>-2.0018580397223649</v>
      </c>
      <c r="O242">
        <f t="shared" si="12"/>
        <v>3.5229961510891914</v>
      </c>
      <c r="Q242">
        <f>ATAN(J242/G242)</f>
        <v>-0.79876755085797779</v>
      </c>
      <c r="R242">
        <f t="shared" si="14"/>
        <v>2.5091161989140298E-3</v>
      </c>
      <c r="T242">
        <f t="shared" si="13"/>
        <v>1.3484129809005336</v>
      </c>
      <c r="U242">
        <f t="shared" si="15"/>
        <v>-0.27512235603626145</v>
      </c>
    </row>
    <row r="243" spans="1:21" x14ac:dyDescent="0.35">
      <c r="A243">
        <v>-0.93192399999999997</v>
      </c>
      <c r="B243">
        <v>-0.47934700000000002</v>
      </c>
      <c r="D243">
        <v>6.9310270000000003</v>
      </c>
      <c r="E243">
        <v>1.004219</v>
      </c>
      <c r="G243">
        <f>D243+5*SIN(A243)</f>
        <v>2.9171835547611202</v>
      </c>
      <c r="H243">
        <f>(G243-G242)/0.01</f>
        <v>-0.4297153835437495</v>
      </c>
      <c r="J243">
        <f>-5*COS(A243)</f>
        <v>-2.9814527997459357</v>
      </c>
      <c r="K243">
        <f>(J243-J242)/0.01</f>
        <v>1.9208031312024421</v>
      </c>
      <c r="N243">
        <f>SQRT(H243*H243+K243*K243) * SIGN(B243)</f>
        <v>-1.9682835110042602</v>
      </c>
      <c r="O243">
        <f t="shared" si="12"/>
        <v>3.5032437679113921</v>
      </c>
      <c r="Q243">
        <f>ATAN(J243/G243)</f>
        <v>-0.79629334290618958</v>
      </c>
      <c r="R243">
        <f t="shared" si="14"/>
        <v>2.4742079517882098E-3</v>
      </c>
      <c r="T243">
        <f t="shared" si="13"/>
        <v>1.3456575858683877</v>
      </c>
      <c r="U243">
        <f t="shared" si="15"/>
        <v>-0.27553950321459464</v>
      </c>
    </row>
    <row r="244" spans="1:21" x14ac:dyDescent="0.35">
      <c r="A244">
        <v>-0.93661399999999995</v>
      </c>
      <c r="B244">
        <v>-0.46904099999999999</v>
      </c>
      <c r="D244">
        <v>6.9406869999999996</v>
      </c>
      <c r="E244">
        <v>0.96602399999999999</v>
      </c>
      <c r="G244">
        <f>D244+5*SIN(A244)</f>
        <v>2.9129047367622016</v>
      </c>
      <c r="H244">
        <f>(G244-G243)/0.01</f>
        <v>-0.42788179989186048</v>
      </c>
      <c r="J244">
        <f>-5*COS(A244)</f>
        <v>-2.9625951528933214</v>
      </c>
      <c r="K244">
        <f>(J244-J243)/0.01</f>
        <v>1.8857646852614263</v>
      </c>
      <c r="N244">
        <f>SQRT(H244*H244+K244*K244) * SIGN(B244)</f>
        <v>-1.9336988604376391</v>
      </c>
      <c r="O244">
        <f t="shared" si="12"/>
        <v>3.482614001338237</v>
      </c>
      <c r="Q244">
        <f>ATAN(J244/G244)</f>
        <v>-0.79385518533922805</v>
      </c>
      <c r="R244">
        <f t="shared" si="14"/>
        <v>2.4381575669615296E-3</v>
      </c>
      <c r="T244">
        <f t="shared" si="13"/>
        <v>1.3429019046024577</v>
      </c>
      <c r="U244">
        <f t="shared" si="15"/>
        <v>-0.27556812659299545</v>
      </c>
    </row>
    <row r="245" spans="1:21" x14ac:dyDescent="0.35">
      <c r="A245">
        <v>-0.94120199999999998</v>
      </c>
      <c r="B245">
        <v>-0.45877099999999998</v>
      </c>
      <c r="D245">
        <v>6.9499740000000001</v>
      </c>
      <c r="E245">
        <v>0.92864000000000002</v>
      </c>
      <c r="G245">
        <f>D245+5*SIN(A245)</f>
        <v>2.9086417897051229</v>
      </c>
      <c r="H245">
        <f>(G245-G244)/0.01</f>
        <v>-0.42629470570787475</v>
      </c>
      <c r="J245">
        <f>-5*COS(A245)</f>
        <v>-2.9440845718207767</v>
      </c>
      <c r="K245">
        <f>(J245-J244)/0.01</f>
        <v>1.8510581072544774</v>
      </c>
      <c r="N245">
        <f>SQRT(H245*H245+K245*K245) * SIGN(B245)</f>
        <v>-1.8995113299338573</v>
      </c>
      <c r="O245">
        <f t="shared" si="12"/>
        <v>3.4626026080228245</v>
      </c>
      <c r="Q245">
        <f>ATAN(J245/G245)</f>
        <v>-0.79145386234504334</v>
      </c>
      <c r="R245">
        <f t="shared" si="14"/>
        <v>2.4013229941847181E-3</v>
      </c>
      <c r="T245">
        <f t="shared" si="13"/>
        <v>1.3401458521152572</v>
      </c>
      <c r="U245">
        <f t="shared" si="15"/>
        <v>-0.27560524872005665</v>
      </c>
    </row>
    <row r="246" spans="1:21" x14ac:dyDescent="0.35">
      <c r="A246">
        <v>-0.94568700000000006</v>
      </c>
      <c r="B246">
        <v>-0.44854300000000003</v>
      </c>
      <c r="D246">
        <v>6.9588960000000002</v>
      </c>
      <c r="E246">
        <v>0.89220999999999995</v>
      </c>
      <c r="G246">
        <f>D246+5*SIN(A246)</f>
        <v>2.9044002607533237</v>
      </c>
      <c r="H246">
        <f>(G246-G245)/0.01</f>
        <v>-0.42415289517991894</v>
      </c>
      <c r="J246">
        <f>-5*COS(A246)</f>
        <v>-2.9259296472113858</v>
      </c>
      <c r="K246">
        <f>(J246-J245)/0.01</f>
        <v>1.8154924609390832</v>
      </c>
      <c r="N246">
        <f>SQRT(H246*H246+K246*K246) * SIGN(B246)</f>
        <v>-1.8643815473813712</v>
      </c>
      <c r="O246">
        <f t="shared" si="12"/>
        <v>3.4419010779096704</v>
      </c>
      <c r="Q246">
        <f>ATAN(J246/G246)</f>
        <v>-0.78909079982501218</v>
      </c>
      <c r="R246">
        <f t="shared" si="14"/>
        <v>2.3630625200311561E-3</v>
      </c>
      <c r="T246">
        <f t="shared" si="13"/>
        <v>1.3373928386950227</v>
      </c>
      <c r="U246">
        <f t="shared" si="15"/>
        <v>-0.27530134202344847</v>
      </c>
    </row>
    <row r="247" spans="1:21" x14ac:dyDescent="0.35">
      <c r="A247">
        <v>-0.950071</v>
      </c>
      <c r="B247">
        <v>-0.43835600000000002</v>
      </c>
      <c r="D247">
        <v>6.9674630000000004</v>
      </c>
      <c r="E247">
        <v>0.85668599999999995</v>
      </c>
      <c r="G247">
        <f>D247+5*SIN(A247)</f>
        <v>2.9001789888076148</v>
      </c>
      <c r="H247">
        <f>(G247-G246)/0.01</f>
        <v>-0.4221271945708871</v>
      </c>
      <c r="J247">
        <f>-5*COS(A247)</f>
        <v>-2.9081266774847987</v>
      </c>
      <c r="K247">
        <f>(J247-J246)/0.01</f>
        <v>1.7802969726587126</v>
      </c>
      <c r="N247">
        <f>SQRT(H247*H247+K247*K247) * SIGN(B247)</f>
        <v>-1.8296580771428481</v>
      </c>
      <c r="O247">
        <f t="shared" si="12"/>
        <v>3.4217370810903196</v>
      </c>
      <c r="Q247">
        <f>ATAN(J247/G247)</f>
        <v>-0.78676649422808564</v>
      </c>
      <c r="R247">
        <f t="shared" si="14"/>
        <v>2.3243055969265347E-3</v>
      </c>
      <c r="T247">
        <f t="shared" si="13"/>
        <v>1.3346432324673774</v>
      </c>
      <c r="U247">
        <f t="shared" si="15"/>
        <v>-0.2749606227645307</v>
      </c>
    </row>
    <row r="248" spans="1:21" x14ac:dyDescent="0.35">
      <c r="A248">
        <v>-0.95435300000000001</v>
      </c>
      <c r="B248">
        <v>-0.42820599999999998</v>
      </c>
      <c r="D248">
        <v>6.9756830000000001</v>
      </c>
      <c r="E248">
        <v>0.82201999999999997</v>
      </c>
      <c r="G248">
        <f>D248+5*SIN(A248)</f>
        <v>2.8959837162635687</v>
      </c>
      <c r="H248">
        <f>(G248-G247)/0.01</f>
        <v>-0.41952725440461691</v>
      </c>
      <c r="J248">
        <f>-5*COS(A248)</f>
        <v>-2.8906839595985669</v>
      </c>
      <c r="K248">
        <f>(J248-J247)/0.01</f>
        <v>1.7442717886231751</v>
      </c>
      <c r="N248">
        <f>SQRT(H248*H248+K248*K248) * SIGN(B248)</f>
        <v>-1.7940142668816674</v>
      </c>
      <c r="O248">
        <f t="shared" si="12"/>
        <v>3.4009003898670791</v>
      </c>
      <c r="Q248">
        <f>ATAN(J248/G248)</f>
        <v>-0.78448230724671242</v>
      </c>
      <c r="R248">
        <f t="shared" si="14"/>
        <v>2.2841869813732263E-3</v>
      </c>
      <c r="T248">
        <f t="shared" si="13"/>
        <v>1.3319006026200415</v>
      </c>
      <c r="U248">
        <f t="shared" si="15"/>
        <v>-0.27426298473358646</v>
      </c>
    </row>
    <row r="249" spans="1:21" x14ac:dyDescent="0.35">
      <c r="A249">
        <v>-0.958534</v>
      </c>
      <c r="B249">
        <v>-0.418097</v>
      </c>
      <c r="D249">
        <v>6.9835659999999997</v>
      </c>
      <c r="E249">
        <v>0.78830699999999998</v>
      </c>
      <c r="G249">
        <f>D249+5*SIN(A249)</f>
        <v>2.8918164599125102</v>
      </c>
      <c r="H249">
        <f>(G249-G248)/0.01</f>
        <v>-0.41672563510584126</v>
      </c>
      <c r="J249">
        <f>-5*COS(A249)</f>
        <v>-2.8736015209478531</v>
      </c>
      <c r="K249">
        <f>(J249-J248)/0.01</f>
        <v>1.7082438650713794</v>
      </c>
      <c r="N249">
        <f>SQRT(H249*H249+K249*K249) * SIGN(B249)</f>
        <v>-1.7583393749525067</v>
      </c>
      <c r="O249">
        <f t="shared" si="12"/>
        <v>3.3801457857668766</v>
      </c>
      <c r="Q249">
        <f>ATAN(J249/G249)</f>
        <v>-0.78223882986402105</v>
      </c>
      <c r="R249">
        <f t="shared" si="14"/>
        <v>2.2434773826913723E-3</v>
      </c>
      <c r="T249">
        <f t="shared" si="13"/>
        <v>1.329166723913866</v>
      </c>
      <c r="U249">
        <f t="shared" si="15"/>
        <v>-0.27338787061754743</v>
      </c>
    </row>
    <row r="250" spans="1:21" x14ac:dyDescent="0.35">
      <c r="A250">
        <v>-0.96261399999999997</v>
      </c>
      <c r="B250">
        <v>-0.408024</v>
      </c>
      <c r="D250">
        <v>6.9911199999999996</v>
      </c>
      <c r="E250">
        <v>0.75540499999999999</v>
      </c>
      <c r="G250">
        <f>D250+5*SIN(A250)</f>
        <v>2.8876802546374263</v>
      </c>
      <c r="H250">
        <f>(G250-G249)/0.01</f>
        <v>-0.41362052750839595</v>
      </c>
      <c r="J250">
        <f>-5*COS(A250)</f>
        <v>-2.8568833116140291</v>
      </c>
      <c r="K250">
        <f>(J250-J249)/0.01</f>
        <v>1.6718209333824063</v>
      </c>
      <c r="N250">
        <f>SQRT(H250*H250+K250*K250) * SIGN(B250)</f>
        <v>-1.722227387446833</v>
      </c>
      <c r="O250">
        <f t="shared" si="12"/>
        <v>3.3591918390609852</v>
      </c>
      <c r="Q250">
        <f>ATAN(J250/G250)</f>
        <v>-0.78003715596340573</v>
      </c>
      <c r="R250">
        <f t="shared" si="14"/>
        <v>2.2016739006153196E-3</v>
      </c>
      <c r="T250">
        <f t="shared" si="13"/>
        <v>1.3264440575110461</v>
      </c>
      <c r="U250">
        <f t="shared" si="15"/>
        <v>-0.27226664028199288</v>
      </c>
    </row>
    <row r="251" spans="1:21" x14ac:dyDescent="0.35">
      <c r="A251">
        <v>-0.96659399999999995</v>
      </c>
      <c r="B251">
        <v>-0.39799200000000001</v>
      </c>
      <c r="D251">
        <v>6.998354</v>
      </c>
      <c r="E251">
        <v>0.72345700000000002</v>
      </c>
      <c r="G251">
        <f>D251+5*SIN(A251)</f>
        <v>2.8835763890963522</v>
      </c>
      <c r="H251">
        <f>(G251-G250)/0.01</f>
        <v>-0.41038655410741143</v>
      </c>
      <c r="J251">
        <f>-5*COS(A251)</f>
        <v>-2.840529037486867</v>
      </c>
      <c r="K251">
        <f>(J251-J250)/0.01</f>
        <v>1.6354274127162061</v>
      </c>
      <c r="N251">
        <f>SQRT(H251*H251+K251*K251) * SIGN(B251)</f>
        <v>-1.6861316514601639</v>
      </c>
      <c r="O251">
        <f t="shared" si="12"/>
        <v>3.3384087102379834</v>
      </c>
      <c r="Q251">
        <f>ATAN(J251/G251)</f>
        <v>-0.77787794199998495</v>
      </c>
      <c r="R251">
        <f t="shared" si="14"/>
        <v>2.1592139634207808E-3</v>
      </c>
      <c r="T251">
        <f t="shared" si="13"/>
        <v>1.323734185845991</v>
      </c>
      <c r="U251">
        <f t="shared" si="15"/>
        <v>-0.27098716650550969</v>
      </c>
    </row>
    <row r="252" spans="1:21" x14ac:dyDescent="0.35">
      <c r="A252">
        <v>-0.97047399999999995</v>
      </c>
      <c r="B252">
        <v>-0.38799600000000001</v>
      </c>
      <c r="D252">
        <v>7.0052779999999997</v>
      </c>
      <c r="E252">
        <v>0.69236799999999998</v>
      </c>
      <c r="G252">
        <f>D252+5*SIN(A252)</f>
        <v>2.8795101367991158</v>
      </c>
      <c r="H252">
        <f>(G252-G251)/0.01</f>
        <v>-0.40662522972363391</v>
      </c>
      <c r="J252">
        <f>-5*COS(A252)</f>
        <v>-2.8245423592112777</v>
      </c>
      <c r="K252">
        <f>(J252-J251)/0.01</f>
        <v>1.5986678275589306</v>
      </c>
      <c r="N252">
        <f>SQRT(H252*H252+K252*K252) * SIGN(B252)</f>
        <v>-1.6495705199596011</v>
      </c>
      <c r="O252">
        <f t="shared" si="12"/>
        <v>3.3172592676693147</v>
      </c>
      <c r="Q252">
        <f>ATAN(J252/G252)</f>
        <v>-0.77576184321907693</v>
      </c>
      <c r="R252">
        <f t="shared" si="14"/>
        <v>2.1160987809080156E-3</v>
      </c>
      <c r="T252">
        <f t="shared" si="13"/>
        <v>1.321040370680761</v>
      </c>
      <c r="U252">
        <f t="shared" si="15"/>
        <v>-0.26938151652300402</v>
      </c>
    </row>
    <row r="253" spans="1:21" x14ac:dyDescent="0.35">
      <c r="A253">
        <v>-0.97425399999999995</v>
      </c>
      <c r="B253">
        <v>-0.37803599999999998</v>
      </c>
      <c r="D253">
        <v>7.0118989999999997</v>
      </c>
      <c r="E253">
        <v>0.66213599999999995</v>
      </c>
      <c r="G253">
        <f>D253+5*SIN(A253)</f>
        <v>2.8754838673826111</v>
      </c>
      <c r="H253">
        <f>(G253-G252)/0.01</f>
        <v>-0.40262694165047463</v>
      </c>
      <c r="J253">
        <f>-5*COS(A253)</f>
        <v>-2.8089268147557482</v>
      </c>
      <c r="K253">
        <f>(J253-J252)/0.01</f>
        <v>1.5615544455529484</v>
      </c>
      <c r="N253">
        <f>SQRT(H253*H253+K253*K253) * SIGN(B253)</f>
        <v>-1.6126254185547835</v>
      </c>
      <c r="O253">
        <f t="shared" si="12"/>
        <v>3.2960120522870309</v>
      </c>
      <c r="Q253">
        <f>ATAN(J253/G253)</f>
        <v>-0.77368999959953499</v>
      </c>
      <c r="R253">
        <f t="shared" si="14"/>
        <v>2.0718436195419354E-3</v>
      </c>
      <c r="T253">
        <f t="shared" si="13"/>
        <v>1.3183649545950227</v>
      </c>
      <c r="U253">
        <f t="shared" si="15"/>
        <v>-0.26754160857382914</v>
      </c>
    </row>
    <row r="254" spans="1:21" x14ac:dyDescent="0.35">
      <c r="A254">
        <v>-0.977935</v>
      </c>
      <c r="B254">
        <v>-0.36811199999999999</v>
      </c>
      <c r="D254">
        <v>7.0182270000000004</v>
      </c>
      <c r="E254">
        <v>0.63276299999999996</v>
      </c>
      <c r="G254">
        <f>D254+5*SIN(A254)</f>
        <v>2.8715002548140456</v>
      </c>
      <c r="H254">
        <f>(G254-G253)/0.01</f>
        <v>-0.39836125685654977</v>
      </c>
      <c r="J254">
        <f>-5*COS(A254)</f>
        <v>-2.7936816749156472</v>
      </c>
      <c r="K254">
        <f>(J254-J253)/0.01</f>
        <v>1.5245139840101007</v>
      </c>
      <c r="N254">
        <f>SQRT(H254*H254+K254*K254) * SIGN(B254)</f>
        <v>-1.5757012973297571</v>
      </c>
      <c r="O254">
        <f t="shared" si="12"/>
        <v>3.2748497465821891</v>
      </c>
      <c r="Q254">
        <f>ATAN(J254/G254)</f>
        <v>-0.77166273759804926</v>
      </c>
      <c r="R254">
        <f t="shared" si="14"/>
        <v>2.0272620014857301E-3</v>
      </c>
      <c r="T254">
        <f t="shared" si="13"/>
        <v>1.3157100504928803</v>
      </c>
      <c r="U254">
        <f t="shared" si="15"/>
        <v>-0.26549041021424191</v>
      </c>
    </row>
    <row r="255" spans="1:21" x14ac:dyDescent="0.35">
      <c r="A255">
        <v>-0.981518</v>
      </c>
      <c r="B255">
        <v>-0.35822999999999999</v>
      </c>
      <c r="D255">
        <v>7.0242709999999997</v>
      </c>
      <c r="E255">
        <v>0.60434299999999996</v>
      </c>
      <c r="G255">
        <f>D255+5*SIN(A255)</f>
        <v>2.8675611323705334</v>
      </c>
      <c r="H255">
        <f>(G255-G254)/0.01</f>
        <v>-0.3939122443512133</v>
      </c>
      <c r="J255">
        <f>-5*COS(A255)</f>
        <v>-2.7788060523094855</v>
      </c>
      <c r="K255">
        <f>(J255-J254)/0.01</f>
        <v>1.4875622606161709</v>
      </c>
      <c r="N255">
        <f>SQRT(H255*H255+K255*K255) * SIGN(B255)</f>
        <v>-1.5388334333056657</v>
      </c>
      <c r="O255">
        <f t="shared" si="12"/>
        <v>3.253854569155691</v>
      </c>
      <c r="Q255">
        <f>ATAN(J255/G255)</f>
        <v>-0.76968048720055848</v>
      </c>
      <c r="R255">
        <f t="shared" si="14"/>
        <v>1.9822503974907812E-3</v>
      </c>
      <c r="T255">
        <f t="shared" si="13"/>
        <v>1.3130774928701463</v>
      </c>
      <c r="U255">
        <f t="shared" si="15"/>
        <v>-0.26325576227339553</v>
      </c>
    </row>
    <row r="256" spans="1:21" x14ac:dyDescent="0.35">
      <c r="A256">
        <v>-0.98500100000000002</v>
      </c>
      <c r="B256">
        <v>-0.348383</v>
      </c>
      <c r="D256">
        <v>7.0300380000000002</v>
      </c>
      <c r="E256">
        <v>0.576735</v>
      </c>
      <c r="G256">
        <f>D256+5*SIN(A256)</f>
        <v>2.8636747835581309</v>
      </c>
      <c r="H256">
        <f>(G256-G255)/0.01</f>
        <v>-0.38863488124025736</v>
      </c>
      <c r="J256">
        <f>-5*COS(A256)</f>
        <v>-2.7643114058803437</v>
      </c>
      <c r="K256">
        <f>(J256-J255)/0.01</f>
        <v>1.4494646429141778</v>
      </c>
      <c r="N256">
        <f>SQRT(H256*H256+K256*K256) * SIGN(B256)</f>
        <v>-1.500661461481221</v>
      </c>
      <c r="O256">
        <f t="shared" si="12"/>
        <v>3.2318971561880248</v>
      </c>
      <c r="Q256">
        <f>ATAN(J256/G256)</f>
        <v>-0.76774476977226302</v>
      </c>
      <c r="R256">
        <f t="shared" si="14"/>
        <v>1.9357174282954581E-3</v>
      </c>
      <c r="T256">
        <f t="shared" si="13"/>
        <v>1.3104724170197228</v>
      </c>
      <c r="U256">
        <f t="shared" si="15"/>
        <v>-0.26050758504234661</v>
      </c>
    </row>
    <row r="257" spans="1:21" x14ac:dyDescent="0.35">
      <c r="A257">
        <v>-0.98838700000000002</v>
      </c>
      <c r="B257">
        <v>-0.33857199999999998</v>
      </c>
      <c r="D257">
        <v>7.0355379999999998</v>
      </c>
      <c r="E257">
        <v>0.54998400000000003</v>
      </c>
      <c r="G257">
        <f>D257+5*SIN(A257)</f>
        <v>2.8598387266691105</v>
      </c>
      <c r="H257">
        <f>(G257-G256)/0.01</f>
        <v>-0.38360568890203339</v>
      </c>
      <c r="J257">
        <f>-5*COS(A257)</f>
        <v>-2.7501882805916908</v>
      </c>
      <c r="K257">
        <f>(J257-J256)/0.01</f>
        <v>1.4123125288652894</v>
      </c>
      <c r="N257">
        <f>SQRT(H257*H257+K257*K257) * SIGN(B257)</f>
        <v>-1.4634821501295712</v>
      </c>
      <c r="O257">
        <f t="shared" si="12"/>
        <v>3.2108890432803872</v>
      </c>
      <c r="Q257">
        <f>ATAN(J257/G257)</f>
        <v>-0.76585521180505678</v>
      </c>
      <c r="R257">
        <f t="shared" si="14"/>
        <v>1.8895579672062457E-3</v>
      </c>
      <c r="T257">
        <f t="shared" si="13"/>
        <v>1.3078945045794466</v>
      </c>
      <c r="U257">
        <f t="shared" si="15"/>
        <v>-0.25779124402762754</v>
      </c>
    </row>
    <row r="258" spans="1:21" x14ac:dyDescent="0.35">
      <c r="A258">
        <v>-0.99167499999999997</v>
      </c>
      <c r="B258">
        <v>-0.328791</v>
      </c>
      <c r="D258">
        <v>7.0407780000000004</v>
      </c>
      <c r="E258">
        <v>0.52399600000000002</v>
      </c>
      <c r="G258">
        <f>D258+5*SIN(A258)</f>
        <v>2.8560586955008924</v>
      </c>
      <c r="H258">
        <f>(G258-G257)/0.01</f>
        <v>-0.37800311682181231</v>
      </c>
      <c r="J258">
        <f>-5*COS(A258)</f>
        <v>-2.7364437400671147</v>
      </c>
      <c r="K258">
        <f>(J258-J257)/0.01</f>
        <v>1.3744540524576188</v>
      </c>
      <c r="N258">
        <f>SQRT(H258*H258+K258*K258) * SIGN(B258)</f>
        <v>-1.4254859868284133</v>
      </c>
      <c r="O258">
        <f t="shared" ref="O258:O321" si="16">SQRT((H258-2.5)^2+K258^2)</f>
        <v>3.1893613597009098</v>
      </c>
      <c r="Q258">
        <f>ATAN(J258/G258)</f>
        <v>-0.76401297458426731</v>
      </c>
      <c r="R258">
        <f t="shared" si="14"/>
        <v>1.8422372207894666E-3</v>
      </c>
      <c r="T258">
        <f t="shared" ref="T258:T321" si="17">ATAN(J258/(G258-3.6))</f>
        <v>1.3053477014551964</v>
      </c>
      <c r="U258">
        <f t="shared" si="15"/>
        <v>-0.25468031242501521</v>
      </c>
    </row>
    <row r="259" spans="1:21" x14ac:dyDescent="0.35">
      <c r="A259">
        <v>-0.99486600000000003</v>
      </c>
      <c r="B259">
        <v>-0.319046</v>
      </c>
      <c r="D259">
        <v>7.0457660000000004</v>
      </c>
      <c r="E259">
        <v>0.498867</v>
      </c>
      <c r="G259">
        <f>D259+5*SIN(A259)</f>
        <v>2.8523360237395465</v>
      </c>
      <c r="H259">
        <f>(G259-G258)/0.01</f>
        <v>-0.3722671761345886</v>
      </c>
      <c r="J259">
        <f>-5*COS(A259)</f>
        <v>-2.7230763915469298</v>
      </c>
      <c r="K259">
        <f>(J259-J258)/0.01</f>
        <v>1.3367348520184841</v>
      </c>
      <c r="N259">
        <f>SQRT(H259*H259+K259*K259) * SIGN(B259)</f>
        <v>-1.3876032988675471</v>
      </c>
      <c r="O259">
        <f t="shared" si="16"/>
        <v>3.1680875612427513</v>
      </c>
      <c r="Q259">
        <f>ATAN(J259/G259)</f>
        <v>-0.76221844656785176</v>
      </c>
      <c r="R259">
        <f t="shared" ref="R259:R322" si="18">Q259-Q258</f>
        <v>1.794528016415553E-3</v>
      </c>
      <c r="T259">
        <f t="shared" si="17"/>
        <v>1.3028337208381122</v>
      </c>
      <c r="U259">
        <f t="shared" ref="U259:U322" si="19">(T259-T258)/0.01</f>
        <v>-0.25139806170841883</v>
      </c>
    </row>
    <row r="260" spans="1:21" x14ac:dyDescent="0.35">
      <c r="A260">
        <v>-0.99795900000000004</v>
      </c>
      <c r="B260">
        <v>-0.309336</v>
      </c>
      <c r="D260">
        <v>7.0505120000000003</v>
      </c>
      <c r="E260">
        <v>0.47459600000000002</v>
      </c>
      <c r="G260">
        <f>D260+5*SIN(A260)</f>
        <v>2.8486796204099827</v>
      </c>
      <c r="H260">
        <f>(G260-G259)/0.01</f>
        <v>-0.36564033295638509</v>
      </c>
      <c r="J260">
        <f>-5*COS(A260)</f>
        <v>-2.7100931079630626</v>
      </c>
      <c r="K260">
        <f>(J260-J259)/0.01</f>
        <v>1.2983283583867244</v>
      </c>
      <c r="N260">
        <f>SQRT(H260*H260+K260*K260) * SIGN(B260)</f>
        <v>-1.3488325986851086</v>
      </c>
      <c r="O260">
        <f t="shared" si="16"/>
        <v>3.1460373557949928</v>
      </c>
      <c r="Q260">
        <f>ATAN(J260/G260)</f>
        <v>-0.76047219204102423</v>
      </c>
      <c r="R260">
        <f t="shared" si="18"/>
        <v>1.7462545268275287E-3</v>
      </c>
      <c r="T260">
        <f t="shared" si="17"/>
        <v>1.3003576527042282</v>
      </c>
      <c r="U260">
        <f t="shared" si="19"/>
        <v>-0.24760681338840129</v>
      </c>
    </row>
    <row r="261" spans="1:21" x14ac:dyDescent="0.35">
      <c r="A261">
        <v>-1.000955</v>
      </c>
      <c r="B261">
        <v>-0.29965599999999998</v>
      </c>
      <c r="D261">
        <v>7.0550230000000003</v>
      </c>
      <c r="E261">
        <v>0.45104</v>
      </c>
      <c r="G261">
        <f>D261+5*SIN(A261)</f>
        <v>2.8450900514484507</v>
      </c>
      <c r="H261">
        <f>(G261-G260)/0.01</f>
        <v>-0.35895689615319526</v>
      </c>
      <c r="J261">
        <f>-5*COS(A261)</f>
        <v>-2.6974922740760645</v>
      </c>
      <c r="K261">
        <f>(J261-J260)/0.01</f>
        <v>1.2600833886998064</v>
      </c>
      <c r="N261">
        <f>SQRT(H261*H261+K261*K261) * SIGN(B261)</f>
        <v>-1.3102137992606868</v>
      </c>
      <c r="O261">
        <f t="shared" si="16"/>
        <v>3.1243310772930419</v>
      </c>
      <c r="Q261">
        <f>ATAN(J261/G261)</f>
        <v>-0.75877467021110157</v>
      </c>
      <c r="R261">
        <f t="shared" si="18"/>
        <v>1.6975218299226658E-3</v>
      </c>
      <c r="T261">
        <f t="shared" si="17"/>
        <v>1.2979209705334251</v>
      </c>
      <c r="U261">
        <f t="shared" si="19"/>
        <v>-0.24366821708030617</v>
      </c>
    </row>
    <row r="262" spans="1:21" x14ac:dyDescent="0.35">
      <c r="A262">
        <v>-1.0038560000000001</v>
      </c>
      <c r="B262">
        <v>-0.29001199999999999</v>
      </c>
      <c r="D262">
        <v>7.0593060000000003</v>
      </c>
      <c r="E262">
        <v>0.42834299999999997</v>
      </c>
      <c r="G262">
        <f>D262+5*SIN(A262)</f>
        <v>2.84156535230409</v>
      </c>
      <c r="H262">
        <f>(G262-G261)/0.01</f>
        <v>-0.35246991443607101</v>
      </c>
      <c r="J262">
        <f>-5*COS(A262)</f>
        <v>-2.6852679249515656</v>
      </c>
      <c r="K262">
        <f>(J262-J261)/0.01</f>
        <v>1.2224349124498879</v>
      </c>
      <c r="N262">
        <f>SQRT(H262*H262+K262*K262) * SIGN(B262)</f>
        <v>-1.2722351023922176</v>
      </c>
      <c r="O262">
        <f t="shared" si="16"/>
        <v>3.1033742487716967</v>
      </c>
      <c r="Q262">
        <f>ATAN(J262/G262)</f>
        <v>-0.75712595515000902</v>
      </c>
      <c r="R262">
        <f t="shared" si="18"/>
        <v>1.6487150610925427E-3</v>
      </c>
      <c r="T262">
        <f t="shared" si="17"/>
        <v>1.2955238362853676</v>
      </c>
      <c r="U262">
        <f t="shared" si="19"/>
        <v>-0.23971342480575419</v>
      </c>
    </row>
    <row r="263" spans="1:21" x14ac:dyDescent="0.35">
      <c r="A263">
        <v>-1.0066600000000001</v>
      </c>
      <c r="B263">
        <v>-0.28039199999999997</v>
      </c>
      <c r="D263">
        <v>7.0633689999999998</v>
      </c>
      <c r="E263">
        <v>0.40626499999999999</v>
      </c>
      <c r="G263">
        <f>D263+5*SIN(A263)</f>
        <v>2.8381154517140992</v>
      </c>
      <c r="H263">
        <f>(G263-G262)/0.01</f>
        <v>-0.34499005899908397</v>
      </c>
      <c r="J263">
        <f>-5*COS(A263)</f>
        <v>-2.6734308393331236</v>
      </c>
      <c r="K263">
        <f>(J263-J262)/0.01</f>
        <v>1.1837085618441989</v>
      </c>
      <c r="N263">
        <f>SQRT(H263*H263+K263*K263) * SIGN(B263)</f>
        <v>-1.2329574608198992</v>
      </c>
      <c r="O263">
        <f t="shared" si="16"/>
        <v>3.0814175950667373</v>
      </c>
      <c r="Q263">
        <f>ATAN(J263/G263)</f>
        <v>-0.75552712190996296</v>
      </c>
      <c r="R263">
        <f t="shared" si="18"/>
        <v>1.5988332400460603E-3</v>
      </c>
      <c r="T263">
        <f t="shared" si="17"/>
        <v>1.2931721289929246</v>
      </c>
      <c r="U263">
        <f t="shared" si="19"/>
        <v>-0.23517072924430504</v>
      </c>
    </row>
    <row r="264" spans="1:21" x14ac:dyDescent="0.35">
      <c r="A264">
        <v>-1.009368</v>
      </c>
      <c r="B264">
        <v>-0.27080799999999999</v>
      </c>
      <c r="D264">
        <v>7.0672189999999997</v>
      </c>
      <c r="E264">
        <v>0.385046</v>
      </c>
      <c r="G264">
        <f>D264+5*SIN(A264)</f>
        <v>2.8347413022899612</v>
      </c>
      <c r="H264">
        <f>(G264-G263)/0.01</f>
        <v>-0.33741494241379399</v>
      </c>
      <c r="J264">
        <f>-5*COS(A264)</f>
        <v>-2.6619790642278036</v>
      </c>
      <c r="K264">
        <f>(J264-J263)/0.01</f>
        <v>1.1451775105320028</v>
      </c>
      <c r="N264">
        <f>SQRT(H264*H264+K264*K264) * SIGN(B264)</f>
        <v>-1.1938510685979131</v>
      </c>
      <c r="O264">
        <f t="shared" si="16"/>
        <v>3.0597965759281038</v>
      </c>
      <c r="Q264">
        <f>ATAN(J264/G264)</f>
        <v>-0.75397844898600486</v>
      </c>
      <c r="R264">
        <f t="shared" si="18"/>
        <v>1.5486729239581054E-3</v>
      </c>
      <c r="T264">
        <f t="shared" si="17"/>
        <v>1.2908674214969762</v>
      </c>
      <c r="U264">
        <f t="shared" si="19"/>
        <v>-0.23047074959483549</v>
      </c>
    </row>
    <row r="265" spans="1:21" x14ac:dyDescent="0.35">
      <c r="A265">
        <v>-1.0119800000000001</v>
      </c>
      <c r="B265">
        <v>-0.26124700000000001</v>
      </c>
      <c r="D265">
        <v>7.0708640000000003</v>
      </c>
      <c r="E265">
        <v>0.36444700000000002</v>
      </c>
      <c r="G265">
        <f>D265+5*SIN(A265)</f>
        <v>2.8314476590049411</v>
      </c>
      <c r="H265">
        <f>(G265-G264)/0.01</f>
        <v>-0.32936432850201314</v>
      </c>
      <c r="J265">
        <f>-5*COS(A265)</f>
        <v>-2.6509147643226978</v>
      </c>
      <c r="K265">
        <f>(J265-J264)/0.01</f>
        <v>1.1064299905105823</v>
      </c>
      <c r="N265">
        <f>SQRT(H265*H265+K265*K265) * SIGN(B265)</f>
        <v>-1.1544124846825026</v>
      </c>
      <c r="O265">
        <f t="shared" si="16"/>
        <v>3.0380075423377235</v>
      </c>
      <c r="Q265">
        <f>ATAN(J265/G265)</f>
        <v>-0.75248029544285933</v>
      </c>
      <c r="R265">
        <f t="shared" si="18"/>
        <v>1.4981535431455306E-3</v>
      </c>
      <c r="T265">
        <f t="shared" si="17"/>
        <v>1.2886130021872062</v>
      </c>
      <c r="U265">
        <f t="shared" si="19"/>
        <v>-0.22544193097699949</v>
      </c>
    </row>
    <row r="266" spans="1:21" x14ac:dyDescent="0.35">
      <c r="A266">
        <v>-1.014497</v>
      </c>
      <c r="B266">
        <v>-0.251722</v>
      </c>
      <c r="D266">
        <v>7.0743109999999998</v>
      </c>
      <c r="E266">
        <v>0.34470600000000001</v>
      </c>
      <c r="G266">
        <f>D266+5*SIN(A266)</f>
        <v>2.8282357425451181</v>
      </c>
      <c r="H266">
        <f>(G266-G265)/0.01</f>
        <v>-0.32119164598229943</v>
      </c>
      <c r="J266">
        <f>-5*COS(A266)</f>
        <v>-2.6402357675081705</v>
      </c>
      <c r="K266">
        <f>(J266-J265)/0.01</f>
        <v>1.0678996814527331</v>
      </c>
      <c r="N266">
        <f>SQRT(H266*H266+K266*K266) * SIGN(B266)</f>
        <v>-1.115156402974788</v>
      </c>
      <c r="O266">
        <f t="shared" si="16"/>
        <v>3.0165430600286753</v>
      </c>
      <c r="Q266">
        <f>ATAN(J266/G266)</f>
        <v>-0.75103280903006098</v>
      </c>
      <c r="R266">
        <f t="shared" si="18"/>
        <v>1.4474864127983489E-3</v>
      </c>
      <c r="T266">
        <f t="shared" si="17"/>
        <v>1.2864104918311983</v>
      </c>
      <c r="U266">
        <f t="shared" si="19"/>
        <v>-0.22025103560079362</v>
      </c>
    </row>
    <row r="267" spans="1:21" x14ac:dyDescent="0.35">
      <c r="A267">
        <v>-1.0169189999999999</v>
      </c>
      <c r="B267">
        <v>-0.24222099999999999</v>
      </c>
      <c r="D267">
        <v>7.0775670000000002</v>
      </c>
      <c r="E267">
        <v>0.32558399999999998</v>
      </c>
      <c r="G267">
        <f>D267+5*SIN(A267)</f>
        <v>2.825109551679116</v>
      </c>
      <c r="H267">
        <f>(G267-G266)/0.01</f>
        <v>-0.31261908660020765</v>
      </c>
      <c r="J267">
        <f>-5*COS(A267)</f>
        <v>-2.6299440393704643</v>
      </c>
      <c r="K267">
        <f>(J267-J266)/0.01</f>
        <v>1.029172813770618</v>
      </c>
      <c r="N267">
        <f>SQRT(H267*H267+K267*K267) * SIGN(B267)</f>
        <v>-1.0756055847341437</v>
      </c>
      <c r="O267">
        <f t="shared" si="16"/>
        <v>2.9949996338751559</v>
      </c>
      <c r="Q267">
        <f>ATAN(J267/G267)</f>
        <v>-0.74963640548185206</v>
      </c>
      <c r="R267">
        <f t="shared" si="18"/>
        <v>1.3964035482089132E-3</v>
      </c>
      <c r="T267">
        <f t="shared" si="17"/>
        <v>1.2842628814683255</v>
      </c>
      <c r="U267">
        <f t="shared" si="19"/>
        <v>-0.21476103628728094</v>
      </c>
    </row>
    <row r="268" spans="1:21" x14ac:dyDescent="0.35">
      <c r="A268">
        <v>-1.019247</v>
      </c>
      <c r="B268">
        <v>-0.23275599999999999</v>
      </c>
      <c r="D268">
        <v>7.0806399999999998</v>
      </c>
      <c r="E268">
        <v>0.30732199999999998</v>
      </c>
      <c r="G268">
        <f>D268+5*SIN(A268)</f>
        <v>2.8220715707556714</v>
      </c>
      <c r="H268">
        <f>(G268-G267)/0.01</f>
        <v>-0.30379809234446498</v>
      </c>
      <c r="J268">
        <f>-5*COS(A268)</f>
        <v>-2.6200372007747319</v>
      </c>
      <c r="K268">
        <f>(J268-J267)/0.01</f>
        <v>0.99068385957323812</v>
      </c>
      <c r="N268">
        <f>SQRT(H268*H268+K268*K268) * SIGN(B268)</f>
        <v>-1.0362180226820337</v>
      </c>
      <c r="O268">
        <f t="shared" si="16"/>
        <v>2.9736742007579426</v>
      </c>
      <c r="Q268">
        <f>ATAN(J268/G268)</f>
        <v>-0.74829092432415201</v>
      </c>
      <c r="R268">
        <f t="shared" si="18"/>
        <v>1.3454811577000569E-3</v>
      </c>
      <c r="T268">
        <f t="shared" si="17"/>
        <v>1.2821721757647131</v>
      </c>
      <c r="U268">
        <f t="shared" si="19"/>
        <v>-0.20907057036123611</v>
      </c>
    </row>
    <row r="269" spans="1:21" x14ac:dyDescent="0.35">
      <c r="A269">
        <v>-1.0214799999999999</v>
      </c>
      <c r="B269">
        <v>-0.22331500000000001</v>
      </c>
      <c r="D269">
        <v>7.0835369999999998</v>
      </c>
      <c r="E269">
        <v>0.28967900000000002</v>
      </c>
      <c r="G269">
        <f>D269+5*SIN(A269)</f>
        <v>2.8191286497704695</v>
      </c>
      <c r="H269">
        <f>(G269-G268)/0.01</f>
        <v>-0.29429209852018801</v>
      </c>
      <c r="J269">
        <f>-5*COS(A269)</f>
        <v>-2.6105212932463608</v>
      </c>
      <c r="K269">
        <f>(J269-J268)/0.01</f>
        <v>0.95159075283710592</v>
      </c>
      <c r="N269">
        <f>SQRT(H269*H269+K269*K269) * SIGN(B269)</f>
        <v>-0.99605863288086915</v>
      </c>
      <c r="O269">
        <f t="shared" si="16"/>
        <v>2.9518796202991489</v>
      </c>
      <c r="Q269">
        <f>ATAN(J269/G269)</f>
        <v>-0.7469970127160741</v>
      </c>
      <c r="R269">
        <f t="shared" si="18"/>
        <v>1.2939116080779023E-3</v>
      </c>
      <c r="T269">
        <f t="shared" si="17"/>
        <v>1.2801427702073269</v>
      </c>
      <c r="U269">
        <f t="shared" si="19"/>
        <v>-0.20294055573861769</v>
      </c>
    </row>
    <row r="270" spans="1:21" x14ac:dyDescent="0.35">
      <c r="A270">
        <v>-1.0236190000000001</v>
      </c>
      <c r="B270">
        <v>-0.213897</v>
      </c>
      <c r="D270">
        <v>7.0862629999999998</v>
      </c>
      <c r="E270">
        <v>0.27265499999999998</v>
      </c>
      <c r="G270">
        <f>D270+5*SIN(A270)</f>
        <v>2.8162805044970591</v>
      </c>
      <c r="H270">
        <f>(G270-G269)/0.01</f>
        <v>-0.2848145273410374</v>
      </c>
      <c r="J270">
        <f>-5*COS(A270)</f>
        <v>-2.6013937587567328</v>
      </c>
      <c r="K270">
        <f>(J270-J269)/0.01</f>
        <v>0.91275344896279975</v>
      </c>
      <c r="N270">
        <f>SQRT(H270*H270+K270*K270) * SIGN(B270)</f>
        <v>-0.95615802751322698</v>
      </c>
      <c r="O270">
        <f t="shared" si="16"/>
        <v>2.9305819917352887</v>
      </c>
      <c r="Q270">
        <f>ATAN(J270/G270)</f>
        <v>-0.74575492305640256</v>
      </c>
      <c r="R270">
        <f t="shared" si="18"/>
        <v>1.2420896596715414E-3</v>
      </c>
      <c r="T270">
        <f t="shared" si="17"/>
        <v>1.2781756489384593</v>
      </c>
      <c r="U270">
        <f t="shared" si="19"/>
        <v>-0.19671212688676665</v>
      </c>
    </row>
    <row r="271" spans="1:21" x14ac:dyDescent="0.35">
      <c r="A271">
        <v>-1.0256639999999999</v>
      </c>
      <c r="B271">
        <v>-0.20450399999999999</v>
      </c>
      <c r="D271">
        <v>7.0888260000000001</v>
      </c>
      <c r="E271">
        <v>0.25625199999999998</v>
      </c>
      <c r="G271">
        <f>D271+5*SIN(A271)</f>
        <v>2.8135325865520207</v>
      </c>
      <c r="H271">
        <f>(G271-G270)/0.01</f>
        <v>-0.27479179450384805</v>
      </c>
      <c r="J271">
        <f>-5*COS(A271)</f>
        <v>-2.5926562110947771</v>
      </c>
      <c r="K271">
        <f>(J271-J270)/0.01</f>
        <v>0.87375476619557801</v>
      </c>
      <c r="N271">
        <f>SQRT(H271*H271+K271*K271) * SIGN(B271)</f>
        <v>-0.91594646228703469</v>
      </c>
      <c r="O271">
        <f t="shared" si="16"/>
        <v>2.9091092956943667</v>
      </c>
      <c r="Q271">
        <f>ATAN(J271/G271)</f>
        <v>-0.74456466518746967</v>
      </c>
      <c r="R271">
        <f t="shared" si="18"/>
        <v>1.190257868932898E-3</v>
      </c>
      <c r="T271">
        <f t="shared" si="17"/>
        <v>1.27627422301545</v>
      </c>
      <c r="U271">
        <f t="shared" si="19"/>
        <v>-0.19014259230092367</v>
      </c>
    </row>
    <row r="272" spans="1:21" x14ac:dyDescent="0.35">
      <c r="A272">
        <v>-1.0276160000000001</v>
      </c>
      <c r="B272">
        <v>-0.195134</v>
      </c>
      <c r="D272">
        <v>7.0912300000000004</v>
      </c>
      <c r="E272">
        <v>0.24046899999999999</v>
      </c>
      <c r="G272">
        <f>D272+5*SIN(A272)</f>
        <v>2.8108838699230798</v>
      </c>
      <c r="H272">
        <f>(G272-G271)/0.01</f>
        <v>-0.26487166289408393</v>
      </c>
      <c r="J272">
        <f>-5*COS(A272)</f>
        <v>-2.5843059042488621</v>
      </c>
      <c r="K272">
        <f>(J272-J271)/0.01</f>
        <v>0.83503068459149787</v>
      </c>
      <c r="N272">
        <f>SQRT(H272*H272+K272*K272) * SIGN(B272)</f>
        <v>-0.87603267177293265</v>
      </c>
      <c r="O272">
        <f t="shared" si="16"/>
        <v>2.8882159816198034</v>
      </c>
      <c r="Q272">
        <f>ATAN(J272/G272)</f>
        <v>-0.74342653466656416</v>
      </c>
      <c r="R272">
        <f t="shared" si="18"/>
        <v>1.1381305209055004E-3</v>
      </c>
      <c r="T272">
        <f t="shared" si="17"/>
        <v>1.2744391251975233</v>
      </c>
      <c r="U272">
        <f t="shared" si="19"/>
        <v>-0.18350978179266786</v>
      </c>
    </row>
    <row r="273" spans="1:21" x14ac:dyDescent="0.35">
      <c r="A273">
        <v>-1.0294730000000001</v>
      </c>
      <c r="B273">
        <v>-0.18578800000000001</v>
      </c>
      <c r="D273">
        <v>7.093483</v>
      </c>
      <c r="E273">
        <v>0.22525800000000001</v>
      </c>
      <c r="G273">
        <f>D273+5*SIN(A273)</f>
        <v>2.8083451968926507</v>
      </c>
      <c r="H273">
        <f>(G273-G272)/0.01</f>
        <v>-0.2538673030429095</v>
      </c>
      <c r="J273">
        <f>-5*COS(A273)</f>
        <v>-2.5763528501314248</v>
      </c>
      <c r="K273">
        <f>(J273-J272)/0.01</f>
        <v>0.79530541174372971</v>
      </c>
      <c r="N273">
        <f>SQRT(H273*H273+K273*K273) * SIGN(B273)</f>
        <v>-0.83484088633891418</v>
      </c>
      <c r="O273">
        <f t="shared" si="16"/>
        <v>2.8664081741297229</v>
      </c>
      <c r="Q273">
        <f>ATAN(J273/G273)</f>
        <v>-0.74234115944939472</v>
      </c>
      <c r="R273">
        <f t="shared" si="18"/>
        <v>1.0853752171694486E-3</v>
      </c>
      <c r="T273">
        <f t="shared" si="17"/>
        <v>1.2726765348814106</v>
      </c>
      <c r="U273">
        <f t="shared" si="19"/>
        <v>-0.17625903161126999</v>
      </c>
    </row>
    <row r="274" spans="1:21" x14ac:dyDescent="0.35">
      <c r="A274">
        <v>-1.0312380000000001</v>
      </c>
      <c r="B274">
        <v>-0.17646600000000001</v>
      </c>
      <c r="D274">
        <v>7.0955899999999996</v>
      </c>
      <c r="E274">
        <v>0.21066699999999999</v>
      </c>
      <c r="G274">
        <f>D274+5*SIN(A274)</f>
        <v>2.8059116110555991</v>
      </c>
      <c r="H274">
        <f>(G274-G273)/0.01</f>
        <v>-0.24335858370516661</v>
      </c>
      <c r="J274">
        <f>-5*COS(A274)</f>
        <v>-2.5687855728774585</v>
      </c>
      <c r="K274">
        <f>(J274-J273)/0.01</f>
        <v>0.75672772539663313</v>
      </c>
      <c r="N274">
        <f>SQRT(H274*H274+K274*K274) * SIGN(B274)</f>
        <v>-0.79489637730143592</v>
      </c>
      <c r="O274">
        <f t="shared" si="16"/>
        <v>2.8458132702573407</v>
      </c>
      <c r="Q274">
        <f>ATAN(J274/G274)</f>
        <v>-0.74130779781705214</v>
      </c>
      <c r="R274">
        <f t="shared" si="18"/>
        <v>1.0333616323425776E-3</v>
      </c>
      <c r="T274">
        <f t="shared" si="17"/>
        <v>1.2709846800271209</v>
      </c>
      <c r="U274">
        <f t="shared" si="19"/>
        <v>-0.16918548542896872</v>
      </c>
    </row>
    <row r="275" spans="1:21" x14ac:dyDescent="0.35">
      <c r="A275">
        <v>-1.03291</v>
      </c>
      <c r="B275">
        <v>-0.167155</v>
      </c>
      <c r="D275">
        <v>7.0975539999999997</v>
      </c>
      <c r="E275">
        <v>0.19645699999999999</v>
      </c>
      <c r="G275">
        <f>D275+5*SIN(A275)</f>
        <v>2.8035865996556621</v>
      </c>
      <c r="H275">
        <f>(G275-G274)/0.01</f>
        <v>-0.23250113999369049</v>
      </c>
      <c r="J275">
        <f>-5*COS(A275)</f>
        <v>-2.5616096433258706</v>
      </c>
      <c r="K275">
        <f>(J275-J274)/0.01</f>
        <v>0.71759295515878563</v>
      </c>
      <c r="N275">
        <f>SQRT(H275*H275+K275*K275) * SIGN(B275)</f>
        <v>-0.75431851985211429</v>
      </c>
      <c r="O275">
        <f t="shared" si="16"/>
        <v>2.8251552398691895</v>
      </c>
      <c r="Q275">
        <f>ATAN(J275/G275)</f>
        <v>-0.74032747535729782</v>
      </c>
      <c r="R275">
        <f t="shared" si="18"/>
        <v>9.8032245975432364E-4</v>
      </c>
      <c r="T275">
        <f t="shared" si="17"/>
        <v>1.2693665826188025</v>
      </c>
      <c r="U275">
        <f t="shared" si="19"/>
        <v>-0.16180974083184196</v>
      </c>
    </row>
    <row r="276" spans="1:21" x14ac:dyDescent="0.35">
      <c r="A276">
        <v>-1.0344880000000001</v>
      </c>
      <c r="B276">
        <v>-0.15786900000000001</v>
      </c>
      <c r="D276">
        <v>7.0993820000000003</v>
      </c>
      <c r="E276">
        <v>0.18281900000000001</v>
      </c>
      <c r="G276">
        <f>D276+5*SIN(A276)</f>
        <v>2.8013777274847227</v>
      </c>
      <c r="H276">
        <f>(G276-G275)/0.01</f>
        <v>-0.22088721709394576</v>
      </c>
      <c r="J276">
        <f>-5*COS(A276)</f>
        <v>-2.5548305762692798</v>
      </c>
      <c r="K276">
        <f>(J276-J275)/0.01</f>
        <v>0.67790670565908151</v>
      </c>
      <c r="N276">
        <f>SQRT(H276*H276+K276*K276) * SIGN(B276)</f>
        <v>-0.71298573916527708</v>
      </c>
      <c r="O276">
        <f t="shared" si="16"/>
        <v>2.8040657534592133</v>
      </c>
      <c r="Q276">
        <f>ATAN(J276/G276)</f>
        <v>-0.7394004664818481</v>
      </c>
      <c r="R276">
        <f t="shared" si="18"/>
        <v>9.2700887544971966E-4</v>
      </c>
      <c r="T276">
        <f t="shared" si="17"/>
        <v>1.2678266925422081</v>
      </c>
      <c r="U276">
        <f t="shared" si="19"/>
        <v>-0.15398900765943857</v>
      </c>
    </row>
    <row r="277" spans="1:21" x14ac:dyDescent="0.35">
      <c r="A277">
        <v>-1.035974</v>
      </c>
      <c r="B277">
        <v>-0.14860599999999999</v>
      </c>
      <c r="D277">
        <v>7.1010799999999996</v>
      </c>
      <c r="E277">
        <v>0.16975399999999999</v>
      </c>
      <c r="G277">
        <f>D277+5*SIN(A277)</f>
        <v>2.7992839960626617</v>
      </c>
      <c r="H277">
        <f>(G277-G276)/0.01</f>
        <v>-0.20937314220610403</v>
      </c>
      <c r="J277">
        <f>-5*COS(A277)</f>
        <v>-2.5484409234880756</v>
      </c>
      <c r="K277">
        <f>(J277-J276)/0.01</f>
        <v>0.63896527812041803</v>
      </c>
      <c r="N277">
        <f>SQRT(H277*H277+K277*K277) * SIGN(B277)</f>
        <v>-0.67239403575638645</v>
      </c>
      <c r="O277">
        <f t="shared" si="16"/>
        <v>2.7836988792524382</v>
      </c>
      <c r="Q277">
        <f>ATAN(J277/G277)</f>
        <v>-0.73852601704570464</v>
      </c>
      <c r="R277">
        <f t="shared" si="18"/>
        <v>8.7444943614345405E-4</v>
      </c>
      <c r="T277">
        <f t="shared" si="17"/>
        <v>1.2663649309149523</v>
      </c>
      <c r="U277">
        <f t="shared" si="19"/>
        <v>-0.14617616272558642</v>
      </c>
    </row>
    <row r="278" spans="1:21" x14ac:dyDescent="0.35">
      <c r="A278">
        <v>-1.0373680000000001</v>
      </c>
      <c r="B278">
        <v>-0.13935600000000001</v>
      </c>
      <c r="D278">
        <v>7.1026509999999998</v>
      </c>
      <c r="E278">
        <v>0.15706999999999999</v>
      </c>
      <c r="G278">
        <f>D278+5*SIN(A278)</f>
        <v>2.7973066502676387</v>
      </c>
      <c r="H278">
        <f>(G278-G277)/0.01</f>
        <v>-0.19773457950229556</v>
      </c>
      <c r="J278">
        <f>-5*COS(A278)</f>
        <v>-2.5424417456900823</v>
      </c>
      <c r="K278">
        <f>(J278-J277)/0.01</f>
        <v>0.59991777979933048</v>
      </c>
      <c r="N278">
        <f>SQRT(H278*H278+K278*K278) * SIGN(B278)</f>
        <v>-0.63166471046775097</v>
      </c>
      <c r="O278">
        <f t="shared" si="16"/>
        <v>2.7636340575339897</v>
      </c>
      <c r="Q278">
        <f>ATAN(J278/G278)</f>
        <v>-0.73770459970246405</v>
      </c>
      <c r="R278">
        <f t="shared" si="18"/>
        <v>8.2141734324059357E-4</v>
      </c>
      <c r="T278">
        <f t="shared" si="17"/>
        <v>1.2649829046014787</v>
      </c>
      <c r="U278">
        <f t="shared" si="19"/>
        <v>-0.13820263134736166</v>
      </c>
    </row>
    <row r="279" spans="1:21" x14ac:dyDescent="0.35">
      <c r="A279">
        <v>-1.0386690000000001</v>
      </c>
      <c r="B279">
        <v>-0.13011700000000001</v>
      </c>
      <c r="D279">
        <v>7.1040979999999996</v>
      </c>
      <c r="E279">
        <v>0.14471999999999999</v>
      </c>
      <c r="G279">
        <f>D279+5*SIN(A279)</f>
        <v>2.7954495781041651</v>
      </c>
      <c r="H279">
        <f>(G279-G278)/0.01</f>
        <v>-0.18570721634736387</v>
      </c>
      <c r="J279">
        <f>-5*COS(A279)</f>
        <v>-2.5368383426017775</v>
      </c>
      <c r="K279">
        <f>(J279-J278)/0.01</f>
        <v>0.56034030883047592</v>
      </c>
      <c r="N279">
        <f>SQRT(H279*H279+K279*K279) * SIGN(B279)</f>
        <v>-0.59031214785376029</v>
      </c>
      <c r="O279">
        <f t="shared" si="16"/>
        <v>2.7435386845533158</v>
      </c>
      <c r="Q279">
        <f>ATAN(J279/G279)</f>
        <v>-0.73693702257326477</v>
      </c>
      <c r="R279">
        <f t="shared" si="18"/>
        <v>7.6757712919928167E-4</v>
      </c>
      <c r="T279">
        <f t="shared" si="17"/>
        <v>1.2636836001439096</v>
      </c>
      <c r="U279">
        <f t="shared" si="19"/>
        <v>-0.12993044575690949</v>
      </c>
    </row>
    <row r="280" spans="1:21" x14ac:dyDescent="0.35">
      <c r="A280">
        <v>-1.0398780000000001</v>
      </c>
      <c r="B280">
        <v>-0.120902</v>
      </c>
      <c r="D280">
        <v>7.1054269999999997</v>
      </c>
      <c r="E280">
        <v>0.132942</v>
      </c>
      <c r="G280">
        <f>D280+5*SIN(A280)</f>
        <v>2.7937146902295149</v>
      </c>
      <c r="H280">
        <f>(G280-G279)/0.01</f>
        <v>-0.17348878746501484</v>
      </c>
      <c r="J280">
        <f>-5*COS(A280)</f>
        <v>-2.5316273339047495</v>
      </c>
      <c r="K280">
        <f>(J280-J279)/0.01</f>
        <v>0.52110086970280634</v>
      </c>
      <c r="N280">
        <f>SQRT(H280*H280+K280*K280) * SIGN(B280)</f>
        <v>-0.54922170002750459</v>
      </c>
      <c r="O280">
        <f t="shared" si="16"/>
        <v>2.7238003621973061</v>
      </c>
      <c r="Q280">
        <f>ATAN(J280/G280)</f>
        <v>-0.73622271906641412</v>
      </c>
      <c r="R280">
        <f t="shared" si="18"/>
        <v>7.1430350685064425E-4</v>
      </c>
      <c r="T280">
        <f t="shared" si="17"/>
        <v>1.2624682680949639</v>
      </c>
      <c r="U280">
        <f t="shared" si="19"/>
        <v>-0.12153320489456387</v>
      </c>
    </row>
    <row r="281" spans="1:21" x14ac:dyDescent="0.35">
      <c r="A281">
        <v>-1.0409949999999999</v>
      </c>
      <c r="B281">
        <v>-0.11169900000000001</v>
      </c>
      <c r="D281">
        <v>7.1066419999999999</v>
      </c>
      <c r="E281">
        <v>0.12149799999999999</v>
      </c>
      <c r="G281">
        <f>D281+5*SIN(A281)</f>
        <v>2.7921045529233162</v>
      </c>
      <c r="H281">
        <f>(G281-G280)/0.01</f>
        <v>-0.16101373061987445</v>
      </c>
      <c r="J281">
        <f>-5*COS(A281)</f>
        <v>-2.5268095729146287</v>
      </c>
      <c r="K281">
        <f>(J281-J280)/0.01</f>
        <v>0.48177609901207674</v>
      </c>
      <c r="N281">
        <f>SQRT(H281*H281+K281*K281) * SIGN(B281)</f>
        <v>-0.50797010839952372</v>
      </c>
      <c r="O281">
        <f t="shared" si="16"/>
        <v>2.7042748166794728</v>
      </c>
      <c r="Q281">
        <f>ATAN(J281/G281)</f>
        <v>-0.73556180526937731</v>
      </c>
      <c r="R281">
        <f t="shared" si="18"/>
        <v>6.6091379703681064E-4</v>
      </c>
      <c r="T281">
        <f t="shared" si="17"/>
        <v>1.2613388162732571</v>
      </c>
      <c r="U281">
        <f t="shared" si="19"/>
        <v>-0.11294518217068727</v>
      </c>
    </row>
    <row r="282" spans="1:21" x14ac:dyDescent="0.35">
      <c r="A282">
        <v>-1.0420199999999999</v>
      </c>
      <c r="B282">
        <v>-0.102508</v>
      </c>
      <c r="D282">
        <v>7.1077459999999997</v>
      </c>
      <c r="E282">
        <v>0.110388</v>
      </c>
      <c r="G282">
        <f>D282+5*SIN(A282)</f>
        <v>2.7906208400448484</v>
      </c>
      <c r="H282">
        <f>(G282-G281)/0.01</f>
        <v>-0.14837128784677134</v>
      </c>
      <c r="J282">
        <f>-5*COS(A282)</f>
        <v>-2.5223858454412178</v>
      </c>
      <c r="K282">
        <f>(J282-J281)/0.01</f>
        <v>0.442372747341091</v>
      </c>
      <c r="N282">
        <f>SQRT(H282*H282+K282*K282) * SIGN(B282)</f>
        <v>-0.46659156298353083</v>
      </c>
      <c r="O282">
        <f t="shared" si="16"/>
        <v>2.6850631511905396</v>
      </c>
      <c r="Q282">
        <f>ATAN(J282/G282)</f>
        <v>-0.73495451475031881</v>
      </c>
      <c r="R282">
        <f t="shared" si="18"/>
        <v>6.0729051905850095E-4</v>
      </c>
      <c r="T282">
        <f t="shared" si="17"/>
        <v>1.2602967693378866</v>
      </c>
      <c r="U282">
        <f t="shared" si="19"/>
        <v>-0.10420469353704664</v>
      </c>
    </row>
    <row r="283" spans="1:21" x14ac:dyDescent="0.35">
      <c r="A283">
        <v>-1.042953</v>
      </c>
      <c r="B283">
        <v>-9.3328999999999995E-2</v>
      </c>
      <c r="D283">
        <v>7.1087420000000003</v>
      </c>
      <c r="E283">
        <v>9.9564E-2</v>
      </c>
      <c r="G283">
        <f>D283+5*SIN(A283)</f>
        <v>2.7892653333973305</v>
      </c>
      <c r="H283">
        <f>(G283-G282)/0.01</f>
        <v>-0.13555066475179345</v>
      </c>
      <c r="J283">
        <f>-5*COS(A283)</f>
        <v>-2.5183568703968637</v>
      </c>
      <c r="K283">
        <f>(J283-J282)/0.01</f>
        <v>0.40289750443540662</v>
      </c>
      <c r="N283">
        <f>SQRT(H283*H283+K283*K283) * SIGN(B283)</f>
        <v>-0.42508867521369181</v>
      </c>
      <c r="O283">
        <f t="shared" si="16"/>
        <v>2.6661683565660099</v>
      </c>
      <c r="Q283">
        <f>ATAN(J283/G283)</f>
        <v>-0.7344010199399954</v>
      </c>
      <c r="R283">
        <f t="shared" si="18"/>
        <v>5.5349481032340719E-4</v>
      </c>
      <c r="T283">
        <f t="shared" si="17"/>
        <v>1.2593436244668261</v>
      </c>
      <c r="U283">
        <f t="shared" si="19"/>
        <v>-9.5314487106046286E-2</v>
      </c>
    </row>
    <row r="284" spans="1:21" x14ac:dyDescent="0.35">
      <c r="A284">
        <v>-1.043795</v>
      </c>
      <c r="B284">
        <v>-8.4162000000000001E-2</v>
      </c>
      <c r="D284">
        <v>7.1096320000000004</v>
      </c>
      <c r="E284">
        <v>8.9072999999999999E-2</v>
      </c>
      <c r="G284">
        <f>D284+5*SIN(A284)</f>
        <v>2.7880364083396474</v>
      </c>
      <c r="H284">
        <f>(G284-G283)/0.01</f>
        <v>-0.12289250576831279</v>
      </c>
      <c r="J284">
        <f>-5*COS(A284)</f>
        <v>-2.5147189787612074</v>
      </c>
      <c r="K284">
        <f>(J284-J283)/0.01</f>
        <v>0.36378916356563096</v>
      </c>
      <c r="N284">
        <f>SQRT(H284*H284+K284*K284) * SIGN(B284)</f>
        <v>-0.38398583763180144</v>
      </c>
      <c r="O284">
        <f t="shared" si="16"/>
        <v>2.6480006896417834</v>
      </c>
      <c r="Q284">
        <f>ATAN(J284/G284)</f>
        <v>-0.73390120378613055</v>
      </c>
      <c r="R284">
        <f t="shared" si="18"/>
        <v>4.9981615386485156E-4</v>
      </c>
      <c r="T284">
        <f t="shared" si="17"/>
        <v>1.2584790812245128</v>
      </c>
      <c r="U284">
        <f t="shared" si="19"/>
        <v>-8.6454324231333146E-2</v>
      </c>
    </row>
    <row r="285" spans="1:21" x14ac:dyDescent="0.35">
      <c r="A285">
        <v>-1.0445450000000001</v>
      </c>
      <c r="B285">
        <v>-7.5006000000000003E-2</v>
      </c>
      <c r="D285">
        <v>7.1104209999999997</v>
      </c>
      <c r="E285">
        <v>7.8868999999999995E-2</v>
      </c>
      <c r="G285">
        <f>D285+5*SIN(A285)</f>
        <v>2.786940584731096</v>
      </c>
      <c r="H285">
        <f>(G285-G284)/0.01</f>
        <v>-0.10958236085514272</v>
      </c>
      <c r="J285">
        <f>-5*COS(A285)</f>
        <v>-2.5114770751066446</v>
      </c>
      <c r="K285">
        <f>(J285-J284)/0.01</f>
        <v>0.32419036545627833</v>
      </c>
      <c r="N285">
        <f>SQRT(H285*H285+K285*K285) * SIGN(B285)</f>
        <v>-0.34221000404029983</v>
      </c>
      <c r="O285">
        <f t="shared" si="16"/>
        <v>2.6296424645074805</v>
      </c>
      <c r="Q285">
        <f>ATAN(J285/G285)</f>
        <v>-0.73345516036035219</v>
      </c>
      <c r="R285">
        <f t="shared" si="18"/>
        <v>4.4604342577836409E-4</v>
      </c>
      <c r="T285">
        <f t="shared" si="17"/>
        <v>1.2577067011313736</v>
      </c>
      <c r="U285">
        <f t="shared" si="19"/>
        <v>-7.7238009313917999E-2</v>
      </c>
    </row>
    <row r="286" spans="1:21" x14ac:dyDescent="0.35">
      <c r="A286">
        <v>-1.045204</v>
      </c>
      <c r="B286">
        <v>-6.5863000000000005E-2</v>
      </c>
      <c r="D286">
        <v>7.1111110000000002</v>
      </c>
      <c r="E286">
        <v>6.8998000000000004E-2</v>
      </c>
      <c r="G286">
        <f>D286+5*SIN(A286)</f>
        <v>2.7859764602610602</v>
      </c>
      <c r="H286">
        <f>(G286-G285)/0.01</f>
        <v>-9.6412447003579871E-2</v>
      </c>
      <c r="J286">
        <f>-5*COS(A286)</f>
        <v>-2.5086273563758379</v>
      </c>
      <c r="K286">
        <f>(J286-J285)/0.01</f>
        <v>0.28497187308067495</v>
      </c>
      <c r="N286">
        <f>SQRT(H286*H286+K286*K286) * SIGN(B286)</f>
        <v>-0.30083937306198205</v>
      </c>
      <c r="O286">
        <f t="shared" si="16"/>
        <v>2.6120043191775597</v>
      </c>
      <c r="Q286">
        <f>ATAN(J286/G286)</f>
        <v>-0.73306264465108484</v>
      </c>
      <c r="R286">
        <f t="shared" si="18"/>
        <v>3.9251570926734924E-4</v>
      </c>
      <c r="T286">
        <f t="shared" si="17"/>
        <v>1.2570261174244071</v>
      </c>
      <c r="U286">
        <f t="shared" si="19"/>
        <v>-6.8058370696655324E-2</v>
      </c>
    </row>
    <row r="287" spans="1:21" x14ac:dyDescent="0.35">
      <c r="A287">
        <v>-1.045771</v>
      </c>
      <c r="B287">
        <v>-5.672E-2</v>
      </c>
      <c r="D287">
        <v>7.1117030000000003</v>
      </c>
      <c r="E287">
        <v>5.9174999999999998E-2</v>
      </c>
      <c r="G287">
        <f>D287+5*SIN(A287)</f>
        <v>2.7851467638677789</v>
      </c>
      <c r="H287">
        <f>(G287-G286)/0.01</f>
        <v>-8.2969639328123179E-2</v>
      </c>
      <c r="J287">
        <f>-5*COS(A287)</f>
        <v>-2.5061746019751672</v>
      </c>
      <c r="K287">
        <f>(J287-J286)/0.01</f>
        <v>0.24527544006707203</v>
      </c>
      <c r="N287">
        <f>SQRT(H287*H287+K287*K287) * SIGN(B287)</f>
        <v>-0.25892856650113888</v>
      </c>
      <c r="O287">
        <f t="shared" si="16"/>
        <v>2.5945890231770714</v>
      </c>
      <c r="Q287">
        <f>ATAN(J287/G287)</f>
        <v>-0.73272434352870353</v>
      </c>
      <c r="R287">
        <f t="shared" si="18"/>
        <v>3.383011223813126E-4</v>
      </c>
      <c r="T287">
        <f t="shared" si="17"/>
        <v>1.2564393861189156</v>
      </c>
      <c r="U287">
        <f t="shared" si="19"/>
        <v>-5.8673130549147245E-2</v>
      </c>
    </row>
    <row r="288" spans="1:21" x14ac:dyDescent="0.35">
      <c r="A288">
        <v>-1.0462469999999999</v>
      </c>
      <c r="B288">
        <v>-4.7587999999999998E-2</v>
      </c>
      <c r="D288">
        <v>7.1121990000000004</v>
      </c>
      <c r="E288">
        <v>4.9639000000000003E-2</v>
      </c>
      <c r="G288">
        <f>D288+5*SIN(A288)</f>
        <v>2.784450314949181</v>
      </c>
      <c r="H288">
        <f>(G288-G287)/0.01</f>
        <v>-6.9644891859788061E-2</v>
      </c>
      <c r="J288">
        <f>-5*COS(A288)</f>
        <v>-2.5041148773650357</v>
      </c>
      <c r="K288">
        <f>(J288-J287)/0.01</f>
        <v>0.20597246101314859</v>
      </c>
      <c r="N288">
        <f>SQRT(H288*H288+K288*K288) * SIGN(B288)</f>
        <v>-0.21742830003928787</v>
      </c>
      <c r="O288">
        <f t="shared" si="16"/>
        <v>2.5778866392758459</v>
      </c>
      <c r="Q288">
        <f>ATAN(J288/G288)</f>
        <v>-0.73243988377781544</v>
      </c>
      <c r="R288">
        <f t="shared" si="18"/>
        <v>2.8445975088808861E-4</v>
      </c>
      <c r="T288">
        <f t="shared" si="17"/>
        <v>1.2559460653127961</v>
      </c>
      <c r="U288">
        <f t="shared" si="19"/>
        <v>-4.9332080611952378E-2</v>
      </c>
    </row>
    <row r="289" spans="1:21" x14ac:dyDescent="0.35">
      <c r="A289">
        <v>-1.0466310000000001</v>
      </c>
      <c r="B289">
        <v>-3.8456999999999998E-2</v>
      </c>
      <c r="D289">
        <v>7.1126009999999997</v>
      </c>
      <c r="E289">
        <v>4.0149999999999998E-2</v>
      </c>
      <c r="G289">
        <f>D289+5*SIN(A289)</f>
        <v>2.7838910539361557</v>
      </c>
      <c r="H289">
        <f>(G289-G288)/0.01</f>
        <v>-5.5926101302539166E-2</v>
      </c>
      <c r="J289">
        <f>-5*COS(A289)</f>
        <v>-2.5024528372874375</v>
      </c>
      <c r="K289">
        <f>(J289-J288)/0.01</f>
        <v>0.16620400775981814</v>
      </c>
      <c r="N289">
        <f>SQRT(H289*H289+K289*K289) * SIGN(B289)</f>
        <v>-0.17536105896785512</v>
      </c>
      <c r="O289">
        <f t="shared" si="16"/>
        <v>2.5613242683258641</v>
      </c>
      <c r="Q289">
        <f>ATAN(J289/G289)</f>
        <v>-0.7322096507975222</v>
      </c>
      <c r="R289">
        <f t="shared" si="18"/>
        <v>2.3023298029323236E-4</v>
      </c>
      <c r="T289">
        <f t="shared" si="17"/>
        <v>1.2555484993510695</v>
      </c>
      <c r="U289">
        <f t="shared" si="19"/>
        <v>-3.9756596172657588E-2</v>
      </c>
    </row>
    <row r="290" spans="1:21" x14ac:dyDescent="0.35">
      <c r="A290">
        <v>-1.0469250000000001</v>
      </c>
      <c r="B290">
        <v>-2.9336999999999998E-2</v>
      </c>
      <c r="D290">
        <v>7.1129100000000003</v>
      </c>
      <c r="E290">
        <v>3.0898999999999999E-2</v>
      </c>
      <c r="G290">
        <f>D290+5*SIN(A290)</f>
        <v>2.783464519890777</v>
      </c>
      <c r="H290">
        <f>(G290-G289)/0.01</f>
        <v>-4.2653404537862372E-2</v>
      </c>
      <c r="J290">
        <f>-5*COS(A290)</f>
        <v>-2.501180088430623</v>
      </c>
      <c r="K290">
        <f>(J290-J289)/0.01</f>
        <v>0.12727488568144985</v>
      </c>
      <c r="N290">
        <f>SQRT(H290*H290+K290*K290) * SIGN(B290)</f>
        <v>-0.13423192408624957</v>
      </c>
      <c r="O290">
        <f t="shared" si="16"/>
        <v>2.5458368431879541</v>
      </c>
      <c r="Q290">
        <f>ATAN(J290/G290)</f>
        <v>-0.73203290735568116</v>
      </c>
      <c r="R290">
        <f t="shared" si="18"/>
        <v>1.7674344184104296E-4</v>
      </c>
      <c r="T290">
        <f t="shared" si="17"/>
        <v>1.2552443923559606</v>
      </c>
      <c r="U290">
        <f t="shared" si="19"/>
        <v>-3.0410699510885486E-2</v>
      </c>
    </row>
    <row r="291" spans="1:21" x14ac:dyDescent="0.35">
      <c r="A291">
        <v>-1.0471269999999999</v>
      </c>
      <c r="B291">
        <v>-2.0218E-2</v>
      </c>
      <c r="D291">
        <v>7.1131270000000004</v>
      </c>
      <c r="E291">
        <v>2.1696E-2</v>
      </c>
      <c r="G291">
        <f>D291+5*SIN(A291)</f>
        <v>2.7831763698456973</v>
      </c>
      <c r="H291">
        <f>(G291-G290)/0.01</f>
        <v>-2.8815004507976028E-2</v>
      </c>
      <c r="J291">
        <f>-5*COS(A291)</f>
        <v>-2.500305489420513</v>
      </c>
      <c r="K291">
        <f>(J291-J290)/0.01</f>
        <v>8.7459901010999985E-2</v>
      </c>
      <c r="N291">
        <f>SQRT(H291*H291+K291*K291) * SIGN(B291)</f>
        <v>-9.2084411110939915E-2</v>
      </c>
      <c r="O291">
        <f t="shared" si="16"/>
        <v>2.5303269672731088</v>
      </c>
      <c r="Q291">
        <f>ATAN(J291/G291)</f>
        <v>-0.73191050533410618</v>
      </c>
      <c r="R291">
        <f t="shared" si="18"/>
        <v>1.2240202157498548E-4</v>
      </c>
      <c r="T291">
        <f t="shared" si="17"/>
        <v>1.2550370635525945</v>
      </c>
      <c r="U291">
        <f t="shared" si="19"/>
        <v>-2.07328803366158E-2</v>
      </c>
    </row>
    <row r="292" spans="1:21" x14ac:dyDescent="0.35">
      <c r="A292">
        <v>-1.0472379999999999</v>
      </c>
      <c r="B292">
        <v>-1.1098E-2</v>
      </c>
      <c r="D292">
        <v>7.1132520000000001</v>
      </c>
      <c r="E292">
        <v>1.2493000000000001E-2</v>
      </c>
      <c r="G292">
        <f>D292+5*SIN(A292)</f>
        <v>2.7830238626116017</v>
      </c>
      <c r="H292">
        <f>(G292-G291)/0.01</f>
        <v>-1.5250723409554467E-2</v>
      </c>
      <c r="J292">
        <f>-5*COS(A292)</f>
        <v>-2.4998248494984212</v>
      </c>
      <c r="K292">
        <f>(J292-J291)/0.01</f>
        <v>4.8063992209179673E-2</v>
      </c>
      <c r="N292">
        <f>SQRT(H292*H292+K292*K292) * SIGN(B292)</f>
        <v>-5.0425508540805193E-2</v>
      </c>
      <c r="O292">
        <f t="shared" si="16"/>
        <v>2.515709909540321</v>
      </c>
      <c r="Q292">
        <f>ATAN(J292/G292)</f>
        <v>-0.73184217203117974</v>
      </c>
      <c r="R292">
        <f t="shared" si="18"/>
        <v>6.8333302926437689E-5</v>
      </c>
      <c r="T292">
        <f t="shared" si="17"/>
        <v>1.2549251884819905</v>
      </c>
      <c r="U292">
        <f t="shared" si="19"/>
        <v>-1.1187507060395063E-2</v>
      </c>
    </row>
    <row r="293" spans="1:21" x14ac:dyDescent="0.35">
      <c r="A293">
        <v>-1.047258</v>
      </c>
      <c r="B293">
        <v>-1.9789999999999999E-3</v>
      </c>
      <c r="D293">
        <v>7.1132850000000003</v>
      </c>
      <c r="E293">
        <v>3.29E-3</v>
      </c>
      <c r="G293">
        <f>D293+5*SIN(A293)</f>
        <v>2.7830068669806609</v>
      </c>
      <c r="H293">
        <f>(G293-G292)/0.01</f>
        <v>-1.699563094081924E-3</v>
      </c>
      <c r="J293">
        <f>-5*COS(A293)</f>
        <v>-2.4997382444357132</v>
      </c>
      <c r="K293">
        <f>(J293-J292)/0.01</f>
        <v>8.6605062707967306E-3</v>
      </c>
      <c r="N293">
        <f>SQRT(H293*H293+K293*K293) * SIGN(B293)</f>
        <v>-8.8256945096278298E-3</v>
      </c>
      <c r="O293">
        <f t="shared" si="16"/>
        <v>2.5017145537318974</v>
      </c>
      <c r="Q293">
        <f>ATAN(J293/G293)</f>
        <v>-0.73182798475892474</v>
      </c>
      <c r="R293">
        <f t="shared" si="18"/>
        <v>1.4187272254995165E-5</v>
      </c>
      <c r="T293">
        <f t="shared" si="17"/>
        <v>1.2549088156819903</v>
      </c>
      <c r="U293">
        <f t="shared" si="19"/>
        <v>-1.6372800000219456E-3</v>
      </c>
    </row>
    <row r="294" spans="1:21" x14ac:dyDescent="0.35">
      <c r="A294">
        <v>-1.047186</v>
      </c>
      <c r="B294">
        <v>7.1409999999999998E-3</v>
      </c>
      <c r="D294">
        <v>7.1132249999999999</v>
      </c>
      <c r="E294">
        <v>-5.9129999999999999E-3</v>
      </c>
      <c r="G294">
        <f>D294+5*SIN(A294)</f>
        <v>2.7831268593581848</v>
      </c>
      <c r="H294">
        <f>(G294-G293)/0.01</f>
        <v>1.1999237752391423E-2</v>
      </c>
      <c r="J294">
        <f>-5*COS(A294)</f>
        <v>-2.5000500179817005</v>
      </c>
      <c r="K294">
        <f>(J294-J293)/0.01</f>
        <v>-3.1177354598721507E-2</v>
      </c>
      <c r="N294">
        <f>SQRT(H294*H294+K294*K294) * SIGN(B294)</f>
        <v>3.3406723072052974E-2</v>
      </c>
      <c r="O294">
        <f t="shared" si="16"/>
        <v>2.4881960976547761</v>
      </c>
      <c r="Q294">
        <f>ATAN(J294/G294)</f>
        <v>-0.73186855075752477</v>
      </c>
      <c r="R294">
        <f t="shared" si="18"/>
        <v>-4.0565998600028408E-5</v>
      </c>
      <c r="T294">
        <f t="shared" si="17"/>
        <v>1.2549890062815914</v>
      </c>
      <c r="U294">
        <f t="shared" si="19"/>
        <v>8.0190599601071E-3</v>
      </c>
    </row>
    <row r="295" spans="1:21" x14ac:dyDescent="0.35">
      <c r="A295">
        <v>-1.047024</v>
      </c>
      <c r="B295">
        <v>1.626E-2</v>
      </c>
      <c r="D295">
        <v>7.1130740000000001</v>
      </c>
      <c r="E295">
        <v>-1.5115999999999999E-2</v>
      </c>
      <c r="G295">
        <f>D295+5*SIN(A295)</f>
        <v>2.783380924278875</v>
      </c>
      <c r="H295">
        <f>(G295-G294)/0.01</f>
        <v>2.5406492069013353E-2</v>
      </c>
      <c r="J295">
        <f>-5*COS(A295)</f>
        <v>-2.5007514610717596</v>
      </c>
      <c r="K295">
        <f>(J295-J294)/0.01</f>
        <v>-7.0144309005915062E-2</v>
      </c>
      <c r="N295">
        <f>SQRT(H295*H295+K295*K295) * SIGN(B295)</f>
        <v>7.4603712542809383E-2</v>
      </c>
      <c r="O295">
        <f t="shared" si="16"/>
        <v>2.4755874562576259</v>
      </c>
      <c r="Q295">
        <f>ATAN(J295/G295)</f>
        <v>-0.73196263437587405</v>
      </c>
      <c r="R295">
        <f t="shared" si="18"/>
        <v>-9.4083618349283249E-5</v>
      </c>
      <c r="T295">
        <f t="shared" si="17"/>
        <v>1.2551636198688982</v>
      </c>
      <c r="U295">
        <f t="shared" si="19"/>
        <v>1.7461358730685994E-2</v>
      </c>
    </row>
    <row r="296" spans="1:21" x14ac:dyDescent="0.35">
      <c r="A296">
        <v>-1.04677</v>
      </c>
      <c r="B296">
        <v>2.538E-2</v>
      </c>
      <c r="D296">
        <v>7.1128309999999999</v>
      </c>
      <c r="E296">
        <v>-2.4319E-2</v>
      </c>
      <c r="G296">
        <f>D296+5*SIN(A296)</f>
        <v>2.7837732548103951</v>
      </c>
      <c r="H296">
        <f>(G296-G295)/0.01</f>
        <v>3.92330531520102E-2</v>
      </c>
      <c r="J296">
        <f>-5*COS(A296)</f>
        <v>-2.5018511224319271</v>
      </c>
      <c r="K296">
        <f>(J296-J295)/0.01</f>
        <v>-0.1099661360167481</v>
      </c>
      <c r="N296">
        <f>SQRT(H296*H296+K296*K296) * SIGN(B296)</f>
        <v>0.11675522913378399</v>
      </c>
      <c r="O296">
        <f t="shared" si="16"/>
        <v>2.4632227909326496</v>
      </c>
      <c r="Q296">
        <f>ATAN(J296/G296)</f>
        <v>-0.73211113017145912</v>
      </c>
      <c r="R296">
        <f t="shared" si="18"/>
        <v>-1.4849579558506854E-4</v>
      </c>
      <c r="T296">
        <f t="shared" si="17"/>
        <v>1.2554350500062987</v>
      </c>
      <c r="U296">
        <f t="shared" si="19"/>
        <v>2.7143013740049682E-2</v>
      </c>
    </row>
    <row r="297" spans="1:21" x14ac:dyDescent="0.35">
      <c r="A297">
        <v>-1.0464249999999999</v>
      </c>
      <c r="B297">
        <v>3.4499000000000002E-2</v>
      </c>
      <c r="D297">
        <v>7.1124960000000002</v>
      </c>
      <c r="E297">
        <v>-3.3522000000000003E-2</v>
      </c>
      <c r="G297">
        <f>D297+5*SIN(A297)</f>
        <v>2.7843016510635588</v>
      </c>
      <c r="H297">
        <f>(G297-G296)/0.01</f>
        <v>5.2839625316369876E-2</v>
      </c>
      <c r="J297">
        <f>-5*COS(A297)</f>
        <v>-2.5033444984329769</v>
      </c>
      <c r="K297">
        <f>(J297-J296)/0.01</f>
        <v>-0.14933760010498176</v>
      </c>
      <c r="N297">
        <f>SQRT(H297*H297+K297*K297) * SIGN(B297)</f>
        <v>0.15841005273873815</v>
      </c>
      <c r="O297">
        <f t="shared" si="16"/>
        <v>2.4517127927689328</v>
      </c>
      <c r="Q297">
        <f>ATAN(J297/G297)</f>
        <v>-0.73231344783636043</v>
      </c>
      <c r="R297">
        <f t="shared" si="18"/>
        <v>-2.0231766490130809E-4</v>
      </c>
      <c r="T297">
        <f t="shared" si="17"/>
        <v>1.2558017665699277</v>
      </c>
      <c r="U297">
        <f t="shared" si="19"/>
        <v>3.6671656362896599E-2</v>
      </c>
    </row>
    <row r="298" spans="1:21" x14ac:dyDescent="0.35">
      <c r="A298">
        <v>-1.0459890000000001</v>
      </c>
      <c r="B298">
        <v>4.3618999999999998E-2</v>
      </c>
      <c r="D298">
        <v>7.1120679999999998</v>
      </c>
      <c r="E298">
        <v>-4.2771999999999998E-2</v>
      </c>
      <c r="G298">
        <f>D298+5*SIN(A298)</f>
        <v>2.7849655206165043</v>
      </c>
      <c r="H298">
        <f>(G298-G297)/0.01</f>
        <v>6.6386955294550631E-2</v>
      </c>
      <c r="J298">
        <f>-5*COS(A298)</f>
        <v>-2.5052313531714403</v>
      </c>
      <c r="K298">
        <f>(J298-J297)/0.01</f>
        <v>-0.18868547384633949</v>
      </c>
      <c r="N298">
        <f>SQRT(H298*H298+K298*K298) * SIGN(B298)</f>
        <v>0.20002358829372682</v>
      </c>
      <c r="O298">
        <f t="shared" si="16"/>
        <v>2.4409167661764188</v>
      </c>
      <c r="Q298">
        <f>ATAN(J298/G298)</f>
        <v>-0.73256952728649738</v>
      </c>
      <c r="R298">
        <f t="shared" si="18"/>
        <v>-2.5607945013694788E-4</v>
      </c>
      <c r="T298">
        <f t="shared" si="17"/>
        <v>1.2562632529193114</v>
      </c>
      <c r="U298">
        <f t="shared" si="19"/>
        <v>4.6148634938369959E-2</v>
      </c>
    </row>
    <row r="299" spans="1:21" x14ac:dyDescent="0.35">
      <c r="A299">
        <v>-1.045461</v>
      </c>
      <c r="B299">
        <v>5.2749999999999998E-2</v>
      </c>
      <c r="D299">
        <v>7.1115449999999996</v>
      </c>
      <c r="E299">
        <v>-5.2309000000000001E-2</v>
      </c>
      <c r="G299">
        <f>D299+5*SIN(A299)</f>
        <v>2.7857658858729728</v>
      </c>
      <c r="H299">
        <f>(G299-G298)/0.01</f>
        <v>8.0036525646853818E-2</v>
      </c>
      <c r="J299">
        <f>-5*COS(A299)</f>
        <v>-2.5075157139651978</v>
      </c>
      <c r="K299">
        <f>(J299-J298)/0.01</f>
        <v>-0.22843607937574895</v>
      </c>
      <c r="N299">
        <f>SQRT(H299*H299+K299*K299) * SIGN(B299)</f>
        <v>0.24205141560871518</v>
      </c>
      <c r="O299">
        <f t="shared" si="16"/>
        <v>2.4307213455194558</v>
      </c>
      <c r="Q299">
        <f>ATAN(J299/G299)</f>
        <v>-0.73287983450544436</v>
      </c>
      <c r="R299">
        <f t="shared" si="18"/>
        <v>-3.1030721894698132E-4</v>
      </c>
      <c r="T299">
        <f t="shared" si="17"/>
        <v>1.2568200037045303</v>
      </c>
      <c r="U299">
        <f t="shared" si="19"/>
        <v>5.5675078521888466E-2</v>
      </c>
    </row>
    <row r="300" spans="1:21" x14ac:dyDescent="0.35">
      <c r="A300">
        <v>-1.044842</v>
      </c>
      <c r="B300">
        <v>6.1882E-2</v>
      </c>
      <c r="D300">
        <v>7.1109260000000001</v>
      </c>
      <c r="E300">
        <v>-6.1892999999999997E-2</v>
      </c>
      <c r="G300">
        <f>D300+5*SIN(A300)</f>
        <v>2.7866998667356961</v>
      </c>
      <c r="H300">
        <f>(G300-G299)/0.01</f>
        <v>9.3398086272333813E-2</v>
      </c>
      <c r="J300">
        <f>-5*COS(A300)</f>
        <v>-2.5101928906747473</v>
      </c>
      <c r="K300">
        <f>(J300-J299)/0.01</f>
        <v>-0.26771767095494781</v>
      </c>
      <c r="N300">
        <f>SQRT(H300*H300+K300*K300) * SIGN(B300)</f>
        <v>0.28354180266915852</v>
      </c>
      <c r="O300">
        <f t="shared" si="16"/>
        <v>2.4214469894051383</v>
      </c>
      <c r="Q300">
        <f>ATAN(J300/G300)</f>
        <v>-0.73324377097405191</v>
      </c>
      <c r="R300">
        <f t="shared" si="18"/>
        <v>-3.639364686075508E-4</v>
      </c>
      <c r="T300">
        <f t="shared" si="17"/>
        <v>1.2574700112540407</v>
      </c>
      <c r="U300">
        <f t="shared" si="19"/>
        <v>6.5000754951038964E-2</v>
      </c>
    </row>
    <row r="301" spans="1:21" x14ac:dyDescent="0.35">
      <c r="A301">
        <v>-1.0441320000000001</v>
      </c>
      <c r="B301">
        <v>7.1025000000000005E-2</v>
      </c>
      <c r="D301">
        <v>7.1102090000000002</v>
      </c>
      <c r="E301">
        <v>-7.1763999999999994E-2</v>
      </c>
      <c r="G301">
        <f>D301+5*SIN(A301)</f>
        <v>2.7877661934594888</v>
      </c>
      <c r="H301">
        <f>(G301-G300)/0.01</f>
        <v>0.10663267237926988</v>
      </c>
      <c r="J301">
        <f>-5*COS(A301)</f>
        <v>-2.5132624582773255</v>
      </c>
      <c r="K301">
        <f>(J301-J300)/0.01</f>
        <v>-0.30695676025782603</v>
      </c>
      <c r="N301">
        <f>SQRT(H301*H301+K301*K301) * SIGN(B301)</f>
        <v>0.32495073393781587</v>
      </c>
      <c r="O301">
        <f t="shared" si="16"/>
        <v>2.4129711182669333</v>
      </c>
      <c r="Q301">
        <f>ATAN(J301/G301)</f>
        <v>-0.73366126712468505</v>
      </c>
      <c r="R301">
        <f t="shared" si="18"/>
        <v>-4.1749615063313428E-4</v>
      </c>
      <c r="T301">
        <f t="shared" si="17"/>
        <v>1.2582122834302625</v>
      </c>
      <c r="U301">
        <f t="shared" si="19"/>
        <v>7.4227217622180319E-2</v>
      </c>
    </row>
    <row r="302" spans="1:21" x14ac:dyDescent="0.35">
      <c r="A302">
        <v>-1.0433300000000001</v>
      </c>
      <c r="B302">
        <v>8.0180000000000001E-2</v>
      </c>
      <c r="D302">
        <v>7.1093890000000002</v>
      </c>
      <c r="E302">
        <v>-8.1920999999999994E-2</v>
      </c>
      <c r="G302">
        <f>D302+5*SIN(A302)</f>
        <v>2.7889632198411256</v>
      </c>
      <c r="H302">
        <f>(G302-G301)/0.01</f>
        <v>0.11970263816367677</v>
      </c>
      <c r="J302">
        <f>-5*COS(A302)</f>
        <v>-2.5167282487663596</v>
      </c>
      <c r="K302">
        <f>(J302-J301)/0.01</f>
        <v>-0.34657904890340596</v>
      </c>
      <c r="N302">
        <f>SQRT(H302*H302+K302*K302) * SIGN(B302)</f>
        <v>0.36666845885913557</v>
      </c>
      <c r="O302">
        <f t="shared" si="16"/>
        <v>2.4053965510708935</v>
      </c>
      <c r="Q302">
        <f>ATAN(J302/G302)</f>
        <v>-0.73413313156074123</v>
      </c>
      <c r="R302">
        <f t="shared" si="18"/>
        <v>-4.7186443605617967E-4</v>
      </c>
      <c r="T302">
        <f t="shared" si="17"/>
        <v>1.259046119901216</v>
      </c>
      <c r="U302">
        <f t="shared" si="19"/>
        <v>8.3383647095347513E-2</v>
      </c>
    </row>
    <row r="303" spans="1:21" x14ac:dyDescent="0.35">
      <c r="A303">
        <v>-1.0424370000000001</v>
      </c>
      <c r="B303">
        <v>8.9346999999999996E-2</v>
      </c>
      <c r="D303">
        <v>7.108466</v>
      </c>
      <c r="E303">
        <v>-9.2363000000000001E-2</v>
      </c>
      <c r="G303">
        <f>D303+5*SIN(A303)</f>
        <v>2.7902893805280655</v>
      </c>
      <c r="H303">
        <f>(G303-G302)/0.01</f>
        <v>0.13261606869399145</v>
      </c>
      <c r="J303">
        <f>-5*COS(A303)</f>
        <v>-2.5205853849941171</v>
      </c>
      <c r="K303">
        <f>(J303-J302)/0.01</f>
        <v>-0.38571362277575183</v>
      </c>
      <c r="N303">
        <f>SQRT(H303*H303+K303*K303) * SIGN(B303)</f>
        <v>0.40787500594010961</v>
      </c>
      <c r="O303">
        <f t="shared" si="16"/>
        <v>2.3985999410073968</v>
      </c>
      <c r="Q303">
        <f>ATAN(J303/G303)</f>
        <v>-0.73465840495053902</v>
      </c>
      <c r="R303">
        <f t="shared" si="18"/>
        <v>-5.2527338979779792E-4</v>
      </c>
      <c r="T303">
        <f t="shared" si="17"/>
        <v>1.2599697706870634</v>
      </c>
      <c r="U303">
        <f t="shared" si="19"/>
        <v>9.2365078584744076E-2</v>
      </c>
    </row>
    <row r="304" spans="1:21" x14ac:dyDescent="0.35">
      <c r="A304">
        <v>-1.041452</v>
      </c>
      <c r="B304">
        <v>9.8526000000000002E-2</v>
      </c>
      <c r="D304">
        <v>7.1074339999999996</v>
      </c>
      <c r="E304">
        <v>-0.10314</v>
      </c>
      <c r="G304">
        <f>D304+5*SIN(A304)</f>
        <v>2.7917422515320958</v>
      </c>
      <c r="H304">
        <f>(G304-G303)/0.01</f>
        <v>0.14528710040302428</v>
      </c>
      <c r="J304">
        <f>-5*COS(A304)</f>
        <v>-2.5248375655091255</v>
      </c>
      <c r="K304">
        <f>(J304-J303)/0.01</f>
        <v>-0.42521805150084191</v>
      </c>
      <c r="N304">
        <f>SQRT(H304*H304+K304*K304) * SIGN(B304)</f>
        <v>0.44935368348962168</v>
      </c>
      <c r="O304">
        <f t="shared" si="16"/>
        <v>2.3927982010296169</v>
      </c>
      <c r="Q304">
        <f>ATAN(J304/G304)</f>
        <v>-0.73523794585888669</v>
      </c>
      <c r="R304">
        <f t="shared" si="18"/>
        <v>-5.7954090834766436E-4</v>
      </c>
      <c r="T304">
        <f t="shared" si="17"/>
        <v>1.2609821087751039</v>
      </c>
      <c r="U304">
        <f t="shared" si="19"/>
        <v>0.10123380880404653</v>
      </c>
    </row>
    <row r="305" spans="1:21" x14ac:dyDescent="0.35">
      <c r="A305">
        <v>-1.040375</v>
      </c>
      <c r="B305">
        <v>0.10771799999999999</v>
      </c>
      <c r="D305">
        <v>7.1062919999999998</v>
      </c>
      <c r="E305">
        <v>-0.114202</v>
      </c>
      <c r="G305">
        <f>D305+5*SIN(A305)</f>
        <v>2.7933220040122251</v>
      </c>
      <c r="H305">
        <f>(G305-G304)/0.01</f>
        <v>0.1579752480129315</v>
      </c>
      <c r="J305">
        <f>-5*COS(A305)</f>
        <v>-2.529484100307652</v>
      </c>
      <c r="K305">
        <f>(J305-J304)/0.01</f>
        <v>-0.46465347985265026</v>
      </c>
      <c r="N305">
        <f>SQRT(H305*H305+K305*K305) * SIGN(B305)</f>
        <v>0.49077391467347214</v>
      </c>
      <c r="O305">
        <f t="shared" si="16"/>
        <v>2.3876730922090794</v>
      </c>
      <c r="Q305">
        <f>ATAN(J305/G305)</f>
        <v>-0.73587125235161455</v>
      </c>
      <c r="R305">
        <f t="shared" si="18"/>
        <v>-6.3330649272785866E-4</v>
      </c>
      <c r="T305">
        <f t="shared" si="17"/>
        <v>1.2620823671802557</v>
      </c>
      <c r="U305">
        <f t="shared" si="19"/>
        <v>0.11002584051518216</v>
      </c>
    </row>
    <row r="306" spans="1:21" x14ac:dyDescent="0.35">
      <c r="A306">
        <v>-1.0392049999999999</v>
      </c>
      <c r="B306">
        <v>0.11692</v>
      </c>
      <c r="D306">
        <v>7.1050360000000001</v>
      </c>
      <c r="E306">
        <v>-0.12559899999999999</v>
      </c>
      <c r="G306">
        <f>D306+5*SIN(A306)</f>
        <v>2.7950284517463526</v>
      </c>
      <c r="H306">
        <f>(G306-G305)/0.01</f>
        <v>0.17064477341275364</v>
      </c>
      <c r="J306">
        <f>-5*COS(A306)</f>
        <v>-2.5345285427464788</v>
      </c>
      <c r="K306">
        <f>(J306-J305)/0.01</f>
        <v>-0.5044442438826735</v>
      </c>
      <c r="N306">
        <f>SQRT(H306*H306+K306*K306) * SIGN(B306)</f>
        <v>0.53252571194211107</v>
      </c>
      <c r="O306">
        <f t="shared" si="16"/>
        <v>2.3833505337687289</v>
      </c>
      <c r="Q306">
        <f>ATAN(J306/G306)</f>
        <v>-0.73655869074327485</v>
      </c>
      <c r="R306">
        <f t="shared" si="18"/>
        <v>-6.8743839166029996E-4</v>
      </c>
      <c r="T306">
        <f t="shared" si="17"/>
        <v>1.2632700713093685</v>
      </c>
      <c r="U306">
        <f t="shared" si="19"/>
        <v>0.11877041291128432</v>
      </c>
    </row>
    <row r="307" spans="1:21" x14ac:dyDescent="0.35">
      <c r="A307">
        <v>-1.037944</v>
      </c>
      <c r="B307">
        <v>0.126135</v>
      </c>
      <c r="D307">
        <v>7.1036630000000001</v>
      </c>
      <c r="E307">
        <v>-0.13732900000000001</v>
      </c>
      <c r="G307">
        <f>D307+5*SIN(A307)</f>
        <v>2.7968549181080435</v>
      </c>
      <c r="H307">
        <f>(G307-G306)/0.01</f>
        <v>0.1826466361690926</v>
      </c>
      <c r="J307">
        <f>-5*COS(A307)</f>
        <v>-2.5399614457211994</v>
      </c>
      <c r="K307">
        <f>(J307-J306)/0.01</f>
        <v>-0.54329029747206548</v>
      </c>
      <c r="N307">
        <f>SQRT(H307*H307+K307*K307) * SIGN(B307)</f>
        <v>0.57317025483809803</v>
      </c>
      <c r="O307">
        <f t="shared" si="16"/>
        <v>2.3801871691498775</v>
      </c>
      <c r="Q307">
        <f>ATAN(J307/G307)</f>
        <v>-0.73729920031445229</v>
      </c>
      <c r="R307">
        <f t="shared" si="18"/>
        <v>-7.4050957117743899E-4</v>
      </c>
      <c r="T307">
        <f t="shared" si="17"/>
        <v>1.2645408807504028</v>
      </c>
      <c r="U307">
        <f t="shared" si="19"/>
        <v>0.1270809441034304</v>
      </c>
    </row>
    <row r="308" spans="1:21" x14ac:dyDescent="0.35">
      <c r="A308">
        <v>-1.0365899999999999</v>
      </c>
      <c r="B308">
        <v>0.13536200000000001</v>
      </c>
      <c r="D308">
        <v>7.102169</v>
      </c>
      <c r="E308">
        <v>-0.149393</v>
      </c>
      <c r="G308">
        <f>D308+5*SIN(A308)</f>
        <v>2.7988039727242011</v>
      </c>
      <c r="H308">
        <f>(G308-G307)/0.01</f>
        <v>0.1949054616157575</v>
      </c>
      <c r="J308">
        <f>-5*COS(A308)</f>
        <v>-2.5457905338066533</v>
      </c>
      <c r="K308">
        <f>(J308-J307)/0.01</f>
        <v>-0.5829088085453904</v>
      </c>
      <c r="N308">
        <f>SQRT(H308*H308+K308*K308) * SIGN(B308)</f>
        <v>0.61463063546121588</v>
      </c>
      <c r="O308">
        <f t="shared" si="16"/>
        <v>2.3776550443596038</v>
      </c>
      <c r="Q308">
        <f>ATAN(J308/G308)</f>
        <v>-0.73809341755817393</v>
      </c>
      <c r="R308">
        <f t="shared" si="18"/>
        <v>-7.9421724372163993E-4</v>
      </c>
      <c r="T308">
        <f t="shared" si="17"/>
        <v>1.2658956692038785</v>
      </c>
      <c r="U308">
        <f t="shared" si="19"/>
        <v>0.13547884534756971</v>
      </c>
    </row>
    <row r="309" spans="1:21" x14ac:dyDescent="0.35">
      <c r="A309">
        <v>-1.0351440000000001</v>
      </c>
      <c r="B309">
        <v>0.14460100000000001</v>
      </c>
      <c r="D309">
        <v>7.1005510000000003</v>
      </c>
      <c r="E309">
        <v>-0.16179099999999999</v>
      </c>
      <c r="G309">
        <f>D309+5*SIN(A309)</f>
        <v>2.8008716835398451</v>
      </c>
      <c r="H309">
        <f>(G309-G308)/0.01</f>
        <v>0.20677108156439417</v>
      </c>
      <c r="J309">
        <f>-5*COS(A309)</f>
        <v>-2.5520105359509655</v>
      </c>
      <c r="K309">
        <f>(J309-J308)/0.01</f>
        <v>-0.62200021443121756</v>
      </c>
      <c r="N309">
        <f>SQRT(H309*H309+K309*K309) * SIGN(B309)</f>
        <v>0.65546818910133997</v>
      </c>
      <c r="O309">
        <f t="shared" si="16"/>
        <v>2.3760856758757289</v>
      </c>
      <c r="Q309">
        <f>ATAN(J309/G309)</f>
        <v>-0.73894055946063086</v>
      </c>
      <c r="R309">
        <f t="shared" si="18"/>
        <v>-8.4714190245693821E-4</v>
      </c>
      <c r="T309">
        <f t="shared" si="17"/>
        <v>1.2673314528251678</v>
      </c>
      <c r="U309">
        <f t="shared" si="19"/>
        <v>0.14357836212892661</v>
      </c>
    </row>
    <row r="310" spans="1:21" x14ac:dyDescent="0.35">
      <c r="A310">
        <v>-1.033606</v>
      </c>
      <c r="B310">
        <v>0.153863</v>
      </c>
      <c r="D310">
        <v>7.0988040000000003</v>
      </c>
      <c r="E310">
        <v>-0.174761</v>
      </c>
      <c r="G310">
        <f>D310+5*SIN(A310)</f>
        <v>2.8030547595210651</v>
      </c>
      <c r="H310">
        <f>(G310-G309)/0.01</f>
        <v>0.21830759812200284</v>
      </c>
      <c r="J310">
        <f>-5*COS(A310)</f>
        <v>-2.558620421814195</v>
      </c>
      <c r="K310">
        <f>(J310-J309)/0.01</f>
        <v>-0.66098858632295254</v>
      </c>
      <c r="N310">
        <f>SQRT(H310*H310+K310*K310) * SIGN(B310)</f>
        <v>0.696106398941292</v>
      </c>
      <c r="O310">
        <f t="shared" si="16"/>
        <v>2.3755054468548371</v>
      </c>
      <c r="Q310">
        <f>ATAN(J310/G310)</f>
        <v>-0.73984053477930078</v>
      </c>
      <c r="R310">
        <f t="shared" si="18"/>
        <v>-8.9997531866992109E-4</v>
      </c>
      <c r="T310">
        <f t="shared" si="17"/>
        <v>1.2688459145669124</v>
      </c>
      <c r="U310">
        <f t="shared" si="19"/>
        <v>0.15144617417446327</v>
      </c>
    </row>
    <row r="311" spans="1:21" x14ac:dyDescent="0.35">
      <c r="A311">
        <v>-1.0319739999999999</v>
      </c>
      <c r="B311">
        <v>0.16313800000000001</v>
      </c>
      <c r="D311">
        <v>7.0969220000000002</v>
      </c>
      <c r="E311">
        <v>-0.188112</v>
      </c>
      <c r="G311">
        <f>D311+5*SIN(A311)</f>
        <v>2.8053541468954126</v>
      </c>
      <c r="H311">
        <f>(G311-G310)/0.01</f>
        <v>0.2299387374347539</v>
      </c>
      <c r="J311">
        <f>-5*COS(A311)</f>
        <v>-2.5656276741178328</v>
      </c>
      <c r="K311">
        <f>(J311-J310)/0.01</f>
        <v>-0.70072523036377454</v>
      </c>
      <c r="N311">
        <f>SQRT(H311*H311+K311*K311) * SIGN(B311)</f>
        <v>0.73748740425952597</v>
      </c>
      <c r="O311">
        <f t="shared" si="16"/>
        <v>2.37575124629404</v>
      </c>
      <c r="Q311">
        <f>ATAN(J311/G311)</f>
        <v>-0.74079412647124232</v>
      </c>
      <c r="R311">
        <f t="shared" si="18"/>
        <v>-9.5359169194153548E-4</v>
      </c>
      <c r="T311">
        <f t="shared" si="17"/>
        <v>1.2704391396247265</v>
      </c>
      <c r="U311">
        <f t="shared" si="19"/>
        <v>0.15932250578141183</v>
      </c>
    </row>
    <row r="312" spans="1:21" x14ac:dyDescent="0.35">
      <c r="A312">
        <v>-1.0302500000000001</v>
      </c>
      <c r="B312">
        <v>0.17243600000000001</v>
      </c>
      <c r="D312">
        <v>7.0949020000000003</v>
      </c>
      <c r="E312">
        <v>-0.20203599999999999</v>
      </c>
      <c r="G312">
        <f>D312+5*SIN(A312)</f>
        <v>2.8077636644604409</v>
      </c>
      <c r="H312">
        <f>(G312-G311)/0.01</f>
        <v>0.24095175650282741</v>
      </c>
      <c r="J312">
        <f>-5*COS(A312)</f>
        <v>-2.5730225206840092</v>
      </c>
      <c r="K312">
        <f>(J312-J311)/0.01</f>
        <v>-0.7394846566176394</v>
      </c>
      <c r="N312">
        <f>SQRT(H312*H312+K312*K312) * SIGN(B312)</f>
        <v>0.77775015675646497</v>
      </c>
      <c r="O312">
        <f t="shared" si="16"/>
        <v>2.3770015826289574</v>
      </c>
      <c r="Q312">
        <f>ATAN(J312/G312)</f>
        <v>-0.7418000004376788</v>
      </c>
      <c r="R312">
        <f t="shared" si="18"/>
        <v>-1.0058739664364769E-3</v>
      </c>
      <c r="T312">
        <f t="shared" si="17"/>
        <v>1.2721067175695464</v>
      </c>
      <c r="U312">
        <f t="shared" si="19"/>
        <v>0.16675779448198647</v>
      </c>
    </row>
    <row r="313" spans="1:21" x14ac:dyDescent="0.35">
      <c r="A313">
        <v>-1.028432</v>
      </c>
      <c r="B313">
        <v>0.181758</v>
      </c>
      <c r="D313">
        <v>7.0927360000000004</v>
      </c>
      <c r="E313">
        <v>-0.21657899999999999</v>
      </c>
      <c r="G313">
        <f>D313+5*SIN(A313)</f>
        <v>2.8102825015862347</v>
      </c>
      <c r="H313">
        <f>(G313-G312)/0.01</f>
        <v>0.25188371257938158</v>
      </c>
      <c r="J313">
        <f>-5*COS(A313)</f>
        <v>-2.5808122818065837</v>
      </c>
      <c r="K313">
        <f>(J313-J312)/0.01</f>
        <v>-0.77897611225745678</v>
      </c>
      <c r="N313">
        <f>SQRT(H313*H313+K313*K313) * SIGN(B313)</f>
        <v>0.81868747891397142</v>
      </c>
      <c r="O313">
        <f t="shared" si="16"/>
        <v>2.3792500131834835</v>
      </c>
      <c r="Q313">
        <f>ATAN(J313/G313)</f>
        <v>-0.74285916187597234</v>
      </c>
      <c r="R313">
        <f t="shared" si="18"/>
        <v>-1.0591614382935433E-3</v>
      </c>
      <c r="T313">
        <f t="shared" si="17"/>
        <v>1.2738479941354517</v>
      </c>
      <c r="U313">
        <f t="shared" si="19"/>
        <v>0.17412765659052809</v>
      </c>
    </row>
    <row r="314" spans="1:21" x14ac:dyDescent="0.35">
      <c r="A314">
        <v>-1.026521</v>
      </c>
      <c r="B314">
        <v>0.19109200000000001</v>
      </c>
      <c r="D314">
        <v>7.0904210000000001</v>
      </c>
      <c r="E314">
        <v>-0.23150399999999999</v>
      </c>
      <c r="G314">
        <f>D314+5*SIN(A314)</f>
        <v>2.8129072504434811</v>
      </c>
      <c r="H314">
        <f>(G314-G313)/0.01</f>
        <v>0.26247488572463951</v>
      </c>
      <c r="J314">
        <f>-5*COS(A314)</f>
        <v>-2.5889913330011236</v>
      </c>
      <c r="K314">
        <f>(J314-J313)/0.01</f>
        <v>-0.81790511945398769</v>
      </c>
      <c r="N314">
        <f>SQRT(H314*H314+K314*K314) * SIGN(B314)</f>
        <v>0.8589888532834431</v>
      </c>
      <c r="O314">
        <f t="shared" si="16"/>
        <v>2.3823281515026444</v>
      </c>
      <c r="Q314">
        <f>ATAN(J314/G314)</f>
        <v>-0.74397054291719955</v>
      </c>
      <c r="R314">
        <f t="shared" si="18"/>
        <v>-1.1113810412272107E-3</v>
      </c>
      <c r="T314">
        <f t="shared" si="17"/>
        <v>1.2756599343392077</v>
      </c>
      <c r="U314">
        <f t="shared" si="19"/>
        <v>0.18119402037559684</v>
      </c>
    </row>
    <row r="315" spans="1:21" x14ac:dyDescent="0.35">
      <c r="A315">
        <v>-1.0245169999999999</v>
      </c>
      <c r="B315">
        <v>0.20044999999999999</v>
      </c>
      <c r="D315">
        <v>7.0879510000000003</v>
      </c>
      <c r="E315">
        <v>-0.247002</v>
      </c>
      <c r="G315">
        <f>D315+5*SIN(A315)</f>
        <v>2.8156341748810298</v>
      </c>
      <c r="H315">
        <f>(G315-G314)/0.01</f>
        <v>0.27269244375487389</v>
      </c>
      <c r="J315">
        <f>-5*COS(A315)</f>
        <v>-2.5975582661040275</v>
      </c>
      <c r="K315">
        <f>(J315-J314)/0.01</f>
        <v>-0.85669331029039064</v>
      </c>
      <c r="N315">
        <f>SQRT(H315*H315+K315*K315) * SIGN(B315)</f>
        <v>0.89904649311218188</v>
      </c>
      <c r="O315">
        <f t="shared" si="16"/>
        <v>2.3863826973063107</v>
      </c>
      <c r="Q315">
        <f>ATAN(J315/G315)</f>
        <v>-0.74513392938542622</v>
      </c>
      <c r="R315">
        <f t="shared" si="18"/>
        <v>-1.1633864682266681E-3</v>
      </c>
      <c r="T315">
        <f t="shared" si="17"/>
        <v>1.2775398227086832</v>
      </c>
      <c r="U315">
        <f t="shared" si="19"/>
        <v>0.1879888369475502</v>
      </c>
    </row>
    <row r="316" spans="1:21" x14ac:dyDescent="0.35">
      <c r="A316">
        <v>-1.022419</v>
      </c>
      <c r="B316">
        <v>0.20983199999999999</v>
      </c>
      <c r="D316">
        <v>7.0853200000000003</v>
      </c>
      <c r="E316">
        <v>-0.26311899999999999</v>
      </c>
      <c r="G316">
        <f>D316+5*SIN(A316)</f>
        <v>2.8184622506453945</v>
      </c>
      <c r="H316">
        <f>(G316-G315)/0.01</f>
        <v>0.28280757643646126</v>
      </c>
      <c r="J316">
        <f>-5*COS(A316)</f>
        <v>-2.6065158635182999</v>
      </c>
      <c r="K316">
        <f>(J316-J315)/0.01</f>
        <v>-0.8957597414272378</v>
      </c>
      <c r="N316">
        <f>SQRT(H316*H316+K316*K316) * SIGN(B316)</f>
        <v>0.93934319588298332</v>
      </c>
      <c r="O316">
        <f t="shared" si="16"/>
        <v>2.3913025232013934</v>
      </c>
      <c r="Q316">
        <f>ATAN(J316/G316)</f>
        <v>-0.74634940669251282</v>
      </c>
      <c r="R316">
        <f t="shared" si="18"/>
        <v>-1.2154773070865987E-3</v>
      </c>
      <c r="T316">
        <f t="shared" si="17"/>
        <v>1.2794863162122341</v>
      </c>
      <c r="U316">
        <f t="shared" si="19"/>
        <v>0.19464935035509168</v>
      </c>
    </row>
    <row r="317" spans="1:21" x14ac:dyDescent="0.35">
      <c r="A317">
        <v>-1.0202260000000001</v>
      </c>
      <c r="B317">
        <v>0.21923799999999999</v>
      </c>
      <c r="D317">
        <v>7.0825209999999998</v>
      </c>
      <c r="E317">
        <v>-0.27985599999999999</v>
      </c>
      <c r="G317">
        <f>D317+5*SIN(A317)</f>
        <v>2.8213895955389781</v>
      </c>
      <c r="H317">
        <f>(G317-G316)/0.01</f>
        <v>0.29273448935835944</v>
      </c>
      <c r="J317">
        <f>-5*COS(A317)</f>
        <v>-2.6158668073730436</v>
      </c>
      <c r="K317">
        <f>(J317-J316)/0.01</f>
        <v>-0.93509438547436652</v>
      </c>
      <c r="N317">
        <f>SQRT(H317*H317+K317*K317) * SIGN(B317)</f>
        <v>0.97984437080874365</v>
      </c>
      <c r="O317">
        <f t="shared" si="16"/>
        <v>2.39716969449678</v>
      </c>
      <c r="Q317">
        <f>ATAN(J317/G317)</f>
        <v>-0.74761716216881624</v>
      </c>
      <c r="R317">
        <f t="shared" si="18"/>
        <v>-1.2677554763034227E-3</v>
      </c>
      <c r="T317">
        <f t="shared" si="17"/>
        <v>1.2814977131438305</v>
      </c>
      <c r="U317">
        <f t="shared" si="19"/>
        <v>0.20113969315964653</v>
      </c>
    </row>
    <row r="318" spans="1:21" x14ac:dyDescent="0.35">
      <c r="A318">
        <v>-1.0179400000000001</v>
      </c>
      <c r="B318">
        <v>0.22866700000000001</v>
      </c>
      <c r="D318">
        <v>7.0795490000000001</v>
      </c>
      <c r="E318">
        <v>-0.297213</v>
      </c>
      <c r="G318">
        <f>D318+5*SIN(A318)</f>
        <v>2.8244085957492455</v>
      </c>
      <c r="H318">
        <f>(G318-G317)/0.01</f>
        <v>0.3019000210267464</v>
      </c>
      <c r="J318">
        <f>-5*COS(A318)</f>
        <v>-2.625600910289438</v>
      </c>
      <c r="K318">
        <f>(J318-J317)/0.01</f>
        <v>-0.9734102916394427</v>
      </c>
      <c r="N318">
        <f>SQRT(H318*H318+K318*K318) * SIGN(B318)</f>
        <v>1.0191522057894664</v>
      </c>
      <c r="O318">
        <f t="shared" si="16"/>
        <v>2.403990664173179</v>
      </c>
      <c r="Q318">
        <f>ATAN(J318/G318)</f>
        <v>-0.74893592001805798</v>
      </c>
      <c r="R318">
        <f t="shared" si="18"/>
        <v>-1.3187578492417362E-3</v>
      </c>
      <c r="T318">
        <f t="shared" si="17"/>
        <v>1.2835689303505837</v>
      </c>
      <c r="U318">
        <f t="shared" si="19"/>
        <v>0.20712172067531842</v>
      </c>
    </row>
    <row r="319" spans="1:21" x14ac:dyDescent="0.35">
      <c r="A319">
        <v>-1.015558</v>
      </c>
      <c r="B319">
        <v>0.23813200000000001</v>
      </c>
      <c r="D319">
        <v>7.0763959999999999</v>
      </c>
      <c r="E319">
        <v>-0.31537999999999999</v>
      </c>
      <c r="G319">
        <f>D319+5*SIN(A319)</f>
        <v>2.8275218428691886</v>
      </c>
      <c r="H319">
        <f>(G319-G318)/0.01</f>
        <v>0.31132471199430967</v>
      </c>
      <c r="J319">
        <f>-5*COS(A319)</f>
        <v>-2.635729196420971</v>
      </c>
      <c r="K319">
        <f>(J319-J318)/0.01</f>
        <v>-1.0128286131533049</v>
      </c>
      <c r="N319">
        <f>SQRT(H319*H319+K319*K319) * SIGN(B319)</f>
        <v>1.0595965628107646</v>
      </c>
      <c r="O319">
        <f t="shared" si="16"/>
        <v>2.4116635992502848</v>
      </c>
      <c r="Q319">
        <f>ATAN(J319/G319)</f>
        <v>-0.7503066193580108</v>
      </c>
      <c r="R319">
        <f t="shared" si="18"/>
        <v>-1.3706993399528189E-3</v>
      </c>
      <c r="T319">
        <f t="shared" si="17"/>
        <v>1.2857006586583668</v>
      </c>
      <c r="U319">
        <f t="shared" si="19"/>
        <v>0.21317283077830762</v>
      </c>
    </row>
    <row r="320" spans="1:21" x14ac:dyDescent="0.35">
      <c r="A320">
        <v>-1.013082</v>
      </c>
      <c r="B320">
        <v>0.24762200000000001</v>
      </c>
      <c r="D320">
        <v>7.073054</v>
      </c>
      <c r="E320">
        <v>-0.33416699999999999</v>
      </c>
      <c r="G320">
        <f>D320+5*SIN(A320)</f>
        <v>2.8307189257077523</v>
      </c>
      <c r="H320">
        <f>(G320-G319)/0.01</f>
        <v>0.31970828385636807</v>
      </c>
      <c r="J320">
        <f>-5*COS(A320)</f>
        <v>-2.6462413188199201</v>
      </c>
      <c r="K320">
        <f>(J320-J319)/0.01</f>
        <v>-1.0512122398949053</v>
      </c>
      <c r="N320">
        <f>SQRT(H320*H320+K320*K320) * SIGN(B320)</f>
        <v>1.0987540944502767</v>
      </c>
      <c r="O320">
        <f t="shared" si="16"/>
        <v>2.4204791138924144</v>
      </c>
      <c r="Q320">
        <f>ATAN(J320/G320)</f>
        <v>-0.75172841188579409</v>
      </c>
      <c r="R320">
        <f t="shared" si="18"/>
        <v>-1.4217925277832943E-3</v>
      </c>
      <c r="T320">
        <f t="shared" si="17"/>
        <v>1.2878868049421557</v>
      </c>
      <c r="U320">
        <f t="shared" si="19"/>
        <v>0.21861462837888812</v>
      </c>
    </row>
    <row r="321" spans="1:21" x14ac:dyDescent="0.35">
      <c r="A321">
        <v>-1.0105109999999999</v>
      </c>
      <c r="B321">
        <v>0.25713399999999997</v>
      </c>
      <c r="D321">
        <v>7.0695180000000004</v>
      </c>
      <c r="E321">
        <v>-0.35357499999999997</v>
      </c>
      <c r="G321">
        <f>D321+5*SIN(A321)</f>
        <v>2.8340004256398865</v>
      </c>
      <c r="H321">
        <f>(G321-G320)/0.01</f>
        <v>0.32814999321342242</v>
      </c>
      <c r="J321">
        <f>-5*COS(A321)</f>
        <v>-2.6571396044029401</v>
      </c>
      <c r="K321">
        <f>(J321-J320)/0.01</f>
        <v>-1.0898285583019973</v>
      </c>
      <c r="N321">
        <f>SQRT(H321*H321+K321*K321) * SIGN(B321)</f>
        <v>1.1381602279716942</v>
      </c>
      <c r="O321">
        <f t="shared" si="16"/>
        <v>2.4299503572026873</v>
      </c>
      <c r="Q321">
        <f>ATAN(J321/G321)</f>
        <v>-0.7532008963521577</v>
      </c>
      <c r="R321">
        <f t="shared" si="18"/>
        <v>-1.4724844663636105E-3</v>
      </c>
      <c r="T321">
        <f t="shared" si="17"/>
        <v>1.2901264224917219</v>
      </c>
      <c r="U321">
        <f t="shared" si="19"/>
        <v>0.22396175495662529</v>
      </c>
    </row>
    <row r="322" spans="1:21" x14ac:dyDescent="0.35">
      <c r="A322">
        <v>-1.007844</v>
      </c>
      <c r="B322">
        <v>0.26667099999999999</v>
      </c>
      <c r="D322">
        <v>7.0657819999999996</v>
      </c>
      <c r="E322">
        <v>-0.37364999999999998</v>
      </c>
      <c r="G322">
        <f>D322+5*SIN(A322)</f>
        <v>2.8373660719380611</v>
      </c>
      <c r="H322">
        <f>(G322-G321)/0.01</f>
        <v>0.3365646298174596</v>
      </c>
      <c r="J322">
        <f>-5*COS(A322)</f>
        <v>-2.6684262664184857</v>
      </c>
      <c r="K322">
        <f>(J322-J321)/0.01</f>
        <v>-1.1286662015545623</v>
      </c>
      <c r="N322">
        <f>SQRT(H322*H322+K322*K322) * SIGN(B322)</f>
        <v>1.177778903095045</v>
      </c>
      <c r="O322">
        <f t="shared" ref="O322:O385" si="20">SQRT((H322-2.5)^2+K322^2)</f>
        <v>2.4401516337081328</v>
      </c>
      <c r="Q322">
        <f>ATAN(J322/G322)</f>
        <v>-0.75472377438298011</v>
      </c>
      <c r="R322">
        <f t="shared" si="18"/>
        <v>-1.5228780308224055E-3</v>
      </c>
      <c r="T322">
        <f t="shared" ref="T322:T385" si="21">ATAN(J322/(G322-3.6))</f>
        <v>1.2924182207571888</v>
      </c>
      <c r="U322">
        <f t="shared" si="19"/>
        <v>0.22917982654668823</v>
      </c>
    </row>
    <row r="323" spans="1:21" x14ac:dyDescent="0.35">
      <c r="A323">
        <v>-1.005082</v>
      </c>
      <c r="B323">
        <v>0.27624399999999999</v>
      </c>
      <c r="D323">
        <v>7.0618359999999996</v>
      </c>
      <c r="E323">
        <v>-0.39453500000000002</v>
      </c>
      <c r="G323">
        <f>D323+5*SIN(A323)</f>
        <v>2.8408063844447957</v>
      </c>
      <c r="H323">
        <f>(G323-G322)/0.01</f>
        <v>0.34403125067345997</v>
      </c>
      <c r="J323">
        <f>-5*COS(A323)</f>
        <v>-2.680094958132246</v>
      </c>
      <c r="K323">
        <f>(J323-J322)/0.01</f>
        <v>-1.1668691713760282</v>
      </c>
      <c r="N323">
        <f>SQRT(H323*H323+K323*K323) * SIGN(B323)</f>
        <v>1.2165283245973864</v>
      </c>
      <c r="O323">
        <f t="shared" si="20"/>
        <v>2.4514862657539864</v>
      </c>
      <c r="Q323">
        <f>ATAN(J323/G323)</f>
        <v>-0.75629674583040973</v>
      </c>
      <c r="R323">
        <f t="shared" ref="R323:R386" si="22">Q323-Q322</f>
        <v>-1.5729714474296275E-3</v>
      </c>
      <c r="T323">
        <f t="shared" si="21"/>
        <v>1.2947568587232645</v>
      </c>
      <c r="U323">
        <f t="shared" ref="U323:U386" si="23">(T323-T322)/0.01</f>
        <v>0.23386379660756962</v>
      </c>
    </row>
    <row r="324" spans="1:21" x14ac:dyDescent="0.35">
      <c r="A324">
        <v>-1.0022230000000001</v>
      </c>
      <c r="B324">
        <v>0.28583999999999998</v>
      </c>
      <c r="D324">
        <v>7.0576749999999997</v>
      </c>
      <c r="E324">
        <v>-0.41608800000000001</v>
      </c>
      <c r="G324">
        <f>D324+5*SIN(A324)</f>
        <v>2.8443250165766569</v>
      </c>
      <c r="H324">
        <f>(G324-G323)/0.01</f>
        <v>0.35186321318612102</v>
      </c>
      <c r="J324">
        <f>-5*COS(A324)</f>
        <v>-2.6921519119816617</v>
      </c>
      <c r="K324">
        <f>(J324-J323)/0.01</f>
        <v>-1.2056953849415741</v>
      </c>
      <c r="N324">
        <f>SQRT(H324*H324+K324*K324) * SIGN(B324)</f>
        <v>1.2559892842150653</v>
      </c>
      <c r="O324">
        <f t="shared" si="20"/>
        <v>2.4633702555914057</v>
      </c>
      <c r="Q324">
        <f>ATAN(J324/G324)</f>
        <v>-0.75791953322851913</v>
      </c>
      <c r="R324">
        <f t="shared" si="22"/>
        <v>-1.6227873981093932E-3</v>
      </c>
      <c r="T324">
        <f t="shared" si="21"/>
        <v>1.2971427838727132</v>
      </c>
      <c r="U324">
        <f t="shared" si="23"/>
        <v>0.23859251494486866</v>
      </c>
    </row>
    <row r="325" spans="1:21" x14ac:dyDescent="0.35">
      <c r="A325">
        <v>-0.99926800000000005</v>
      </c>
      <c r="B325">
        <v>0.29547200000000001</v>
      </c>
      <c r="D325">
        <v>7.0532909999999998</v>
      </c>
      <c r="E325">
        <v>-0.43845200000000001</v>
      </c>
      <c r="G325">
        <f>D325+5*SIN(A325)</f>
        <v>2.8479147094242174</v>
      </c>
      <c r="H325">
        <f>(G325-G324)/0.01</f>
        <v>0.35896928475604994</v>
      </c>
      <c r="J325">
        <f>-5*COS(A325)</f>
        <v>-2.7045905891027338</v>
      </c>
      <c r="K325">
        <f>(J325-J324)/0.01</f>
        <v>-1.243867712107205</v>
      </c>
      <c r="N325">
        <f>SQRT(H325*H325+K325*K325) * SIGN(B325)</f>
        <v>1.2946296121366461</v>
      </c>
      <c r="O325">
        <f t="shared" si="20"/>
        <v>2.4761299256785443</v>
      </c>
      <c r="Q325">
        <f>ATAN(J325/G325)</f>
        <v>-0.7595913800222911</v>
      </c>
      <c r="R325">
        <f t="shared" si="22"/>
        <v>-1.6718467937719694E-3</v>
      </c>
      <c r="T325">
        <f t="shared" si="21"/>
        <v>1.299571417066101</v>
      </c>
      <c r="U325">
        <f t="shared" si="23"/>
        <v>0.24286331933878191</v>
      </c>
    </row>
    <row r="326" spans="1:21" x14ac:dyDescent="0.35">
      <c r="A326">
        <v>-0.99621700000000002</v>
      </c>
      <c r="B326">
        <v>0.30513400000000002</v>
      </c>
      <c r="D326">
        <v>7.0486740000000001</v>
      </c>
      <c r="E326">
        <v>-0.46167399999999997</v>
      </c>
      <c r="G326">
        <f>D326+5*SIN(A326)</f>
        <v>2.8515689755793918</v>
      </c>
      <c r="H326">
        <f>(G326-G325)/0.01</f>
        <v>0.36542661551743905</v>
      </c>
      <c r="J326">
        <f>-5*COS(A326)</f>
        <v>-2.717408584291896</v>
      </c>
      <c r="K326">
        <f>(J326-J325)/0.01</f>
        <v>-1.2817995189162268</v>
      </c>
      <c r="N326">
        <f>SQRT(H326*H326+K326*K326) * SIGN(B326)</f>
        <v>1.3328715684650192</v>
      </c>
      <c r="O326">
        <f t="shared" si="20"/>
        <v>2.4898621528982696</v>
      </c>
      <c r="Q326">
        <f>ATAN(J326/G326)</f>
        <v>-0.76131215387579032</v>
      </c>
      <c r="R326">
        <f t="shared" si="22"/>
        <v>-1.7207738534992245E-3</v>
      </c>
      <c r="T326">
        <f t="shared" si="21"/>
        <v>1.302038882626366</v>
      </c>
      <c r="U326">
        <f t="shared" si="23"/>
        <v>0.24674655602650031</v>
      </c>
    </row>
    <row r="327" spans="1:21" x14ac:dyDescent="0.35">
      <c r="A327">
        <v>-0.99306899999999998</v>
      </c>
      <c r="B327">
        <v>0.314832</v>
      </c>
      <c r="D327">
        <v>7.0438179999999999</v>
      </c>
      <c r="E327">
        <v>-0.48565900000000001</v>
      </c>
      <c r="G327">
        <f>D327+5*SIN(A327)</f>
        <v>2.8552881601106268</v>
      </c>
      <c r="H327">
        <f>(G327-G326)/0.01</f>
        <v>0.37191845312349869</v>
      </c>
      <c r="J327">
        <f>-5*COS(A327)</f>
        <v>-2.730607584468391</v>
      </c>
      <c r="K327">
        <f>(J327-J326)/0.01</f>
        <v>-1.3199000176495002</v>
      </c>
      <c r="N327">
        <f>SQRT(H327*H327+K327*K327) * SIGN(B327)</f>
        <v>1.3712984330060787</v>
      </c>
      <c r="O327">
        <f t="shared" si="20"/>
        <v>2.5041699476567949</v>
      </c>
      <c r="Q327">
        <f>ATAN(J327/G327)</f>
        <v>-0.76308126350348793</v>
      </c>
      <c r="R327">
        <f t="shared" si="22"/>
        <v>-1.769109627697607E-3</v>
      </c>
      <c r="T327">
        <f t="shared" si="21"/>
        <v>1.3045440456889674</v>
      </c>
      <c r="U327">
        <f t="shared" si="23"/>
        <v>0.2505163062601401</v>
      </c>
    </row>
    <row r="328" spans="1:21" x14ac:dyDescent="0.35">
      <c r="A328">
        <v>-0.98982300000000001</v>
      </c>
      <c r="B328">
        <v>0.32455899999999999</v>
      </c>
      <c r="D328">
        <v>7.0387130000000004</v>
      </c>
      <c r="E328">
        <v>-0.51040600000000003</v>
      </c>
      <c r="G328">
        <f>D328+5*SIN(A328)</f>
        <v>2.8590687630011216</v>
      </c>
      <c r="H328">
        <f>(G328-G327)/0.01</f>
        <v>0.37806028904947553</v>
      </c>
      <c r="J328">
        <f>-5*COS(A328)</f>
        <v>-2.7441891429203746</v>
      </c>
      <c r="K328">
        <f>(J328-J327)/0.01</f>
        <v>-1.3581558451983611</v>
      </c>
      <c r="N328">
        <f>SQRT(H328*H328+K328*K328) * SIGN(B328)</f>
        <v>1.4097932054037738</v>
      </c>
      <c r="O328">
        <f t="shared" si="20"/>
        <v>2.5193680629783475</v>
      </c>
      <c r="Q328">
        <f>ATAN(J328/G328)</f>
        <v>-0.7648987450676874</v>
      </c>
      <c r="R328">
        <f t="shared" si="22"/>
        <v>-1.8174815641994746E-3</v>
      </c>
      <c r="T328">
        <f t="shared" si="21"/>
        <v>1.3070844351326929</v>
      </c>
      <c r="U328">
        <f t="shared" si="23"/>
        <v>0.2540389443725477</v>
      </c>
    </row>
    <row r="329" spans="1:21" x14ac:dyDescent="0.35">
      <c r="A329">
        <v>-0.98648000000000002</v>
      </c>
      <c r="B329">
        <v>0.33432200000000001</v>
      </c>
      <c r="D329">
        <v>7.0333540000000001</v>
      </c>
      <c r="E329">
        <v>-0.53596500000000002</v>
      </c>
      <c r="G329">
        <f>D329+5*SIN(A329)</f>
        <v>2.862906925315392</v>
      </c>
      <c r="H329">
        <f>(G329-G328)/0.01</f>
        <v>0.38381623142704768</v>
      </c>
      <c r="J329">
        <f>-5*COS(A329)</f>
        <v>-2.7581463335462439</v>
      </c>
      <c r="K329">
        <f>(J329-J328)/0.01</f>
        <v>-1.3957190625869309</v>
      </c>
      <c r="N329">
        <f>SQRT(H329*H329+K329*K329) * SIGN(B329)</f>
        <v>1.447531209050569</v>
      </c>
      <c r="O329">
        <f t="shared" si="20"/>
        <v>2.5350079771156864</v>
      </c>
      <c r="Q329">
        <f>ATAN(J329/G329)</f>
        <v>-0.76676313893986758</v>
      </c>
      <c r="R329">
        <f t="shared" si="22"/>
        <v>-1.8643938721801812E-3</v>
      </c>
      <c r="T329">
        <f t="shared" si="21"/>
        <v>1.3096566949975552</v>
      </c>
      <c r="U329">
        <f t="shared" si="23"/>
        <v>0.25722598648623141</v>
      </c>
    </row>
    <row r="330" spans="1:21" x14ac:dyDescent="0.35">
      <c r="A330">
        <v>-0.983039</v>
      </c>
      <c r="B330">
        <v>0.34412100000000001</v>
      </c>
      <c r="D330">
        <v>7.02773</v>
      </c>
      <c r="E330">
        <v>-0.56238200000000005</v>
      </c>
      <c r="G330">
        <f>D330+5*SIN(A330)</f>
        <v>2.8667983781452122</v>
      </c>
      <c r="H330">
        <f>(G330-G329)/0.01</f>
        <v>0.38914528298201745</v>
      </c>
      <c r="J330">
        <f>-5*COS(A330)</f>
        <v>-2.7724804847372471</v>
      </c>
      <c r="K330">
        <f>(J330-J329)/0.01</f>
        <v>-1.4334151191003119</v>
      </c>
      <c r="N330">
        <f>SQRT(H330*H330+K330*K330) * SIGN(B330)</f>
        <v>1.4852989446345528</v>
      </c>
      <c r="O330">
        <f t="shared" si="20"/>
        <v>2.5515459117998307</v>
      </c>
      <c r="Q330">
        <f>ATAN(J330/G330)</f>
        <v>-0.76867455340730184</v>
      </c>
      <c r="R330">
        <f t="shared" si="22"/>
        <v>-1.9114144674342581E-3</v>
      </c>
      <c r="T330">
        <f t="shared" si="21"/>
        <v>1.3122581186101421</v>
      </c>
      <c r="U330">
        <f t="shared" si="23"/>
        <v>0.26014236125868617</v>
      </c>
    </row>
    <row r="331" spans="1:21" x14ac:dyDescent="0.35">
      <c r="A331">
        <v>-0.97949900000000001</v>
      </c>
      <c r="B331">
        <v>0.35395599999999999</v>
      </c>
      <c r="D331">
        <v>7.021833</v>
      </c>
      <c r="E331">
        <v>-0.58965699999999999</v>
      </c>
      <c r="G331">
        <f>D331+5*SIN(A331)</f>
        <v>2.8707420101005905</v>
      </c>
      <c r="H331">
        <f>(G331-G330)/0.01</f>
        <v>0.39436319553782795</v>
      </c>
      <c r="J331">
        <f>-5*COS(A331)</f>
        <v>-2.7871927801241054</v>
      </c>
      <c r="K331">
        <f>(J331-J330)/0.01</f>
        <v>-1.4712295386858365</v>
      </c>
      <c r="N331">
        <f>SQRT(H331*H331+K331*K331) * SIGN(B331)</f>
        <v>1.5231673202562306</v>
      </c>
      <c r="O331">
        <f t="shared" si="20"/>
        <v>2.5687005874191344</v>
      </c>
      <c r="Q331">
        <f>ATAN(J331/G331)</f>
        <v>-0.77063250047432574</v>
      </c>
      <c r="R331">
        <f t="shared" si="22"/>
        <v>-1.9579470670239019E-3</v>
      </c>
      <c r="T331">
        <f t="shared" si="21"/>
        <v>1.314887061692914</v>
      </c>
      <c r="U331">
        <f t="shared" si="23"/>
        <v>0.26289430827719507</v>
      </c>
    </row>
    <row r="332" spans="1:21" x14ac:dyDescent="0.35">
      <c r="A332">
        <v>-0.97586099999999998</v>
      </c>
      <c r="B332">
        <v>0.36382700000000001</v>
      </c>
      <c r="D332">
        <v>7.0156559999999999</v>
      </c>
      <c r="E332">
        <v>-0.61778999999999995</v>
      </c>
      <c r="G332">
        <f>D332+5*SIN(A332)</f>
        <v>2.8747322649735496</v>
      </c>
      <c r="H332">
        <f>(G332-G331)/0.01</f>
        <v>0.39902548729591203</v>
      </c>
      <c r="J332">
        <f>-5*COS(A332)</f>
        <v>-2.802275971544308</v>
      </c>
      <c r="K332">
        <f>(J332-J331)/0.01</f>
        <v>-1.5083191420202535</v>
      </c>
      <c r="N332">
        <f>SQRT(H332*H332+K332*K332) * SIGN(B332)</f>
        <v>1.5602076700543597</v>
      </c>
      <c r="O332">
        <f t="shared" si="20"/>
        <v>2.5863334157097562</v>
      </c>
      <c r="Q332">
        <f>ATAN(J332/G332)</f>
        <v>-0.77263574409311109</v>
      </c>
      <c r="R332">
        <f t="shared" si="22"/>
        <v>-2.0032436187853442E-3</v>
      </c>
      <c r="T332">
        <f t="shared" si="21"/>
        <v>1.3175396650404956</v>
      </c>
      <c r="U332">
        <f t="shared" si="23"/>
        <v>0.26526033475815503</v>
      </c>
    </row>
    <row r="333" spans="1:21" x14ac:dyDescent="0.35">
      <c r="A333">
        <v>-0.97212399999999999</v>
      </c>
      <c r="B333">
        <v>0.37373299999999998</v>
      </c>
      <c r="D333">
        <v>7.009188</v>
      </c>
      <c r="E333">
        <v>-0.64678199999999997</v>
      </c>
      <c r="G333">
        <f>D333+5*SIN(A333)</f>
        <v>2.8787652602213463</v>
      </c>
      <c r="H333">
        <f>(G333-G332)/0.01</f>
        <v>0.40329952477966557</v>
      </c>
      <c r="J333">
        <f>-5*COS(A333)</f>
        <v>-2.8177310004184926</v>
      </c>
      <c r="K333">
        <f>(J333-J332)/0.01</f>
        <v>-1.5455028874184595</v>
      </c>
      <c r="N333">
        <f>SQRT(H333*H333+K333*K333) * SIGN(B333)</f>
        <v>1.5972569241378483</v>
      </c>
      <c r="O333">
        <f t="shared" si="20"/>
        <v>2.60475182269021</v>
      </c>
      <c r="Q333">
        <f>ATAN(J333/G333)</f>
        <v>-0.77468422246811619</v>
      </c>
      <c r="R333">
        <f t="shared" si="22"/>
        <v>-2.0484783750051028E-3</v>
      </c>
      <c r="T333">
        <f t="shared" si="21"/>
        <v>1.3202133970363545</v>
      </c>
      <c r="U333">
        <f t="shared" si="23"/>
        <v>0.26737319958589634</v>
      </c>
    </row>
    <row r="334" spans="1:21" x14ac:dyDescent="0.35">
      <c r="A334">
        <v>-0.96828700000000001</v>
      </c>
      <c r="B334">
        <v>0.38367499999999999</v>
      </c>
      <c r="D334">
        <v>7.002421</v>
      </c>
      <c r="E334">
        <v>-0.67663200000000001</v>
      </c>
      <c r="G334">
        <f>D334+5*SIN(A334)</f>
        <v>2.8828402727203901</v>
      </c>
      <c r="H334">
        <f>(G334-G333)/0.01</f>
        <v>0.40750124990438508</v>
      </c>
      <c r="J334">
        <f>-5*COS(A334)</f>
        <v>-2.8335586514886888</v>
      </c>
      <c r="K334">
        <f>(J334-J333)/0.01</f>
        <v>-1.5827651070196236</v>
      </c>
      <c r="N334">
        <f>SQRT(H334*H334+K334*K334) * SIGN(B334)</f>
        <v>1.6343814281471987</v>
      </c>
      <c r="O334">
        <f t="shared" si="20"/>
        <v>2.6236799353485463</v>
      </c>
      <c r="Q334">
        <f>ATAN(J334/G334)</f>
        <v>-0.77677728143740965</v>
      </c>
      <c r="R334">
        <f t="shared" si="22"/>
        <v>-2.0930589692934598E-3</v>
      </c>
      <c r="T334">
        <f t="shared" si="21"/>
        <v>1.3229067840155397</v>
      </c>
      <c r="U334">
        <f t="shared" si="23"/>
        <v>0.26933869791851972</v>
      </c>
    </row>
    <row r="335" spans="1:21" x14ac:dyDescent="0.35">
      <c r="A335">
        <v>-0.96435000000000004</v>
      </c>
      <c r="B335">
        <v>0.39365299999999998</v>
      </c>
      <c r="D335">
        <v>6.9953479999999999</v>
      </c>
      <c r="E335">
        <v>-0.70729299999999995</v>
      </c>
      <c r="G335">
        <f>D335+5*SIN(A335)</f>
        <v>2.8869548909579805</v>
      </c>
      <c r="H335">
        <f>(G335-G334)/0.01</f>
        <v>0.41146182375904061</v>
      </c>
      <c r="J335">
        <f>-5*COS(A335)</f>
        <v>-2.8497554389063016</v>
      </c>
      <c r="K335">
        <f>(J335-J334)/0.01</f>
        <v>-1.6196787417612768</v>
      </c>
      <c r="N335">
        <f>SQRT(H335*H335+K335*K335) * SIGN(B335)</f>
        <v>1.6711253869547038</v>
      </c>
      <c r="O335">
        <f t="shared" si="20"/>
        <v>2.6429814490702173</v>
      </c>
      <c r="Q335">
        <f>ATAN(J335/G335)</f>
        <v>-0.77891379717777343</v>
      </c>
      <c r="R335">
        <f t="shared" si="22"/>
        <v>-2.1365157403637758E-3</v>
      </c>
      <c r="T335">
        <f t="shared" si="21"/>
        <v>1.3256174503389229</v>
      </c>
      <c r="U335">
        <f t="shared" si="23"/>
        <v>0.27106663233831263</v>
      </c>
    </row>
    <row r="336" spans="1:21" x14ac:dyDescent="0.35">
      <c r="A336">
        <v>-0.960314</v>
      </c>
      <c r="B336">
        <v>0.40367199999999998</v>
      </c>
      <c r="D336">
        <v>6.987959</v>
      </c>
      <c r="E336">
        <v>-0.73890699999999998</v>
      </c>
      <c r="G336">
        <f>D336+5*SIN(A336)</f>
        <v>2.8911009340541991</v>
      </c>
      <c r="H336">
        <f>(G336-G335)/0.01</f>
        <v>0.41460430962185768</v>
      </c>
      <c r="J336">
        <f>-5*COS(A336)</f>
        <v>-2.8663136582542452</v>
      </c>
      <c r="K336">
        <f>(J336-J335)/0.01</f>
        <v>-1.6558219347943659</v>
      </c>
      <c r="N336">
        <f>SQRT(H336*H336+K336*K336) * SIGN(B336)</f>
        <v>1.7069396630529079</v>
      </c>
      <c r="O336">
        <f t="shared" si="20"/>
        <v>2.6628220866580414</v>
      </c>
      <c r="Q336">
        <f>ATAN(J336/G336)</f>
        <v>-0.78109291105602541</v>
      </c>
      <c r="R336">
        <f t="shared" si="22"/>
        <v>-2.1791138782519814E-3</v>
      </c>
      <c r="T336">
        <f t="shared" si="21"/>
        <v>1.3283408229811855</v>
      </c>
      <c r="U336">
        <f t="shared" si="23"/>
        <v>0.27233726422626336</v>
      </c>
    </row>
    <row r="337" spans="1:21" x14ac:dyDescent="0.35">
      <c r="A337">
        <v>-0.95617600000000003</v>
      </c>
      <c r="B337">
        <v>0.41372799999999998</v>
      </c>
      <c r="D337">
        <v>6.9802460000000002</v>
      </c>
      <c r="E337">
        <v>-0.77137900000000004</v>
      </c>
      <c r="G337">
        <f>D337+5*SIN(A337)</f>
        <v>2.8952837814136467</v>
      </c>
      <c r="H337">
        <f>(G337-G336)/0.01</f>
        <v>0.41828473594476279</v>
      </c>
      <c r="J337">
        <f>-5*COS(A337)</f>
        <v>-2.8832418685781565</v>
      </c>
      <c r="K337">
        <f>(J337-J336)/0.01</f>
        <v>-1.692821032391123</v>
      </c>
      <c r="N337">
        <f>SQRT(H337*H337+K337*K337) * SIGN(B337)</f>
        <v>1.7437331126150377</v>
      </c>
      <c r="O337">
        <f t="shared" si="20"/>
        <v>2.6831290480158261</v>
      </c>
      <c r="Q337">
        <f>ATAN(J337/G337)</f>
        <v>-0.78331425893226692</v>
      </c>
      <c r="R337">
        <f t="shared" si="22"/>
        <v>-2.2213478762415084E-3</v>
      </c>
      <c r="T337">
        <f t="shared" si="21"/>
        <v>1.331078169006632</v>
      </c>
      <c r="U337">
        <f t="shared" si="23"/>
        <v>0.27373460254465076</v>
      </c>
    </row>
    <row r="338" spans="1:21" x14ac:dyDescent="0.35">
      <c r="A338">
        <v>-0.95193799999999995</v>
      </c>
      <c r="B338">
        <v>0.423819</v>
      </c>
      <c r="D338">
        <v>6.9721979999999997</v>
      </c>
      <c r="E338">
        <v>-0.80471000000000004</v>
      </c>
      <c r="G338">
        <f>D338+5*SIN(A338)</f>
        <v>2.8994916080965005</v>
      </c>
      <c r="H338">
        <f>(G338-G337)/0.01</f>
        <v>0.42078266828537991</v>
      </c>
      <c r="J338">
        <f>-5*COS(A338)</f>
        <v>-2.9005279942362883</v>
      </c>
      <c r="K338">
        <f>(J338-J337)/0.01</f>
        <v>-1.7286125658131812</v>
      </c>
      <c r="N338">
        <f>SQRT(H338*H338+K338*K338) * SIGN(B338)</f>
        <v>1.7790895021377069</v>
      </c>
      <c r="O338">
        <f t="shared" si="20"/>
        <v>2.7039316032750706</v>
      </c>
      <c r="Q338">
        <f>ATAN(J338/G338)</f>
        <v>-0.78557685005711764</v>
      </c>
      <c r="R338">
        <f t="shared" si="22"/>
        <v>-2.2625911248507213E-3</v>
      </c>
      <c r="T338">
        <f t="shared" si="21"/>
        <v>1.3338234640095767</v>
      </c>
      <c r="U338">
        <f t="shared" si="23"/>
        <v>0.27452950029447365</v>
      </c>
    </row>
    <row r="339" spans="1:21" x14ac:dyDescent="0.35">
      <c r="A339">
        <v>-0.94759899999999997</v>
      </c>
      <c r="B339">
        <v>0.433952</v>
      </c>
      <c r="D339">
        <v>6.9638090000000004</v>
      </c>
      <c r="E339">
        <v>-0.838947</v>
      </c>
      <c r="G339">
        <f>D339+5*SIN(A339)</f>
        <v>2.903726297773435</v>
      </c>
      <c r="H339">
        <f>(G339-G338)/0.01</f>
        <v>0.42346896769345221</v>
      </c>
      <c r="J339">
        <f>-5*COS(A339)</f>
        <v>-2.9181721078580396</v>
      </c>
      <c r="K339">
        <f>(J339-J338)/0.01</f>
        <v>-1.7644113621751334</v>
      </c>
      <c r="N339">
        <f>SQRT(H339*H339+K339*K339) * SIGN(B339)</f>
        <v>1.8145174073488708</v>
      </c>
      <c r="O339">
        <f t="shared" si="20"/>
        <v>2.7249089128087944</v>
      </c>
      <c r="Q339">
        <f>ATAN(J339/G339)</f>
        <v>-0.7878794468949617</v>
      </c>
      <c r="R339">
        <f t="shared" si="22"/>
        <v>-2.302596837844062E-3</v>
      </c>
      <c r="T339">
        <f t="shared" si="21"/>
        <v>1.3365762190797972</v>
      </c>
      <c r="U339">
        <f t="shared" si="23"/>
        <v>0.27527550702204362</v>
      </c>
    </row>
    <row r="340" spans="1:21" x14ac:dyDescent="0.35">
      <c r="A340">
        <v>-0.94315700000000002</v>
      </c>
      <c r="B340">
        <v>0.44412000000000001</v>
      </c>
      <c r="D340">
        <v>6.9550689999999999</v>
      </c>
      <c r="E340">
        <v>-0.87404300000000001</v>
      </c>
      <c r="G340">
        <f>D340+5*SIN(A340)</f>
        <v>2.9079888310675193</v>
      </c>
      <c r="H340">
        <f>(G340-G339)/0.01</f>
        <v>0.42625332940842142</v>
      </c>
      <c r="J340">
        <f>-5*COS(A340)</f>
        <v>-2.9361781462018683</v>
      </c>
      <c r="K340">
        <f>(J340-J339)/0.01</f>
        <v>-1.8006038343828745</v>
      </c>
      <c r="N340">
        <f>SQRT(H340*H340+K340*K340) * SIGN(B340)</f>
        <v>1.8503691710645405</v>
      </c>
      <c r="O340">
        <f t="shared" si="20"/>
        <v>2.7463793296236352</v>
      </c>
      <c r="Q340">
        <f>ATAN(J340/G340)</f>
        <v>-0.79022162183531497</v>
      </c>
      <c r="R340">
        <f t="shared" si="22"/>
        <v>-2.3421749403532699E-3</v>
      </c>
      <c r="T340">
        <f t="shared" si="21"/>
        <v>1.3393359528793913</v>
      </c>
      <c r="U340">
        <f t="shared" si="23"/>
        <v>0.27597337995941551</v>
      </c>
    </row>
    <row r="341" spans="1:21" x14ac:dyDescent="0.35">
      <c r="A341">
        <v>-0.93861399999999995</v>
      </c>
      <c r="B341">
        <v>0.45433000000000001</v>
      </c>
      <c r="D341">
        <v>6.9459679999999997</v>
      </c>
      <c r="E341">
        <v>-0.91009099999999998</v>
      </c>
      <c r="G341">
        <f>D341+5*SIN(A341)</f>
        <v>2.9122686059683822</v>
      </c>
      <c r="H341">
        <f>(G341-G340)/0.01</f>
        <v>0.42797749008629538</v>
      </c>
      <c r="J341">
        <f>-5*COS(A341)</f>
        <v>-2.9545336685488905</v>
      </c>
      <c r="K341">
        <f>(J341-J340)/0.01</f>
        <v>-1.8355522347022202</v>
      </c>
      <c r="N341">
        <f>SQRT(H341*H341+K341*K341) * SIGN(B341)</f>
        <v>1.8847855947934449</v>
      </c>
      <c r="O341">
        <f t="shared" si="20"/>
        <v>2.7681273973409177</v>
      </c>
      <c r="Q341">
        <f>ATAN(J341/G341)</f>
        <v>-0.79260214428043119</v>
      </c>
      <c r="R341">
        <f t="shared" si="22"/>
        <v>-2.3805224451162177E-3</v>
      </c>
      <c r="T341">
        <f t="shared" si="21"/>
        <v>1.3420972323088156</v>
      </c>
      <c r="U341">
        <f t="shared" si="23"/>
        <v>0.27612794294242793</v>
      </c>
    </row>
    <row r="342" spans="1:21" x14ac:dyDescent="0.35">
      <c r="A342">
        <v>-0.93396800000000002</v>
      </c>
      <c r="B342">
        <v>0.46458199999999999</v>
      </c>
      <c r="D342">
        <v>6.9364970000000001</v>
      </c>
      <c r="E342">
        <v>-0.94704600000000005</v>
      </c>
      <c r="G342">
        <f>D342+5*SIN(A342)</f>
        <v>2.9165678542694859</v>
      </c>
      <c r="H342">
        <f>(G342-G341)/0.01</f>
        <v>0.42992483011037308</v>
      </c>
      <c r="J342">
        <f>-5*COS(A342)</f>
        <v>-2.9732422812993793</v>
      </c>
      <c r="K342">
        <f>(J342-J341)/0.01</f>
        <v>-1.870861275048874</v>
      </c>
      <c r="N342">
        <f>SQRT(H342*H342+K342*K342) * SIGN(B342)</f>
        <v>1.9196242523011975</v>
      </c>
      <c r="O342">
        <f t="shared" si="20"/>
        <v>2.7902209804012057</v>
      </c>
      <c r="Q342">
        <f>ATAN(J342/G342)</f>
        <v>-0.79502032041613768</v>
      </c>
      <c r="R342">
        <f t="shared" si="22"/>
        <v>-2.4181761357064957E-3</v>
      </c>
      <c r="T342">
        <f t="shared" si="21"/>
        <v>1.3448600544351803</v>
      </c>
      <c r="U342">
        <f t="shared" si="23"/>
        <v>0.27628221263646946</v>
      </c>
    </row>
    <row r="343" spans="1:21" x14ac:dyDescent="0.35">
      <c r="A343">
        <v>-0.92922000000000005</v>
      </c>
      <c r="B343">
        <v>0.47487000000000001</v>
      </c>
      <c r="D343">
        <v>6.9266490000000003</v>
      </c>
      <c r="E343">
        <v>-0.98485900000000004</v>
      </c>
      <c r="G343">
        <f>D343+5*SIN(A343)</f>
        <v>2.920882067139484</v>
      </c>
      <c r="H343">
        <f>(G343-G342)/0.01</f>
        <v>0.4314212869998002</v>
      </c>
      <c r="J343">
        <f>-5*COS(A343)</f>
        <v>-2.9922953195834885</v>
      </c>
      <c r="K343">
        <f>(J343-J342)/0.01</f>
        <v>-1.9053038284109203</v>
      </c>
      <c r="N343">
        <f>SQRT(H343*H343+K343*K343) * SIGN(B343)</f>
        <v>1.9535370499260754</v>
      </c>
      <c r="O343">
        <f t="shared" si="20"/>
        <v>2.8123300962786839</v>
      </c>
      <c r="Q343">
        <f>ATAN(J343/G343)</f>
        <v>-0.79747454401793993</v>
      </c>
      <c r="R343">
        <f t="shared" si="22"/>
        <v>-2.4542236018022523E-3</v>
      </c>
      <c r="T343">
        <f t="shared" si="21"/>
        <v>1.3476213760197491</v>
      </c>
      <c r="U343">
        <f t="shared" si="23"/>
        <v>0.27613215845687655</v>
      </c>
    </row>
    <row r="344" spans="1:21" x14ac:dyDescent="0.35">
      <c r="A344">
        <v>-0.92436799999999997</v>
      </c>
      <c r="B344">
        <v>0.48520000000000002</v>
      </c>
      <c r="D344">
        <v>6.9164130000000004</v>
      </c>
      <c r="E344">
        <v>-1.023579</v>
      </c>
      <c r="G344">
        <f>D344+5*SIN(A344)</f>
        <v>2.9252117786619758</v>
      </c>
      <c r="H344">
        <f>(G344-G343)/0.01</f>
        <v>0.43297115224918414</v>
      </c>
      <c r="J344">
        <f>-5*COS(A344)</f>
        <v>-3.0116960023863397</v>
      </c>
      <c r="K344">
        <f>(J344-J343)/0.01</f>
        <v>-1.9400682802851232</v>
      </c>
      <c r="N344">
        <f>SQRT(H344*H344+K344*K344) * SIGN(B344)</f>
        <v>1.9877949971887097</v>
      </c>
      <c r="O344">
        <f t="shared" si="20"/>
        <v>2.8348674024727401</v>
      </c>
      <c r="Q344">
        <f>ATAN(J344/G344)</f>
        <v>-0.79996435008337341</v>
      </c>
      <c r="R344">
        <f t="shared" si="22"/>
        <v>-2.4898060654334753E-3</v>
      </c>
      <c r="T344">
        <f t="shared" si="21"/>
        <v>1.3503806855990765</v>
      </c>
      <c r="U344">
        <f t="shared" si="23"/>
        <v>0.27593095793274625</v>
      </c>
    </row>
    <row r="345" spans="1:21" x14ac:dyDescent="0.35">
      <c r="A345">
        <v>-0.91941200000000001</v>
      </c>
      <c r="B345">
        <v>0.49557099999999998</v>
      </c>
      <c r="D345">
        <v>6.90578</v>
      </c>
      <c r="E345">
        <v>-1.0632509999999999</v>
      </c>
      <c r="G345">
        <f>D345+5*SIN(A345)</f>
        <v>2.929553698662263</v>
      </c>
      <c r="H345">
        <f>(G345-G344)/0.01</f>
        <v>0.43419200002872138</v>
      </c>
      <c r="J345">
        <f>-5*COS(A345)</f>
        <v>-3.0314393281987391</v>
      </c>
      <c r="K345">
        <f>(J345-J344)/0.01</f>
        <v>-1.9743325812399348</v>
      </c>
      <c r="N345">
        <f>SQRT(H345*H345+K345*K345) * SIGN(B345)</f>
        <v>2.0215122641810721</v>
      </c>
      <c r="O345">
        <f t="shared" si="20"/>
        <v>2.8575429715213168</v>
      </c>
      <c r="Q345">
        <f>ATAN(J345/G345)</f>
        <v>-0.80248855576127698</v>
      </c>
      <c r="R345">
        <f t="shared" si="22"/>
        <v>-2.5242056779035682E-3</v>
      </c>
      <c r="T345">
        <f t="shared" si="21"/>
        <v>1.3531356987415366</v>
      </c>
      <c r="U345">
        <f t="shared" si="23"/>
        <v>0.27550131424600721</v>
      </c>
    </row>
    <row r="346" spans="1:21" x14ac:dyDescent="0.35">
      <c r="A346">
        <v>-0.91435200000000005</v>
      </c>
      <c r="B346">
        <v>0.50597800000000004</v>
      </c>
      <c r="D346">
        <v>6.8947430000000001</v>
      </c>
      <c r="E346">
        <v>-1.1037349999999999</v>
      </c>
      <c r="G346">
        <f>D346+5*SIN(A346)</f>
        <v>2.933906618952332</v>
      </c>
      <c r="H346">
        <f>(G346-G345)/0.01</f>
        <v>0.43529202900689512</v>
      </c>
      <c r="J346">
        <f>-5*COS(A346)</f>
        <v>-3.0515201396302811</v>
      </c>
      <c r="K346">
        <f>(J346-J345)/0.01</f>
        <v>-2.0080811431542056</v>
      </c>
      <c r="N346">
        <f>SQRT(H346*H346+K346*K346) * SIGN(B346)</f>
        <v>2.0547187223579875</v>
      </c>
      <c r="O346">
        <f t="shared" si="20"/>
        <v>2.8801751479682562</v>
      </c>
      <c r="Q346">
        <f>ATAN(J346/G346)</f>
        <v>-0.80504561565350985</v>
      </c>
      <c r="R346">
        <f t="shared" si="22"/>
        <v>-2.5570598922328713E-3</v>
      </c>
      <c r="T346">
        <f t="shared" si="21"/>
        <v>1.355884841559184</v>
      </c>
      <c r="U346">
        <f t="shared" si="23"/>
        <v>0.27491428176473764</v>
      </c>
    </row>
    <row r="347" spans="1:21" x14ac:dyDescent="0.35">
      <c r="A347">
        <v>-0.909188</v>
      </c>
      <c r="B347">
        <v>0.51642699999999997</v>
      </c>
      <c r="D347">
        <v>6.883292</v>
      </c>
      <c r="E347">
        <v>-1.145124</v>
      </c>
      <c r="G347">
        <f>D347+5*SIN(A347)</f>
        <v>2.9382664104056593</v>
      </c>
      <c r="H347">
        <f>(G347-G346)/0.01</f>
        <v>0.43597914533273219</v>
      </c>
      <c r="J347">
        <f>-5*COS(A347)</f>
        <v>-3.0719331206010692</v>
      </c>
      <c r="K347">
        <f>(J347-J346)/0.01</f>
        <v>-2.0412980970788031</v>
      </c>
      <c r="N347">
        <f>SQRT(H347*H347+K347*K347) * SIGN(B347)</f>
        <v>2.0873369963430921</v>
      </c>
      <c r="O347">
        <f t="shared" si="20"/>
        <v>2.9029433355887164</v>
      </c>
      <c r="Q347">
        <f>ATAN(J347/G347)</f>
        <v>-0.80763447653758436</v>
      </c>
      <c r="R347">
        <f t="shared" si="22"/>
        <v>-2.5888608840745064E-3</v>
      </c>
      <c r="T347">
        <f t="shared" si="21"/>
        <v>1.3586256778524277</v>
      </c>
      <c r="U347">
        <f t="shared" si="23"/>
        <v>0.27408362932437313</v>
      </c>
    </row>
    <row r="348" spans="1:21" x14ac:dyDescent="0.35">
      <c r="A348">
        <v>-0.90391900000000003</v>
      </c>
      <c r="B348">
        <v>0.52691100000000002</v>
      </c>
      <c r="D348">
        <v>6.8714180000000002</v>
      </c>
      <c r="E348">
        <v>-1.1873720000000001</v>
      </c>
      <c r="G348">
        <f>D348+5*SIN(A348)</f>
        <v>2.9426331126101357</v>
      </c>
      <c r="H348">
        <f>(G348-G347)/0.01</f>
        <v>0.43667022044764359</v>
      </c>
      <c r="J348">
        <f>-5*COS(A348)</f>
        <v>-3.0926767222936524</v>
      </c>
      <c r="K348">
        <f>(J348-J347)/0.01</f>
        <v>-2.0743601692583269</v>
      </c>
      <c r="N348">
        <f>SQRT(H348*H348+K348*K348) * SIGN(B348)</f>
        <v>2.1198233400996478</v>
      </c>
      <c r="O348">
        <f t="shared" si="20"/>
        <v>2.9257990175323068</v>
      </c>
      <c r="Q348">
        <f>ATAN(J348/G348)</f>
        <v>-0.81025400558102467</v>
      </c>
      <c r="R348">
        <f t="shared" si="22"/>
        <v>-2.6195290434403162E-3</v>
      </c>
      <c r="T348">
        <f t="shared" si="21"/>
        <v>1.3613573867372681</v>
      </c>
      <c r="U348">
        <f t="shared" si="23"/>
        <v>0.27317088848404225</v>
      </c>
    </row>
    <row r="349" spans="1:21" x14ac:dyDescent="0.35">
      <c r="A349">
        <v>-0.89854400000000001</v>
      </c>
      <c r="B349">
        <v>0.53743700000000005</v>
      </c>
      <c r="D349">
        <v>6.8591129999999998</v>
      </c>
      <c r="E349">
        <v>-1.230526</v>
      </c>
      <c r="G349">
        <f>D349+5*SIN(A349)</f>
        <v>2.94700792233925</v>
      </c>
      <c r="H349">
        <f>(G349-G348)/0.01</f>
        <v>0.4374809729114304</v>
      </c>
      <c r="J349">
        <f>-5*COS(A349)</f>
        <v>-3.1137491648077535</v>
      </c>
      <c r="K349">
        <f>(J349-J348)/0.01</f>
        <v>-2.107244251410112</v>
      </c>
      <c r="N349">
        <f>SQRT(H349*H349+K349*K349) * SIGN(B349)</f>
        <v>2.1521774872813104</v>
      </c>
      <c r="O349">
        <f t="shared" si="20"/>
        <v>2.9486374942002187</v>
      </c>
      <c r="Q349">
        <f>ATAN(J349/G349)</f>
        <v>-0.81290284490017028</v>
      </c>
      <c r="R349">
        <f t="shared" si="22"/>
        <v>-2.6488393191456128E-3</v>
      </c>
      <c r="T349">
        <f t="shared" si="21"/>
        <v>1.3640795188133881</v>
      </c>
      <c r="U349">
        <f t="shared" si="23"/>
        <v>0.27221320761199319</v>
      </c>
    </row>
    <row r="350" spans="1:21" x14ac:dyDescent="0.35">
      <c r="A350">
        <v>-0.89306399999999997</v>
      </c>
      <c r="B350">
        <v>0.54799900000000001</v>
      </c>
      <c r="D350">
        <v>6.846368</v>
      </c>
      <c r="E350">
        <v>-1.2744899999999999</v>
      </c>
      <c r="G350">
        <f>D350+5*SIN(A350)</f>
        <v>2.9513849232525047</v>
      </c>
      <c r="H350">
        <f>(G350-G349)/0.01</f>
        <v>0.43770009132546583</v>
      </c>
      <c r="J350">
        <f>-5*COS(A350)</f>
        <v>-3.1351406398837383</v>
      </c>
      <c r="K350">
        <f>(J350-J349)/0.01</f>
        <v>-2.1391475075984712</v>
      </c>
      <c r="N350">
        <f>SQRT(H350*H350+K350*K350) * SIGN(B350)</f>
        <v>2.1834682111748438</v>
      </c>
      <c r="O350">
        <f t="shared" si="20"/>
        <v>2.9713688718474089</v>
      </c>
      <c r="Q350">
        <f>ATAN(J350/G350)</f>
        <v>-0.81557957246363233</v>
      </c>
      <c r="R350">
        <f t="shared" si="22"/>
        <v>-2.6767275634620447E-3</v>
      </c>
      <c r="T350">
        <f t="shared" si="21"/>
        <v>1.3667889642834607</v>
      </c>
      <c r="U350">
        <f t="shared" si="23"/>
        <v>0.270944547007268</v>
      </c>
    </row>
    <row r="351" spans="1:21" x14ac:dyDescent="0.35">
      <c r="A351">
        <v>-0.88747799999999999</v>
      </c>
      <c r="B351">
        <v>0.55860299999999996</v>
      </c>
      <c r="D351">
        <v>6.8331739999999996</v>
      </c>
      <c r="E351">
        <v>-1.319361</v>
      </c>
      <c r="G351">
        <f>D351+5*SIN(A351)</f>
        <v>2.9557644959817315</v>
      </c>
      <c r="H351">
        <f>(G351-G350)/0.01</f>
        <v>0.43795727292268438</v>
      </c>
      <c r="J351">
        <f>-5*COS(A351)</f>
        <v>-3.1568489888096973</v>
      </c>
      <c r="K351">
        <f>(J351-J350)/0.01</f>
        <v>-2.1708348925959076</v>
      </c>
      <c r="N351">
        <f>SQRT(H351*H351+K351*K351) * SIGN(B351)</f>
        <v>2.2145723523555874</v>
      </c>
      <c r="O351">
        <f t="shared" si="20"/>
        <v>2.9940848917831868</v>
      </c>
      <c r="Q351">
        <f>ATAN(J351/G351)</f>
        <v>-0.81828295207578616</v>
      </c>
      <c r="R351">
        <f t="shared" si="22"/>
        <v>-2.7033796121538334E-3</v>
      </c>
      <c r="T351">
        <f t="shared" si="21"/>
        <v>1.3694851155421979</v>
      </c>
      <c r="U351">
        <f t="shared" si="23"/>
        <v>0.26961512587371228</v>
      </c>
    </row>
    <row r="352" spans="1:21" x14ac:dyDescent="0.35">
      <c r="A352">
        <v>-0.88178599999999996</v>
      </c>
      <c r="B352">
        <v>0.56924200000000003</v>
      </c>
      <c r="D352">
        <v>6.8195240000000004</v>
      </c>
      <c r="E352">
        <v>-1.3650420000000001</v>
      </c>
      <c r="G352">
        <f>D352+5*SIN(A352)</f>
        <v>2.960145995060171</v>
      </c>
      <c r="H352">
        <f>(G352-G351)/0.01</f>
        <v>0.43814990784394325</v>
      </c>
      <c r="J352">
        <f>-5*COS(A352)</f>
        <v>-3.1788679455093227</v>
      </c>
      <c r="K352">
        <f>(J352-J351)/0.01</f>
        <v>-2.2018956699625392</v>
      </c>
      <c r="N352">
        <f>SQRT(H352*H352+K352*K352) * SIGN(B352)</f>
        <v>2.2450656745724467</v>
      </c>
      <c r="O352">
        <f t="shared" si="20"/>
        <v>3.0165494101578578</v>
      </c>
      <c r="Q352">
        <f>ATAN(J352/G352)</f>
        <v>-0.82101128902015419</v>
      </c>
      <c r="R352">
        <f t="shared" si="22"/>
        <v>-2.7283369443680261E-3</v>
      </c>
      <c r="T352">
        <f t="shared" si="21"/>
        <v>1.3721668350602647</v>
      </c>
      <c r="U352">
        <f t="shared" si="23"/>
        <v>0.26817195180668385</v>
      </c>
    </row>
    <row r="353" spans="1:21" x14ac:dyDescent="0.35">
      <c r="A353">
        <v>-0.87598699999999996</v>
      </c>
      <c r="B353">
        <v>0.57991700000000002</v>
      </c>
      <c r="D353">
        <v>6.8054079999999999</v>
      </c>
      <c r="E353">
        <v>-1.4115329999999999</v>
      </c>
      <c r="G353">
        <f>D353+5*SIN(A353)</f>
        <v>2.9645290391309933</v>
      </c>
      <c r="H353">
        <f>(G353-G352)/0.01</f>
        <v>0.43830440708223506</v>
      </c>
      <c r="J353">
        <f>-5*COS(A353)</f>
        <v>-3.2011949031500442</v>
      </c>
      <c r="K353">
        <f>(J353-J352)/0.01</f>
        <v>-2.2326957640721456</v>
      </c>
      <c r="N353">
        <f>SQRT(H353*H353+K353*K353) * SIGN(B353)</f>
        <v>2.2753112156743334</v>
      </c>
      <c r="O353">
        <f t="shared" si="20"/>
        <v>3.0389996862063406</v>
      </c>
      <c r="Q353">
        <f>ATAN(J353/G353)</f>
        <v>-0.82376344524954648</v>
      </c>
      <c r="R353">
        <f t="shared" si="22"/>
        <v>-2.7521562293922885E-3</v>
      </c>
      <c r="T353">
        <f t="shared" si="21"/>
        <v>1.3748333397662753</v>
      </c>
      <c r="U353">
        <f t="shared" si="23"/>
        <v>0.26665047060105973</v>
      </c>
    </row>
    <row r="354" spans="1:21" x14ac:dyDescent="0.35">
      <c r="A354">
        <v>-0.87007999999999996</v>
      </c>
      <c r="B354">
        <v>0.59063399999999999</v>
      </c>
      <c r="D354">
        <v>6.7908189999999999</v>
      </c>
      <c r="E354">
        <v>-1.458931</v>
      </c>
      <c r="G354">
        <f>D354+5*SIN(A354)</f>
        <v>2.9689163964831171</v>
      </c>
      <c r="H354">
        <f>(G354-G353)/0.01</f>
        <v>0.43873573521238107</v>
      </c>
      <c r="J354">
        <f>-5*COS(A354)</f>
        <v>-3.2238269943082969</v>
      </c>
      <c r="K354">
        <f>(J354-J353)/0.01</f>
        <v>-2.263209115825271</v>
      </c>
      <c r="N354">
        <f>SQRT(H354*H354+K354*K354) * SIGN(B354)</f>
        <v>2.3053426095283438</v>
      </c>
      <c r="O354">
        <f t="shared" si="20"/>
        <v>3.0611968037427859</v>
      </c>
      <c r="Q354">
        <f>ATAN(J354/G354)</f>
        <v>-0.82653772893869959</v>
      </c>
      <c r="R354">
        <f t="shared" si="22"/>
        <v>-2.774283689153112E-3</v>
      </c>
      <c r="T354">
        <f t="shared" si="21"/>
        <v>1.3774848089577638</v>
      </c>
      <c r="U354">
        <f t="shared" si="23"/>
        <v>0.26514691914885091</v>
      </c>
    </row>
    <row r="355" spans="1:21" x14ac:dyDescent="0.35">
      <c r="A355">
        <v>-0.864066</v>
      </c>
      <c r="B355">
        <v>0.601387</v>
      </c>
      <c r="D355">
        <v>6.7757480000000001</v>
      </c>
      <c r="E355">
        <v>-1.507139</v>
      </c>
      <c r="G355">
        <f>D355+5*SIN(A355)</f>
        <v>2.9733024906079377</v>
      </c>
      <c r="H355">
        <f>(G355-G354)/0.01</f>
        <v>0.43860941248206053</v>
      </c>
      <c r="J355">
        <f>-5*COS(A355)</f>
        <v>-3.2467534781846528</v>
      </c>
      <c r="K355">
        <f>(J355-J354)/0.01</f>
        <v>-2.2926483876355874</v>
      </c>
      <c r="N355">
        <f>SQRT(H355*H355+K355*K355) * SIGN(B355)</f>
        <v>2.3342268197512248</v>
      </c>
      <c r="O355">
        <f t="shared" si="20"/>
        <v>3.0831100829577291</v>
      </c>
      <c r="Q355">
        <f>ATAN(J355/G355)</f>
        <v>-0.8293326592120509</v>
      </c>
      <c r="R355">
        <f t="shared" si="22"/>
        <v>-2.7949302733513148E-3</v>
      </c>
      <c r="T355">
        <f t="shared" si="21"/>
        <v>1.3801185074145597</v>
      </c>
      <c r="U355">
        <f t="shared" si="23"/>
        <v>0.2633698456795841</v>
      </c>
    </row>
    <row r="356" spans="1:21" x14ac:dyDescent="0.35">
      <c r="A356">
        <v>-0.85794499999999996</v>
      </c>
      <c r="B356">
        <v>0.61217500000000002</v>
      </c>
      <c r="D356">
        <v>6.760186</v>
      </c>
      <c r="E356">
        <v>-1.5561579999999999</v>
      </c>
      <c r="G356">
        <f>D356+5*SIN(A356)</f>
        <v>2.9776849767580269</v>
      </c>
      <c r="H356">
        <f>(G356-G355)/0.01</f>
        <v>0.43824861500891821</v>
      </c>
      <c r="J356">
        <f>-5*COS(A356)</f>
        <v>-3.2699672795264219</v>
      </c>
      <c r="K356">
        <f>(J356-J355)/0.01</f>
        <v>-2.3213801341769091</v>
      </c>
      <c r="N356">
        <f>SQRT(H356*H356+K356*K356) * SIGN(B356)</f>
        <v>2.362385992150402</v>
      </c>
      <c r="O356">
        <f t="shared" si="20"/>
        <v>3.1047744685989431</v>
      </c>
      <c r="Q356">
        <f>ATAN(J356/G356)</f>
        <v>-0.83214682005268614</v>
      </c>
      <c r="R356">
        <f t="shared" si="22"/>
        <v>-2.8141608406352381E-3</v>
      </c>
      <c r="T356">
        <f t="shared" si="21"/>
        <v>1.3827329701075282</v>
      </c>
      <c r="U356">
        <f t="shared" si="23"/>
        <v>0.26144626929685</v>
      </c>
    </row>
    <row r="357" spans="1:21" x14ac:dyDescent="0.35">
      <c r="A357">
        <v>-0.851715</v>
      </c>
      <c r="B357">
        <v>0.62299400000000005</v>
      </c>
      <c r="D357">
        <v>6.7441269999999998</v>
      </c>
      <c r="E357">
        <v>-1.6058920000000001</v>
      </c>
      <c r="G357">
        <f>D357+5*SIN(A357)</f>
        <v>2.982071145807232</v>
      </c>
      <c r="H357">
        <f>(G357-G356)/0.01</f>
        <v>0.43861690492050798</v>
      </c>
      <c r="J357">
        <f>-5*COS(A357)</f>
        <v>-3.2934686502127093</v>
      </c>
      <c r="K357">
        <f>(J357-J356)/0.01</f>
        <v>-2.3501370686287437</v>
      </c>
      <c r="N357">
        <f>SQRT(H357*H357+K357*K357) * SIGN(B357)</f>
        <v>2.3907172627947766</v>
      </c>
      <c r="O357">
        <f t="shared" si="20"/>
        <v>3.1260909305428739</v>
      </c>
      <c r="Q357">
        <f>ATAN(J357/G357)</f>
        <v>-0.83497832929883498</v>
      </c>
      <c r="R357">
        <f t="shared" si="22"/>
        <v>-2.8315092461488334E-3</v>
      </c>
      <c r="T357">
        <f t="shared" si="21"/>
        <v>1.3853300303090499</v>
      </c>
      <c r="U357">
        <f t="shared" si="23"/>
        <v>0.25970602015217281</v>
      </c>
    </row>
    <row r="358" spans="1:21" x14ac:dyDescent="0.35">
      <c r="A358">
        <v>-0.84537600000000002</v>
      </c>
      <c r="B358">
        <v>0.63384799999999997</v>
      </c>
      <c r="D358">
        <v>6.727563</v>
      </c>
      <c r="E358">
        <v>-1.6564369999999999</v>
      </c>
      <c r="G358">
        <f>D358+5*SIN(A358)</f>
        <v>2.9864598887062339</v>
      </c>
      <c r="H358">
        <f>(G358-G357)/0.01</f>
        <v>0.43887428990019295</v>
      </c>
      <c r="J358">
        <f>-5*COS(A358)</f>
        <v>-3.3172499921875205</v>
      </c>
      <c r="K358">
        <f>(J358-J357)/0.01</f>
        <v>-2.3781341974811188</v>
      </c>
      <c r="N358">
        <f>SQRT(H358*H358+K358*K358) * SIGN(B358)</f>
        <v>2.4182913190028539</v>
      </c>
      <c r="O358">
        <f t="shared" si="20"/>
        <v>3.1470242220331892</v>
      </c>
      <c r="Q358">
        <f>ATAN(J358/G358)</f>
        <v>-0.83782554044837154</v>
      </c>
      <c r="R358">
        <f t="shared" si="22"/>
        <v>-2.847211149536566E-3</v>
      </c>
      <c r="T358">
        <f t="shared" si="21"/>
        <v>1.3879086142055723</v>
      </c>
      <c r="U358">
        <f t="shared" si="23"/>
        <v>0.2578583896522435</v>
      </c>
    </row>
    <row r="359" spans="1:21" x14ac:dyDescent="0.35">
      <c r="A359">
        <v>-0.83892900000000004</v>
      </c>
      <c r="B359">
        <v>0.64473199999999997</v>
      </c>
      <c r="D359">
        <v>6.7104860000000004</v>
      </c>
      <c r="E359">
        <v>-1.707697</v>
      </c>
      <c r="G359">
        <f>D359+5*SIN(A359)</f>
        <v>2.9908467982350477</v>
      </c>
      <c r="H359">
        <f>(G359-G358)/0.01</f>
        <v>0.43869095288138205</v>
      </c>
      <c r="J359">
        <f>-5*COS(A359)</f>
        <v>-3.3412997783337826</v>
      </c>
      <c r="K359">
        <f>(J359-J358)/0.01</f>
        <v>-2.4049786146262075</v>
      </c>
      <c r="N359">
        <f>SQRT(H359*H359+K359*K359) * SIGN(B359)</f>
        <v>2.4446619171062012</v>
      </c>
      <c r="O359">
        <f t="shared" si="20"/>
        <v>3.1674780385256751</v>
      </c>
      <c r="Q359">
        <f>ATAN(J359/G359)</f>
        <v>-0.84068681011849467</v>
      </c>
      <c r="R359">
        <f t="shared" si="22"/>
        <v>-2.8612696701231233E-3</v>
      </c>
      <c r="T359">
        <f t="shared" si="21"/>
        <v>1.3904665451704972</v>
      </c>
      <c r="U359">
        <f t="shared" si="23"/>
        <v>0.25579309649248483</v>
      </c>
    </row>
    <row r="360" spans="1:21" x14ac:dyDescent="0.35">
      <c r="A360">
        <v>-0.832372</v>
      </c>
      <c r="B360">
        <v>0.65565099999999998</v>
      </c>
      <c r="D360">
        <v>6.6928879999999999</v>
      </c>
      <c r="E360">
        <v>-1.759768</v>
      </c>
      <c r="G360">
        <f>D360+5*SIN(A360)</f>
        <v>2.9952375051496425</v>
      </c>
      <c r="H360">
        <f>(G360-G359)/0.01</f>
        <v>0.43907069145947553</v>
      </c>
      <c r="J360">
        <f>-5*COS(A360)</f>
        <v>-3.3656174497308671</v>
      </c>
      <c r="K360">
        <f>(J360-J359)/0.01</f>
        <v>-2.4317671397084517</v>
      </c>
      <c r="N360">
        <f>SQRT(H360*H360+K360*K360) * SIGN(B360)</f>
        <v>2.4710877147249399</v>
      </c>
      <c r="O360">
        <f t="shared" si="20"/>
        <v>3.1876199642628587</v>
      </c>
      <c r="Q360">
        <f>ATAN(J360/G360)</f>
        <v>-0.84356050249146375</v>
      </c>
      <c r="R360">
        <f t="shared" si="22"/>
        <v>-2.8736923729690833E-3</v>
      </c>
      <c r="T360">
        <f t="shared" si="21"/>
        <v>1.3930052028407518</v>
      </c>
      <c r="U360">
        <f t="shared" si="23"/>
        <v>0.25386576702546293</v>
      </c>
    </row>
    <row r="361" spans="1:21" x14ac:dyDescent="0.35">
      <c r="A361">
        <v>-0.82570600000000005</v>
      </c>
      <c r="B361">
        <v>0.66659999999999997</v>
      </c>
      <c r="D361">
        <v>6.6747629999999996</v>
      </c>
      <c r="E361">
        <v>-1.8125530000000001</v>
      </c>
      <c r="G361">
        <f>D361+5*SIN(A361)</f>
        <v>2.9996296981900472</v>
      </c>
      <c r="H361">
        <f>(G361-G360)/0.01</f>
        <v>0.43921930404047238</v>
      </c>
      <c r="J361">
        <f>-5*COS(A361)</f>
        <v>-3.3901910291202579</v>
      </c>
      <c r="K361">
        <f>(J361-J360)/0.01</f>
        <v>-2.4573579389390865</v>
      </c>
      <c r="N361">
        <f>SQRT(H361*H361+K361*K361) * SIGN(B361)</f>
        <v>2.4963015917770739</v>
      </c>
      <c r="O361">
        <f t="shared" si="20"/>
        <v>3.2070898205236458</v>
      </c>
      <c r="Q361">
        <f>ATAN(J361/G361)</f>
        <v>-0.84644464064441938</v>
      </c>
      <c r="R361">
        <f t="shared" si="22"/>
        <v>-2.8841381529556287E-3</v>
      </c>
      <c r="T361">
        <f t="shared" si="21"/>
        <v>1.395523094309248</v>
      </c>
      <c r="U361">
        <f t="shared" si="23"/>
        <v>0.25178914684962361</v>
      </c>
    </row>
    <row r="362" spans="1:21" x14ac:dyDescent="0.35">
      <c r="A362">
        <v>-0.81893099999999996</v>
      </c>
      <c r="B362">
        <v>0.67757999999999996</v>
      </c>
      <c r="D362">
        <v>6.6561019999999997</v>
      </c>
      <c r="E362">
        <v>-1.866055</v>
      </c>
      <c r="G362">
        <f>D362+5*SIN(A362)</f>
        <v>3.0040214118361153</v>
      </c>
      <c r="H362">
        <f>(G362-G361)/0.01</f>
        <v>0.43917136460680517</v>
      </c>
      <c r="J362">
        <f>-5*COS(A362)</f>
        <v>-3.4150120611143575</v>
      </c>
      <c r="K362">
        <f>(J362-J361)/0.01</f>
        <v>-2.4821031994099574</v>
      </c>
      <c r="N362">
        <f>SQRT(H362*H362+K362*K362) * SIGN(B362)</f>
        <v>2.5206562201164502</v>
      </c>
      <c r="O362">
        <f t="shared" si="20"/>
        <v>3.2261201088889617</v>
      </c>
      <c r="Q362">
        <f>ATAN(J362/G362)</f>
        <v>-0.8493377608088436</v>
      </c>
      <c r="R362">
        <f t="shared" si="22"/>
        <v>-2.8931201644242233E-3</v>
      </c>
      <c r="T362">
        <f t="shared" si="21"/>
        <v>1.398019082618573</v>
      </c>
      <c r="U362">
        <f t="shared" si="23"/>
        <v>0.24959883093249591</v>
      </c>
    </row>
    <row r="363" spans="1:21" x14ac:dyDescent="0.35">
      <c r="A363">
        <v>-0.81204500000000002</v>
      </c>
      <c r="B363">
        <v>0.68858299999999995</v>
      </c>
      <c r="D363">
        <v>6.6368999999999998</v>
      </c>
      <c r="E363">
        <v>-1.920223</v>
      </c>
      <c r="G363">
        <f>D363+5*SIN(A363)</f>
        <v>3.0084215840513555</v>
      </c>
      <c r="H363">
        <f>(G363-G362)/0.01</f>
        <v>0.440017221524025</v>
      </c>
      <c r="J363">
        <f>-5*COS(A363)</f>
        <v>-3.4400791248160001</v>
      </c>
      <c r="K363">
        <f>(J363-J362)/0.01</f>
        <v>-2.5067063701642578</v>
      </c>
      <c r="N363">
        <f>SQRT(H363*H363+K363*K363) * SIGN(B363)</f>
        <v>2.5450328055763429</v>
      </c>
      <c r="O363">
        <f t="shared" si="20"/>
        <v>3.2445501805087966</v>
      </c>
      <c r="Q363">
        <f>ATAN(J363/G363)</f>
        <v>-0.85223765928171735</v>
      </c>
      <c r="R363">
        <f t="shared" si="22"/>
        <v>-2.899898472873752E-3</v>
      </c>
      <c r="T363">
        <f t="shared" si="21"/>
        <v>1.4004955144401405</v>
      </c>
      <c r="U363">
        <f t="shared" si="23"/>
        <v>0.24764318215675374</v>
      </c>
    </row>
    <row r="364" spans="1:21" x14ac:dyDescent="0.35">
      <c r="A364">
        <v>-0.80504900000000001</v>
      </c>
      <c r="B364">
        <v>0.69961499999999999</v>
      </c>
      <c r="D364">
        <v>6.6171490000000004</v>
      </c>
      <c r="E364">
        <v>-1.9751069999999999</v>
      </c>
      <c r="G364">
        <f>D364+5*SIN(A364)</f>
        <v>3.0128259770787813</v>
      </c>
      <c r="H364">
        <f>(G364-G363)/0.01</f>
        <v>0.44043930274257903</v>
      </c>
      <c r="J364">
        <f>-5*COS(A364)</f>
        <v>-3.4653795674413566</v>
      </c>
      <c r="K364">
        <f>(J364-J363)/0.01</f>
        <v>-2.5300442625356467</v>
      </c>
      <c r="N364">
        <f>SQRT(H364*H364+K364*K364) * SIGN(B364)</f>
        <v>2.5680947704066361</v>
      </c>
      <c r="O364">
        <f t="shared" si="20"/>
        <v>3.2623479636723332</v>
      </c>
      <c r="Q364">
        <f>ATAN(J364/G364)</f>
        <v>-0.85514271893169214</v>
      </c>
      <c r="R364">
        <f t="shared" si="22"/>
        <v>-2.9050596499747838E-3</v>
      </c>
      <c r="T364">
        <f t="shared" si="21"/>
        <v>1.402950459957617</v>
      </c>
      <c r="U364">
        <f t="shared" si="23"/>
        <v>0.24549455174764923</v>
      </c>
    </row>
    <row r="365" spans="1:21" x14ac:dyDescent="0.35">
      <c r="A365">
        <v>-0.79794200000000004</v>
      </c>
      <c r="B365">
        <v>0.71067199999999997</v>
      </c>
      <c r="D365">
        <v>6.5968429999999998</v>
      </c>
      <c r="E365">
        <v>-2.0306109999999999</v>
      </c>
      <c r="G365">
        <f>D365+5*SIN(A365)</f>
        <v>3.0172392481386616</v>
      </c>
      <c r="H365">
        <f>(G365-G364)/0.01</f>
        <v>0.44132710598803193</v>
      </c>
      <c r="J365">
        <f>-5*COS(A365)</f>
        <v>-3.4909077586868764</v>
      </c>
      <c r="K365">
        <f>(J365-J364)/0.01</f>
        <v>-2.552819124551986</v>
      </c>
      <c r="N365">
        <f>SQRT(H365*H365+K365*K365) * SIGN(B365)</f>
        <v>2.5906862212854223</v>
      </c>
      <c r="O365">
        <f t="shared" si="20"/>
        <v>3.2794846496390226</v>
      </c>
      <c r="Q365">
        <f>ATAN(J365/G365)</f>
        <v>-0.85805091833334313</v>
      </c>
      <c r="R365">
        <f t="shared" si="22"/>
        <v>-2.9081994016509904E-3</v>
      </c>
      <c r="T365">
        <f t="shared" si="21"/>
        <v>1.4053848893524099</v>
      </c>
      <c r="U365">
        <f t="shared" si="23"/>
        <v>0.24344293947928808</v>
      </c>
    </row>
    <row r="366" spans="1:21" x14ac:dyDescent="0.35">
      <c r="A366">
        <v>-0.79072500000000001</v>
      </c>
      <c r="B366">
        <v>0.72174700000000003</v>
      </c>
      <c r="D366">
        <v>6.5759759999999998</v>
      </c>
      <c r="E366">
        <v>-2.086687</v>
      </c>
      <c r="G366">
        <f>D366+5*SIN(A366)</f>
        <v>3.0216591323147943</v>
      </c>
      <c r="H366">
        <f>(G366-G365)/0.01</f>
        <v>0.44198841761327046</v>
      </c>
      <c r="J366">
        <f>-5*COS(A366)</f>
        <v>-3.5166506229775556</v>
      </c>
      <c r="K366">
        <f>(J366-J365)/0.01</f>
        <v>-2.5742864290679179</v>
      </c>
      <c r="N366">
        <f>SQRT(H366*H366+K366*K366) * SIGN(B366)</f>
        <v>2.6119541305672915</v>
      </c>
      <c r="O366">
        <f t="shared" si="20"/>
        <v>3.2958098082445813</v>
      </c>
      <c r="Q366">
        <f>ATAN(J366/G366)</f>
        <v>-0.86096036142824062</v>
      </c>
      <c r="R366">
        <f t="shared" si="22"/>
        <v>-2.9094430948974903E-3</v>
      </c>
      <c r="T366">
        <f t="shared" si="21"/>
        <v>1.4077975164895311</v>
      </c>
      <c r="U366">
        <f t="shared" si="23"/>
        <v>0.24126271371212038</v>
      </c>
    </row>
    <row r="367" spans="1:21" x14ac:dyDescent="0.35">
      <c r="A367">
        <v>-0.78339599999999998</v>
      </c>
      <c r="B367">
        <v>0.73284499999999997</v>
      </c>
      <c r="D367">
        <v>6.5545419999999996</v>
      </c>
      <c r="E367">
        <v>-2.1434310000000001</v>
      </c>
      <c r="G367">
        <f>D367+5*SIN(A367)</f>
        <v>3.0260938922860481</v>
      </c>
      <c r="H367">
        <f>(G367-G366)/0.01</f>
        <v>0.44347599712537544</v>
      </c>
      <c r="J367">
        <f>-5*COS(A367)</f>
        <v>-3.542605531409027</v>
      </c>
      <c r="K367">
        <f>(J367-J366)/0.01</f>
        <v>-2.5954908431471413</v>
      </c>
      <c r="N367">
        <f>SQRT(H367*H367+K367*K367) * SIGN(B367)</f>
        <v>2.6331053296226119</v>
      </c>
      <c r="O367">
        <f t="shared" si="20"/>
        <v>3.3114745493903661</v>
      </c>
      <c r="Q367">
        <f>ATAN(J367/G367)</f>
        <v>-0.86386895371273176</v>
      </c>
      <c r="R367">
        <f t="shared" si="22"/>
        <v>-2.9085922844911405E-3</v>
      </c>
      <c r="T367">
        <f t="shared" si="21"/>
        <v>1.4101904938985048</v>
      </c>
      <c r="U367">
        <f t="shared" si="23"/>
        <v>0.23929774089737066</v>
      </c>
    </row>
    <row r="368" spans="1:21" x14ac:dyDescent="0.35">
      <c r="A368">
        <v>-0.77595599999999998</v>
      </c>
      <c r="B368">
        <v>0.74396099999999998</v>
      </c>
      <c r="D368">
        <v>6.5325340000000001</v>
      </c>
      <c r="E368">
        <v>-2.2007469999999998</v>
      </c>
      <c r="G368">
        <f>D368+5*SIN(A368)</f>
        <v>3.0305402899835223</v>
      </c>
      <c r="H368">
        <f>(G368-G367)/0.01</f>
        <v>0.44463976974742359</v>
      </c>
      <c r="J368">
        <f>-5*COS(A368)</f>
        <v>-3.5687588956113334</v>
      </c>
      <c r="K368">
        <f>(J368-J367)/0.01</f>
        <v>-2.6153364202306406</v>
      </c>
      <c r="N368">
        <f>SQRT(H368*H368+K368*K368) * SIGN(B368)</f>
        <v>2.652864322920768</v>
      </c>
      <c r="O368">
        <f t="shared" si="20"/>
        <v>3.3263328557269709</v>
      </c>
      <c r="Q368">
        <f>ATAN(J368/G368)</f>
        <v>-0.86677498904762329</v>
      </c>
      <c r="R368">
        <f t="shared" si="22"/>
        <v>-2.9060353348915324E-3</v>
      </c>
      <c r="T368">
        <f t="shared" si="21"/>
        <v>1.4125623124010172</v>
      </c>
      <c r="U368">
        <f t="shared" si="23"/>
        <v>0.23718185025123351</v>
      </c>
    </row>
    <row r="369" spans="1:21" x14ac:dyDescent="0.35">
      <c r="A369">
        <v>-0.768405</v>
      </c>
      <c r="B369">
        <v>0.75509499999999996</v>
      </c>
      <c r="D369">
        <v>6.5099479999999996</v>
      </c>
      <c r="E369">
        <v>-2.2586349999999999</v>
      </c>
      <c r="G369">
        <f>D369+5*SIN(A369)</f>
        <v>3.0350015694884838</v>
      </c>
      <c r="H369">
        <f>(G369-G368)/0.01</f>
        <v>0.44612795049614462</v>
      </c>
      <c r="J369">
        <f>-5*COS(A369)</f>
        <v>-3.5951004582730754</v>
      </c>
      <c r="K369">
        <f>(J369-J368)/0.01</f>
        <v>-2.6341562661742035</v>
      </c>
      <c r="N369">
        <f>SQRT(H369*H369+K369*K369) * SIGN(B369)</f>
        <v>2.6716679027975601</v>
      </c>
      <c r="O369">
        <f t="shared" si="20"/>
        <v>3.3402349663396418</v>
      </c>
      <c r="Q369">
        <f>ATAN(J369/G369)</f>
        <v>-0.86967622871239558</v>
      </c>
      <c r="R369">
        <f t="shared" si="22"/>
        <v>-2.9012396647722927E-3</v>
      </c>
      <c r="T369">
        <f t="shared" si="21"/>
        <v>1.4149134472051281</v>
      </c>
      <c r="U369">
        <f t="shared" si="23"/>
        <v>0.2351134804110977</v>
      </c>
    </row>
    <row r="370" spans="1:21" x14ac:dyDescent="0.35">
      <c r="A370">
        <v>-0.76074299999999995</v>
      </c>
      <c r="B370">
        <v>0.76624199999999998</v>
      </c>
      <c r="D370">
        <v>6.4867780000000002</v>
      </c>
      <c r="E370">
        <v>-2.316999</v>
      </c>
      <c r="G370">
        <f>D370+5*SIN(A370)</f>
        <v>3.0394789597110412</v>
      </c>
      <c r="H370">
        <f>(G370-G369)/0.01</f>
        <v>0.44773902225574425</v>
      </c>
      <c r="J370">
        <f>-5*COS(A370)</f>
        <v>-3.6216197104089796</v>
      </c>
      <c r="K370">
        <f>(J370-J369)/0.01</f>
        <v>-2.6519252135904114</v>
      </c>
      <c r="N370">
        <f>SQRT(H370*H370+K370*K370) * SIGN(B370)</f>
        <v>2.68945674263913</v>
      </c>
      <c r="O370">
        <f t="shared" si="20"/>
        <v>3.3532793589631567</v>
      </c>
      <c r="Q370">
        <f>ATAN(J370/G370)</f>
        <v>-0.87257078410120992</v>
      </c>
      <c r="R370">
        <f t="shared" si="22"/>
        <v>-2.8945553888143349E-3</v>
      </c>
      <c r="T370">
        <f t="shared" si="21"/>
        <v>1.4172438408064418</v>
      </c>
      <c r="U370">
        <f t="shared" si="23"/>
        <v>0.23303936013137072</v>
      </c>
    </row>
    <row r="371" spans="1:21" x14ac:dyDescent="0.35">
      <c r="A371">
        <v>-0.752969</v>
      </c>
      <c r="B371">
        <v>0.77739999999999998</v>
      </c>
      <c r="D371">
        <v>6.4630190000000001</v>
      </c>
      <c r="E371">
        <v>-2.3758409999999999</v>
      </c>
      <c r="G371">
        <f>D371+5*SIN(A371)</f>
        <v>3.043978316119472</v>
      </c>
      <c r="H371">
        <f>(G371-G370)/0.01</f>
        <v>0.44993564084307991</v>
      </c>
      <c r="J371">
        <f>-5*COS(A371)</f>
        <v>-3.6483093073326134</v>
      </c>
      <c r="K371">
        <f>(J371-J370)/0.01</f>
        <v>-2.6689596923633818</v>
      </c>
      <c r="N371">
        <f>SQRT(H371*H371+K371*K371) * SIGN(B371)</f>
        <v>2.7066192787980565</v>
      </c>
      <c r="O371">
        <f t="shared" si="20"/>
        <v>3.3654286080893043</v>
      </c>
      <c r="Q371">
        <f>ATAN(J371/G371)</f>
        <v>-0.87545650090005911</v>
      </c>
      <c r="R371">
        <f t="shared" si="22"/>
        <v>-2.8857167988491916E-3</v>
      </c>
      <c r="T371">
        <f t="shared" si="21"/>
        <v>1.419554839117745</v>
      </c>
      <c r="U371">
        <f t="shared" si="23"/>
        <v>0.2310998311303214</v>
      </c>
    </row>
    <row r="372" spans="1:21" x14ac:dyDescent="0.35">
      <c r="A372">
        <v>-0.74508300000000005</v>
      </c>
      <c r="B372">
        <v>0.78856899999999996</v>
      </c>
      <c r="D372">
        <v>6.4386669999999997</v>
      </c>
      <c r="E372">
        <v>-2.4352070000000001</v>
      </c>
      <c r="G372">
        <f>D372+5*SIN(A372)</f>
        <v>3.0485028979186568</v>
      </c>
      <c r="H372">
        <f>(G372-G371)/0.01</f>
        <v>0.45245817991848014</v>
      </c>
      <c r="J372">
        <f>-5*COS(A372)</f>
        <v>-3.6751581409456384</v>
      </c>
      <c r="K372">
        <f>(J372-J371)/0.01</f>
        <v>-2.6848833613025036</v>
      </c>
      <c r="N372">
        <f>SQRT(H372*H372+K372*K372) * SIGN(B372)</f>
        <v>2.7227407273506916</v>
      </c>
      <c r="O372">
        <f t="shared" si="20"/>
        <v>3.3765405622888305</v>
      </c>
      <c r="Q372">
        <f>ATAN(J372/G372)</f>
        <v>-0.8783311881301471</v>
      </c>
      <c r="R372">
        <f t="shared" si="22"/>
        <v>-2.8746872300879911E-3</v>
      </c>
      <c r="T372">
        <f t="shared" si="21"/>
        <v>1.4218469358880175</v>
      </c>
      <c r="U372">
        <f t="shared" si="23"/>
        <v>0.22920967702724226</v>
      </c>
    </row>
    <row r="373" spans="1:21" x14ac:dyDescent="0.35">
      <c r="A373">
        <v>-0.73708600000000002</v>
      </c>
      <c r="B373">
        <v>0.79974500000000004</v>
      </c>
      <c r="D373">
        <v>6.4137170000000001</v>
      </c>
      <c r="E373">
        <v>-2.4950030000000001</v>
      </c>
      <c r="G373">
        <f>D373+5*SIN(A373)</f>
        <v>3.0530512276368542</v>
      </c>
      <c r="H373">
        <f>(G373-G372)/0.01</f>
        <v>0.45483297181974081</v>
      </c>
      <c r="J373">
        <f>-5*COS(A373)</f>
        <v>-3.7021514780552698</v>
      </c>
      <c r="K373">
        <f>(J373-J372)/0.01</f>
        <v>-2.6993337109631366</v>
      </c>
      <c r="N373">
        <f>SQRT(H373*H373+K373*K373) * SIGN(B373)</f>
        <v>2.7373847949085262</v>
      </c>
      <c r="O373">
        <f t="shared" si="20"/>
        <v>3.3866075438848373</v>
      </c>
      <c r="Q373">
        <f>ATAN(J373/G373)</f>
        <v>-0.88119299605064239</v>
      </c>
      <c r="R373">
        <f t="shared" si="22"/>
        <v>-2.8618079204952851E-3</v>
      </c>
      <c r="T373">
        <f t="shared" si="21"/>
        <v>1.4241192509706908</v>
      </c>
      <c r="U373">
        <f t="shared" si="23"/>
        <v>0.22723150826733374</v>
      </c>
    </row>
    <row r="374" spans="1:21" x14ac:dyDescent="0.35">
      <c r="A374">
        <v>-0.72897699999999999</v>
      </c>
      <c r="B374">
        <v>0.81092699999999995</v>
      </c>
      <c r="D374">
        <v>6.3881649999999999</v>
      </c>
      <c r="E374">
        <v>-2.5552269999999999</v>
      </c>
      <c r="G374">
        <f>D374+5*SIN(A374)</f>
        <v>3.0576301361305638</v>
      </c>
      <c r="H374">
        <f>(G374-G373)/0.01</f>
        <v>0.45789084937095659</v>
      </c>
      <c r="J374">
        <f>-5*COS(A374)</f>
        <v>-3.7292810996960526</v>
      </c>
      <c r="K374">
        <f>(J374-J373)/0.01</f>
        <v>-2.7129621640782808</v>
      </c>
      <c r="N374">
        <f>SQRT(H374*H374+K374*K374) * SIGN(B374)</f>
        <v>2.7513319926279278</v>
      </c>
      <c r="O374">
        <f t="shared" si="20"/>
        <v>3.3956403647623201</v>
      </c>
      <c r="Q374">
        <f>ATAN(J374/G374)</f>
        <v>-0.88403966690454605</v>
      </c>
      <c r="R374">
        <f t="shared" si="22"/>
        <v>-2.8466708539036656E-3</v>
      </c>
      <c r="T374">
        <f t="shared" si="21"/>
        <v>1.426373398673666</v>
      </c>
      <c r="U374">
        <f t="shared" si="23"/>
        <v>0.22541477029751622</v>
      </c>
    </row>
    <row r="375" spans="1:21" x14ac:dyDescent="0.35">
      <c r="A375">
        <v>-0.72075599999999995</v>
      </c>
      <c r="B375">
        <v>0.82210899999999998</v>
      </c>
      <c r="D375">
        <v>6.3620070000000002</v>
      </c>
      <c r="E375">
        <v>-2.6158329999999999</v>
      </c>
      <c r="G375">
        <f>D375+5*SIN(A375)</f>
        <v>3.0622427569123332</v>
      </c>
      <c r="H375">
        <f>(G375-G374)/0.01</f>
        <v>0.46126207817693832</v>
      </c>
      <c r="J375">
        <f>-5*COS(A375)</f>
        <v>-3.7565350976717991</v>
      </c>
      <c r="K375">
        <f>(J375-J374)/0.01</f>
        <v>-2.7253997975746458</v>
      </c>
      <c r="N375">
        <f>SQRT(H375*H375+K375*K375) * SIGN(B375)</f>
        <v>2.7641575138519201</v>
      </c>
      <c r="O375">
        <f t="shared" si="20"/>
        <v>3.403565244049148</v>
      </c>
      <c r="Q375">
        <f>ATAN(J375/G375)</f>
        <v>-0.88686910517803108</v>
      </c>
      <c r="R375">
        <f t="shared" si="22"/>
        <v>-2.8294382734850299E-3</v>
      </c>
      <c r="T375">
        <f t="shared" si="21"/>
        <v>1.4286098726387524</v>
      </c>
      <c r="U375">
        <f t="shared" si="23"/>
        <v>0.22364739650864163</v>
      </c>
    </row>
    <row r="376" spans="1:21" x14ac:dyDescent="0.35">
      <c r="A376">
        <v>-0.71242300000000003</v>
      </c>
      <c r="B376">
        <v>0.83328500000000005</v>
      </c>
      <c r="D376">
        <v>6.3352389999999996</v>
      </c>
      <c r="E376">
        <v>-2.6767249999999998</v>
      </c>
      <c r="G376">
        <f>D376+5*SIN(A376)</f>
        <v>3.0668921669243945</v>
      </c>
      <c r="H376">
        <f>(G376-G375)/0.01</f>
        <v>0.46494100120613169</v>
      </c>
      <c r="J376">
        <f>-5*COS(A376)</f>
        <v>-3.7839012908273206</v>
      </c>
      <c r="K376">
        <f>(J376-J375)/0.01</f>
        <v>-2.7366193155521579</v>
      </c>
      <c r="N376">
        <f>SQRT(H376*H376+K376*K376) * SIGN(B376)</f>
        <v>2.7758341832421691</v>
      </c>
      <c r="O376">
        <f t="shared" si="20"/>
        <v>3.4103592782616117</v>
      </c>
      <c r="Q376">
        <f>ATAN(J376/G376)</f>
        <v>-0.8896792503652029</v>
      </c>
      <c r="R376">
        <f t="shared" si="22"/>
        <v>-2.8101451871718197E-3</v>
      </c>
      <c r="T376">
        <f t="shared" si="21"/>
        <v>1.4308291607935559</v>
      </c>
      <c r="U376">
        <f t="shared" si="23"/>
        <v>0.22192881548035448</v>
      </c>
    </row>
    <row r="377" spans="1:21" x14ac:dyDescent="0.35">
      <c r="A377">
        <v>-0.70397799999999999</v>
      </c>
      <c r="B377">
        <v>0.84446100000000002</v>
      </c>
      <c r="D377">
        <v>6.3078589999999997</v>
      </c>
      <c r="E377">
        <v>-2.7380469999999999</v>
      </c>
      <c r="G377">
        <f>D377+5*SIN(A377)</f>
        <v>3.0715833788262432</v>
      </c>
      <c r="H377">
        <f>(G377-G376)/0.01</f>
        <v>0.46912119018487353</v>
      </c>
      <c r="J377">
        <f>-5*COS(A377)</f>
        <v>-3.8113672223752486</v>
      </c>
      <c r="K377">
        <f>(J377-J376)/0.01</f>
        <v>-2.746593154792798</v>
      </c>
      <c r="N377">
        <f>SQRT(H377*H377+K377*K377) * SIGN(B377)</f>
        <v>2.7863683620503457</v>
      </c>
      <c r="O377">
        <f t="shared" si="20"/>
        <v>3.4158809549091078</v>
      </c>
      <c r="Q377">
        <f>ATAN(J377/G377)</f>
        <v>-0.89246776010559692</v>
      </c>
      <c r="R377">
        <f t="shared" si="22"/>
        <v>-2.7885097403940184E-3</v>
      </c>
      <c r="T377">
        <f t="shared" si="21"/>
        <v>1.4330322583298414</v>
      </c>
      <c r="U377">
        <f t="shared" si="23"/>
        <v>0.22030975362854477</v>
      </c>
    </row>
    <row r="378" spans="1:21" x14ac:dyDescent="0.35">
      <c r="A378">
        <v>-0.69542199999999998</v>
      </c>
      <c r="B378">
        <v>0.85562499999999997</v>
      </c>
      <c r="D378">
        <v>6.2798629999999998</v>
      </c>
      <c r="E378">
        <v>-2.7996059999999998</v>
      </c>
      <c r="G378">
        <f>D378+5*SIN(A378)</f>
        <v>3.0763154941875812</v>
      </c>
      <c r="H378">
        <f>(G378-G377)/0.01</f>
        <v>0.47321153613379963</v>
      </c>
      <c r="J378">
        <f>-5*COS(A378)</f>
        <v>-3.8389169537778534</v>
      </c>
      <c r="K378">
        <f>(J378-J377)/0.01</f>
        <v>-2.7549731402604749</v>
      </c>
      <c r="N378">
        <f>SQRT(H378*H378+K378*K378) * SIGN(B378)</f>
        <v>2.7953186153794296</v>
      </c>
      <c r="O378">
        <f t="shared" si="20"/>
        <v>3.4201971406364535</v>
      </c>
      <c r="Q378">
        <f>ATAN(J378/G378)</f>
        <v>-0.89523285199864389</v>
      </c>
      <c r="R378">
        <f t="shared" si="22"/>
        <v>-2.765091893046967E-3</v>
      </c>
      <c r="T378">
        <f t="shared" si="21"/>
        <v>1.4352185325416562</v>
      </c>
      <c r="U378">
        <f t="shared" si="23"/>
        <v>0.21862742118148315</v>
      </c>
    </row>
    <row r="379" spans="1:21" x14ac:dyDescent="0.35">
      <c r="A379">
        <v>-0.68675399999999998</v>
      </c>
      <c r="B379">
        <v>0.86677700000000002</v>
      </c>
      <c r="D379">
        <v>6.2512489999999996</v>
      </c>
      <c r="E379">
        <v>-2.8614039999999998</v>
      </c>
      <c r="G379">
        <f>D379+5*SIN(A379)</f>
        <v>3.0810971569278696</v>
      </c>
      <c r="H379">
        <f>(G379-G378)/0.01</f>
        <v>0.47816627402883505</v>
      </c>
      <c r="J379">
        <f>-5*COS(A379)</f>
        <v>-3.8665407397137792</v>
      </c>
      <c r="K379">
        <f>(J379-J378)/0.01</f>
        <v>-2.7623785935925849</v>
      </c>
      <c r="N379">
        <f>SQRT(H379*H379+K379*K379) * SIGN(B379)</f>
        <v>2.8034583071551404</v>
      </c>
      <c r="O379">
        <f t="shared" si="20"/>
        <v>3.4232363502704559</v>
      </c>
      <c r="Q379">
        <f>ATAN(J379/G379)</f>
        <v>-0.8979720830250888</v>
      </c>
      <c r="R379">
        <f t="shared" si="22"/>
        <v>-2.7392310264449105E-3</v>
      </c>
      <c r="T379">
        <f t="shared" si="21"/>
        <v>1.4373900410342961</v>
      </c>
      <c r="U379">
        <f t="shared" si="23"/>
        <v>0.21715084926399175</v>
      </c>
    </row>
    <row r="380" spans="1:21" x14ac:dyDescent="0.35">
      <c r="A380">
        <v>-0.67797499999999999</v>
      </c>
      <c r="B380">
        <v>0.87791699999999995</v>
      </c>
      <c r="D380">
        <v>6.2220139999999997</v>
      </c>
      <c r="E380">
        <v>-2.923489</v>
      </c>
      <c r="G380">
        <f>D380+5*SIN(A380)</f>
        <v>3.0859282444131426</v>
      </c>
      <c r="H380">
        <f>(G380-G379)/0.01</f>
        <v>0.48310874852730556</v>
      </c>
      <c r="J380">
        <f>-5*COS(A380)</f>
        <v>-3.8942221474391019</v>
      </c>
      <c r="K380">
        <f>(J380-J379)/0.01</f>
        <v>-2.7681407725322682</v>
      </c>
      <c r="N380">
        <f>SQRT(H380*H380+K380*K380) * SIGN(B380)</f>
        <v>2.8099817436167021</v>
      </c>
      <c r="O380">
        <f t="shared" si="20"/>
        <v>3.4249749863061241</v>
      </c>
      <c r="Q380">
        <f>ATAN(J380/G380)</f>
        <v>-0.90068361440651878</v>
      </c>
      <c r="R380">
        <f t="shared" si="22"/>
        <v>-2.711531381429988E-3</v>
      </c>
      <c r="T380">
        <f t="shared" si="21"/>
        <v>1.4395463758678733</v>
      </c>
      <c r="U380">
        <f t="shared" si="23"/>
        <v>0.21563348335771337</v>
      </c>
    </row>
    <row r="381" spans="1:21" x14ac:dyDescent="0.35">
      <c r="A381">
        <v>-0.66908500000000004</v>
      </c>
      <c r="B381">
        <v>0.88903299999999996</v>
      </c>
      <c r="D381">
        <v>6.1921569999999999</v>
      </c>
      <c r="E381">
        <v>-2.985668</v>
      </c>
      <c r="G381">
        <f>D381+5*SIN(A381)</f>
        <v>3.090814348200619</v>
      </c>
      <c r="H381">
        <f>(G381-G380)/0.01</f>
        <v>0.48861037874763369</v>
      </c>
      <c r="J381">
        <f>-5*COS(A381)</f>
        <v>-3.9219476993108899</v>
      </c>
      <c r="K381">
        <f>(J381-J380)/0.01</f>
        <v>-2.7725551871788046</v>
      </c>
      <c r="N381">
        <f>SQRT(H381*H381+K381*K381) * SIGN(B381)</f>
        <v>2.8152801580254856</v>
      </c>
      <c r="O381">
        <f t="shared" si="20"/>
        <v>3.4253102741844912</v>
      </c>
      <c r="Q381">
        <f>ATAN(J381/G381)</f>
        <v>-0.90336514354098563</v>
      </c>
      <c r="R381">
        <f t="shared" si="22"/>
        <v>-2.6815291344668424E-3</v>
      </c>
      <c r="T381">
        <f t="shared" si="21"/>
        <v>1.4416887062382588</v>
      </c>
      <c r="U381">
        <f t="shared" si="23"/>
        <v>0.21423303703855812</v>
      </c>
    </row>
    <row r="382" spans="1:21" x14ac:dyDescent="0.35">
      <c r="A382">
        <v>-0.66008299999999998</v>
      </c>
      <c r="B382">
        <v>0.90013100000000001</v>
      </c>
      <c r="D382">
        <v>6.1616759999999999</v>
      </c>
      <c r="E382">
        <v>-3.0480860000000001</v>
      </c>
      <c r="G382">
        <f>D382+5*SIN(A382)</f>
        <v>3.095763903916541</v>
      </c>
      <c r="H382">
        <f>(G382-G381)/0.01</f>
        <v>0.49495557159220382</v>
      </c>
      <c r="J382">
        <f>-5*COS(A382)</f>
        <v>-3.9497067003879076</v>
      </c>
      <c r="K382">
        <f>(J382-J381)/0.01</f>
        <v>-2.7759001077017675</v>
      </c>
      <c r="N382">
        <f>SQRT(H382*H382+K382*K382) * SIGN(B382)</f>
        <v>2.8196812631552612</v>
      </c>
      <c r="O382">
        <f t="shared" si="20"/>
        <v>3.4242991352724763</v>
      </c>
      <c r="Q382">
        <f>ATAN(J382/G382)</f>
        <v>-0.90601432875011745</v>
      </c>
      <c r="R382">
        <f t="shared" si="22"/>
        <v>-2.6491852091318213E-3</v>
      </c>
      <c r="T382">
        <f t="shared" si="21"/>
        <v>1.4438189982950445</v>
      </c>
      <c r="U382">
        <f t="shared" si="23"/>
        <v>0.21302920567856098</v>
      </c>
    </row>
    <row r="383" spans="1:21" x14ac:dyDescent="0.35">
      <c r="A383">
        <v>-0.65097099999999997</v>
      </c>
      <c r="B383">
        <v>0.91120000000000001</v>
      </c>
      <c r="D383">
        <v>6.1305699999999996</v>
      </c>
      <c r="E383">
        <v>-3.1105999999999998</v>
      </c>
      <c r="G383">
        <f>D383+5*SIN(A383)</f>
        <v>3.1007744115714688</v>
      </c>
      <c r="H383">
        <f>(G383-G382)/0.01</f>
        <v>0.50105076549278316</v>
      </c>
      <c r="J383">
        <f>-5*COS(A383)</f>
        <v>-3.9774789367561727</v>
      </c>
      <c r="K383">
        <f>(J383-J382)/0.01</f>
        <v>-2.7772236368265091</v>
      </c>
      <c r="N383">
        <f>SQRT(H383*H383+K383*K383) * SIGN(B383)</f>
        <v>2.8220600628882377</v>
      </c>
      <c r="O383">
        <f t="shared" si="20"/>
        <v>3.4218078805048142</v>
      </c>
      <c r="Q383">
        <f>ATAN(J383/G383)</f>
        <v>-0.90862943532830243</v>
      </c>
      <c r="R383">
        <f t="shared" si="22"/>
        <v>-2.615106578184978E-3</v>
      </c>
      <c r="T383">
        <f t="shared" si="21"/>
        <v>1.4459361885107485</v>
      </c>
      <c r="U383">
        <f t="shared" si="23"/>
        <v>0.21171902157040012</v>
      </c>
    </row>
    <row r="384" spans="1:21" x14ac:dyDescent="0.35">
      <c r="A384">
        <v>-0.64174900000000001</v>
      </c>
      <c r="B384">
        <v>0.92223900000000003</v>
      </c>
      <c r="D384">
        <v>6.0988379999999998</v>
      </c>
      <c r="E384">
        <v>-3.1732079999999998</v>
      </c>
      <c r="G384">
        <f>D384+5*SIN(A384)</f>
        <v>3.1058510364139464</v>
      </c>
      <c r="H384">
        <f>(G384-G383)/0.01</f>
        <v>0.50766248424776172</v>
      </c>
      <c r="J384">
        <f>-5*COS(A384)</f>
        <v>-4.005250183921591</v>
      </c>
      <c r="K384">
        <f>(J384-J383)/0.01</f>
        <v>-2.7771247165418345</v>
      </c>
      <c r="N384">
        <f>SQRT(H384*H384+K384*K384) * SIGN(B384)</f>
        <v>2.8231441495503153</v>
      </c>
      <c r="O384">
        <f t="shared" si="20"/>
        <v>3.4178692877144035</v>
      </c>
      <c r="Q384">
        <f>ATAN(J384/G384)</f>
        <v>-0.91120833196596407</v>
      </c>
      <c r="R384">
        <f t="shared" si="22"/>
        <v>-2.5788966376616429E-3</v>
      </c>
      <c r="T384">
        <f t="shared" si="21"/>
        <v>1.4480413503852834</v>
      </c>
      <c r="U384">
        <f t="shared" si="23"/>
        <v>0.2105161874534911</v>
      </c>
    </row>
    <row r="385" spans="1:21" x14ac:dyDescent="0.35">
      <c r="A385">
        <v>-0.63241599999999998</v>
      </c>
      <c r="B385">
        <v>0.93324200000000002</v>
      </c>
      <c r="D385">
        <v>6.0664800000000003</v>
      </c>
      <c r="E385">
        <v>-3.2358169999999999</v>
      </c>
      <c r="G385">
        <f>D385+5*SIN(A385)</f>
        <v>3.1110038446573078</v>
      </c>
      <c r="H385">
        <f>(G385-G384)/0.01</f>
        <v>0.51528082433613953</v>
      </c>
      <c r="J385">
        <f>-5*COS(A385)</f>
        <v>-4.0330088885596052</v>
      </c>
      <c r="K385">
        <f>(J385-J384)/0.01</f>
        <v>-2.7758704638014109</v>
      </c>
      <c r="N385">
        <f>SQRT(H385*H385+K385*K385) * SIGN(B385)</f>
        <v>2.82329083867277</v>
      </c>
      <c r="O385">
        <f t="shared" si="20"/>
        <v>3.4124136674871197</v>
      </c>
      <c r="Q385">
        <f>ATAN(J385/G385)</f>
        <v>-0.91374850795029794</v>
      </c>
      <c r="R385">
        <f t="shared" si="22"/>
        <v>-2.54017598433387E-3</v>
      </c>
      <c r="T385">
        <f t="shared" si="21"/>
        <v>1.45013683636199</v>
      </c>
      <c r="U385">
        <f t="shared" si="23"/>
        <v>0.20954859767066125</v>
      </c>
    </row>
    <row r="386" spans="1:21" x14ac:dyDescent="0.35">
      <c r="A386">
        <v>-0.62297400000000003</v>
      </c>
      <c r="B386">
        <v>0.94420300000000001</v>
      </c>
      <c r="D386">
        <v>6.0334960000000004</v>
      </c>
      <c r="E386">
        <v>-3.2984260000000001</v>
      </c>
      <c r="G386">
        <f>D386+5*SIN(A386)</f>
        <v>3.1162306901630354</v>
      </c>
      <c r="H386">
        <f>(G386-G385)/0.01</f>
        <v>0.52268455057276064</v>
      </c>
      <c r="J386">
        <f>-5*COS(A386)</f>
        <v>-4.0607343069969302</v>
      </c>
      <c r="K386">
        <f>(J386-J385)/0.01</f>
        <v>-2.7725418437325011</v>
      </c>
      <c r="N386">
        <f>SQRT(H386*H386+K386*K386) * SIGN(B386)</f>
        <v>2.8213804094193087</v>
      </c>
      <c r="O386">
        <f t="shared" ref="O386:O449" si="24">SQRT((H386-2.5)^2+K386^2)</f>
        <v>3.4054022760595055</v>
      </c>
      <c r="Q386">
        <f>ATAN(J386/G386)</f>
        <v>-0.9162483113830785</v>
      </c>
      <c r="R386">
        <f t="shared" si="22"/>
        <v>-2.4998034327805563E-3</v>
      </c>
      <c r="T386">
        <f t="shared" ref="T386:T449" si="25">ATAN(J386/(G386-3.6))</f>
        <v>1.4522217315461854</v>
      </c>
      <c r="U386">
        <f t="shared" si="23"/>
        <v>0.20848951841954122</v>
      </c>
    </row>
    <row r="387" spans="1:21" x14ac:dyDescent="0.35">
      <c r="A387">
        <v>-0.61342300000000005</v>
      </c>
      <c r="B387">
        <v>0.95512300000000006</v>
      </c>
      <c r="D387">
        <v>5.9998860000000001</v>
      </c>
      <c r="E387">
        <v>-3.3610340000000001</v>
      </c>
      <c r="G387">
        <f>D387+5*SIN(A387)</f>
        <v>3.121537231668877</v>
      </c>
      <c r="H387">
        <f>(G387-G386)/0.01</f>
        <v>0.53065415058415333</v>
      </c>
      <c r="J387">
        <f>-5*COS(A387)</f>
        <v>-4.0884114724238199</v>
      </c>
      <c r="K387">
        <f>(J387-J386)/0.01</f>
        <v>-2.7677165426889694</v>
      </c>
      <c r="N387">
        <f>SQRT(H387*H387+K387*K387) * SIGN(B387)</f>
        <v>2.8181285790762582</v>
      </c>
      <c r="O387">
        <f t="shared" si="24"/>
        <v>3.3968482355391747</v>
      </c>
      <c r="Q387">
        <f>ATAN(J387/G387)</f>
        <v>-0.91870563624016377</v>
      </c>
      <c r="R387">
        <f t="shared" ref="R387:R450" si="26">Q387-Q386</f>
        <v>-2.4573248570852746E-3</v>
      </c>
      <c r="T387">
        <f t="shared" si="25"/>
        <v>1.4542972320481073</v>
      </c>
      <c r="U387">
        <f t="shared" ref="U387:U450" si="27">(T387-T386)/0.01</f>
        <v>0.20755005019219563</v>
      </c>
    </row>
    <row r="388" spans="1:21" x14ac:dyDescent="0.35">
      <c r="A388">
        <v>-0.60376300000000005</v>
      </c>
      <c r="B388">
        <v>0.96598899999999999</v>
      </c>
      <c r="D388">
        <v>5.9656510000000003</v>
      </c>
      <c r="E388">
        <v>-3.4235000000000002</v>
      </c>
      <c r="G388">
        <f>D388+5*SIN(A388)</f>
        <v>3.1269299686369498</v>
      </c>
      <c r="H388">
        <f>(G388-G387)/0.01</f>
        <v>0.53927369680728532</v>
      </c>
      <c r="J388">
        <f>-5*COS(A388)</f>
        <v>-4.1160251342887957</v>
      </c>
      <c r="K388">
        <f>(J388-J387)/0.01</f>
        <v>-2.7613661864975825</v>
      </c>
      <c r="N388">
        <f>SQRT(H388*H388+K388*K388) * SIGN(B388)</f>
        <v>2.8135314705900125</v>
      </c>
      <c r="O388">
        <f t="shared" si="24"/>
        <v>3.3866784394099141</v>
      </c>
      <c r="Q388">
        <f>ATAN(J388/G388)</f>
        <v>-0.92111827398880552</v>
      </c>
      <c r="R388">
        <f t="shared" si="26"/>
        <v>-2.412637748641755E-3</v>
      </c>
      <c r="T388">
        <f t="shared" si="25"/>
        <v>1.4563647271412772</v>
      </c>
      <c r="U388">
        <f t="shared" si="27"/>
        <v>0.20674950931698355</v>
      </c>
    </row>
    <row r="389" spans="1:21" x14ac:dyDescent="0.35">
      <c r="A389">
        <v>-0.59399500000000005</v>
      </c>
      <c r="B389">
        <v>0.97680100000000003</v>
      </c>
      <c r="D389">
        <v>5.9307920000000003</v>
      </c>
      <c r="E389">
        <v>-3.4858699999999998</v>
      </c>
      <c r="G389">
        <f>D389+5*SIN(A389)</f>
        <v>3.1324110883319385</v>
      </c>
      <c r="H389">
        <f>(G389-G388)/0.01</f>
        <v>0.54811196949886565</v>
      </c>
      <c r="J389">
        <f>-5*COS(A389)</f>
        <v>-4.143556959088631</v>
      </c>
      <c r="K389">
        <f>(J389-J388)/0.01</f>
        <v>-2.7531824799835292</v>
      </c>
      <c r="N389">
        <f>SQRT(H389*H389+K389*K389) * SIGN(B389)</f>
        <v>2.8072122290977899</v>
      </c>
      <c r="O389">
        <f t="shared" si="24"/>
        <v>3.3748897243764651</v>
      </c>
      <c r="Q389">
        <f>ATAN(J389/G389)</f>
        <v>-0.92348438130814137</v>
      </c>
      <c r="R389">
        <f t="shared" si="26"/>
        <v>-2.3661073193358417E-3</v>
      </c>
      <c r="T389">
        <f t="shared" si="25"/>
        <v>1.4584244905342116</v>
      </c>
      <c r="U389">
        <f t="shared" si="27"/>
        <v>0.2059763392934455</v>
      </c>
    </row>
    <row r="390" spans="1:21" x14ac:dyDescent="0.35">
      <c r="A390">
        <v>-0.58411999999999997</v>
      </c>
      <c r="B390">
        <v>0.98755400000000004</v>
      </c>
      <c r="D390">
        <v>5.8953110000000004</v>
      </c>
      <c r="E390">
        <v>-3.548098</v>
      </c>
      <c r="G390">
        <f>D390+5*SIN(A390)</f>
        <v>3.1379834901112407</v>
      </c>
      <c r="H390">
        <f>(G390-G389)/0.01</f>
        <v>0.55724017793021829</v>
      </c>
      <c r="J390">
        <f>-5*COS(A390)</f>
        <v>-4.1709884923373561</v>
      </c>
      <c r="K390">
        <f>(J390-J389)/0.01</f>
        <v>-2.743153324872516</v>
      </c>
      <c r="N390">
        <f>SQRT(H390*H390+K390*K390) * SIGN(B390)</f>
        <v>2.799179661911475</v>
      </c>
      <c r="O390">
        <f t="shared" si="24"/>
        <v>3.3614291439814328</v>
      </c>
      <c r="Q390">
        <f>ATAN(J390/G390)</f>
        <v>-0.92580205388330661</v>
      </c>
      <c r="R390">
        <f t="shared" si="26"/>
        <v>-2.3176725751652416E-3</v>
      </c>
      <c r="T390">
        <f t="shared" si="25"/>
        <v>1.4604769896836776</v>
      </c>
      <c r="U390">
        <f t="shared" si="27"/>
        <v>0.2052499149465925</v>
      </c>
    </row>
    <row r="391" spans="1:21" x14ac:dyDescent="0.35">
      <c r="A391">
        <v>-0.57413700000000001</v>
      </c>
      <c r="B391">
        <v>0.99824100000000004</v>
      </c>
      <c r="D391">
        <v>5.85921</v>
      </c>
      <c r="E391">
        <v>-3.6100859999999999</v>
      </c>
      <c r="G391">
        <f>D391+5*SIN(A391)</f>
        <v>3.1436581734954201</v>
      </c>
      <c r="H391">
        <f>(G391-G390)/0.01</f>
        <v>0.56746833841794242</v>
      </c>
      <c r="J391">
        <f>-5*COS(A391)</f>
        <v>-4.198306596422853</v>
      </c>
      <c r="K391">
        <f>(J391-J390)/0.01</f>
        <v>-2.7318104085496842</v>
      </c>
      <c r="N391">
        <f>SQRT(H391*H391+K391*K391) * SIGN(B391)</f>
        <v>2.7901269547042502</v>
      </c>
      <c r="O391">
        <f t="shared" si="24"/>
        <v>3.3462616053257852</v>
      </c>
      <c r="Q391">
        <f>ATAN(J391/G391)</f>
        <v>-0.92806881988608747</v>
      </c>
      <c r="R391">
        <f t="shared" si="26"/>
        <v>-2.2667660027808623E-3</v>
      </c>
      <c r="T391">
        <f t="shared" si="25"/>
        <v>1.4625247582815795</v>
      </c>
      <c r="U391">
        <f t="shared" si="27"/>
        <v>0.20477685979019</v>
      </c>
    </row>
    <row r="392" spans="1:21" x14ac:dyDescent="0.35">
      <c r="A392">
        <v>-0.56404900000000002</v>
      </c>
      <c r="B392">
        <v>1.008856</v>
      </c>
      <c r="D392">
        <v>5.8224919999999996</v>
      </c>
      <c r="E392">
        <v>-3.671837</v>
      </c>
      <c r="G392">
        <f>D392+5*SIN(A392)</f>
        <v>3.1494301487101541</v>
      </c>
      <c r="H392">
        <f>(G392-G391)/0.01</f>
        <v>0.57719752147340486</v>
      </c>
      <c r="J392">
        <f>-5*COS(A392)</f>
        <v>-4.2254869943213533</v>
      </c>
      <c r="K392">
        <f>(J392-J391)/0.01</f>
        <v>-2.7180397898500352</v>
      </c>
      <c r="N392">
        <f>SQRT(H392*H392+K392*K392) * SIGN(B392)</f>
        <v>2.7786502619083002</v>
      </c>
      <c r="O392">
        <f t="shared" si="24"/>
        <v>3.3294007975364037</v>
      </c>
      <c r="Q392">
        <f>ATAN(J392/G392)</f>
        <v>-0.93028343209247888</v>
      </c>
      <c r="R392">
        <f t="shared" si="26"/>
        <v>-2.2146122063914087E-3</v>
      </c>
      <c r="T392">
        <f t="shared" si="25"/>
        <v>1.4645662737258713</v>
      </c>
      <c r="U392">
        <f t="shared" si="27"/>
        <v>0.20415154442918748</v>
      </c>
    </row>
    <row r="393" spans="1:21" x14ac:dyDescent="0.35">
      <c r="A393">
        <v>-0.55385499999999999</v>
      </c>
      <c r="B393">
        <v>1.0194000000000001</v>
      </c>
      <c r="D393">
        <v>5.785158</v>
      </c>
      <c r="E393">
        <v>-3.733349</v>
      </c>
      <c r="G393">
        <f>D393+5*SIN(A393)</f>
        <v>3.1553089050302781</v>
      </c>
      <c r="H393">
        <f>(G393-G392)/0.01</f>
        <v>0.58787563201239124</v>
      </c>
      <c r="J393">
        <f>-5*COS(A393)</f>
        <v>-4.2525161654821417</v>
      </c>
      <c r="K393">
        <f>(J393-J392)/0.01</f>
        <v>-2.7029171160788401</v>
      </c>
      <c r="N393">
        <f>SQRT(H393*H393+K393*K393) * SIGN(B393)</f>
        <v>2.7661089449090617</v>
      </c>
      <c r="O393">
        <f t="shared" si="24"/>
        <v>3.3108881791815268</v>
      </c>
      <c r="Q393">
        <f>ATAN(J393/G393)</f>
        <v>-0.93244371914606616</v>
      </c>
      <c r="R393">
        <f t="shared" si="26"/>
        <v>-2.1602870535872842E-3</v>
      </c>
      <c r="T393">
        <f t="shared" si="25"/>
        <v>1.4666037244736974</v>
      </c>
      <c r="U393">
        <f t="shared" si="27"/>
        <v>0.20374507478260195</v>
      </c>
    </row>
    <row r="394" spans="1:21" x14ac:dyDescent="0.35">
      <c r="A394">
        <v>-0.54355600000000004</v>
      </c>
      <c r="B394">
        <v>1.0298609999999999</v>
      </c>
      <c r="D394">
        <v>5.7472130000000003</v>
      </c>
      <c r="E394">
        <v>-3.7944789999999999</v>
      </c>
      <c r="G394">
        <f>D394+5*SIN(A394)</f>
        <v>3.1612992668013291</v>
      </c>
      <c r="H394">
        <f>(G394-G393)/0.01</f>
        <v>0.59903617710510559</v>
      </c>
      <c r="J394">
        <f>-5*COS(A394)</f>
        <v>-4.2793749735743543</v>
      </c>
      <c r="K394">
        <f>(J394-J393)/0.01</f>
        <v>-2.6858808092212527</v>
      </c>
      <c r="N394">
        <f>SQRT(H394*H394+K394*K394) * SIGN(B394)</f>
        <v>2.7518721014654206</v>
      </c>
      <c r="O394">
        <f t="shared" si="24"/>
        <v>3.2905347859121901</v>
      </c>
      <c r="Q394">
        <f>ATAN(J394/G394)</f>
        <v>-0.93454763658531237</v>
      </c>
      <c r="R394">
        <f t="shared" si="26"/>
        <v>-2.1039174392462057E-3</v>
      </c>
      <c r="T394">
        <f t="shared" si="25"/>
        <v>1.4686380597926474</v>
      </c>
      <c r="U394">
        <f t="shared" si="27"/>
        <v>0.20343353189500313</v>
      </c>
    </row>
    <row r="395" spans="1:21" x14ac:dyDescent="0.35">
      <c r="A395">
        <v>-0.53315400000000002</v>
      </c>
      <c r="B395">
        <v>1.040232</v>
      </c>
      <c r="D395">
        <v>5.7086610000000002</v>
      </c>
      <c r="E395">
        <v>-3.8552279999999999</v>
      </c>
      <c r="G395">
        <f>D395+5*SIN(A395)</f>
        <v>3.1674004212774602</v>
      </c>
      <c r="H395">
        <f>(G395-G394)/0.01</f>
        <v>0.6101154476131132</v>
      </c>
      <c r="J395">
        <f>-5*COS(A395)</f>
        <v>-4.3060416476191659</v>
      </c>
      <c r="K395">
        <f>(J395-J394)/0.01</f>
        <v>-2.66666740448116</v>
      </c>
      <c r="N395">
        <f>SQRT(H395*H395+K395*K395) * SIGN(B395)</f>
        <v>2.7355723177314166</v>
      </c>
      <c r="O395">
        <f t="shared" si="24"/>
        <v>3.2684520292445582</v>
      </c>
      <c r="Q395">
        <f>ATAN(J395/G395)</f>
        <v>-0.93659375405376488</v>
      </c>
      <c r="R395">
        <f t="shared" si="26"/>
        <v>-2.046117468452513E-3</v>
      </c>
      <c r="T395">
        <f t="shared" si="25"/>
        <v>1.4706688848240397</v>
      </c>
      <c r="U395">
        <f t="shared" si="27"/>
        <v>0.20308250313922915</v>
      </c>
    </row>
    <row r="396" spans="1:21" x14ac:dyDescent="0.35">
      <c r="A396">
        <v>-0.52264900000000003</v>
      </c>
      <c r="B396">
        <v>1.0505139999999999</v>
      </c>
      <c r="D396">
        <v>5.669505</v>
      </c>
      <c r="E396">
        <v>-3.9155959999999999</v>
      </c>
      <c r="G396">
        <f>D396+5*SIN(A396)</f>
        <v>3.1736187759538126</v>
      </c>
      <c r="H396">
        <f>(G396-G395)/0.01</f>
        <v>0.62183546763523445</v>
      </c>
      <c r="J396">
        <f>-5*COS(A396)</f>
        <v>-4.3324995045142778</v>
      </c>
      <c r="K396">
        <f>(J396-J395)/0.01</f>
        <v>-2.6457856895111931</v>
      </c>
      <c r="N396">
        <f>SQRT(H396*H396+K396*K396) * SIGN(B396)</f>
        <v>2.717878081082989</v>
      </c>
      <c r="O396">
        <f t="shared" si="24"/>
        <v>3.2446392596797535</v>
      </c>
      <c r="Q396">
        <f>ATAN(J396/G396)</f>
        <v>-0.9385801679090312</v>
      </c>
      <c r="R396">
        <f t="shared" si="26"/>
        <v>-1.9864138552663224E-3</v>
      </c>
      <c r="T396">
        <f t="shared" si="25"/>
        <v>1.4726976182341396</v>
      </c>
      <c r="U396">
        <f t="shared" si="27"/>
        <v>0.20287334100999033</v>
      </c>
    </row>
    <row r="397" spans="1:21" x14ac:dyDescent="0.35">
      <c r="A397">
        <v>-0.512042</v>
      </c>
      <c r="B397">
        <v>1.060694</v>
      </c>
      <c r="D397">
        <v>5.6297499999999996</v>
      </c>
      <c r="E397">
        <v>-3.9754870000000002</v>
      </c>
      <c r="G397">
        <f>D397+5*SIN(A397)</f>
        <v>3.1799581393130048</v>
      </c>
      <c r="H397">
        <f>(G397-G396)/0.01</f>
        <v>0.63393633591921628</v>
      </c>
      <c r="J397">
        <f>-5*COS(A397)</f>
        <v>-4.3587291541585547</v>
      </c>
      <c r="K397">
        <f>(J397-J396)/0.01</f>
        <v>-2.6229649644276876</v>
      </c>
      <c r="N397">
        <f>SQRT(H397*H397+K397*K397) * SIGN(B397)</f>
        <v>2.6984848494319587</v>
      </c>
      <c r="O397">
        <f t="shared" si="24"/>
        <v>3.2190276176227099</v>
      </c>
      <c r="Q397">
        <f>ATAN(J397/G397)</f>
        <v>-0.94050511372940571</v>
      </c>
      <c r="R397">
        <f t="shared" si="26"/>
        <v>-1.9249458203745018E-3</v>
      </c>
      <c r="T397">
        <f t="shared" si="25"/>
        <v>1.4747250262029077</v>
      </c>
      <c r="U397">
        <f t="shared" si="27"/>
        <v>0.20274079687681024</v>
      </c>
    </row>
    <row r="398" spans="1:21" x14ac:dyDescent="0.35">
      <c r="A398">
        <v>-0.50133399999999995</v>
      </c>
      <c r="B398">
        <v>1.0707679999999999</v>
      </c>
      <c r="D398">
        <v>5.5894019999999998</v>
      </c>
      <c r="E398">
        <v>-4.034853</v>
      </c>
      <c r="G398">
        <f>D398+5*SIN(A398)</f>
        <v>3.1864229659384424</v>
      </c>
      <c r="H398">
        <f>(G398-G397)/0.01</f>
        <v>0.64648266254376807</v>
      </c>
      <c r="J398">
        <f>-5*COS(A398)</f>
        <v>-4.3847111377901031</v>
      </c>
      <c r="K398">
        <f>(J398-J397)/0.01</f>
        <v>-2.5981983631548466</v>
      </c>
      <c r="N398">
        <f>SQRT(H398*H398+K398*K398) * SIGN(B398)</f>
        <v>2.6774193857649951</v>
      </c>
      <c r="O398">
        <f t="shared" si="24"/>
        <v>3.1915766095382017</v>
      </c>
      <c r="Q398">
        <f>ATAN(J398/G398)</f>
        <v>-0.9423667698960384</v>
      </c>
      <c r="R398">
        <f t="shared" si="26"/>
        <v>-1.861656166632697E-3</v>
      </c>
      <c r="T398">
        <f t="shared" si="25"/>
        <v>1.4767520371672138</v>
      </c>
      <c r="U398">
        <f t="shared" si="27"/>
        <v>0.20270109643061307</v>
      </c>
    </row>
    <row r="399" spans="1:21" x14ac:dyDescent="0.35">
      <c r="A399">
        <v>-0.49052699999999999</v>
      </c>
      <c r="B399">
        <v>1.0807279999999999</v>
      </c>
      <c r="D399">
        <v>5.5484650000000002</v>
      </c>
      <c r="E399">
        <v>-4.0936469999999998</v>
      </c>
      <c r="G399">
        <f>D399+5*SIN(A399)</f>
        <v>3.1930109389355259</v>
      </c>
      <c r="H399">
        <f>(G399-G398)/0.01</f>
        <v>0.65879729970834688</v>
      </c>
      <c r="J399">
        <f>-5*COS(A399)</f>
        <v>-4.4104235812691357</v>
      </c>
      <c r="K399">
        <f>(J399-J398)/0.01</f>
        <v>-2.5712443479032565</v>
      </c>
      <c r="N399">
        <f>SQRT(H399*H399+K399*K399) * SIGN(B399)</f>
        <v>2.654300544159883</v>
      </c>
      <c r="O399">
        <f t="shared" si="24"/>
        <v>3.1624871351810615</v>
      </c>
      <c r="Q399">
        <f>ATAN(J399/G399)</f>
        <v>-0.94416410712877175</v>
      </c>
      <c r="R399">
        <f t="shared" si="26"/>
        <v>-1.7973372327333426E-3</v>
      </c>
      <c r="T399">
        <f t="shared" si="25"/>
        <v>1.4787780215591575</v>
      </c>
      <c r="U399">
        <f t="shared" si="27"/>
        <v>0.20259843919436804</v>
      </c>
    </row>
    <row r="400" spans="1:21" x14ac:dyDescent="0.35">
      <c r="A400">
        <v>-0.47962100000000002</v>
      </c>
      <c r="B400">
        <v>1.090571</v>
      </c>
      <c r="D400">
        <v>5.5069470000000003</v>
      </c>
      <c r="E400">
        <v>-4.151821</v>
      </c>
      <c r="G400">
        <f>D400+5*SIN(A400)</f>
        <v>3.1997321434570667</v>
      </c>
      <c r="H400">
        <f>(G400-G399)/0.01</f>
        <v>0.67212045215407912</v>
      </c>
      <c r="J400">
        <f>-5*COS(A400)</f>
        <v>-4.4358493668910324</v>
      </c>
      <c r="K400">
        <f>(J400-J399)/0.01</f>
        <v>-2.5425785621896679</v>
      </c>
      <c r="N400">
        <f>SQRT(H400*H400+K400*K400) * SIGN(B400)</f>
        <v>2.6299147604267108</v>
      </c>
      <c r="O400">
        <f t="shared" si="24"/>
        <v>3.1314292880951164</v>
      </c>
      <c r="Q400">
        <f>ATAN(J400/G400)</f>
        <v>-0.94589480207947174</v>
      </c>
      <c r="R400">
        <f t="shared" si="26"/>
        <v>-1.7306949506999958E-3</v>
      </c>
      <c r="T400">
        <f t="shared" si="25"/>
        <v>1.4808052717978362</v>
      </c>
      <c r="U400">
        <f t="shared" si="27"/>
        <v>0.20272502386786684</v>
      </c>
    </row>
    <row r="401" spans="1:21" x14ac:dyDescent="0.35">
      <c r="A401">
        <v>-0.46861799999999998</v>
      </c>
      <c r="B401">
        <v>1.10029</v>
      </c>
      <c r="D401">
        <v>5.4648529999999997</v>
      </c>
      <c r="E401">
        <v>-4.2093749999999996</v>
      </c>
      <c r="G401">
        <f>D401+5*SIN(A401)</f>
        <v>3.2065844704606183</v>
      </c>
      <c r="H401">
        <f>(G401-G400)/0.01</f>
        <v>0.68523270035516504</v>
      </c>
      <c r="J401">
        <f>-5*COS(A401)</f>
        <v>-4.4609666271439465</v>
      </c>
      <c r="K401">
        <f>(J401-J400)/0.01</f>
        <v>-2.5117260252914164</v>
      </c>
      <c r="N401">
        <f>SQRT(H401*H401+K401*K401) * SIGN(B401)</f>
        <v>2.6035190569231959</v>
      </c>
      <c r="O401">
        <f t="shared" si="24"/>
        <v>3.0987332860358316</v>
      </c>
      <c r="Q401">
        <f>ATAN(J401/G401)</f>
        <v>-0.94755787197626984</v>
      </c>
      <c r="R401">
        <f t="shared" si="26"/>
        <v>-1.6630698967980972E-3</v>
      </c>
      <c r="T401">
        <f t="shared" si="25"/>
        <v>1.4828332564351041</v>
      </c>
      <c r="U401">
        <f t="shared" si="27"/>
        <v>0.20279846372679433</v>
      </c>
    </row>
    <row r="402" spans="1:21" x14ac:dyDescent="0.35">
      <c r="A402">
        <v>-0.45751999999999998</v>
      </c>
      <c r="B402">
        <v>1.109874</v>
      </c>
      <c r="D402">
        <v>5.4221919999999999</v>
      </c>
      <c r="E402">
        <v>-4.2661670000000003</v>
      </c>
      <c r="G402">
        <f>D402+5*SIN(A402)</f>
        <v>3.2135693308947473</v>
      </c>
      <c r="H402">
        <f>(G402-G401)/0.01</f>
        <v>0.69848604341289366</v>
      </c>
      <c r="J402">
        <f>-5*COS(A402)</f>
        <v>-4.485753660814912</v>
      </c>
      <c r="K402">
        <f>(J402-J401)/0.01</f>
        <v>-2.4787033670965464</v>
      </c>
      <c r="N402">
        <f>SQRT(H402*H402+K402*K402) * SIGN(B402)</f>
        <v>2.5752384617542421</v>
      </c>
      <c r="O402">
        <f t="shared" si="24"/>
        <v>3.0642165259383818</v>
      </c>
      <c r="Q402">
        <f>ATAN(J402/G402)</f>
        <v>-0.9491518631711674</v>
      </c>
      <c r="R402">
        <f t="shared" si="26"/>
        <v>-1.5939911948975594E-3</v>
      </c>
      <c r="T402">
        <f t="shared" si="25"/>
        <v>1.4848622765109853</v>
      </c>
      <c r="U402">
        <f t="shared" si="27"/>
        <v>0.20290200758812382</v>
      </c>
    </row>
    <row r="403" spans="1:21" x14ac:dyDescent="0.35">
      <c r="A403">
        <v>-0.446326</v>
      </c>
      <c r="B403">
        <v>1.1193219999999999</v>
      </c>
      <c r="D403">
        <v>5.3789689999999997</v>
      </c>
      <c r="E403">
        <v>-4.3222430000000003</v>
      </c>
      <c r="G403">
        <f>D403+5*SIN(A403)</f>
        <v>3.2206971836966791</v>
      </c>
      <c r="H403">
        <f>(G403-G402)/0.01</f>
        <v>0.71278528019318443</v>
      </c>
      <c r="J403">
        <f>-5*COS(A403)</f>
        <v>-4.5101954244745057</v>
      </c>
      <c r="K403">
        <f>(J403-J402)/0.01</f>
        <v>-2.4441763659593718</v>
      </c>
      <c r="N403">
        <f>SQRT(H403*H403+K403*K403) * SIGN(B403)</f>
        <v>2.5459891915666959</v>
      </c>
      <c r="O403">
        <f t="shared" si="24"/>
        <v>3.0278927594299825</v>
      </c>
      <c r="Q403">
        <f>ATAN(J403/G403)</f>
        <v>-0.95067472450683443</v>
      </c>
      <c r="R403">
        <f t="shared" si="26"/>
        <v>-1.5228613356670362E-3</v>
      </c>
      <c r="T403">
        <f t="shared" si="25"/>
        <v>1.486894780956886</v>
      </c>
      <c r="U403">
        <f t="shared" si="27"/>
        <v>0.20325044459006403</v>
      </c>
    </row>
    <row r="404" spans="1:21" x14ac:dyDescent="0.35">
      <c r="A404">
        <v>-0.43503999999999998</v>
      </c>
      <c r="B404">
        <v>1.1286229999999999</v>
      </c>
      <c r="D404">
        <v>5.3351940000000004</v>
      </c>
      <c r="E404">
        <v>-4.3775079999999997</v>
      </c>
      <c r="G404">
        <f>D404+5*SIN(A404)</f>
        <v>3.2279606208439904</v>
      </c>
      <c r="H404">
        <f>(G404-G403)/0.01</f>
        <v>0.7263437147311258</v>
      </c>
      <c r="J404">
        <f>-5*COS(A404)</f>
        <v>-4.5342659257889526</v>
      </c>
      <c r="K404">
        <f>(J404-J403)/0.01</f>
        <v>-2.4070501314446879</v>
      </c>
      <c r="N404">
        <f>SQRT(H404*H404+K404*K404) * SIGN(B404)</f>
        <v>2.5142524788129972</v>
      </c>
      <c r="O404">
        <f t="shared" si="24"/>
        <v>2.9899409615511927</v>
      </c>
      <c r="Q404">
        <f>ATAN(J404/G404)</f>
        <v>-0.95212590826906562</v>
      </c>
      <c r="R404">
        <f t="shared" si="26"/>
        <v>-1.4511837622311896E-3</v>
      </c>
      <c r="T404">
        <f t="shared" si="25"/>
        <v>1.4889290858254809</v>
      </c>
      <c r="U404">
        <f t="shared" si="27"/>
        <v>0.2034304868594905</v>
      </c>
    </row>
    <row r="405" spans="1:21" x14ac:dyDescent="0.35">
      <c r="A405">
        <v>-0.42366199999999998</v>
      </c>
      <c r="B405">
        <v>1.137772</v>
      </c>
      <c r="D405">
        <v>5.2908749999999998</v>
      </c>
      <c r="E405">
        <v>-4.431915</v>
      </c>
      <c r="G405">
        <f>D405+5*SIN(A405)</f>
        <v>3.235367783974533</v>
      </c>
      <c r="H405">
        <f>(G405-G404)/0.01</f>
        <v>0.74071631305425711</v>
      </c>
      <c r="J405">
        <f>-5*COS(A405)</f>
        <v>-4.5579480125235339</v>
      </c>
      <c r="K405">
        <f>(J405-J404)/0.01</f>
        <v>-2.3682086734581276</v>
      </c>
      <c r="N405">
        <f>SQRT(H405*H405+K405*K405) * SIGN(B405)</f>
        <v>2.4813449936409482</v>
      </c>
      <c r="O405">
        <f t="shared" si="24"/>
        <v>2.9501680311798699</v>
      </c>
      <c r="Q405">
        <f>ATAN(J405/G405)</f>
        <v>-0.9535035347114863</v>
      </c>
      <c r="R405">
        <f t="shared" si="26"/>
        <v>-1.3776264424206763E-3</v>
      </c>
      <c r="T405">
        <f t="shared" si="25"/>
        <v>1.4909671313339563</v>
      </c>
      <c r="U405">
        <f t="shared" si="27"/>
        <v>0.20380455084754168</v>
      </c>
    </row>
    <row r="406" spans="1:21" x14ac:dyDescent="0.35">
      <c r="A406">
        <v>-0.41219499999999998</v>
      </c>
      <c r="B406">
        <v>1.1467609999999999</v>
      </c>
      <c r="D406">
        <v>5.2460209999999998</v>
      </c>
      <c r="E406">
        <v>-4.4854159999999998</v>
      </c>
      <c r="G406">
        <f>D406+5*SIN(A406)</f>
        <v>3.2429137684023712</v>
      </c>
      <c r="H406">
        <f>(G406-G405)/0.01</f>
        <v>0.75459844278382704</v>
      </c>
      <c r="J406">
        <f>-5*COS(A406)</f>
        <v>-4.5812183334481329</v>
      </c>
      <c r="K406">
        <f>(J406-J405)/0.01</f>
        <v>-2.3270320924599019</v>
      </c>
      <c r="N406">
        <f>SQRT(H406*H406+K406*K406) * SIGN(B406)</f>
        <v>2.4463231939361747</v>
      </c>
      <c r="O406">
        <f t="shared" si="24"/>
        <v>2.9088666100856102</v>
      </c>
      <c r="Q406">
        <f>ATAN(J406/G406)</f>
        <v>-0.95480700753838932</v>
      </c>
      <c r="R406">
        <f t="shared" si="26"/>
        <v>-1.3034728269030182E-3</v>
      </c>
      <c r="T406">
        <f t="shared" si="25"/>
        <v>1.4930079160214451</v>
      </c>
      <c r="U406">
        <f t="shared" si="27"/>
        <v>0.20407846874888058</v>
      </c>
    </row>
    <row r="407" spans="1:21" x14ac:dyDescent="0.35">
      <c r="A407">
        <v>-0.40063900000000002</v>
      </c>
      <c r="B407">
        <v>1.1555820000000001</v>
      </c>
      <c r="D407">
        <v>5.2006410000000001</v>
      </c>
      <c r="E407">
        <v>-4.5379639999999997</v>
      </c>
      <c r="G407">
        <f>D407+5*SIN(A407)</f>
        <v>3.2506068963003791</v>
      </c>
      <c r="H407">
        <f>(G407-G406)/0.01</f>
        <v>0.76931278980079121</v>
      </c>
      <c r="J407">
        <f>-5*COS(A407)</f>
        <v>-4.6040598382740878</v>
      </c>
      <c r="K407">
        <f>(J407-J406)/0.01</f>
        <v>-2.2841504825954928</v>
      </c>
      <c r="N407">
        <f>SQRT(H407*H407+K407*K407) * SIGN(B407)</f>
        <v>2.4102252167986915</v>
      </c>
      <c r="O407">
        <f t="shared" si="24"/>
        <v>2.8657672003650858</v>
      </c>
      <c r="Q407">
        <f>ATAN(J407/G407)</f>
        <v>-0.9560344701683795</v>
      </c>
      <c r="R407">
        <f t="shared" si="26"/>
        <v>-1.2274626299901836E-3</v>
      </c>
      <c r="T407">
        <f t="shared" si="25"/>
        <v>1.4950534593507181</v>
      </c>
      <c r="U407">
        <f t="shared" si="27"/>
        <v>0.20455433292729808</v>
      </c>
    </row>
    <row r="408" spans="1:21" x14ac:dyDescent="0.35">
      <c r="A408">
        <v>-0.38899699999999998</v>
      </c>
      <c r="B408">
        <v>1.164231</v>
      </c>
      <c r="D408">
        <v>5.1547460000000003</v>
      </c>
      <c r="E408">
        <v>-4.5895099999999998</v>
      </c>
      <c r="G408">
        <f>D408+5*SIN(A408)</f>
        <v>3.2584432987240004</v>
      </c>
      <c r="H408">
        <f>(G408-G407)/0.01</f>
        <v>0.78364024236212693</v>
      </c>
      <c r="J408">
        <f>-5*COS(A408)</f>
        <v>-4.6264496177018231</v>
      </c>
      <c r="K408">
        <f>(J408-J407)/0.01</f>
        <v>-2.2389779427735235</v>
      </c>
      <c r="N408">
        <f>SQRT(H408*H408+K408*K408) * SIGN(B408)</f>
        <v>2.3721539279051291</v>
      </c>
      <c r="O408">
        <f t="shared" si="24"/>
        <v>2.8211545590174776</v>
      </c>
      <c r="Q408">
        <f>ATAN(J408/G408)</f>
        <v>-0.95718524982294106</v>
      </c>
      <c r="R408">
        <f t="shared" si="26"/>
        <v>-1.1507796545615623E-3</v>
      </c>
      <c r="T408">
        <f t="shared" si="25"/>
        <v>1.4971030612344587</v>
      </c>
      <c r="U408">
        <f t="shared" si="27"/>
        <v>0.20496018837405927</v>
      </c>
    </row>
    <row r="409" spans="1:21" x14ac:dyDescent="0.35">
      <c r="A409">
        <v>-0.37726999999999999</v>
      </c>
      <c r="B409">
        <v>1.172701</v>
      </c>
      <c r="D409">
        <v>5.1083460000000001</v>
      </c>
      <c r="E409">
        <v>-4.6400550000000003</v>
      </c>
      <c r="G409">
        <f>D409+5*SIN(A409)</f>
        <v>3.2664268205435043</v>
      </c>
      <c r="H409">
        <f>(G409-G408)/0.01</f>
        <v>0.79835218195039026</v>
      </c>
      <c r="J409">
        <f>-5*COS(A409)</f>
        <v>-4.6483689329000457</v>
      </c>
      <c r="K409">
        <f>(J409-J408)/0.01</f>
        <v>-2.1919315198222655</v>
      </c>
      <c r="N409">
        <f>SQRT(H409*H409+K409*K409) * SIGN(B409)</f>
        <v>2.3327944603019133</v>
      </c>
      <c r="O409">
        <f t="shared" si="24"/>
        <v>2.7749178518045077</v>
      </c>
      <c r="Q409">
        <f>ATAN(J409/G409)</f>
        <v>-0.95825799131474476</v>
      </c>
      <c r="R409">
        <f t="shared" si="26"/>
        <v>-1.072741491803697E-3</v>
      </c>
      <c r="T409">
        <f t="shared" si="25"/>
        <v>1.4991577913126175</v>
      </c>
      <c r="U409">
        <f t="shared" si="27"/>
        <v>0.20547300781588174</v>
      </c>
    </row>
    <row r="410" spans="1:21" x14ac:dyDescent="0.35">
      <c r="A410">
        <v>-0.36546000000000001</v>
      </c>
      <c r="B410">
        <v>1.1809829999999999</v>
      </c>
      <c r="D410">
        <v>5.0614499999999998</v>
      </c>
      <c r="E410">
        <v>-4.6895030000000002</v>
      </c>
      <c r="G410">
        <f>D410+5*SIN(A410)</f>
        <v>3.2745552318667075</v>
      </c>
      <c r="H410">
        <f>(G410-G409)/0.01</f>
        <v>0.81284113232031885</v>
      </c>
      <c r="J410">
        <f>-5*COS(A410)</f>
        <v>-4.6697973283235612</v>
      </c>
      <c r="K410">
        <f>(J410-J409)/0.01</f>
        <v>-2.1428395423515489</v>
      </c>
      <c r="N410">
        <f>SQRT(H410*H410+K410*K410) * SIGN(B410)</f>
        <v>2.2918272209434059</v>
      </c>
      <c r="O410">
        <f t="shared" si="24"/>
        <v>2.7273185272453198</v>
      </c>
      <c r="Q410">
        <f>ATAN(J410/G410)</f>
        <v>-0.95925204694567234</v>
      </c>
      <c r="R410">
        <f t="shared" si="26"/>
        <v>-9.9405563092758165E-4</v>
      </c>
      <c r="T410">
        <f t="shared" si="25"/>
        <v>1.5012174153486653</v>
      </c>
      <c r="U410">
        <f t="shared" si="27"/>
        <v>0.2059624036047758</v>
      </c>
    </row>
    <row r="411" spans="1:21" x14ac:dyDescent="0.35">
      <c r="A411">
        <v>-0.35356900000000002</v>
      </c>
      <c r="B411">
        <v>1.189068</v>
      </c>
      <c r="D411">
        <v>5.0140719999999996</v>
      </c>
      <c r="E411">
        <v>-4.737806</v>
      </c>
      <c r="G411">
        <f>D411+5*SIN(A411)</f>
        <v>3.2828308116135716</v>
      </c>
      <c r="H411">
        <f>(G411-G410)/0.01</f>
        <v>0.82755797468641035</v>
      </c>
      <c r="J411">
        <f>-5*COS(A411)</f>
        <v>-4.6907146521222485</v>
      </c>
      <c r="K411">
        <f>(J411-J410)/0.01</f>
        <v>-2.0917323798687271</v>
      </c>
      <c r="N411">
        <f>SQRT(H411*H411+K411*K411) * SIGN(B411)</f>
        <v>2.2494880640844399</v>
      </c>
      <c r="O411">
        <f t="shared" si="24"/>
        <v>2.6781349250973725</v>
      </c>
      <c r="Q411">
        <f>ATAN(J411/G411)</f>
        <v>-0.96016615207072098</v>
      </c>
      <c r="R411">
        <f t="shared" si="26"/>
        <v>-9.141051250486365E-4</v>
      </c>
      <c r="T411">
        <f t="shared" si="25"/>
        <v>1.5032827024975886</v>
      </c>
      <c r="U411">
        <f t="shared" si="27"/>
        <v>0.20652871489232894</v>
      </c>
    </row>
    <row r="412" spans="1:21" x14ac:dyDescent="0.35">
      <c r="A412">
        <v>-0.34160000000000001</v>
      </c>
      <c r="B412">
        <v>1.1969540000000001</v>
      </c>
      <c r="D412">
        <v>4.9662230000000003</v>
      </c>
      <c r="E412">
        <v>-4.7849659999999998</v>
      </c>
      <c r="G412">
        <f>D412+5*SIN(A412)</f>
        <v>3.2912476395065715</v>
      </c>
      <c r="H412">
        <f>(G412-G411)/0.01</f>
        <v>0.84168278929999119</v>
      </c>
      <c r="J412">
        <f>-5*COS(A412)</f>
        <v>-4.7110993984143352</v>
      </c>
      <c r="K412">
        <f>(J412-J411)/0.01</f>
        <v>-2.0384746292086753</v>
      </c>
      <c r="N412">
        <f>SQRT(H412*H412+K412*K412) * SIGN(B412)</f>
        <v>2.205404437224896</v>
      </c>
      <c r="O412">
        <f t="shared" si="24"/>
        <v>2.6278117864929564</v>
      </c>
      <c r="Q412">
        <f>ATAN(J412/G412)</f>
        <v>-0.96100007913309626</v>
      </c>
      <c r="R412">
        <f t="shared" si="26"/>
        <v>-8.3392706237528369E-4</v>
      </c>
      <c r="T412">
        <f t="shared" si="25"/>
        <v>1.5053526953717231</v>
      </c>
      <c r="U412">
        <f t="shared" si="27"/>
        <v>0.2069992874134563</v>
      </c>
    </row>
    <row r="413" spans="1:21" x14ac:dyDescent="0.35">
      <c r="A413">
        <v>-0.32955299999999998</v>
      </c>
      <c r="B413">
        <v>1.204631</v>
      </c>
      <c r="D413">
        <v>4.9179139999999997</v>
      </c>
      <c r="E413">
        <v>-4.8308850000000003</v>
      </c>
      <c r="G413">
        <f>D413+5*SIN(A413)</f>
        <v>3.2998134244598121</v>
      </c>
      <c r="H413">
        <f>(G413-G412)/0.01</f>
        <v>0.85657849532405628</v>
      </c>
      <c r="J413">
        <f>-5*COS(A413)</f>
        <v>-4.7309354812168509</v>
      </c>
      <c r="K413">
        <f>(J413-J412)/0.01</f>
        <v>-1.9836082802515698</v>
      </c>
      <c r="N413">
        <f>SQRT(H413*H413+K413*K413) * SIGN(B413)</f>
        <v>2.1606546526768717</v>
      </c>
      <c r="O413">
        <f t="shared" si="24"/>
        <v>2.5759534257268575</v>
      </c>
      <c r="Q413">
        <f>ATAN(J413/G413)</f>
        <v>-0.96175218734360024</v>
      </c>
      <c r="R413">
        <f t="shared" si="26"/>
        <v>-7.5210821050397669E-4</v>
      </c>
      <c r="T413">
        <f t="shared" si="25"/>
        <v>1.5074294339043661</v>
      </c>
      <c r="U413">
        <f t="shared" si="27"/>
        <v>0.20767385326430077</v>
      </c>
    </row>
    <row r="414" spans="1:21" x14ac:dyDescent="0.35">
      <c r="A414">
        <v>-0.31743199999999999</v>
      </c>
      <c r="B414">
        <v>1.2120899999999999</v>
      </c>
      <c r="D414">
        <v>4.8691589999999998</v>
      </c>
      <c r="E414">
        <v>-4.8755170000000003</v>
      </c>
      <c r="G414">
        <f>D414+5*SIN(A414)</f>
        <v>3.3085195524091389</v>
      </c>
      <c r="H414">
        <f>(G414-G413)/0.01</f>
        <v>0.87061279493267918</v>
      </c>
      <c r="J414">
        <f>-5*COS(A414)</f>
        <v>-4.7502004709931231</v>
      </c>
      <c r="K414">
        <f>(J414-J413)/0.01</f>
        <v>-1.9264989776272223</v>
      </c>
      <c r="N414">
        <f>SQRT(H414*H414+K414*K414) * SIGN(B414)</f>
        <v>2.1140872615621205</v>
      </c>
      <c r="O414">
        <f t="shared" si="24"/>
        <v>2.5231529828442487</v>
      </c>
      <c r="Q414">
        <f>ATAN(J414/G414)</f>
        <v>-0.96242252211536994</v>
      </c>
      <c r="R414">
        <f t="shared" si="26"/>
        <v>-6.7033477176969836E-4</v>
      </c>
      <c r="T414">
        <f t="shared" si="25"/>
        <v>1.509511452525607</v>
      </c>
      <c r="U414">
        <f t="shared" si="27"/>
        <v>0.20820186212409109</v>
      </c>
    </row>
    <row r="415" spans="1:21" x14ac:dyDescent="0.35">
      <c r="A415">
        <v>-0.30523899999999998</v>
      </c>
      <c r="B415">
        <v>1.2193259999999999</v>
      </c>
      <c r="D415">
        <v>4.8199709999999998</v>
      </c>
      <c r="E415">
        <v>-4.9188140000000002</v>
      </c>
      <c r="G415">
        <f>D415+5*SIN(A415)</f>
        <v>3.3173653197388413</v>
      </c>
      <c r="H415">
        <f>(G415-G414)/0.01</f>
        <v>0.88457673297024364</v>
      </c>
      <c r="J415">
        <f>-5*COS(A415)</f>
        <v>-4.7688757762859479</v>
      </c>
      <c r="K415">
        <f>(J415-J414)/0.01</f>
        <v>-1.8675305292824795</v>
      </c>
      <c r="N415">
        <f>SQRT(H415*H415+K415*K415) * SIGN(B415)</f>
        <v>2.0664332252251483</v>
      </c>
      <c r="O415">
        <f t="shared" si="24"/>
        <v>2.4692635763448156</v>
      </c>
      <c r="Q415">
        <f>ATAN(J415/G415)</f>
        <v>-0.96301036677519958</v>
      </c>
      <c r="R415">
        <f t="shared" si="26"/>
        <v>-5.878446598296394E-4</v>
      </c>
      <c r="T415">
        <f t="shared" si="25"/>
        <v>1.5115990507216466</v>
      </c>
      <c r="U415">
        <f t="shared" si="27"/>
        <v>0.20875981960395418</v>
      </c>
    </row>
    <row r="416" spans="1:21" x14ac:dyDescent="0.35">
      <c r="A416">
        <v>-0.29297600000000001</v>
      </c>
      <c r="B416">
        <v>1.2263329999999999</v>
      </c>
      <c r="D416">
        <v>4.7703629999999997</v>
      </c>
      <c r="E416">
        <v>-4.9607749999999999</v>
      </c>
      <c r="G416">
        <f>D416+5*SIN(A416)</f>
        <v>3.32634955804471</v>
      </c>
      <c r="H416">
        <f>(G416-G415)/0.01</f>
        <v>0.8984238305868697</v>
      </c>
      <c r="J416">
        <f>-5*COS(A416)</f>
        <v>-4.7869431978510502</v>
      </c>
      <c r="K416">
        <f>(J416-J415)/0.01</f>
        <v>-1.8067421565102215</v>
      </c>
      <c r="N416">
        <f>SQRT(H416*H416+K416*K416) * SIGN(B416)</f>
        <v>2.0177915153646548</v>
      </c>
      <c r="O416">
        <f t="shared" si="24"/>
        <v>2.4144074731791321</v>
      </c>
      <c r="Q416">
        <f>ATAN(J416/G416)</f>
        <v>-0.9635150914754016</v>
      </c>
      <c r="R416">
        <f t="shared" si="26"/>
        <v>-5.0472470020201943E-4</v>
      </c>
      <c r="T416">
        <f t="shared" si="25"/>
        <v>1.5136924670758021</v>
      </c>
      <c r="U416">
        <f t="shared" si="27"/>
        <v>0.20934163541554973</v>
      </c>
    </row>
    <row r="417" spans="1:21" x14ac:dyDescent="0.35">
      <c r="A417">
        <v>-0.28064499999999998</v>
      </c>
      <c r="B417">
        <v>1.233104</v>
      </c>
      <c r="D417">
        <v>4.7203489999999997</v>
      </c>
      <c r="E417">
        <v>-5.0013540000000001</v>
      </c>
      <c r="G417">
        <f>D417+5*SIN(A417)</f>
        <v>3.3354716410329206</v>
      </c>
      <c r="H417">
        <f>(G417-G416)/0.01</f>
        <v>0.91220829882106003</v>
      </c>
      <c r="J417">
        <f>-5*COS(A417)</f>
        <v>-4.8043849450913454</v>
      </c>
      <c r="K417">
        <f>(J417-J416)/0.01</f>
        <v>-1.7441747240295236</v>
      </c>
      <c r="N417">
        <f>SQRT(H417*H417+K417*K417) * SIGN(B417)</f>
        <v>1.9683163994595678</v>
      </c>
      <c r="O417">
        <f t="shared" si="24"/>
        <v>2.3586496039632885</v>
      </c>
      <c r="Q417">
        <f>ATAN(J417/G417)</f>
        <v>-0.96393600907712518</v>
      </c>
      <c r="R417">
        <f t="shared" si="26"/>
        <v>-4.209176017235805E-4</v>
      </c>
      <c r="T417">
        <f t="shared" si="25"/>
        <v>1.5157920891457468</v>
      </c>
      <c r="U417">
        <f t="shared" si="27"/>
        <v>0.20996220699447399</v>
      </c>
    </row>
    <row r="418" spans="1:21" x14ac:dyDescent="0.35">
      <c r="A418">
        <v>-0.26824799999999999</v>
      </c>
      <c r="B418">
        <v>1.2396339999999999</v>
      </c>
      <c r="D418">
        <v>4.6699440000000001</v>
      </c>
      <c r="E418">
        <v>-5.0405030000000002</v>
      </c>
      <c r="G418">
        <f>D418+5*SIN(A418)</f>
        <v>3.3447314921214004</v>
      </c>
      <c r="H418">
        <f>(G418-G417)/0.01</f>
        <v>0.92598510884798202</v>
      </c>
      <c r="J418">
        <f>-5*COS(A418)</f>
        <v>-4.8211836522748346</v>
      </c>
      <c r="K418">
        <f>(J418-J417)/0.01</f>
        <v>-1.6798707183489192</v>
      </c>
      <c r="N418">
        <f>SQRT(H418*H418+K418*K418) * SIGN(B418)</f>
        <v>1.9181798800358436</v>
      </c>
      <c r="O418">
        <f t="shared" si="24"/>
        <v>2.302061794986054</v>
      </c>
      <c r="Q418">
        <f>ATAN(J418/G418)</f>
        <v>-0.96427237363260176</v>
      </c>
      <c r="R418">
        <f t="shared" si="26"/>
        <v>-3.3636455547658706E-4</v>
      </c>
      <c r="T418">
        <f t="shared" si="25"/>
        <v>1.5178984524003207</v>
      </c>
      <c r="U418">
        <f t="shared" si="27"/>
        <v>0.21063632545739175</v>
      </c>
    </row>
    <row r="419" spans="1:21" x14ac:dyDescent="0.35">
      <c r="A419">
        <v>-0.25578899999999999</v>
      </c>
      <c r="B419">
        <v>1.245913</v>
      </c>
      <c r="D419">
        <v>4.6191630000000004</v>
      </c>
      <c r="E419">
        <v>-5.078125</v>
      </c>
      <c r="G419">
        <f>D419+5*SIN(A419)</f>
        <v>3.3541189180928304</v>
      </c>
      <c r="H419">
        <f>(G419-G418)/0.01</f>
        <v>0.93874259714299413</v>
      </c>
      <c r="J419">
        <f>-5*COS(A419)</f>
        <v>-4.8373198644323327</v>
      </c>
      <c r="K419">
        <f>(J419-J418)/0.01</f>
        <v>-1.6136212157498164</v>
      </c>
      <c r="N419">
        <f>SQRT(H419*H419+K419*K419) * SIGN(B419)</f>
        <v>1.8668184409868811</v>
      </c>
      <c r="O419">
        <f t="shared" si="24"/>
        <v>2.2452835246119185</v>
      </c>
      <c r="Q419">
        <f>ATAN(J419/G419)</f>
        <v>-0.96452462415278961</v>
      </c>
      <c r="R419">
        <f t="shared" si="26"/>
        <v>-2.5225052018784666E-4</v>
      </c>
      <c r="T419">
        <f t="shared" si="25"/>
        <v>1.5200100120188549</v>
      </c>
      <c r="U419">
        <f t="shared" si="27"/>
        <v>0.21115596185341534</v>
      </c>
    </row>
    <row r="420" spans="1:21" x14ac:dyDescent="0.35">
      <c r="A420">
        <v>-0.24326999999999999</v>
      </c>
      <c r="B420">
        <v>1.2519359999999999</v>
      </c>
      <c r="D420">
        <v>4.5680209999999999</v>
      </c>
      <c r="E420">
        <v>-5.1142219999999998</v>
      </c>
      <c r="G420">
        <f>D420+5*SIN(A420)</f>
        <v>3.3636328745988484</v>
      </c>
      <c r="H420">
        <f>(G420-G419)/0.01</f>
        <v>0.95139565060180509</v>
      </c>
      <c r="J420">
        <f>-5*COS(A420)</f>
        <v>-4.8527774772178356</v>
      </c>
      <c r="K420">
        <f>(J420-J419)/0.01</f>
        <v>-1.5457612785502839</v>
      </c>
      <c r="N420">
        <f>SQRT(H420*H420+K420*K420) * SIGN(B420)</f>
        <v>1.8150844647700117</v>
      </c>
      <c r="O420">
        <f t="shared" si="24"/>
        <v>2.1880478425391923</v>
      </c>
      <c r="Q420">
        <f>ATAN(J420/G420)</f>
        <v>-0.96469220797354749</v>
      </c>
      <c r="R420">
        <f t="shared" si="26"/>
        <v>-1.6758382075787726E-4</v>
      </c>
      <c r="T420">
        <f t="shared" si="25"/>
        <v>1.5221271943950161</v>
      </c>
      <c r="U420">
        <f t="shared" si="27"/>
        <v>0.21171823761612085</v>
      </c>
    </row>
    <row r="421" spans="1:21" x14ac:dyDescent="0.35">
      <c r="A421">
        <v>-0.23069300000000001</v>
      </c>
      <c r="B421">
        <v>1.2576970000000001</v>
      </c>
      <c r="D421">
        <v>4.5165329999999999</v>
      </c>
      <c r="E421">
        <v>-5.1487449999999999</v>
      </c>
      <c r="G421">
        <f>D421+5*SIN(A421)</f>
        <v>3.3732719022503379</v>
      </c>
      <c r="H421">
        <f>(G421-G420)/0.01</f>
        <v>0.96390276514894957</v>
      </c>
      <c r="J421">
        <f>-5*COS(A421)</f>
        <v>-4.8675408639653188</v>
      </c>
      <c r="K421">
        <f>(J421-J420)/0.01</f>
        <v>-1.4763386747483231</v>
      </c>
      <c r="N421">
        <f>SQRT(H421*H421+K421*K421) * SIGN(B421)</f>
        <v>1.7631461718245105</v>
      </c>
      <c r="O421">
        <f t="shared" si="24"/>
        <v>2.1305329374301345</v>
      </c>
      <c r="Q421">
        <f>ATAN(J421/G421)</f>
        <v>-0.9647746431872013</v>
      </c>
      <c r="R421">
        <f t="shared" si="26"/>
        <v>-8.2435213653808681E-5</v>
      </c>
      <c r="T421">
        <f t="shared" si="25"/>
        <v>1.5242503720725569</v>
      </c>
      <c r="U421">
        <f t="shared" si="27"/>
        <v>0.21231776775407774</v>
      </c>
    </row>
    <row r="422" spans="1:21" x14ac:dyDescent="0.35">
      <c r="A422">
        <v>-0.218061</v>
      </c>
      <c r="B422">
        <v>1.2631889999999999</v>
      </c>
      <c r="D422">
        <v>4.4647160000000001</v>
      </c>
      <c r="E422">
        <v>-5.1816940000000002</v>
      </c>
      <c r="G422">
        <f>D422+5*SIN(A422)</f>
        <v>3.3830312556438562</v>
      </c>
      <c r="H422">
        <f>(G422-G421)/0.01</f>
        <v>0.97593533935182997</v>
      </c>
      <c r="J422">
        <f>-5*COS(A422)</f>
        <v>-4.8815938087705728</v>
      </c>
      <c r="K422">
        <f>(J422-J421)/0.01</f>
        <v>-1.4052944805253986</v>
      </c>
      <c r="N422">
        <f>SQRT(H422*H422+K422*K422) * SIGN(B422)</f>
        <v>1.7109361073958669</v>
      </c>
      <c r="O422">
        <f t="shared" si="24"/>
        <v>2.0730715537172788</v>
      </c>
      <c r="Q422">
        <f>ATAN(J422/G422)</f>
        <v>-0.96477181013602975</v>
      </c>
      <c r="R422">
        <f t="shared" si="26"/>
        <v>2.8330511715468631E-6</v>
      </c>
      <c r="T422">
        <f t="shared" si="25"/>
        <v>1.5263792675314012</v>
      </c>
      <c r="U422">
        <f t="shared" si="27"/>
        <v>0.21288954588443154</v>
      </c>
    </row>
    <row r="423" spans="1:21" x14ac:dyDescent="0.35">
      <c r="A423">
        <v>-0.205377</v>
      </c>
      <c r="B423">
        <v>1.2684089999999999</v>
      </c>
      <c r="D423">
        <v>4.4125860000000001</v>
      </c>
      <c r="E423">
        <v>-5.2130219999999996</v>
      </c>
      <c r="G423">
        <f>D423+5*SIN(A423)</f>
        <v>3.3929047428959995</v>
      </c>
      <c r="H423">
        <f>(G423-G422)/0.01</f>
        <v>0.98734872521433203</v>
      </c>
      <c r="J423">
        <f>-5*COS(A423)</f>
        <v>-4.8949208506278019</v>
      </c>
      <c r="K423">
        <f>(J423-J422)/0.01</f>
        <v>-1.3327041857229105</v>
      </c>
      <c r="N423">
        <f>SQRT(H423*H423+K423*K423) * SIGN(B423)</f>
        <v>1.658601203371604</v>
      </c>
      <c r="O423">
        <f t="shared" si="24"/>
        <v>2.0159896640990183</v>
      </c>
      <c r="Q423">
        <f>ATAN(J423/G423)</f>
        <v>-0.9646838185296186</v>
      </c>
      <c r="R423">
        <f t="shared" si="26"/>
        <v>8.7991606411153001E-5</v>
      </c>
      <c r="T423">
        <f t="shared" si="25"/>
        <v>1.5285133501583248</v>
      </c>
      <c r="U423">
        <f t="shared" si="27"/>
        <v>0.21340826269236057</v>
      </c>
    </row>
    <row r="424" spans="1:21" x14ac:dyDescent="0.35">
      <c r="A424">
        <v>-0.19264300000000001</v>
      </c>
      <c r="B424">
        <v>1.2733490000000001</v>
      </c>
      <c r="D424">
        <v>4.3601599999999996</v>
      </c>
      <c r="E424">
        <v>-5.2426339999999998</v>
      </c>
      <c r="G424">
        <f>D424+5*SIN(A424)</f>
        <v>3.402891652417523</v>
      </c>
      <c r="H424">
        <f>(G424-G423)/0.01</f>
        <v>0.99869095215234793</v>
      </c>
      <c r="J424">
        <f>-5*COS(A424)</f>
        <v>-4.9075082588536425</v>
      </c>
      <c r="K424">
        <f>(J424-J423)/0.01</f>
        <v>-1.2587408225840591</v>
      </c>
      <c r="N424">
        <f>SQRT(H424*H424+K424*K424) * SIGN(B424)</f>
        <v>1.6068018161399236</v>
      </c>
      <c r="O424">
        <f t="shared" si="24"/>
        <v>1.9591726099526856</v>
      </c>
      <c r="Q424">
        <f>ATAN(J424/G424)</f>
        <v>-0.96451014184348749</v>
      </c>
      <c r="R424">
        <f t="shared" si="26"/>
        <v>1.7367668613110787E-4</v>
      </c>
      <c r="T424">
        <f t="shared" si="25"/>
        <v>1.5306532545882576</v>
      </c>
      <c r="U424">
        <f t="shared" si="27"/>
        <v>0.21399044299328374</v>
      </c>
    </row>
    <row r="425" spans="1:21" x14ac:dyDescent="0.35">
      <c r="A425">
        <v>-0.179863</v>
      </c>
      <c r="B425">
        <v>1.2780039999999999</v>
      </c>
      <c r="D425">
        <v>4.3074539999999999</v>
      </c>
      <c r="E425">
        <v>-5.2705760000000001</v>
      </c>
      <c r="G425">
        <f>D425+5*SIN(A425)</f>
        <v>3.4129800741988459</v>
      </c>
      <c r="H425">
        <f>(G425-G424)/0.01</f>
        <v>1.0088421781322854</v>
      </c>
      <c r="J425">
        <f>-5*COS(A425)</f>
        <v>-4.9193410530336141</v>
      </c>
      <c r="K425">
        <f>(J425-J424)/0.01</f>
        <v>-1.1832794179971629</v>
      </c>
      <c r="N425">
        <f>SQRT(H425*H425+K425*K425) * SIGN(B425)</f>
        <v>1.5549638971482258</v>
      </c>
      <c r="O425">
        <f t="shared" si="24"/>
        <v>1.9036023299977785</v>
      </c>
      <c r="Q425">
        <f>ATAN(J425/G425)</f>
        <v>-0.96425162937324782</v>
      </c>
      <c r="R425">
        <f t="shared" si="26"/>
        <v>2.5851247023966906E-4</v>
      </c>
      <c r="T425">
        <f t="shared" si="25"/>
        <v>1.5327973547647287</v>
      </c>
      <c r="U425">
        <f t="shared" si="27"/>
        <v>0.21441001764710421</v>
      </c>
    </row>
    <row r="426" spans="1:21" x14ac:dyDescent="0.35">
      <c r="A426">
        <v>-0.16703999999999999</v>
      </c>
      <c r="B426">
        <v>1.28237</v>
      </c>
      <c r="D426">
        <v>4.2544870000000001</v>
      </c>
      <c r="E426">
        <v>-5.2967550000000001</v>
      </c>
      <c r="G426">
        <f>D426+5*SIN(A426)</f>
        <v>3.423165593682354</v>
      </c>
      <c r="H426">
        <f>(G426-G425)/0.01</f>
        <v>1.0185519483508099</v>
      </c>
      <c r="J426">
        <f>-5*COS(A426)</f>
        <v>-4.9304061414246645</v>
      </c>
      <c r="K426">
        <f>(J426-J425)/0.01</f>
        <v>-1.1065088391050359</v>
      </c>
      <c r="N426">
        <f>SQRT(H426*H426+K426*K426) * SIGN(B426)</f>
        <v>1.5039314753361621</v>
      </c>
      <c r="O426">
        <f t="shared" si="24"/>
        <v>1.8490673705283849</v>
      </c>
      <c r="Q426">
        <f>ATAN(J426/G426)</f>
        <v>-0.96390822479858596</v>
      </c>
      <c r="R426">
        <f t="shared" si="26"/>
        <v>3.4340457466186525E-4</v>
      </c>
      <c r="T426">
        <f t="shared" si="25"/>
        <v>1.5349456008098676</v>
      </c>
      <c r="U426">
        <f t="shared" si="27"/>
        <v>0.21482460451389684</v>
      </c>
    </row>
    <row r="427" spans="1:21" x14ac:dyDescent="0.35">
      <c r="A427">
        <v>-0.15417500000000001</v>
      </c>
      <c r="B427">
        <v>1.2864409999999999</v>
      </c>
      <c r="D427">
        <v>4.2012749999999999</v>
      </c>
      <c r="E427">
        <v>-5.3211690000000003</v>
      </c>
      <c r="G427">
        <f>D427+5*SIN(A427)</f>
        <v>3.433450313333779</v>
      </c>
      <c r="H427">
        <f>(G427-G426)/0.01</f>
        <v>1.0284719651425078</v>
      </c>
      <c r="J427">
        <f>-5*COS(A427)</f>
        <v>-4.9406927905452616</v>
      </c>
      <c r="K427">
        <f>(J427-J426)/0.01</f>
        <v>-1.0286649120597069</v>
      </c>
      <c r="N427">
        <f>SQRT(H427*H427+K427*K427) * SIGN(B427)</f>
        <v>1.454615442096947</v>
      </c>
      <c r="O427">
        <f t="shared" si="24"/>
        <v>1.7954236989285726</v>
      </c>
      <c r="Q427">
        <f>ATAN(J427/G427)</f>
        <v>-0.9634791552839711</v>
      </c>
      <c r="R427">
        <f t="shared" si="26"/>
        <v>4.2906951461485487E-4</v>
      </c>
      <c r="T427">
        <f t="shared" si="25"/>
        <v>1.5370993028182136</v>
      </c>
      <c r="U427">
        <f t="shared" si="27"/>
        <v>0.21537020083459701</v>
      </c>
    </row>
    <row r="428" spans="1:21" x14ac:dyDescent="0.35">
      <c r="A428">
        <v>-0.14127300000000001</v>
      </c>
      <c r="B428">
        <v>1.2902130000000001</v>
      </c>
      <c r="D428">
        <v>4.147837</v>
      </c>
      <c r="E428">
        <v>-5.3438189999999999</v>
      </c>
      <c r="G428">
        <f>D428+5*SIN(A428)</f>
        <v>3.4438192689992988</v>
      </c>
      <c r="H428">
        <f>(G428-G427)/0.01</f>
        <v>1.0368955665519763</v>
      </c>
      <c r="J428">
        <f>-5*COS(A428)</f>
        <v>-4.9501877776945618</v>
      </c>
      <c r="K428">
        <f>(J428-J427)/0.01</f>
        <v>-0.94949871493001936</v>
      </c>
      <c r="N428">
        <f>SQRT(H428*H428+K428*K428) * SIGN(B428)</f>
        <v>1.405951715240926</v>
      </c>
      <c r="O428">
        <f t="shared" si="24"/>
        <v>1.7441967758337993</v>
      </c>
      <c r="Q428">
        <f>ATAN(J428/G428)</f>
        <v>-0.96296569150698363</v>
      </c>
      <c r="R428">
        <f t="shared" si="26"/>
        <v>5.1346377698746615E-4</v>
      </c>
      <c r="T428">
        <f t="shared" si="25"/>
        <v>1.5392563233618473</v>
      </c>
      <c r="U428">
        <f t="shared" si="27"/>
        <v>0.21570205436336476</v>
      </c>
    </row>
    <row r="429" spans="1:21" x14ac:dyDescent="0.35">
      <c r="A429">
        <v>-0.12833600000000001</v>
      </c>
      <c r="B429">
        <v>1.2936799999999999</v>
      </c>
      <c r="D429">
        <v>4.0941910000000004</v>
      </c>
      <c r="E429">
        <v>-5.3646089999999997</v>
      </c>
      <c r="G429">
        <f>D429+5*SIN(A429)</f>
        <v>3.4542709754085363</v>
      </c>
      <c r="H429">
        <f>(G429-G428)/0.01</f>
        <v>1.0451706409237538</v>
      </c>
      <c r="J429">
        <f>-5*COS(A429)</f>
        <v>-4.9588811603149816</v>
      </c>
      <c r="K429">
        <f>(J429-J428)/0.01</f>
        <v>-0.86933826204198539</v>
      </c>
      <c r="N429">
        <f>SQRT(H429*H429+K429*K429) * SIGN(B429)</f>
        <v>1.3594597024182622</v>
      </c>
      <c r="O429">
        <f t="shared" si="24"/>
        <v>1.6947794776549487</v>
      </c>
      <c r="Q429">
        <f>ATAN(J429/G429)</f>
        <v>-0.96236751622132488</v>
      </c>
      <c r="R429">
        <f t="shared" si="26"/>
        <v>5.98175285658753E-4</v>
      </c>
      <c r="T429">
        <f t="shared" si="25"/>
        <v>1.5414173015851962</v>
      </c>
      <c r="U429">
        <f t="shared" si="27"/>
        <v>0.21609782233489305</v>
      </c>
    </row>
    <row r="430" spans="1:21" x14ac:dyDescent="0.35">
      <c r="A430">
        <v>-0.115368</v>
      </c>
      <c r="B430">
        <v>1.2968409999999999</v>
      </c>
      <c r="D430">
        <v>4.0403549999999999</v>
      </c>
      <c r="E430">
        <v>-5.3835870000000003</v>
      </c>
      <c r="G430">
        <f>D430+5*SIN(A430)</f>
        <v>3.464793750518437</v>
      </c>
      <c r="H430">
        <f>(G430-G429)/0.01</f>
        <v>1.0522775109900628</v>
      </c>
      <c r="J430">
        <f>-5*COS(A430)</f>
        <v>-4.966762451345466</v>
      </c>
      <c r="K430">
        <f>(J430-J429)/0.01</f>
        <v>-0.78812910304844053</v>
      </c>
      <c r="N430">
        <f>SQRT(H430*H430+K430*K430) * SIGN(B430)</f>
        <v>1.3146997540151064</v>
      </c>
      <c r="O430">
        <f t="shared" si="24"/>
        <v>1.648347016940628</v>
      </c>
      <c r="Q430">
        <f>ATAN(J430/G430)</f>
        <v>-0.96168559026269063</v>
      </c>
      <c r="R430">
        <f t="shared" si="26"/>
        <v>6.819259586342552E-4</v>
      </c>
      <c r="T430">
        <f t="shared" si="25"/>
        <v>1.5435808383335714</v>
      </c>
      <c r="U430">
        <f t="shared" si="27"/>
        <v>0.21635367483752166</v>
      </c>
    </row>
    <row r="431" spans="1:21" x14ac:dyDescent="0.35">
      <c r="A431">
        <v>-0.102371</v>
      </c>
      <c r="B431">
        <v>1.29969</v>
      </c>
      <c r="D431">
        <v>3.986348</v>
      </c>
      <c r="E431">
        <v>-5.4006809999999996</v>
      </c>
      <c r="G431">
        <f>D431+5*SIN(A431)</f>
        <v>3.4753865565068329</v>
      </c>
      <c r="H431">
        <f>(G431-G430)/0.01</f>
        <v>1.0592805988395959</v>
      </c>
      <c r="J431">
        <f>-5*COS(A431)</f>
        <v>-4.9738233184606964</v>
      </c>
      <c r="K431">
        <f>(J431-J430)/0.01</f>
        <v>-0.70608671152303515</v>
      </c>
      <c r="N431">
        <f>SQRT(H431*H431+K431*K431) * SIGN(B431)</f>
        <v>1.2730411742231225</v>
      </c>
      <c r="O431">
        <f t="shared" si="24"/>
        <v>1.6044409733827565</v>
      </c>
      <c r="Q431">
        <f>ATAN(J431/G431)</f>
        <v>-0.96091957393014749</v>
      </c>
      <c r="R431">
        <f t="shared" si="26"/>
        <v>7.6601633254314017E-4</v>
      </c>
      <c r="T431">
        <f t="shared" si="25"/>
        <v>1.5457477128358068</v>
      </c>
      <c r="U431">
        <f t="shared" si="27"/>
        <v>0.21668745022354052</v>
      </c>
    </row>
    <row r="432" spans="1:21" x14ac:dyDescent="0.35">
      <c r="A432">
        <v>-8.9348999999999998E-2</v>
      </c>
      <c r="B432">
        <v>1.302224</v>
      </c>
      <c r="D432">
        <v>3.9321890000000002</v>
      </c>
      <c r="E432">
        <v>-5.4158929999999996</v>
      </c>
      <c r="G432">
        <f>D432+5*SIN(A432)</f>
        <v>3.4860381751534617</v>
      </c>
      <c r="H432">
        <f>(G432-G431)/0.01</f>
        <v>1.065161864662878</v>
      </c>
      <c r="J432">
        <f>-5*COS(A432)</f>
        <v>-4.9800551645025735</v>
      </c>
      <c r="K432">
        <f>(J432-J431)/0.01</f>
        <v>-0.62318460418770982</v>
      </c>
      <c r="N432">
        <f>SQRT(H432*H432+K432*K432) * SIGN(B432)</f>
        <v>1.2340700340048338</v>
      </c>
      <c r="O432">
        <f t="shared" si="24"/>
        <v>1.5643271798170297</v>
      </c>
      <c r="Q432">
        <f>ATAN(J432/G432)</f>
        <v>-0.96007042170240298</v>
      </c>
      <c r="R432">
        <f t="shared" si="26"/>
        <v>8.491522277445096E-4</v>
      </c>
      <c r="T432">
        <f t="shared" si="25"/>
        <v>1.5479166728825087</v>
      </c>
      <c r="U432">
        <f t="shared" si="27"/>
        <v>0.21689600467018622</v>
      </c>
    </row>
    <row r="433" spans="1:21" x14ac:dyDescent="0.35">
      <c r="A433">
        <v>-7.6303999999999997E-2</v>
      </c>
      <c r="B433">
        <v>1.3044420000000001</v>
      </c>
      <c r="D433">
        <v>3.8778969999999999</v>
      </c>
      <c r="E433">
        <v>-5.4291960000000001</v>
      </c>
      <c r="G433">
        <f>D433+5*SIN(A433)</f>
        <v>3.4967471129139249</v>
      </c>
      <c r="H433">
        <f>(G433-G432)/0.01</f>
        <v>1.0708937760463222</v>
      </c>
      <c r="J433">
        <f>-5*COS(A433)</f>
        <v>-4.9854513099191209</v>
      </c>
      <c r="K433">
        <f>(J433-J432)/0.01</f>
        <v>-0.53961454165474265</v>
      </c>
      <c r="N433">
        <f>SQRT(H433*H433+K433*K433) * SIGN(B433)</f>
        <v>1.1991652651490572</v>
      </c>
      <c r="O433">
        <f t="shared" si="24"/>
        <v>1.5275890981898232</v>
      </c>
      <c r="Q433">
        <f>ATAN(J433/G433)</f>
        <v>-0.95913789483635437</v>
      </c>
      <c r="R433">
        <f t="shared" si="26"/>
        <v>9.3252686604861079E-4</v>
      </c>
      <c r="T433">
        <f t="shared" si="25"/>
        <v>1.55008844672424</v>
      </c>
      <c r="U433">
        <f t="shared" si="27"/>
        <v>0.21717738417312837</v>
      </c>
    </row>
    <row r="434" spans="1:21" x14ac:dyDescent="0.35">
      <c r="A434">
        <v>-6.3241000000000006E-2</v>
      </c>
      <c r="B434">
        <v>1.3063389999999999</v>
      </c>
      <c r="D434">
        <v>3.8234910000000002</v>
      </c>
      <c r="E434">
        <v>-5.4405929999999998</v>
      </c>
      <c r="G434">
        <f>D434+5*SIN(A434)</f>
        <v>3.5074967308374085</v>
      </c>
      <c r="H434">
        <f>(G434-G433)/0.01</f>
        <v>1.0749617923483612</v>
      </c>
      <c r="J434">
        <f>-5*COS(A434)</f>
        <v>-4.9900047717268166</v>
      </c>
      <c r="K434">
        <f>(J434-J433)/0.01</f>
        <v>-0.4553461807695669</v>
      </c>
      <c r="N434">
        <f>SQRT(H434*H434+K434*K434) * SIGN(B434)</f>
        <v>1.1674258003617328</v>
      </c>
      <c r="O434">
        <f t="shared" si="24"/>
        <v>1.4960193974706433</v>
      </c>
      <c r="Q434">
        <f>ATAN(J434/G434)</f>
        <v>-0.95812370279224612</v>
      </c>
      <c r="R434">
        <f t="shared" si="26"/>
        <v>1.0141920441082419E-3</v>
      </c>
      <c r="T434">
        <f t="shared" si="25"/>
        <v>1.5522607382676785</v>
      </c>
      <c r="U434">
        <f t="shared" si="27"/>
        <v>0.21722915434385648</v>
      </c>
    </row>
    <row r="435" spans="1:21" x14ac:dyDescent="0.35">
      <c r="A435">
        <v>-5.0161999999999998E-2</v>
      </c>
      <c r="B435">
        <v>1.3079149999999999</v>
      </c>
      <c r="D435">
        <v>3.7689910000000002</v>
      </c>
      <c r="E435">
        <v>-5.4500339999999996</v>
      </c>
      <c r="G435">
        <f>D435+5*SIN(A435)</f>
        <v>3.5182861692183605</v>
      </c>
      <c r="H435">
        <f>(G435-G434)/0.01</f>
        <v>1.0789438380951921</v>
      </c>
      <c r="J435">
        <f>-5*COS(A435)</f>
        <v>-4.9937107533198946</v>
      </c>
      <c r="K435">
        <f>(J435-J434)/0.01</f>
        <v>-0.37059815930780005</v>
      </c>
      <c r="N435">
        <f>SQRT(H435*H435+K435*K435) * SIGN(B435)</f>
        <v>1.1408167256163075</v>
      </c>
      <c r="O435">
        <f t="shared" si="24"/>
        <v>1.4685855817656503</v>
      </c>
      <c r="Q435">
        <f>ATAN(J435/G435)</f>
        <v>-0.95702757581894637</v>
      </c>
      <c r="R435">
        <f t="shared" si="26"/>
        <v>1.0961269732997492E-3</v>
      </c>
      <c r="T435">
        <f t="shared" si="25"/>
        <v>1.5544344382555464</v>
      </c>
      <c r="U435">
        <f t="shared" si="27"/>
        <v>0.2173699987867872</v>
      </c>
    </row>
    <row r="436" spans="1:21" x14ac:dyDescent="0.35">
      <c r="A436">
        <v>-3.7069999999999999E-2</v>
      </c>
      <c r="B436">
        <v>1.3091660000000001</v>
      </c>
      <c r="D436">
        <v>3.7144149999999998</v>
      </c>
      <c r="E436">
        <v>-5.4575440000000004</v>
      </c>
      <c r="G436">
        <f>D436+5*SIN(A436)</f>
        <v>3.5291074479451976</v>
      </c>
      <c r="H436">
        <f>(G436-G435)/0.01</f>
        <v>1.0821278726837136</v>
      </c>
      <c r="J436">
        <f>-5*COS(A436)</f>
        <v>-4.9965649311453415</v>
      </c>
      <c r="K436">
        <f>(J436-J435)/0.01</f>
        <v>-0.28541778254469463</v>
      </c>
      <c r="N436">
        <f>SQRT(H436*H436+K436*K436) * SIGN(B436)</f>
        <v>1.1191353999546749</v>
      </c>
      <c r="O436">
        <f t="shared" si="24"/>
        <v>1.4463141705774518</v>
      </c>
      <c r="Q436">
        <f>ATAN(J436/G436)</f>
        <v>-0.95585018540447408</v>
      </c>
      <c r="R436">
        <f t="shared" si="26"/>
        <v>1.1773904144722902E-3</v>
      </c>
      <c r="T436">
        <f t="shared" si="25"/>
        <v>1.5566090208039902</v>
      </c>
      <c r="U436">
        <f t="shared" si="27"/>
        <v>0.21745825484438264</v>
      </c>
    </row>
    <row r="437" spans="1:21" x14ac:dyDescent="0.35">
      <c r="A437">
        <v>-2.3969000000000001E-2</v>
      </c>
      <c r="B437">
        <v>1.310092</v>
      </c>
      <c r="D437">
        <v>3.6597840000000001</v>
      </c>
      <c r="E437">
        <v>-5.4630989999999997</v>
      </c>
      <c r="G437">
        <f>D437+5*SIN(A437)</f>
        <v>3.5399504750880011</v>
      </c>
      <c r="H437">
        <f>(G437-G436)/0.01</f>
        <v>1.0843027142803496</v>
      </c>
      <c r="J437">
        <f>-5*COS(A437)</f>
        <v>-4.9985637863597541</v>
      </c>
      <c r="K437">
        <f>(J437-J436)/0.01</f>
        <v>-0.19988552144125649</v>
      </c>
      <c r="N437">
        <f>SQRT(H437*H437+K437*K437) * SIGN(B437)</f>
        <v>1.1025727177277589</v>
      </c>
      <c r="O437">
        <f t="shared" si="24"/>
        <v>1.429738796590422</v>
      </c>
      <c r="Q437">
        <f>ATAN(J437/G437)</f>
        <v>-0.95459249770000909</v>
      </c>
      <c r="R437">
        <f t="shared" si="26"/>
        <v>1.2576877044649937E-3</v>
      </c>
      <c r="T437">
        <f t="shared" si="25"/>
        <v>1.5587835489387514</v>
      </c>
      <c r="U437">
        <f t="shared" si="27"/>
        <v>0.21745281347611556</v>
      </c>
    </row>
    <row r="438" spans="1:21" x14ac:dyDescent="0.35">
      <c r="A438">
        <v>-1.0862E-2</v>
      </c>
      <c r="B438">
        <v>1.3106910000000001</v>
      </c>
      <c r="D438">
        <v>3.6051169999999999</v>
      </c>
      <c r="E438">
        <v>-5.4667000000000003</v>
      </c>
      <c r="G438">
        <f>D438+5*SIN(A438)</f>
        <v>3.5508080679368867</v>
      </c>
      <c r="H438">
        <f>(G438-G437)/0.01</f>
        <v>1.0857592848885655</v>
      </c>
      <c r="J438">
        <f>-5*COS(A438)</f>
        <v>-4.9997050452899883</v>
      </c>
      <c r="K438">
        <f>(J438-J437)/0.01</f>
        <v>-0.11412589302342013</v>
      </c>
      <c r="N438">
        <f>SQRT(H438*H438+K438*K438) * SIGN(B438)</f>
        <v>1.0917407861668091</v>
      </c>
      <c r="O438">
        <f t="shared" si="24"/>
        <v>1.418838087921696</v>
      </c>
      <c r="Q438">
        <f>ATAN(J438/G438)</f>
        <v>-0.95325514509457965</v>
      </c>
      <c r="R438">
        <f t="shared" si="26"/>
        <v>1.3373526054294427E-3</v>
      </c>
      <c r="T438">
        <f t="shared" si="25"/>
        <v>1.5609576774418539</v>
      </c>
      <c r="U438">
        <f t="shared" si="27"/>
        <v>0.21741285031025015</v>
      </c>
    </row>
    <row r="439" spans="1:21" x14ac:dyDescent="0.35">
      <c r="A439">
        <v>2.2469999999999999E-3</v>
      </c>
      <c r="B439">
        <v>1.310962</v>
      </c>
      <c r="D439">
        <v>3.5504340000000001</v>
      </c>
      <c r="E439">
        <v>-5.4683210000000004</v>
      </c>
      <c r="G439">
        <f>D439+5*SIN(A439)</f>
        <v>3.561668990545733</v>
      </c>
      <c r="H439">
        <f>(G439-G438)/0.01</f>
        <v>1.0860922608846302</v>
      </c>
      <c r="J439">
        <f>-5*COS(A439)</f>
        <v>-4.9999873774828103</v>
      </c>
      <c r="K439">
        <f>(J439-J438)/0.01</f>
        <v>-2.8233219282203237E-2</v>
      </c>
      <c r="N439">
        <f>SQRT(H439*H439+K439*K439) * SIGN(B439)</f>
        <v>1.0864591634408192</v>
      </c>
      <c r="O439">
        <f t="shared" si="24"/>
        <v>1.4141895945739997</v>
      </c>
      <c r="Q439">
        <f>ATAN(J439/G439)</f>
        <v>-0.95183932649496217</v>
      </c>
      <c r="R439">
        <f t="shared" si="26"/>
        <v>1.4158185996174799E-3</v>
      </c>
      <c r="T439">
        <f t="shared" si="25"/>
        <v>1.5631302557290427</v>
      </c>
      <c r="U439">
        <f t="shared" si="27"/>
        <v>0.21725782871888644</v>
      </c>
    </row>
    <row r="440" spans="1:21" x14ac:dyDescent="0.35">
      <c r="A440">
        <v>1.5356E-2</v>
      </c>
      <c r="B440">
        <v>1.3109059999999999</v>
      </c>
      <c r="D440">
        <v>3.4957539999999998</v>
      </c>
      <c r="E440">
        <v>-5.4679869999999999</v>
      </c>
      <c r="G440">
        <f>D440+5*SIN(A440)</f>
        <v>3.5725309824953793</v>
      </c>
      <c r="H440">
        <f>(G440-G439)/0.01</f>
        <v>1.086199194964621</v>
      </c>
      <c r="J440">
        <f>-5*COS(A440)</f>
        <v>-4.9994104947442457</v>
      </c>
      <c r="K440">
        <f>(J440-J439)/0.01</f>
        <v>5.7688273856459915E-2</v>
      </c>
      <c r="N440">
        <f>SQRT(H440*H440+K440*K440) * SIGN(B440)</f>
        <v>1.0877300345592782</v>
      </c>
      <c r="O440">
        <f t="shared" si="24"/>
        <v>1.4149772624530839</v>
      </c>
      <c r="Q440">
        <f>ATAN(J440/G440)</f>
        <v>-0.95034508711348686</v>
      </c>
      <c r="R440">
        <f t="shared" si="26"/>
        <v>1.4942393814753041E-3</v>
      </c>
      <c r="T440">
        <f t="shared" si="25"/>
        <v>1.5653019307820415</v>
      </c>
      <c r="U440">
        <f t="shared" si="27"/>
        <v>0.21716750529987561</v>
      </c>
    </row>
    <row r="441" spans="1:21" x14ac:dyDescent="0.35">
      <c r="A441">
        <v>2.8462000000000001E-2</v>
      </c>
      <c r="B441">
        <v>1.310522</v>
      </c>
      <c r="D441">
        <v>3.4410970000000001</v>
      </c>
      <c r="E441">
        <v>-5.4656739999999999</v>
      </c>
      <c r="G441">
        <f>D441+5*SIN(A441)</f>
        <v>3.5833877869016399</v>
      </c>
      <c r="H441">
        <f>(G441-G440)/0.01</f>
        <v>1.0856804406260689</v>
      </c>
      <c r="J441">
        <f>-5*COS(A441)</f>
        <v>-4.9979749231026469</v>
      </c>
      <c r="K441">
        <f>(J441-J440)/0.01</f>
        <v>0.14355716415987985</v>
      </c>
      <c r="N441">
        <f>SQRT(H441*H441+K441*K441) * SIGN(B441)</f>
        <v>1.0951304390526464</v>
      </c>
      <c r="O441">
        <f t="shared" si="24"/>
        <v>1.4215866049626724</v>
      </c>
      <c r="Q441">
        <f>ATAN(J441/G441)</f>
        <v>-0.9487730243164163</v>
      </c>
      <c r="R441">
        <f t="shared" si="26"/>
        <v>1.5720627970705614E-3</v>
      </c>
      <c r="T441">
        <f t="shared" si="25"/>
        <v>1.5674725502294913</v>
      </c>
      <c r="U441">
        <f t="shared" si="27"/>
        <v>0.21706194474497842</v>
      </c>
    </row>
    <row r="442" spans="1:21" x14ac:dyDescent="0.35">
      <c r="A442">
        <v>4.156E-2</v>
      </c>
      <c r="B442">
        <v>1.3098110000000001</v>
      </c>
      <c r="D442">
        <v>3.3864830000000001</v>
      </c>
      <c r="E442">
        <v>-5.4614070000000003</v>
      </c>
      <c r="G442">
        <f>D442+5*SIN(A442)</f>
        <v>3.5942231853089175</v>
      </c>
      <c r="H442">
        <f>(G442-G441)/0.01</f>
        <v>1.0835398407277541</v>
      </c>
      <c r="J442">
        <f>-5*COS(A442)</f>
        <v>-4.9956825374925309</v>
      </c>
      <c r="K442">
        <f>(J442-J441)/0.01</f>
        <v>0.22923856101160212</v>
      </c>
      <c r="N442">
        <f>SQRT(H442*H442+K442*K442) * SIGN(B442)</f>
        <v>1.1075237714374335</v>
      </c>
      <c r="O442">
        <f t="shared" si="24"/>
        <v>1.434890135397211</v>
      </c>
      <c r="Q442">
        <f>ATAN(J442/G442)</f>
        <v>-0.947125121039326</v>
      </c>
      <c r="R442">
        <f t="shared" si="26"/>
        <v>1.6479032770903013E-3</v>
      </c>
      <c r="T442">
        <f t="shared" si="25"/>
        <v>1.5696399658626585</v>
      </c>
      <c r="U442">
        <f t="shared" si="27"/>
        <v>0.21674156331672467</v>
      </c>
    </row>
    <row r="443" spans="1:21" x14ac:dyDescent="0.35">
      <c r="A443">
        <v>5.4647000000000001E-2</v>
      </c>
      <c r="B443">
        <v>1.3087740000000001</v>
      </c>
      <c r="D443">
        <v>3.3319320000000001</v>
      </c>
      <c r="E443">
        <v>-5.455184</v>
      </c>
      <c r="G443">
        <f>D443+5*SIN(A443)</f>
        <v>3.6050310269364543</v>
      </c>
      <c r="H443">
        <f>(G443-G442)/0.01</f>
        <v>1.0807841627536785</v>
      </c>
      <c r="J443">
        <f>-5*COS(A443)</f>
        <v>-4.9925361211999615</v>
      </c>
      <c r="K443">
        <f>(J443-J442)/0.01</f>
        <v>0.31464162925693984</v>
      </c>
      <c r="N443">
        <f>SQRT(H443*H443+K443*K443) * SIGN(B443)</f>
        <v>1.1256525935299182</v>
      </c>
      <c r="O443">
        <f t="shared" si="24"/>
        <v>1.4536756679370537</v>
      </c>
      <c r="Q443">
        <f>ATAN(J443/G443)</f>
        <v>-0.94540205665059962</v>
      </c>
      <c r="R443">
        <f t="shared" si="26"/>
        <v>1.7230643887263808E-3</v>
      </c>
      <c r="T443">
        <f t="shared" si="25"/>
        <v>-1.5697886174641369</v>
      </c>
      <c r="U443">
        <f t="shared" si="27"/>
        <v>-313.94285833267952</v>
      </c>
    </row>
    <row r="444" spans="1:21" x14ac:dyDescent="0.35">
      <c r="A444">
        <v>6.7721000000000003E-2</v>
      </c>
      <c r="B444">
        <v>1.3074110000000001</v>
      </c>
      <c r="D444">
        <v>3.2774619999999999</v>
      </c>
      <c r="E444">
        <v>-5.447006</v>
      </c>
      <c r="G444">
        <f>D444+5*SIN(A444)</f>
        <v>3.6158082446999105</v>
      </c>
      <c r="H444">
        <f>(G444-G443)/0.01</f>
        <v>1.0777217763456193</v>
      </c>
      <c r="J444">
        <f>-5*COS(A444)</f>
        <v>-4.9885390465242896</v>
      </c>
      <c r="K444">
        <f>(J444-J443)/0.01</f>
        <v>0.39970746756718967</v>
      </c>
      <c r="N444">
        <f>SQRT(H444*H444+K444*K444) * SIGN(B444)</f>
        <v>1.1494565180286433</v>
      </c>
      <c r="O444">
        <f t="shared" si="24"/>
        <v>1.4773765278731203</v>
      </c>
      <c r="Q444">
        <f>ATAN(J444/G444)</f>
        <v>-0.94360410876663303</v>
      </c>
      <c r="R444">
        <f t="shared" si="26"/>
        <v>1.7979478839665886E-3</v>
      </c>
      <c r="T444">
        <f t="shared" si="25"/>
        <v>-1.567627424710079</v>
      </c>
      <c r="U444">
        <f t="shared" si="27"/>
        <v>0.21611927540579057</v>
      </c>
    </row>
    <row r="445" spans="1:21" x14ac:dyDescent="0.35">
      <c r="A445">
        <v>8.0779000000000004E-2</v>
      </c>
      <c r="B445">
        <v>1.305725</v>
      </c>
      <c r="D445">
        <v>3.223093</v>
      </c>
      <c r="E445">
        <v>-5.4368970000000001</v>
      </c>
      <c r="G445">
        <f>D445+5*SIN(A445)</f>
        <v>3.6265488908604553</v>
      </c>
      <c r="H445">
        <f>(G445-G444)/0.01</f>
        <v>1.074064616054482</v>
      </c>
      <c r="J445">
        <f>-5*COS(A445)</f>
        <v>-4.9836957515612843</v>
      </c>
      <c r="K445">
        <f>(J445-J444)/0.01</f>
        <v>0.48432949630052846</v>
      </c>
      <c r="N445">
        <f>SQRT(H445*H445+K445*K445) * SIGN(B445)</f>
        <v>1.1782146920009891</v>
      </c>
      <c r="O445">
        <f t="shared" si="24"/>
        <v>1.5059438170710671</v>
      </c>
      <c r="Q445">
        <f>ATAN(J445/G445)</f>
        <v>-0.94173198633706379</v>
      </c>
      <c r="R445">
        <f t="shared" si="26"/>
        <v>1.8721224295692451E-3</v>
      </c>
      <c r="T445">
        <f t="shared" si="25"/>
        <v>-1.5654692279813271</v>
      </c>
      <c r="U445">
        <f t="shared" si="27"/>
        <v>0.21581967287518378</v>
      </c>
    </row>
    <row r="446" spans="1:21" x14ac:dyDescent="0.35">
      <c r="A446">
        <v>9.3815999999999997E-2</v>
      </c>
      <c r="B446">
        <v>1.303717</v>
      </c>
      <c r="D446">
        <v>3.168844</v>
      </c>
      <c r="E446">
        <v>-5.4248570000000003</v>
      </c>
      <c r="G446">
        <f>D446+5*SIN(A446)</f>
        <v>3.6372362060244146</v>
      </c>
      <c r="H446">
        <f>(G446-G445)/0.01</f>
        <v>1.0687315163959266</v>
      </c>
      <c r="J446">
        <f>-5*COS(A446)</f>
        <v>-4.9780125292465449</v>
      </c>
      <c r="K446">
        <f>(J446-J445)/0.01</f>
        <v>0.5683222314739389</v>
      </c>
      <c r="N446">
        <f>SQRT(H446*H446+K446*K446) * SIGN(B446)</f>
        <v>1.2104450474620705</v>
      </c>
      <c r="O446">
        <f t="shared" si="24"/>
        <v>1.5399739059301689</v>
      </c>
      <c r="Q446">
        <f>ATAN(J446/G446)</f>
        <v>-0.93978794262904142</v>
      </c>
      <c r="R446">
        <f t="shared" si="26"/>
        <v>1.9440437080223694E-3</v>
      </c>
      <c r="T446">
        <f t="shared" si="25"/>
        <v>-1.5633163312457332</v>
      </c>
      <c r="U446">
        <f t="shared" si="27"/>
        <v>0.21528967355939344</v>
      </c>
    </row>
    <row r="447" spans="1:21" x14ac:dyDescent="0.35">
      <c r="A447">
        <v>0.10682999999999999</v>
      </c>
      <c r="B447">
        <v>1.301391</v>
      </c>
      <c r="D447">
        <v>3.114735</v>
      </c>
      <c r="E447">
        <v>-5.4108859999999996</v>
      </c>
      <c r="G447">
        <f>D447+5*SIN(A447)</f>
        <v>3.647869568543042</v>
      </c>
      <c r="H447">
        <f>(G447-G446)/0.01</f>
        <v>1.0633362518627454</v>
      </c>
      <c r="J447">
        <f>-5*COS(A447)</f>
        <v>-4.9714955025449257</v>
      </c>
      <c r="K447">
        <f>(J447-J446)/0.01</f>
        <v>0.6517026701619244</v>
      </c>
      <c r="N447">
        <f>SQRT(H447*H447+K447*K447) * SIGN(B447)</f>
        <v>1.2471569086613337</v>
      </c>
      <c r="O447">
        <f t="shared" si="24"/>
        <v>1.5775674614760433</v>
      </c>
      <c r="Q447">
        <f>ATAN(J447/G447)</f>
        <v>-0.93777204911264989</v>
      </c>
      <c r="R447">
        <f t="shared" si="26"/>
        <v>2.0158935163915315E-3</v>
      </c>
      <c r="T447">
        <f t="shared" si="25"/>
        <v>-1.5611678177860659</v>
      </c>
      <c r="U447">
        <f t="shared" si="27"/>
        <v>0.21485134596672673</v>
      </c>
    </row>
    <row r="448" spans="1:21" x14ac:dyDescent="0.35">
      <c r="A448">
        <v>0.11981700000000001</v>
      </c>
      <c r="B448">
        <v>1.298748</v>
      </c>
      <c r="D448">
        <v>3.0607850000000001</v>
      </c>
      <c r="E448">
        <v>-5.3950310000000004</v>
      </c>
      <c r="G448">
        <f>D448+5*SIN(A448)</f>
        <v>3.658437606525256</v>
      </c>
      <c r="H448">
        <f>(G448-G447)/0.01</f>
        <v>1.0568037982213951</v>
      </c>
      <c r="J448">
        <f>-5*COS(A448)</f>
        <v>-4.964152632817969</v>
      </c>
      <c r="K448">
        <f>(J448-J447)/0.01</f>
        <v>0.73428697269566356</v>
      </c>
      <c r="N448">
        <f>SQRT(H448*H448+K448*K448) * SIGN(B448)</f>
        <v>1.2868611526523479</v>
      </c>
      <c r="O448">
        <f t="shared" si="24"/>
        <v>1.6192568156715457</v>
      </c>
      <c r="Q448">
        <f>ATAN(J448/G448)</f>
        <v>-0.93568591740909535</v>
      </c>
      <c r="R448">
        <f t="shared" si="26"/>
        <v>2.086131703554539E-3</v>
      </c>
      <c r="T448">
        <f t="shared" si="25"/>
        <v>-1.5590249507552811</v>
      </c>
      <c r="U448">
        <f t="shared" si="27"/>
        <v>0.21428670307848119</v>
      </c>
    </row>
    <row r="449" spans="1:21" x14ac:dyDescent="0.35">
      <c r="A449">
        <v>0.132775</v>
      </c>
      <c r="B449">
        <v>1.2957909999999999</v>
      </c>
      <c r="D449">
        <v>3.007012</v>
      </c>
      <c r="E449">
        <v>-5.3772929999999999</v>
      </c>
      <c r="G449">
        <f>D449+5*SIN(A449)</f>
        <v>3.6689381210581447</v>
      </c>
      <c r="H449">
        <f>(G449-G448)/0.01</f>
        <v>1.0500514532888694</v>
      </c>
      <c r="J449">
        <f>-5*COS(A449)</f>
        <v>-4.9559917080500568</v>
      </c>
      <c r="K449">
        <f>(J449-J448)/0.01</f>
        <v>0.81609247679121921</v>
      </c>
      <c r="N449">
        <f>SQRT(H449*H449+K449*K449) * SIGN(B449)</f>
        <v>1.3298928472735287</v>
      </c>
      <c r="O449">
        <f t="shared" si="24"/>
        <v>1.6638382489848422</v>
      </c>
      <c r="Q449">
        <f>ATAN(J449/G449)</f>
        <v>-0.93352990106224598</v>
      </c>
      <c r="R449">
        <f t="shared" si="26"/>
        <v>2.1560163468493654E-3</v>
      </c>
      <c r="T449">
        <f t="shared" si="25"/>
        <v>-1.5568871680706637</v>
      </c>
      <c r="U449">
        <f t="shared" si="27"/>
        <v>0.21377826846173953</v>
      </c>
    </row>
    <row r="450" spans="1:21" x14ac:dyDescent="0.35">
      <c r="A450">
        <v>0.1457</v>
      </c>
      <c r="B450">
        <v>1.292524</v>
      </c>
      <c r="D450">
        <v>2.9534349999999998</v>
      </c>
      <c r="E450">
        <v>-5.3576949999999997</v>
      </c>
      <c r="G450">
        <f>D450+5*SIN(A450)</f>
        <v>3.6793602419371325</v>
      </c>
      <c r="H450">
        <f>(G450-G449)/0.01</f>
        <v>1.0422120878987862</v>
      </c>
      <c r="J450">
        <f>-5*COS(A450)</f>
        <v>-4.9470225937546024</v>
      </c>
      <c r="K450">
        <f>(J450-J449)/0.01</f>
        <v>0.89691142954544389</v>
      </c>
      <c r="N450">
        <f>SQRT(H450*H450+K450*K450) * SIGN(B450)</f>
        <v>1.3750113267212016</v>
      </c>
      <c r="O450">
        <f t="shared" ref="O450:O513" si="28">SQRT((H450-2.5)^2+K450^2)</f>
        <v>1.7116061781606386</v>
      </c>
      <c r="Q450">
        <f>ATAN(J450/G450)</f>
        <v>-0.93130564635889268</v>
      </c>
      <c r="R450">
        <f t="shared" si="26"/>
        <v>2.2242547033533011E-3</v>
      </c>
      <c r="T450">
        <f t="shared" ref="T450:T513" si="29">ATAN(J450/(G450-3.6))</f>
        <v>-1.5547556813779639</v>
      </c>
      <c r="U450">
        <f t="shared" si="27"/>
        <v>0.21314866926998022</v>
      </c>
    </row>
    <row r="451" spans="1:21" x14ac:dyDescent="0.35">
      <c r="A451">
        <v>0.15859000000000001</v>
      </c>
      <c r="B451">
        <v>1.2889520000000001</v>
      </c>
      <c r="D451">
        <v>2.9000720000000002</v>
      </c>
      <c r="E451">
        <v>-5.3362610000000004</v>
      </c>
      <c r="G451">
        <f>D451+5*SIN(A451)</f>
        <v>3.6897022911784267</v>
      </c>
      <c r="H451">
        <f>(G451-G450)/0.01</f>
        <v>1.0342049241294227</v>
      </c>
      <c r="J451">
        <f>-5*COS(A451)</f>
        <v>-4.9372547030970022</v>
      </c>
      <c r="K451">
        <f>(J451-J450)/0.01</f>
        <v>0.97678906576001978</v>
      </c>
      <c r="N451">
        <f>SQRT(H451*H451+K451*K451) * SIGN(B451)</f>
        <v>1.4225669418631508</v>
      </c>
      <c r="O451">
        <f t="shared" si="28"/>
        <v>1.7614403434220427</v>
      </c>
      <c r="Q451">
        <f>ATAN(J451/G451)</f>
        <v>-0.92901352147662875</v>
      </c>
      <c r="R451">
        <f t="shared" ref="R451:R514" si="30">Q451-Q450</f>
        <v>2.2921248822639351E-3</v>
      </c>
      <c r="T451">
        <f t="shared" si="29"/>
        <v>-1.5526298702313535</v>
      </c>
      <c r="U451">
        <f t="shared" ref="U451:U514" si="31">(T451-T450)/0.01</f>
        <v>0.2125811146610479</v>
      </c>
    </row>
    <row r="452" spans="1:21" x14ac:dyDescent="0.35">
      <c r="A452">
        <v>0.17144100000000001</v>
      </c>
      <c r="B452">
        <v>1.2850779999999999</v>
      </c>
      <c r="D452">
        <v>2.8469419999999999</v>
      </c>
      <c r="E452">
        <v>-5.313015</v>
      </c>
      <c r="G452">
        <f>D452+5*SIN(A452)</f>
        <v>3.6999540028633193</v>
      </c>
      <c r="H452">
        <f>(G452-G451)/0.01</f>
        <v>1.0251711684892584</v>
      </c>
      <c r="J452">
        <f>-5*COS(A452)</f>
        <v>-4.9266997597754125</v>
      </c>
      <c r="K452">
        <f>(J452-J451)/0.01</f>
        <v>1.0554943321589683</v>
      </c>
      <c r="N452">
        <f>SQRT(H452*H452+K452*K452) * SIGN(B452)</f>
        <v>1.4714089200223499</v>
      </c>
      <c r="O452">
        <f t="shared" si="28"/>
        <v>1.8136119671735313</v>
      </c>
      <c r="Q452">
        <f>ATAN(J452/G452)</f>
        <v>-0.92665520286318492</v>
      </c>
      <c r="R452">
        <f t="shared" si="30"/>
        <v>2.3583186134438217E-3</v>
      </c>
      <c r="T452">
        <f t="shared" si="29"/>
        <v>-1.5505108827799954</v>
      </c>
      <c r="U452">
        <f t="shared" si="31"/>
        <v>0.21189874513580786</v>
      </c>
    </row>
    <row r="453" spans="1:21" x14ac:dyDescent="0.35">
      <c r="A453">
        <v>0.18425</v>
      </c>
      <c r="B453">
        <v>1.280905</v>
      </c>
      <c r="D453">
        <v>2.7940619999999998</v>
      </c>
      <c r="E453">
        <v>-5.2879810000000003</v>
      </c>
      <c r="G453">
        <f>D453+5*SIN(A453)</f>
        <v>3.7101083983711054</v>
      </c>
      <c r="H453">
        <f>(G453-G452)/0.01</f>
        <v>1.0154395507786074</v>
      </c>
      <c r="J453">
        <f>-5*COS(A453)</f>
        <v>-4.9153696703331811</v>
      </c>
      <c r="K453">
        <f>(J453-J452)/0.01</f>
        <v>1.1330089442231461</v>
      </c>
      <c r="N453">
        <f>SQRT(H453*H453+K453*K453) * SIGN(B453)</f>
        <v>1.5214554705856851</v>
      </c>
      <c r="O453">
        <f t="shared" si="28"/>
        <v>1.8675194764933702</v>
      </c>
      <c r="Q453">
        <f>ATAN(J453/G453)</f>
        <v>-0.92423192597028181</v>
      </c>
      <c r="R453">
        <f t="shared" si="30"/>
        <v>2.4232768929031145E-3</v>
      </c>
      <c r="T453">
        <f t="shared" si="29"/>
        <v>-1.5483992348316014</v>
      </c>
      <c r="U453">
        <f t="shared" si="31"/>
        <v>0.21116479483940243</v>
      </c>
    </row>
    <row r="454" spans="1:21" x14ac:dyDescent="0.35">
      <c r="A454">
        <v>0.19701399999999999</v>
      </c>
      <c r="B454">
        <v>1.2764390000000001</v>
      </c>
      <c r="D454">
        <v>2.7414510000000001</v>
      </c>
      <c r="E454">
        <v>-5.2611829999999999</v>
      </c>
      <c r="G454">
        <f>D454+5*SIN(A454)</f>
        <v>3.7201608532789012</v>
      </c>
      <c r="H454">
        <f>(G454-G453)/0.01</f>
        <v>1.0052454907795827</v>
      </c>
      <c r="J454">
        <f>-5*COS(A454)</f>
        <v>-4.9032771717591892</v>
      </c>
      <c r="K454">
        <f>(J454-J453)/0.01</f>
        <v>1.2092498573991861</v>
      </c>
      <c r="N454">
        <f>SQRT(H454*H454+K454*K454) * SIGN(B454)</f>
        <v>1.572515091931596</v>
      </c>
      <c r="O454">
        <f t="shared" si="28"/>
        <v>1.9226482414770318</v>
      </c>
      <c r="Q454">
        <f>ATAN(J454/G454)</f>
        <v>-0.92174467493012757</v>
      </c>
      <c r="R454">
        <f t="shared" si="30"/>
        <v>2.4872510401542369E-3</v>
      </c>
      <c r="T454">
        <f t="shared" si="29"/>
        <v>-1.5462949977213782</v>
      </c>
      <c r="U454">
        <f t="shared" si="31"/>
        <v>0.21042371102231172</v>
      </c>
    </row>
    <row r="455" spans="1:21" x14ac:dyDescent="0.35">
      <c r="A455">
        <v>0.209731</v>
      </c>
      <c r="B455">
        <v>1.2716860000000001</v>
      </c>
      <c r="D455">
        <v>2.6891240000000001</v>
      </c>
      <c r="E455">
        <v>-5.2326680000000003</v>
      </c>
      <c r="G455">
        <f>D455+5*SIN(A455)</f>
        <v>3.730108009955142</v>
      </c>
      <c r="H455">
        <f>(G455-G454)/0.01</f>
        <v>0.99471566762407981</v>
      </c>
      <c r="J455">
        <f>-5*COS(A455)</f>
        <v>-4.8904347752544162</v>
      </c>
      <c r="K455">
        <f>(J455-J454)/0.01</f>
        <v>1.2842396504773035</v>
      </c>
      <c r="N455">
        <f>SQRT(H455*H455+K455*K455) * SIGN(B455)</f>
        <v>1.6244170459813838</v>
      </c>
      <c r="O455">
        <f t="shared" si="28"/>
        <v>1.9786744050385061</v>
      </c>
      <c r="Q455">
        <f>ATAN(J455/G455)</f>
        <v>-0.9191942244775867</v>
      </c>
      <c r="R455">
        <f t="shared" si="30"/>
        <v>2.5504504525408755E-3</v>
      </c>
      <c r="T455">
        <f t="shared" si="29"/>
        <v>-1.5441980115192862</v>
      </c>
      <c r="U455">
        <f t="shared" si="31"/>
        <v>0.20969862020920882</v>
      </c>
    </row>
    <row r="456" spans="1:21" x14ac:dyDescent="0.35">
      <c r="A456">
        <v>0.22239800000000001</v>
      </c>
      <c r="B456">
        <v>1.2666489999999999</v>
      </c>
      <c r="D456">
        <v>2.6370990000000001</v>
      </c>
      <c r="E456">
        <v>-5.2024600000000003</v>
      </c>
      <c r="G456">
        <f>D456+5*SIN(A456)</f>
        <v>3.739944977337827</v>
      </c>
      <c r="H456">
        <f>(G456-G455)/0.01</f>
        <v>0.98369673826850246</v>
      </c>
      <c r="J456">
        <f>-5*COS(A456)</f>
        <v>-4.876856646475245</v>
      </c>
      <c r="K456">
        <f>(J456-J455)/0.01</f>
        <v>1.3578128779171195</v>
      </c>
      <c r="N456">
        <f>SQRT(H456*H456+K456*K456) * SIGN(B456)</f>
        <v>1.6766976723063884</v>
      </c>
      <c r="O456">
        <f t="shared" si="28"/>
        <v>2.0353946528806515</v>
      </c>
      <c r="Q456">
        <f>ATAN(J456/G456)</f>
        <v>-0.91658169007791923</v>
      </c>
      <c r="R456">
        <f t="shared" si="30"/>
        <v>2.6125343996674655E-3</v>
      </c>
      <c r="T456">
        <f t="shared" si="29"/>
        <v>-1.5421084661274098</v>
      </c>
      <c r="U456">
        <f t="shared" si="31"/>
        <v>0.20895453918763351</v>
      </c>
    </row>
    <row r="457" spans="1:21" x14ac:dyDescent="0.35">
      <c r="A457">
        <v>0.235011</v>
      </c>
      <c r="B457">
        <v>1.261336</v>
      </c>
      <c r="D457">
        <v>2.5853929999999998</v>
      </c>
      <c r="E457">
        <v>-5.1705839999999998</v>
      </c>
      <c r="G457">
        <f>D457+5*SIN(A457)</f>
        <v>3.7496614157804209</v>
      </c>
      <c r="H457">
        <f>(G457-G456)/0.01</f>
        <v>0.97164384425938444</v>
      </c>
      <c r="J457">
        <f>-5*COS(A457)</f>
        <v>-4.8625589000048262</v>
      </c>
      <c r="K457">
        <f>(J457-J456)/0.01</f>
        <v>1.4297746470418815</v>
      </c>
      <c r="N457">
        <f>SQRT(H457*H457+K457*K457) * SIGN(B457)</f>
        <v>1.7286836903872529</v>
      </c>
      <c r="O457">
        <f t="shared" si="28"/>
        <v>2.092875552944792</v>
      </c>
      <c r="Q457">
        <f>ATAN(J457/G457)</f>
        <v>-0.91390906624238288</v>
      </c>
      <c r="R457">
        <f t="shared" si="30"/>
        <v>2.6726238355363474E-3</v>
      </c>
      <c r="T457">
        <f t="shared" si="29"/>
        <v>-1.5400277155860582</v>
      </c>
      <c r="U457">
        <f t="shared" si="31"/>
        <v>0.20807505413515948</v>
      </c>
    </row>
    <row r="458" spans="1:21" x14ac:dyDescent="0.35">
      <c r="A458">
        <v>0.24756800000000001</v>
      </c>
      <c r="B458">
        <v>1.2557510000000001</v>
      </c>
      <c r="D458">
        <v>2.5340220000000002</v>
      </c>
      <c r="E458">
        <v>-5.1371099999999998</v>
      </c>
      <c r="G458">
        <f>D458+5*SIN(A458)</f>
        <v>3.759256174587251</v>
      </c>
      <c r="H458">
        <f>(G458-G457)/0.01</f>
        <v>0.95947588068301393</v>
      </c>
      <c r="J458">
        <f>-5*COS(A458)</f>
        <v>-4.8475562108575385</v>
      </c>
      <c r="K458">
        <f>(J458-J457)/0.01</f>
        <v>1.500268914728764</v>
      </c>
      <c r="N458">
        <f>SQRT(H458*H458+K458*K458) * SIGN(B458)</f>
        <v>1.7808427168376966</v>
      </c>
      <c r="O458">
        <f t="shared" si="28"/>
        <v>2.1503537798926948</v>
      </c>
      <c r="Q458">
        <f>ATAN(J458/G458)</f>
        <v>-0.91117700484011921</v>
      </c>
      <c r="R458">
        <f t="shared" si="30"/>
        <v>2.7320614022636747E-3</v>
      </c>
      <c r="T458">
        <f t="shared" si="29"/>
        <v>-1.5379552602743576</v>
      </c>
      <c r="U458">
        <f t="shared" si="31"/>
        <v>0.20724553117006383</v>
      </c>
    </row>
    <row r="459" spans="1:21" x14ac:dyDescent="0.35">
      <c r="A459">
        <v>0.26006699999999999</v>
      </c>
      <c r="B459">
        <v>1.2498990000000001</v>
      </c>
      <c r="D459">
        <v>2.4830019999999999</v>
      </c>
      <c r="E459">
        <v>-5.1020380000000003</v>
      </c>
      <c r="G459">
        <f>D459+5*SIN(A459)</f>
        <v>3.7687284972181216</v>
      </c>
      <c r="H459">
        <f>(G459-G458)/0.01</f>
        <v>0.9472322630870611</v>
      </c>
      <c r="J459">
        <f>-5*COS(A459)</f>
        <v>-4.8318637578424353</v>
      </c>
      <c r="K459">
        <f>(J459-J458)/0.01</f>
        <v>1.5692453015103247</v>
      </c>
      <c r="N459">
        <f>SQRT(H459*H459+K459*K459) * SIGN(B459)</f>
        <v>1.8329702061259112</v>
      </c>
      <c r="O459">
        <f t="shared" si="28"/>
        <v>2.2076273374620907</v>
      </c>
      <c r="Q459">
        <f>ATAN(J459/G459)</f>
        <v>-0.9083861475278403</v>
      </c>
      <c r="R459">
        <f t="shared" si="30"/>
        <v>2.7908573122789049E-3</v>
      </c>
      <c r="T459">
        <f t="shared" si="29"/>
        <v>-1.5358905485929564</v>
      </c>
      <c r="U459">
        <f t="shared" si="31"/>
        <v>0.20647116814012101</v>
      </c>
    </row>
    <row r="460" spans="1:21" x14ac:dyDescent="0.35">
      <c r="A460">
        <v>0.272505</v>
      </c>
      <c r="B460">
        <v>1.2437879999999999</v>
      </c>
      <c r="D460">
        <v>2.4323480000000002</v>
      </c>
      <c r="E460">
        <v>-5.0654170000000001</v>
      </c>
      <c r="G460">
        <f>D460+5*SIN(A460)</f>
        <v>3.778072216932701</v>
      </c>
      <c r="H460">
        <f>(G460-G459)/0.01</f>
        <v>0.93437197145793682</v>
      </c>
      <c r="J460">
        <f>-5*COS(A460)</f>
        <v>-4.8154985548706026</v>
      </c>
      <c r="K460">
        <f>(J460-J459)/0.01</f>
        <v>1.6365202971832638</v>
      </c>
      <c r="N460">
        <f>SQRT(H460*H460+K460*K460) * SIGN(B460)</f>
        <v>1.8844759653917027</v>
      </c>
      <c r="O460">
        <f t="shared" si="28"/>
        <v>2.2648156231466845</v>
      </c>
      <c r="Q460">
        <f>ATAN(J460/G460)</f>
        <v>-0.90553800938004603</v>
      </c>
      <c r="R460">
        <f t="shared" si="30"/>
        <v>2.8481381477942769E-3</v>
      </c>
      <c r="T460">
        <f t="shared" si="29"/>
        <v>-1.5338341901735149</v>
      </c>
      <c r="U460">
        <f t="shared" si="31"/>
        <v>0.20563584194415174</v>
      </c>
    </row>
    <row r="461" spans="1:21" x14ac:dyDescent="0.35">
      <c r="A461">
        <v>0.28487899999999999</v>
      </c>
      <c r="B461">
        <v>1.237422</v>
      </c>
      <c r="D461">
        <v>2.3820749999999999</v>
      </c>
      <c r="E461">
        <v>-5.0272699999999997</v>
      </c>
      <c r="G461">
        <f>D461+5*SIN(A461)</f>
        <v>3.7872816508869631</v>
      </c>
      <c r="H461">
        <f>(G461-G460)/0.01</f>
        <v>0.92094339542621029</v>
      </c>
      <c r="J461">
        <f>-5*COS(A461)</f>
        <v>-4.7984783284186081</v>
      </c>
      <c r="K461">
        <f>(J461-J460)/0.01</f>
        <v>1.7020226451994525</v>
      </c>
      <c r="N461">
        <f>SQRT(H461*H461+K461*K461) * SIGN(B461)</f>
        <v>1.9352048528129775</v>
      </c>
      <c r="O461">
        <f t="shared" si="28"/>
        <v>2.3217021439495307</v>
      </c>
      <c r="Q461">
        <f>ATAN(J461/G461)</f>
        <v>-0.90263411109656222</v>
      </c>
      <c r="R461">
        <f t="shared" si="30"/>
        <v>2.9038982834838079E-3</v>
      </c>
      <c r="T461">
        <f t="shared" si="29"/>
        <v>-1.5317867429295868</v>
      </c>
      <c r="U461">
        <f t="shared" si="31"/>
        <v>0.20474472439280245</v>
      </c>
    </row>
    <row r="462" spans="1:21" x14ac:dyDescent="0.35">
      <c r="A462">
        <v>0.29718800000000001</v>
      </c>
      <c r="B462">
        <v>1.230809</v>
      </c>
      <c r="D462">
        <v>2.3321990000000001</v>
      </c>
      <c r="E462">
        <v>-4.9876449999999997</v>
      </c>
      <c r="G462">
        <f>D462+5*SIN(A462)</f>
        <v>3.7963621780255501</v>
      </c>
      <c r="H462">
        <f>(G462-G461)/0.01</f>
        <v>0.90805271385869801</v>
      </c>
      <c r="J462">
        <f>-5*COS(A462)</f>
        <v>-4.7808185688346425</v>
      </c>
      <c r="K462">
        <f>(J462-J461)/0.01</f>
        <v>1.7659759583965595</v>
      </c>
      <c r="N462">
        <f>SQRT(H462*H462+K462*K462) * SIGN(B462)</f>
        <v>1.9857569883499828</v>
      </c>
      <c r="O462">
        <f t="shared" si="28"/>
        <v>2.3775969480732648</v>
      </c>
      <c r="Q462">
        <f>ATAN(J462/G462)</f>
        <v>-0.89967432616054066</v>
      </c>
      <c r="R462">
        <f t="shared" si="30"/>
        <v>2.9597849360215589E-3</v>
      </c>
      <c r="T462">
        <f t="shared" si="29"/>
        <v>-1.5297464800308422</v>
      </c>
      <c r="U462">
        <f t="shared" si="31"/>
        <v>0.20402628987445937</v>
      </c>
    </row>
    <row r="463" spans="1:21" x14ac:dyDescent="0.35">
      <c r="A463">
        <v>0.30942700000000001</v>
      </c>
      <c r="B463">
        <v>1.2239580000000001</v>
      </c>
      <c r="D463">
        <v>2.2827320000000002</v>
      </c>
      <c r="E463">
        <v>-4.9466130000000001</v>
      </c>
      <c r="G463">
        <f>D463+5*SIN(A463)</f>
        <v>3.8052964962898135</v>
      </c>
      <c r="H463">
        <f>(G463-G462)/0.01</f>
        <v>0.89343182642633856</v>
      </c>
      <c r="J463">
        <f>-5*COS(A463)</f>
        <v>-4.7625410606773508</v>
      </c>
      <c r="K463">
        <f>(J463-J462)/0.01</f>
        <v>1.8277508157291678</v>
      </c>
      <c r="N463">
        <f>SQRT(H463*H463+K463*K463) * SIGN(B463)</f>
        <v>2.0344270625584349</v>
      </c>
      <c r="O463">
        <f t="shared" si="28"/>
        <v>2.4334613908460616</v>
      </c>
      <c r="Q463">
        <f>ATAN(J463/G463)</f>
        <v>-0.89666208192005736</v>
      </c>
      <c r="R463">
        <f t="shared" si="30"/>
        <v>3.0122442404832972E-3</v>
      </c>
      <c r="T463">
        <f t="shared" si="29"/>
        <v>-1.5277164926029547</v>
      </c>
      <c r="U463">
        <f t="shared" si="31"/>
        <v>0.20299874278875141</v>
      </c>
    </row>
    <row r="464" spans="1:21" x14ac:dyDescent="0.35">
      <c r="A464">
        <v>0.32159599999999999</v>
      </c>
      <c r="B464">
        <v>1.216871</v>
      </c>
      <c r="D464">
        <v>2.2336909999999999</v>
      </c>
      <c r="E464">
        <v>-4.9041750000000004</v>
      </c>
      <c r="G464">
        <f>D464+5*SIN(A464)</f>
        <v>3.814096695329054</v>
      </c>
      <c r="H464">
        <f>(G464-G463)/0.01</f>
        <v>0.88001990392405638</v>
      </c>
      <c r="J464">
        <f>-5*COS(A464)</f>
        <v>-4.7436608055563472</v>
      </c>
      <c r="K464">
        <f>(J464-J463)/0.01</f>
        <v>1.8880255121003664</v>
      </c>
      <c r="N464">
        <f>SQRT(H464*H464+K464*K464) * SIGN(B464)</f>
        <v>2.0830447344318741</v>
      </c>
      <c r="O464">
        <f t="shared" si="28"/>
        <v>2.4877652312917462</v>
      </c>
      <c r="Q464">
        <f>ATAN(J464/G464)</f>
        <v>-0.89359635130505843</v>
      </c>
      <c r="R464">
        <f t="shared" si="30"/>
        <v>3.0657306149989294E-3</v>
      </c>
      <c r="T464">
        <f t="shared" si="29"/>
        <v>-1.5256937131576616</v>
      </c>
      <c r="U464">
        <f t="shared" si="31"/>
        <v>0.20227794452931658</v>
      </c>
    </row>
    <row r="465" spans="1:21" x14ac:dyDescent="0.35">
      <c r="A465">
        <v>0.33369100000000002</v>
      </c>
      <c r="B465">
        <v>1.209557</v>
      </c>
      <c r="D465">
        <v>2.1850869999999998</v>
      </c>
      <c r="E465">
        <v>-4.8604010000000004</v>
      </c>
      <c r="G465">
        <f>D465+5*SIN(A465)</f>
        <v>3.822750277309074</v>
      </c>
      <c r="H465">
        <f>(G465-G464)/0.01</f>
        <v>0.86535819800199754</v>
      </c>
      <c r="J465">
        <f>-5*COS(A465)</f>
        <v>-4.7241992961933033</v>
      </c>
      <c r="K465">
        <f>(J465-J464)/0.01</f>
        <v>1.9461509363043916</v>
      </c>
      <c r="N465">
        <f>SQRT(H465*H465+K465*K465) * SIGN(B465)</f>
        <v>2.1298704837918487</v>
      </c>
      <c r="O465">
        <f t="shared" si="28"/>
        <v>2.5415659125267114</v>
      </c>
      <c r="Q465">
        <f>ATAN(J465/G465)</f>
        <v>-0.89047993311296536</v>
      </c>
      <c r="R465">
        <f t="shared" si="30"/>
        <v>3.1164181920930734E-3</v>
      </c>
      <c r="T465">
        <f t="shared" si="29"/>
        <v>-1.5236803162702124</v>
      </c>
      <c r="U465">
        <f t="shared" si="31"/>
        <v>0.20133968874491703</v>
      </c>
    </row>
    <row r="466" spans="1:21" x14ac:dyDescent="0.35">
      <c r="A466">
        <v>0.34571200000000002</v>
      </c>
      <c r="B466">
        <v>1.2020230000000001</v>
      </c>
      <c r="D466">
        <v>2.1369340000000001</v>
      </c>
      <c r="E466">
        <v>-4.8153160000000002</v>
      </c>
      <c r="G466">
        <f>D466+5*SIN(A466)</f>
        <v>3.8312671859502498</v>
      </c>
      <c r="H466">
        <f>(G466-G465)/0.01</f>
        <v>0.85169086411758244</v>
      </c>
      <c r="J466">
        <f>-5*COS(A466)</f>
        <v>-4.7041720902819524</v>
      </c>
      <c r="K466">
        <f>(J466-J465)/0.01</f>
        <v>2.0027205911350876</v>
      </c>
      <c r="N466">
        <f>SQRT(H466*H466+K466*K466) * SIGN(B466)</f>
        <v>2.1762966466403033</v>
      </c>
      <c r="O466">
        <f t="shared" si="28"/>
        <v>2.5938027630469356</v>
      </c>
      <c r="Q466">
        <f>ATAN(J466/G466)</f>
        <v>-0.88731215404670938</v>
      </c>
      <c r="R466">
        <f t="shared" si="30"/>
        <v>3.1677790662559824E-3</v>
      </c>
      <c r="T466">
        <f t="shared" si="29"/>
        <v>-1.5216737323362377</v>
      </c>
      <c r="U466">
        <f t="shared" si="31"/>
        <v>0.20065839339746816</v>
      </c>
    </row>
    <row r="467" spans="1:21" x14ac:dyDescent="0.35">
      <c r="A467">
        <v>0.35765400000000003</v>
      </c>
      <c r="B467">
        <v>1.1942740000000001</v>
      </c>
      <c r="D467">
        <v>2.0892439999999999</v>
      </c>
      <c r="E467">
        <v>-4.7689680000000001</v>
      </c>
      <c r="G467">
        <f>D467+5*SIN(A467)</f>
        <v>3.8396322596626229</v>
      </c>
      <c r="H467">
        <f>(G467-G466)/0.01</f>
        <v>0.83650737123730501</v>
      </c>
      <c r="J467">
        <f>-5*COS(A467)</f>
        <v>-4.6836034140857032</v>
      </c>
      <c r="K467">
        <f>(J467-J466)/0.01</f>
        <v>2.0568676196249136</v>
      </c>
      <c r="N467">
        <f>SQRT(H467*H467+K467*K467) * SIGN(B467)</f>
        <v>2.2204614355569889</v>
      </c>
      <c r="O467">
        <f t="shared" si="28"/>
        <v>2.645356711411389</v>
      </c>
      <c r="Q467">
        <f>ATAN(J467/G467)</f>
        <v>-0.88409646660271157</v>
      </c>
      <c r="R467">
        <f t="shared" si="30"/>
        <v>3.2156874439978056E-3</v>
      </c>
      <c r="T467">
        <f t="shared" si="29"/>
        <v>-1.5196768219722165</v>
      </c>
      <c r="U467">
        <f t="shared" si="31"/>
        <v>0.1996910364021165</v>
      </c>
    </row>
    <row r="468" spans="1:21" x14ac:dyDescent="0.35">
      <c r="A468">
        <v>0.36951800000000001</v>
      </c>
      <c r="B468">
        <v>1.18632</v>
      </c>
      <c r="D468">
        <v>2.04203</v>
      </c>
      <c r="E468">
        <v>-4.7214270000000003</v>
      </c>
      <c r="G468">
        <f>D468+5*SIN(A468)</f>
        <v>3.8478600409790462</v>
      </c>
      <c r="H468">
        <f>(G468-G467)/0.01</f>
        <v>0.82277813164233216</v>
      </c>
      <c r="J468">
        <f>-5*COS(A468)</f>
        <v>-4.6625076796824274</v>
      </c>
      <c r="K468">
        <f>(J468-J467)/0.01</f>
        <v>2.1095734403275834</v>
      </c>
      <c r="N468">
        <f>SQRT(H468*H468+K468*K468) * SIGN(B468)</f>
        <v>2.2643462531257015</v>
      </c>
      <c r="O468">
        <f t="shared" si="28"/>
        <v>2.6950646181182267</v>
      </c>
      <c r="Q468">
        <f>ATAN(J468/G468)</f>
        <v>-0.88083152430803513</v>
      </c>
      <c r="R468">
        <f t="shared" si="30"/>
        <v>3.2649422946764428E-3</v>
      </c>
      <c r="T468">
        <f t="shared" si="29"/>
        <v>-1.517686076262394</v>
      </c>
      <c r="U468">
        <f t="shared" si="31"/>
        <v>0.19907457098224945</v>
      </c>
    </row>
    <row r="469" spans="1:21" x14ac:dyDescent="0.35">
      <c r="A469">
        <v>0.381299</v>
      </c>
      <c r="B469">
        <v>1.178166</v>
      </c>
      <c r="D469">
        <v>1.9953019999999999</v>
      </c>
      <c r="E469">
        <v>-4.6727179999999997</v>
      </c>
      <c r="G469">
        <f>D469+5*SIN(A469)</f>
        <v>3.8559344574479657</v>
      </c>
      <c r="H469">
        <f>(G469-G468)/0.01</f>
        <v>0.80744164689194875</v>
      </c>
      <c r="J469">
        <f>-5*COS(A469)</f>
        <v>-4.6409101325377051</v>
      </c>
      <c r="K469">
        <f>(J469-J468)/0.01</f>
        <v>2.1597547144722284</v>
      </c>
      <c r="N469">
        <f>SQRT(H469*H469+K469*K469) * SIGN(B469)</f>
        <v>2.305754201952281</v>
      </c>
      <c r="O469">
        <f t="shared" si="28"/>
        <v>2.7439559408563499</v>
      </c>
      <c r="Q469">
        <f>ATAN(J469/G469)</f>
        <v>-0.877521046335349</v>
      </c>
      <c r="R469">
        <f t="shared" si="30"/>
        <v>3.3104779726861322E-3</v>
      </c>
      <c r="T469">
        <f t="shared" si="29"/>
        <v>-1.5157046595252359</v>
      </c>
      <c r="U469">
        <f t="shared" si="31"/>
        <v>0.19814167371581259</v>
      </c>
    </row>
    <row r="470" spans="1:21" x14ac:dyDescent="0.35">
      <c r="A470">
        <v>0.39299699999999999</v>
      </c>
      <c r="B470">
        <v>1.1698219999999999</v>
      </c>
      <c r="D470">
        <v>1.9490730000000001</v>
      </c>
      <c r="E470">
        <v>-4.6229120000000004</v>
      </c>
      <c r="G470">
        <f>D470+5*SIN(A470)</f>
        <v>3.8638662799966674</v>
      </c>
      <c r="H470">
        <f>(G470-G469)/0.01</f>
        <v>0.7931822548701728</v>
      </c>
      <c r="J470">
        <f>-5*COS(A470)</f>
        <v>-4.6188274155763391</v>
      </c>
      <c r="K470">
        <f>(J470-J469)/0.01</f>
        <v>2.2082716961365989</v>
      </c>
      <c r="N470">
        <f>SQRT(H470*H470+K470*K470) * SIGN(B470)</f>
        <v>2.3464019206859983</v>
      </c>
      <c r="O470">
        <f t="shared" si="28"/>
        <v>2.7910017375573379</v>
      </c>
      <c r="Q470">
        <f>ATAN(J470/G470)</f>
        <v>-0.87416444761842593</v>
      </c>
      <c r="R470">
        <f t="shared" si="30"/>
        <v>3.3565987169230649E-3</v>
      </c>
      <c r="T470">
        <f t="shared" si="29"/>
        <v>-1.5137299415702925</v>
      </c>
      <c r="U470">
        <f t="shared" si="31"/>
        <v>0.19747179549434168</v>
      </c>
    </row>
    <row r="471" spans="1:21" x14ac:dyDescent="0.35">
      <c r="A471">
        <v>0.40461000000000003</v>
      </c>
      <c r="B471">
        <v>1.161289</v>
      </c>
      <c r="D471">
        <v>1.9033530000000001</v>
      </c>
      <c r="E471">
        <v>-4.5719979999999998</v>
      </c>
      <c r="G471">
        <f>D471+5*SIN(A471)</f>
        <v>3.8716544023992308</v>
      </c>
      <c r="H471">
        <f>(G471-G470)/0.01</f>
        <v>0.77881224025633244</v>
      </c>
      <c r="J471">
        <f>-5*COS(A471)</f>
        <v>-4.5962799729034369</v>
      </c>
      <c r="K471">
        <f>(J471-J470)/0.01</f>
        <v>2.2547442672902207</v>
      </c>
      <c r="N471">
        <f>SQRT(H471*H471+K471*K471) * SIGN(B471)</f>
        <v>2.3854601686993648</v>
      </c>
      <c r="O471">
        <f t="shared" si="28"/>
        <v>2.8366104799865526</v>
      </c>
      <c r="Q471">
        <f>ATAN(J471/G471)</f>
        <v>-0.87076308549226689</v>
      </c>
      <c r="R471">
        <f t="shared" si="30"/>
        <v>3.4013621261590465E-3</v>
      </c>
      <c r="T471">
        <f t="shared" si="29"/>
        <v>-1.5117619004673917</v>
      </c>
      <c r="U471">
        <f t="shared" si="31"/>
        <v>0.19680411029008305</v>
      </c>
    </row>
    <row r="472" spans="1:21" x14ac:dyDescent="0.35">
      <c r="A472">
        <v>0.41613600000000001</v>
      </c>
      <c r="B472">
        <v>1.1525810000000001</v>
      </c>
      <c r="D472">
        <v>1.858152</v>
      </c>
      <c r="E472">
        <v>-4.5200940000000003</v>
      </c>
      <c r="G472">
        <f>D472+5*SIN(A472)</f>
        <v>3.8792982107232321</v>
      </c>
      <c r="H472">
        <f>(G472-G471)/0.01</f>
        <v>0.76438083240013555</v>
      </c>
      <c r="J472">
        <f>-5*COS(A472)</f>
        <v>-4.5732885317765728</v>
      </c>
      <c r="K472">
        <f>(J472-J471)/0.01</f>
        <v>2.2991441126864132</v>
      </c>
      <c r="N472">
        <f>SQRT(H472*H472+K472*K472) * SIGN(B472)</f>
        <v>2.4228788058508659</v>
      </c>
      <c r="O472">
        <f t="shared" si="28"/>
        <v>2.8807008775366874</v>
      </c>
      <c r="Q472">
        <f>ATAN(J472/G472)</f>
        <v>-0.8673183153373436</v>
      </c>
      <c r="R472">
        <f t="shared" si="30"/>
        <v>3.4447701549232823E-3</v>
      </c>
      <c r="T472">
        <f t="shared" si="29"/>
        <v>-1.5098004489316768</v>
      </c>
      <c r="U472">
        <f t="shared" si="31"/>
        <v>0.19614515357149198</v>
      </c>
    </row>
    <row r="473" spans="1:21" x14ac:dyDescent="0.35">
      <c r="A473">
        <v>0.42757299999999998</v>
      </c>
      <c r="B473">
        <v>1.1436999999999999</v>
      </c>
      <c r="D473">
        <v>1.81348</v>
      </c>
      <c r="E473">
        <v>-4.4671890000000003</v>
      </c>
      <c r="G473">
        <f>D473+5*SIN(A473)</f>
        <v>3.8867975848399992</v>
      </c>
      <c r="H473">
        <f>(G473-G472)/0.01</f>
        <v>0.74993741167670436</v>
      </c>
      <c r="J473">
        <f>-5*COS(A473)</f>
        <v>-4.5498740853339266</v>
      </c>
      <c r="K473">
        <f>(J473-J472)/0.01</f>
        <v>2.3414446442646231</v>
      </c>
      <c r="N473">
        <f>SQRT(H473*H473+K473*K473) * SIGN(B473)</f>
        <v>2.458611222537602</v>
      </c>
      <c r="O473">
        <f t="shared" si="28"/>
        <v>2.9231972367947261</v>
      </c>
      <c r="Q473">
        <f>ATAN(J473/G473)</f>
        <v>-0.86383149191763164</v>
      </c>
      <c r="R473">
        <f t="shared" si="30"/>
        <v>3.4868234197119596E-3</v>
      </c>
      <c r="T473">
        <f t="shared" si="29"/>
        <v>-1.5078454324598132</v>
      </c>
      <c r="U473">
        <f t="shared" si="31"/>
        <v>0.19550164718635799</v>
      </c>
    </row>
    <row r="474" spans="1:21" x14ac:dyDescent="0.35">
      <c r="A474">
        <v>0.43891999999999998</v>
      </c>
      <c r="B474">
        <v>1.134655</v>
      </c>
      <c r="D474">
        <v>1.769347</v>
      </c>
      <c r="E474">
        <v>-4.413354</v>
      </c>
      <c r="G474">
        <f>D474+5*SIN(A474)</f>
        <v>3.8941574252590225</v>
      </c>
      <c r="H474">
        <f>(G474-G473)/0.01</f>
        <v>0.73598404190233779</v>
      </c>
      <c r="J474">
        <f>-5*COS(A474)</f>
        <v>-4.526055750508446</v>
      </c>
      <c r="K474">
        <f>(J474-J473)/0.01</f>
        <v>2.3818334825480569</v>
      </c>
      <c r="N474">
        <f>SQRT(H474*H474+K474*K474) * SIGN(B474)</f>
        <v>2.4929507112098923</v>
      </c>
      <c r="O474">
        <f t="shared" si="28"/>
        <v>2.963930336396289</v>
      </c>
      <c r="Q474">
        <f>ATAN(J474/G474)</f>
        <v>-0.86030316402238183</v>
      </c>
      <c r="R474">
        <f t="shared" si="30"/>
        <v>3.5283278952498165E-3</v>
      </c>
      <c r="T474">
        <f t="shared" si="29"/>
        <v>-1.5058956012648224</v>
      </c>
      <c r="U474">
        <f t="shared" si="31"/>
        <v>0.19498311949908143</v>
      </c>
    </row>
    <row r="475" spans="1:21" x14ac:dyDescent="0.35">
      <c r="A475">
        <v>0.45017400000000002</v>
      </c>
      <c r="B475">
        <v>1.1254519999999999</v>
      </c>
      <c r="D475">
        <v>1.7257610000000001</v>
      </c>
      <c r="E475">
        <v>-4.3586369999999999</v>
      </c>
      <c r="G475">
        <f>D475+5*SIN(A475)</f>
        <v>3.901372026608704</v>
      </c>
      <c r="H475">
        <f>(G475-G474)/0.01</f>
        <v>0.72146013496814376</v>
      </c>
      <c r="J475">
        <f>-5*COS(A475)</f>
        <v>-4.5018570235957762</v>
      </c>
      <c r="K475">
        <f>(J475-J474)/0.01</f>
        <v>2.4198726912669777</v>
      </c>
      <c r="N475">
        <f>SQRT(H475*H475+K475*K475) * SIGN(B475)</f>
        <v>2.5251313962421715</v>
      </c>
      <c r="O475">
        <f t="shared" si="28"/>
        <v>3.0031629814992091</v>
      </c>
      <c r="Q475">
        <f>ATAN(J475/G475)</f>
        <v>-0.85673574266354768</v>
      </c>
      <c r="R475">
        <f t="shared" si="30"/>
        <v>3.5674213588341441E-3</v>
      </c>
      <c r="T475">
        <f t="shared" si="29"/>
        <v>-1.5039521260394064</v>
      </c>
      <c r="U475">
        <f t="shared" si="31"/>
        <v>0.1943475225415936</v>
      </c>
    </row>
    <row r="476" spans="1:21" x14ac:dyDescent="0.35">
      <c r="A476">
        <v>0.461335</v>
      </c>
      <c r="B476">
        <v>1.1161000000000001</v>
      </c>
      <c r="D476">
        <v>1.6827300000000001</v>
      </c>
      <c r="E476">
        <v>-4.3030980000000003</v>
      </c>
      <c r="G476">
        <f>D476+5*SIN(A476)</f>
        <v>3.9084497054337124</v>
      </c>
      <c r="H476">
        <f>(G476-G475)/0.01</f>
        <v>0.70776788250084266</v>
      </c>
      <c r="J476">
        <f>-5*COS(A476)</f>
        <v>-4.4772951424765459</v>
      </c>
      <c r="K476">
        <f>(J476-J475)/0.01</f>
        <v>2.45618811192303</v>
      </c>
      <c r="N476">
        <f>SQRT(H476*H476+K476*K476) * SIGN(B476)</f>
        <v>2.5561289906129043</v>
      </c>
      <c r="O476">
        <f t="shared" si="28"/>
        <v>3.040551924264332</v>
      </c>
      <c r="Q476">
        <f>ATAN(J476/G476)</f>
        <v>-0.85312921443839573</v>
      </c>
      <c r="R476">
        <f t="shared" si="30"/>
        <v>3.6065282251519504E-3</v>
      </c>
      <c r="T476">
        <f t="shared" si="29"/>
        <v>-1.5020130318843503</v>
      </c>
      <c r="U476">
        <f t="shared" si="31"/>
        <v>0.19390941550561092</v>
      </c>
    </row>
    <row r="477" spans="1:21" x14ac:dyDescent="0.35">
      <c r="A477">
        <v>0.47240100000000002</v>
      </c>
      <c r="B477">
        <v>1.1066050000000001</v>
      </c>
      <c r="D477">
        <v>1.6402620000000001</v>
      </c>
      <c r="E477">
        <v>-4.2467709999999999</v>
      </c>
      <c r="G477">
        <f>D477+5*SIN(A477)</f>
        <v>3.9153901669162776</v>
      </c>
      <c r="H477">
        <f>(G477-G476)/0.01</f>
        <v>0.69404614825652189</v>
      </c>
      <c r="J477">
        <f>-5*COS(A477)</f>
        <v>-4.4523916970662158</v>
      </c>
      <c r="K477">
        <f>(J477-J476)/0.01</f>
        <v>2.4903445410330072</v>
      </c>
      <c r="N477">
        <f>SQRT(H477*H477+K477*K477) * SIGN(B477)</f>
        <v>2.5852496956701518</v>
      </c>
      <c r="O477">
        <f t="shared" si="28"/>
        <v>3.0762453165636847</v>
      </c>
      <c r="Q477">
        <f>ATAN(J477/G477)</f>
        <v>-0.84948517670508439</v>
      </c>
      <c r="R477">
        <f t="shared" si="30"/>
        <v>3.644037733311345E-3</v>
      </c>
      <c r="T477">
        <f t="shared" si="29"/>
        <v>-1.5000783276080585</v>
      </c>
      <c r="U477">
        <f t="shared" si="31"/>
        <v>0.19347042762918321</v>
      </c>
    </row>
    <row r="478" spans="1:21" x14ac:dyDescent="0.35">
      <c r="A478">
        <v>0.483371</v>
      </c>
      <c r="B478">
        <v>1.096973</v>
      </c>
      <c r="D478">
        <v>1.598365</v>
      </c>
      <c r="E478">
        <v>-4.1897060000000002</v>
      </c>
      <c r="G478">
        <f>D478+5*SIN(A478)</f>
        <v>3.9221980300963954</v>
      </c>
      <c r="H478">
        <f>(G478-G477)/0.01</f>
        <v>0.68078631801178346</v>
      </c>
      <c r="J478">
        <f>-5*COS(A478)</f>
        <v>-4.4271661419279269</v>
      </c>
      <c r="K478">
        <f>(J478-J477)/0.01</f>
        <v>2.5225555138288946</v>
      </c>
      <c r="N478">
        <f>SQRT(H478*H478+K478*K478) * SIGN(B478)</f>
        <v>2.6128062176787239</v>
      </c>
      <c r="O478">
        <f t="shared" si="28"/>
        <v>3.1101165156761703</v>
      </c>
      <c r="Q478">
        <f>ATAN(J478/G478)</f>
        <v>-0.84580441191683042</v>
      </c>
      <c r="R478">
        <f t="shared" si="30"/>
        <v>3.6807647882539651E-3</v>
      </c>
      <c r="T478">
        <f t="shared" si="29"/>
        <v>-1.4981469223281167</v>
      </c>
      <c r="U478">
        <f t="shared" si="31"/>
        <v>0.19314052799417336</v>
      </c>
    </row>
    <row r="479" spans="1:21" x14ac:dyDescent="0.35">
      <c r="A479">
        <v>0.49424299999999999</v>
      </c>
      <c r="B479">
        <v>1.087213</v>
      </c>
      <c r="D479">
        <v>1.557045</v>
      </c>
      <c r="E479">
        <v>-4.1319610000000004</v>
      </c>
      <c r="G479">
        <f>D479+5*SIN(A479)</f>
        <v>3.9288718945651318</v>
      </c>
      <c r="H479">
        <f>(G479-G478)/0.01</f>
        <v>0.66738644687363013</v>
      </c>
      <c r="J479">
        <f>-5*COS(A479)</f>
        <v>-4.4016402831464454</v>
      </c>
      <c r="K479">
        <f>(J479-J478)/0.01</f>
        <v>2.5525858781481503</v>
      </c>
      <c r="N479">
        <f>SQRT(H479*H479+K479*K479) * SIGN(B479)</f>
        <v>2.638389534316715</v>
      </c>
      <c r="O479">
        <f t="shared" si="28"/>
        <v>3.142318745834646</v>
      </c>
      <c r="Q479">
        <f>ATAN(J479/G479)</f>
        <v>-0.84208877316647346</v>
      </c>
      <c r="R479">
        <f t="shared" si="30"/>
        <v>3.7156387503569643E-3</v>
      </c>
      <c r="T479">
        <f t="shared" si="29"/>
        <v>-1.4962191361641708</v>
      </c>
      <c r="U479">
        <f t="shared" si="31"/>
        <v>0.19277861639459548</v>
      </c>
    </row>
    <row r="480" spans="1:21" x14ac:dyDescent="0.35">
      <c r="A480">
        <v>0.50501600000000002</v>
      </c>
      <c r="B480">
        <v>1.0773299999999999</v>
      </c>
      <c r="D480">
        <v>1.5163089999999999</v>
      </c>
      <c r="E480">
        <v>-4.0735840000000003</v>
      </c>
      <c r="G480">
        <f>D480+5*SIN(A480)</f>
        <v>3.9354162152681154</v>
      </c>
      <c r="H480">
        <f>(G480-G479)/0.01</f>
        <v>0.65443207029836081</v>
      </c>
      <c r="J480">
        <f>-5*COS(A480)</f>
        <v>-4.3758336669756712</v>
      </c>
      <c r="K480">
        <f>(J480-J479)/0.01</f>
        <v>2.5806616170774177</v>
      </c>
      <c r="N480">
        <f>SQRT(H480*H480+K480*K480) * SIGN(B480)</f>
        <v>2.6623477827833897</v>
      </c>
      <c r="O480">
        <f t="shared" si="28"/>
        <v>3.1726858282848975</v>
      </c>
      <c r="Q480">
        <f>ATAN(J480/G480)</f>
        <v>-0.83833916758414928</v>
      </c>
      <c r="R480">
        <f t="shared" si="30"/>
        <v>3.7496055823241781E-3</v>
      </c>
      <c r="T480">
        <f t="shared" si="29"/>
        <v>-1.4942939659367982</v>
      </c>
      <c r="U480">
        <f t="shared" si="31"/>
        <v>0.19251702273725968</v>
      </c>
    </row>
    <row r="481" spans="1:21" x14ac:dyDescent="0.35">
      <c r="A481">
        <v>0.51568999999999998</v>
      </c>
      <c r="B481">
        <v>1.0673280000000001</v>
      </c>
      <c r="D481">
        <v>1.476164</v>
      </c>
      <c r="E481">
        <v>-4.0145869999999997</v>
      </c>
      <c r="G481">
        <f>D481+5*SIN(A481)</f>
        <v>3.9418401685946414</v>
      </c>
      <c r="H481">
        <f>(G481-G480)/0.01</f>
        <v>0.64239533265260107</v>
      </c>
      <c r="J481">
        <f>-5*COS(A481)</f>
        <v>-4.3497633305301164</v>
      </c>
      <c r="K481">
        <f>(J481-J480)/0.01</f>
        <v>2.6070336445554787</v>
      </c>
      <c r="N481">
        <f>SQRT(H481*H481+K481*K481) * SIGN(B481)</f>
        <v>2.6850132564399134</v>
      </c>
      <c r="O481">
        <f t="shared" si="28"/>
        <v>3.2011434713231868</v>
      </c>
      <c r="Q481">
        <f>ATAN(J481/G481)</f>
        <v>-0.83455566741198473</v>
      </c>
      <c r="R481">
        <f t="shared" si="30"/>
        <v>3.7835001721645556E-3</v>
      </c>
      <c r="T481">
        <f t="shared" si="29"/>
        <v>-1.4923692971553923</v>
      </c>
      <c r="U481">
        <f t="shared" si="31"/>
        <v>0.19246687814058472</v>
      </c>
    </row>
    <row r="482" spans="1:21" x14ac:dyDescent="0.35">
      <c r="A482">
        <v>0.52626200000000001</v>
      </c>
      <c r="B482">
        <v>1.05722</v>
      </c>
      <c r="D482">
        <v>1.4366129999999999</v>
      </c>
      <c r="E482">
        <v>-3.955066</v>
      </c>
      <c r="G482">
        <f>D482+5*SIN(A482)</f>
        <v>3.948136220356826</v>
      </c>
      <c r="H482">
        <f>(G482-G481)/0.01</f>
        <v>0.62960517621846179</v>
      </c>
      <c r="J482">
        <f>-5*COS(A482)</f>
        <v>-4.3234536095127094</v>
      </c>
      <c r="K482">
        <f>(J482-J481)/0.01</f>
        <v>2.6309721017407028</v>
      </c>
      <c r="N482">
        <f>SQRT(H482*H482+K482*K482) * SIGN(B482)</f>
        <v>2.7052572665199461</v>
      </c>
      <c r="O482">
        <f t="shared" si="28"/>
        <v>3.2280630410459246</v>
      </c>
      <c r="Q482">
        <f>ATAN(J482/G482)</f>
        <v>-0.83074133728085053</v>
      </c>
      <c r="R482">
        <f t="shared" si="30"/>
        <v>3.8143301311341915E-3</v>
      </c>
      <c r="T482">
        <f t="shared" si="29"/>
        <v>-1.4904469723763554</v>
      </c>
      <c r="U482">
        <f t="shared" si="31"/>
        <v>0.19223247790369768</v>
      </c>
    </row>
    <row r="483" spans="1:21" x14ac:dyDescent="0.35">
      <c r="A483">
        <v>0.53673199999999999</v>
      </c>
      <c r="B483">
        <v>1.0470029999999999</v>
      </c>
      <c r="D483">
        <v>1.3976630000000001</v>
      </c>
      <c r="E483">
        <v>-3.8950089999999999</v>
      </c>
      <c r="G483">
        <f>D483+5*SIN(A483)</f>
        <v>3.9543142961657445</v>
      </c>
      <c r="H483">
        <f>(G483-G482)/0.01</f>
        <v>0.61780758089184928</v>
      </c>
      <c r="J483">
        <f>-5*COS(A483)</f>
        <v>-4.2969214735452192</v>
      </c>
      <c r="K483">
        <f>(J483-J482)/0.01</f>
        <v>2.6532135967490156</v>
      </c>
      <c r="N483">
        <f>SQRT(H483*H483+K483*K483) * SIGN(B483)</f>
        <v>2.7241932011113468</v>
      </c>
      <c r="O483">
        <f t="shared" si="28"/>
        <v>3.2530279267971309</v>
      </c>
      <c r="Q483">
        <f>ATAN(J483/G483)</f>
        <v>-0.82689624894846292</v>
      </c>
      <c r="R483">
        <f t="shared" si="30"/>
        <v>3.8450883323876139E-3</v>
      </c>
      <c r="T483">
        <f t="shared" si="29"/>
        <v>-1.4885247442444969</v>
      </c>
      <c r="U483">
        <f t="shared" si="31"/>
        <v>0.19222281318584944</v>
      </c>
    </row>
    <row r="484" spans="1:21" x14ac:dyDescent="0.35">
      <c r="A484">
        <v>0.547099</v>
      </c>
      <c r="B484">
        <v>1.0366919999999999</v>
      </c>
      <c r="D484">
        <v>1.359318</v>
      </c>
      <c r="E484">
        <v>-3.8345220000000002</v>
      </c>
      <c r="G484">
        <f>D484+5*SIN(A484)</f>
        <v>3.9603772967340491</v>
      </c>
      <c r="H484">
        <f>(G484-G483)/0.01</f>
        <v>0.60630005683046662</v>
      </c>
      <c r="J484">
        <f>-5*COS(A484)</f>
        <v>-4.2701862412397631</v>
      </c>
      <c r="K484">
        <f>(J484-J483)/0.01</f>
        <v>2.6735232305456158</v>
      </c>
      <c r="N484">
        <f>SQRT(H484*H484+K484*K484) * SIGN(B484)</f>
        <v>2.741409532189544</v>
      </c>
      <c r="O484">
        <f t="shared" si="28"/>
        <v>3.2762518125179816</v>
      </c>
      <c r="Q484">
        <f>ATAN(J484/G484)</f>
        <v>-0.82302168068067927</v>
      </c>
      <c r="R484">
        <f t="shared" si="30"/>
        <v>3.8745682677836513E-3</v>
      </c>
      <c r="T484">
        <f t="shared" si="29"/>
        <v>-1.486602022258126</v>
      </c>
      <c r="U484">
        <f t="shared" si="31"/>
        <v>0.192272198637089</v>
      </c>
    </row>
    <row r="485" spans="1:21" x14ac:dyDescent="0.35">
      <c r="A485">
        <v>0.55736200000000002</v>
      </c>
      <c r="B485">
        <v>1.0262910000000001</v>
      </c>
      <c r="D485">
        <v>1.3215809999999999</v>
      </c>
      <c r="E485">
        <v>-3.7736420000000002</v>
      </c>
      <c r="G485">
        <f>D485+5*SIN(A485)</f>
        <v>3.9663274662867574</v>
      </c>
      <c r="H485">
        <f>(G485-G484)/0.01</f>
        <v>0.59501695527082177</v>
      </c>
      <c r="J485">
        <f>-5*COS(A485)</f>
        <v>-4.2432671526859709</v>
      </c>
      <c r="K485">
        <f>(J485-J484)/0.01</f>
        <v>2.6919088553792214</v>
      </c>
      <c r="N485">
        <f>SQRT(H485*H485+K485*K485) * SIGN(B485)</f>
        <v>2.7568856455661757</v>
      </c>
      <c r="O485">
        <f t="shared" si="28"/>
        <v>3.2977770825777051</v>
      </c>
      <c r="Q485">
        <f>ATAN(J485/G485)</f>
        <v>-0.81911903783274642</v>
      </c>
      <c r="R485">
        <f t="shared" si="30"/>
        <v>3.9026428479328468E-3</v>
      </c>
      <c r="T485">
        <f t="shared" si="29"/>
        <v>-1.4846783881817085</v>
      </c>
      <c r="U485">
        <f t="shared" si="31"/>
        <v>0.19236340764174908</v>
      </c>
    </row>
    <row r="486" spans="1:21" x14ac:dyDescent="0.35">
      <c r="A486">
        <v>0.56752000000000002</v>
      </c>
      <c r="B486">
        <v>1.0158</v>
      </c>
      <c r="D486">
        <v>1.2844580000000001</v>
      </c>
      <c r="E486">
        <v>-3.7123560000000002</v>
      </c>
      <c r="G486">
        <f>D486+5*SIN(A486)</f>
        <v>3.9721703849009602</v>
      </c>
      <c r="H486">
        <f>(G486-G485)/0.01</f>
        <v>0.584291861420283</v>
      </c>
      <c r="J486">
        <f>-5*COS(A486)</f>
        <v>-4.2161833612937185</v>
      </c>
      <c r="K486">
        <f>(J486-J485)/0.01</f>
        <v>2.7083791392252365</v>
      </c>
      <c r="N486">
        <f>SQRT(H486*H486+K486*K486) * SIGN(B486)</f>
        <v>2.7706884597717609</v>
      </c>
      <c r="O486">
        <f t="shared" si="28"/>
        <v>3.3174169520895314</v>
      </c>
      <c r="Q486">
        <f>ATAN(J486/G486)</f>
        <v>-0.81518935113809954</v>
      </c>
      <c r="R486">
        <f t="shared" si="30"/>
        <v>3.9296866946468834E-3</v>
      </c>
      <c r="T486">
        <f t="shared" si="29"/>
        <v>-1.4827526611590083</v>
      </c>
      <c r="U486">
        <f t="shared" si="31"/>
        <v>0.19257270227002188</v>
      </c>
    </row>
    <row r="487" spans="1:21" x14ac:dyDescent="0.35">
      <c r="A487">
        <v>0.57757199999999997</v>
      </c>
      <c r="B487">
        <v>1.0052319999999999</v>
      </c>
      <c r="D487">
        <v>1.2479499999999999</v>
      </c>
      <c r="E487">
        <v>-3.650773</v>
      </c>
      <c r="G487">
        <f>D487+5*SIN(A487)</f>
        <v>3.9779069606157642</v>
      </c>
      <c r="H487">
        <f>(G487-G486)/0.01</f>
        <v>0.57365757148040153</v>
      </c>
      <c r="J487">
        <f>-5*COS(A487)</f>
        <v>-4.1889539258847837</v>
      </c>
      <c r="K487">
        <f>(J487-J486)/0.01</f>
        <v>2.7229435408934854</v>
      </c>
      <c r="N487">
        <f>SQRT(H487*H487+K487*K487) * SIGN(B487)</f>
        <v>2.7827153171336705</v>
      </c>
      <c r="O487">
        <f t="shared" si="28"/>
        <v>3.3354484974000629</v>
      </c>
      <c r="Q487">
        <f>ATAN(J487/G487)</f>
        <v>-0.8112342842522281</v>
      </c>
      <c r="R487">
        <f t="shared" si="30"/>
        <v>3.9550668858714388E-3</v>
      </c>
      <c r="T487">
        <f t="shared" si="29"/>
        <v>-1.4808247700278712</v>
      </c>
      <c r="U487">
        <f t="shared" si="31"/>
        <v>0.19278911311371161</v>
      </c>
    </row>
    <row r="488" spans="1:21" x14ac:dyDescent="0.35">
      <c r="A488">
        <v>0.58751799999999998</v>
      </c>
      <c r="B488">
        <v>0.994587</v>
      </c>
      <c r="D488">
        <v>1.2120610000000001</v>
      </c>
      <c r="E488">
        <v>-3.5888789999999999</v>
      </c>
      <c r="G488">
        <f>D488+5*SIN(A488)</f>
        <v>3.9835455829177926</v>
      </c>
      <c r="H488">
        <f>(G488-G487)/0.01</f>
        <v>0.56386223020283843</v>
      </c>
      <c r="J488">
        <f>-5*COS(A488)</f>
        <v>-4.1615950315532855</v>
      </c>
      <c r="K488">
        <f>(J488-J487)/0.01</f>
        <v>2.7358894331498185</v>
      </c>
      <c r="N488">
        <f>SQRT(H488*H488+K488*K488) * SIGN(B488)</f>
        <v>2.7933907003980223</v>
      </c>
      <c r="O488">
        <f t="shared" si="28"/>
        <v>3.3516742762470164</v>
      </c>
      <c r="Q488">
        <f>ATAN(J488/G488)</f>
        <v>-0.80725427434379515</v>
      </c>
      <c r="R488">
        <f t="shared" si="30"/>
        <v>3.9800099084329466E-3</v>
      </c>
      <c r="T488">
        <f t="shared" si="29"/>
        <v>-1.4788928305331075</v>
      </c>
      <c r="U488">
        <f t="shared" si="31"/>
        <v>0.19319394947636681</v>
      </c>
    </row>
    <row r="489" spans="1:21" x14ac:dyDescent="0.35">
      <c r="A489">
        <v>0.59735700000000003</v>
      </c>
      <c r="B489">
        <v>0.98387599999999997</v>
      </c>
      <c r="D489">
        <v>1.176793</v>
      </c>
      <c r="E489">
        <v>-3.526783</v>
      </c>
      <c r="G489">
        <f>D489+5*SIN(A489)</f>
        <v>3.9890887088250393</v>
      </c>
      <c r="H489">
        <f>(G489-G488)/0.01</f>
        <v>0.55431259072467043</v>
      </c>
      <c r="J489">
        <f>-5*COS(A489)</f>
        <v>-4.1341254028058056</v>
      </c>
      <c r="K489">
        <f>(J489-J488)/0.01</f>
        <v>2.7469628747479824</v>
      </c>
      <c r="N489">
        <f>SQRT(H489*H489+K489*K489) * SIGN(B489)</f>
        <v>2.8023325076585035</v>
      </c>
      <c r="O489">
        <f t="shared" si="28"/>
        <v>3.3662300173719921</v>
      </c>
      <c r="Q489">
        <f>ATAN(J489/G489)</f>
        <v>-0.80325086098974885</v>
      </c>
      <c r="R489">
        <f t="shared" si="30"/>
        <v>4.0034133540463035E-3</v>
      </c>
      <c r="T489">
        <f t="shared" si="29"/>
        <v>-1.4769564201031036</v>
      </c>
      <c r="U489">
        <f t="shared" si="31"/>
        <v>0.19364104300039209</v>
      </c>
    </row>
    <row r="490" spans="1:21" x14ac:dyDescent="0.35">
      <c r="A490">
        <v>0.60708799999999996</v>
      </c>
      <c r="B490">
        <v>0.97309900000000005</v>
      </c>
      <c r="D490">
        <v>1.1421479999999999</v>
      </c>
      <c r="E490">
        <v>-3.4644720000000002</v>
      </c>
      <c r="G490">
        <f>D490+5*SIN(A490)</f>
        <v>3.9945390978139486</v>
      </c>
      <c r="H490">
        <f>(G490-G489)/0.01</f>
        <v>0.54503889889092605</v>
      </c>
      <c r="J490">
        <f>-5*COS(A490)</f>
        <v>-4.1065636516571535</v>
      </c>
      <c r="K490">
        <f>(J490-J489)/0.01</f>
        <v>2.7561751148652114</v>
      </c>
      <c r="N490">
        <f>SQRT(H490*H490+K490*K490) * SIGN(B490)</f>
        <v>2.8095495484341426</v>
      </c>
      <c r="O490">
        <f t="shared" si="28"/>
        <v>3.3791084875528727</v>
      </c>
      <c r="Q490">
        <f>ATAN(J490/G490)</f>
        <v>-0.79922559129235349</v>
      </c>
      <c r="R490">
        <f t="shared" si="30"/>
        <v>4.0252696973953617E-3</v>
      </c>
      <c r="T490">
        <f t="shared" si="29"/>
        <v>-1.4750150640520607</v>
      </c>
      <c r="U490">
        <f t="shared" si="31"/>
        <v>0.19413560510428418</v>
      </c>
    </row>
    <row r="491" spans="1:21" x14ac:dyDescent="0.35">
      <c r="A491">
        <v>0.61670999999999998</v>
      </c>
      <c r="B491">
        <v>0.96226900000000004</v>
      </c>
      <c r="D491">
        <v>1.108128</v>
      </c>
      <c r="E491">
        <v>-3.402066</v>
      </c>
      <c r="G491">
        <f>D491+5*SIN(A491)</f>
        <v>3.9998998032846105</v>
      </c>
      <c r="H491">
        <f>(G491-G490)/0.01</f>
        <v>0.53607054706619195</v>
      </c>
      <c r="J491">
        <f>-5*COS(A491)</f>
        <v>-4.0789282707260339</v>
      </c>
      <c r="K491">
        <f>(J491-J490)/0.01</f>
        <v>2.7635380931119613</v>
      </c>
      <c r="N491">
        <f>SQRT(H491*H491+K491*K491) * SIGN(B491)</f>
        <v>2.8150514069040979</v>
      </c>
      <c r="O491">
        <f t="shared" si="28"/>
        <v>3.3903040701656515</v>
      </c>
      <c r="Q491">
        <f>ATAN(J491/G491)</f>
        <v>-0.79518002112424335</v>
      </c>
      <c r="R491">
        <f t="shared" si="30"/>
        <v>4.0455701681101353E-3</v>
      </c>
      <c r="T491">
        <f t="shared" si="29"/>
        <v>-1.4730682357005589</v>
      </c>
      <c r="U491">
        <f t="shared" si="31"/>
        <v>0.19468283515018392</v>
      </c>
    </row>
    <row r="492" spans="1:21" x14ac:dyDescent="0.35">
      <c r="A492">
        <v>0.626224</v>
      </c>
      <c r="B492">
        <v>0.95138500000000004</v>
      </c>
      <c r="D492">
        <v>1.074732</v>
      </c>
      <c r="E492">
        <v>-3.3395410000000001</v>
      </c>
      <c r="G492">
        <f>D492+5*SIN(A492)</f>
        <v>4.0051792663079615</v>
      </c>
      <c r="H492">
        <f>(G492-G491)/0.01</f>
        <v>0.52794630233510276</v>
      </c>
      <c r="J492">
        <f>-5*COS(A492)</f>
        <v>-4.0512317656964765</v>
      </c>
      <c r="K492">
        <f>(J492-J491)/0.01</f>
        <v>2.769650502955745</v>
      </c>
      <c r="N492">
        <f>SQRT(H492*H492+K492*K492) * SIGN(B492)</f>
        <v>2.819519676588961</v>
      </c>
      <c r="O492">
        <f t="shared" si="28"/>
        <v>3.3999940727884814</v>
      </c>
      <c r="Q492">
        <f>ATAN(J492/G492)</f>
        <v>-0.79111435608153235</v>
      </c>
      <c r="R492">
        <f t="shared" si="30"/>
        <v>4.0656650427109975E-3</v>
      </c>
      <c r="T492">
        <f t="shared" si="29"/>
        <v>-1.4711139662955406</v>
      </c>
      <c r="U492">
        <f t="shared" si="31"/>
        <v>0.19542694050183052</v>
      </c>
    </row>
    <row r="493" spans="1:21" x14ac:dyDescent="0.35">
      <c r="A493">
        <v>0.635629</v>
      </c>
      <c r="B493">
        <v>0.94045400000000001</v>
      </c>
      <c r="D493">
        <v>1.041963</v>
      </c>
      <c r="E493">
        <v>-3.2769560000000002</v>
      </c>
      <c r="G493">
        <f>D493+5*SIN(A493)</f>
        <v>4.0103819353841734</v>
      </c>
      <c r="H493">
        <f>(G493-G492)/0.01</f>
        <v>0.52026690762119188</v>
      </c>
      <c r="J493">
        <f>-5*COS(A493)</f>
        <v>-4.0234921429092774</v>
      </c>
      <c r="K493">
        <f>(J493-J492)/0.01</f>
        <v>2.7739622787199103</v>
      </c>
      <c r="N493">
        <f>SQRT(H493*H493+K493*K493) * SIGN(B493)</f>
        <v>2.8223296013978727</v>
      </c>
      <c r="O493">
        <f t="shared" si="28"/>
        <v>3.4079627111840169</v>
      </c>
      <c r="Q493">
        <f>ATAN(J493/G493)</f>
        <v>-0.78703002814413459</v>
      </c>
      <c r="R493">
        <f t="shared" si="30"/>
        <v>4.0843279373977692E-3</v>
      </c>
      <c r="T493">
        <f t="shared" si="29"/>
        <v>-1.469151379388846</v>
      </c>
      <c r="U493">
        <f t="shared" si="31"/>
        <v>0.19625869066945967</v>
      </c>
    </row>
    <row r="494" spans="1:21" x14ac:dyDescent="0.35">
      <c r="A494">
        <v>0.64492400000000005</v>
      </c>
      <c r="B494">
        <v>0.92947500000000005</v>
      </c>
      <c r="D494">
        <v>1.0098199999999999</v>
      </c>
      <c r="E494">
        <v>-3.2143000000000002</v>
      </c>
      <c r="G494">
        <f>D494+5*SIN(A494)</f>
        <v>4.0155085259777543</v>
      </c>
      <c r="H494">
        <f>(G494-G493)/0.01</f>
        <v>0.51265905935808931</v>
      </c>
      <c r="J494">
        <f>-5*COS(A494)</f>
        <v>-3.9957272785821702</v>
      </c>
      <c r="K494">
        <f>(J494-J493)/0.01</f>
        <v>2.7764864327107119</v>
      </c>
      <c r="N494">
        <f>SQRT(H494*H494+K494*K494) * SIGN(B494)</f>
        <v>2.8234192430754197</v>
      </c>
      <c r="O494">
        <f t="shared" si="28"/>
        <v>3.4144400602995111</v>
      </c>
      <c r="Q494">
        <f>ATAN(J494/G494)</f>
        <v>-0.78292898040534209</v>
      </c>
      <c r="R494">
        <f t="shared" si="30"/>
        <v>4.101047738792496E-3</v>
      </c>
      <c r="T494">
        <f t="shared" si="29"/>
        <v>-1.4671805309952801</v>
      </c>
      <c r="U494">
        <f t="shared" si="31"/>
        <v>0.19708483935658716</v>
      </c>
    </row>
    <row r="495" spans="1:21" x14ac:dyDescent="0.35">
      <c r="A495">
        <v>0.65410800000000002</v>
      </c>
      <c r="B495">
        <v>0.91846000000000005</v>
      </c>
      <c r="D495">
        <v>0.97830300000000003</v>
      </c>
      <c r="E495">
        <v>-3.151691</v>
      </c>
      <c r="G495">
        <f>D495+5*SIN(A495)</f>
        <v>4.0205610116416635</v>
      </c>
      <c r="H495">
        <f>(G495-G494)/0.01</f>
        <v>0.50524856639091453</v>
      </c>
      <c r="J495">
        <f>-5*COS(A495)</f>
        <v>-3.9679549128741511</v>
      </c>
      <c r="K495">
        <f>(J495-J494)/0.01</f>
        <v>2.7772365708019109</v>
      </c>
      <c r="N495">
        <f>SQRT(H495*H495+K495*K495) * SIGN(B495)</f>
        <v>2.8228211215094081</v>
      </c>
      <c r="O495">
        <f t="shared" si="28"/>
        <v>3.4193678146822784</v>
      </c>
      <c r="Q495">
        <f>ATAN(J495/G495)</f>
        <v>-0.77881304309949717</v>
      </c>
      <c r="R495">
        <f t="shared" si="30"/>
        <v>4.1159373058449189E-3</v>
      </c>
      <c r="T495">
        <f t="shared" si="29"/>
        <v>-1.4652011962889644</v>
      </c>
      <c r="U495">
        <f t="shared" si="31"/>
        <v>0.19793347063157274</v>
      </c>
    </row>
    <row r="496" spans="1:21" x14ac:dyDescent="0.35">
      <c r="A496">
        <v>0.66318200000000005</v>
      </c>
      <c r="B496">
        <v>0.90740900000000002</v>
      </c>
      <c r="D496">
        <v>0.94741200000000003</v>
      </c>
      <c r="E496">
        <v>-3.0891120000000001</v>
      </c>
      <c r="G496">
        <f>D496+5*SIN(A496)</f>
        <v>4.025549495362946</v>
      </c>
      <c r="H496">
        <f>(G496-G495)/0.01</f>
        <v>0.49884837212825772</v>
      </c>
      <c r="J496">
        <f>-5*COS(A496)</f>
        <v>-3.9401864879267743</v>
      </c>
      <c r="K496">
        <f>(J496-J495)/0.01</f>
        <v>2.7768424947376857</v>
      </c>
      <c r="N496">
        <f>SQRT(H496*H496+K496*K496) * SIGN(B496)</f>
        <v>2.821294727417897</v>
      </c>
      <c r="O496">
        <f t="shared" si="28"/>
        <v>3.422785719018171</v>
      </c>
      <c r="Q496">
        <f>ATAN(J496/G496)</f>
        <v>-0.77468229983048242</v>
      </c>
      <c r="R496">
        <f t="shared" si="30"/>
        <v>4.1307432690147472E-3</v>
      </c>
      <c r="T496">
        <f t="shared" si="29"/>
        <v>-1.4632109696069986</v>
      </c>
      <c r="U496">
        <f t="shared" si="31"/>
        <v>0.1990226681965801</v>
      </c>
    </row>
    <row r="497" spans="1:21" x14ac:dyDescent="0.35">
      <c r="A497">
        <v>0.67214600000000002</v>
      </c>
      <c r="B497">
        <v>0.89632900000000004</v>
      </c>
      <c r="D497">
        <v>0.91714600000000002</v>
      </c>
      <c r="E497">
        <v>-3.0266229999999998</v>
      </c>
      <c r="G497">
        <f>D497+5*SIN(A497)</f>
        <v>4.0304791856132605</v>
      </c>
      <c r="H497">
        <f>(G497-G496)/0.01</f>
        <v>0.49296902503144224</v>
      </c>
      <c r="J497">
        <f>-5*COS(A497)</f>
        <v>-3.9124361305150002</v>
      </c>
      <c r="K497">
        <f>(J497-J496)/0.01</f>
        <v>2.7750357411774118</v>
      </c>
      <c r="N497">
        <f>SQRT(H497*H497+K497*K497) * SIGN(B497)</f>
        <v>2.8184821845192705</v>
      </c>
      <c r="O497">
        <f t="shared" si="28"/>
        <v>3.4247622836184277</v>
      </c>
      <c r="Q497">
        <f>ATAN(J497/G497)</f>
        <v>-0.77053783049155844</v>
      </c>
      <c r="R497">
        <f t="shared" si="30"/>
        <v>4.1444693389239839E-3</v>
      </c>
      <c r="T497">
        <f t="shared" si="29"/>
        <v>-1.4612087148727162</v>
      </c>
      <c r="U497">
        <f t="shared" si="31"/>
        <v>0.20022547342823938</v>
      </c>
    </row>
    <row r="498" spans="1:21" x14ac:dyDescent="0.35">
      <c r="A498">
        <v>0.68099799999999999</v>
      </c>
      <c r="B498">
        <v>0.88522400000000001</v>
      </c>
      <c r="D498">
        <v>0.88750300000000004</v>
      </c>
      <c r="E498">
        <v>-2.9642879999999998</v>
      </c>
      <c r="G498">
        <f>D498+5*SIN(A498)</f>
        <v>4.0353466416140247</v>
      </c>
      <c r="H498">
        <f>(G498-G497)/0.01</f>
        <v>0.48674560007642143</v>
      </c>
      <c r="J498">
        <f>-5*COS(A498)</f>
        <v>-3.8847239809219589</v>
      </c>
      <c r="K498">
        <f>(J498-J497)/0.01</f>
        <v>2.7712149593041246</v>
      </c>
      <c r="N498">
        <f>SQRT(H498*H498+K498*K498) * SIGN(B498)</f>
        <v>2.8136370821171512</v>
      </c>
      <c r="O498">
        <f t="shared" si="28"/>
        <v>3.4253212447130577</v>
      </c>
      <c r="Q498">
        <f>ATAN(J498/G498)</f>
        <v>-0.76638261254899509</v>
      </c>
      <c r="R498">
        <f t="shared" si="30"/>
        <v>4.1552179425633495E-3</v>
      </c>
      <c r="T498">
        <f t="shared" si="29"/>
        <v>-1.4591956649337465</v>
      </c>
      <c r="U498">
        <f t="shared" si="31"/>
        <v>0.20130499389696688</v>
      </c>
    </row>
    <row r="499" spans="1:21" x14ac:dyDescent="0.35">
      <c r="A499">
        <v>0.68973899999999999</v>
      </c>
      <c r="B499">
        <v>0.87409599999999998</v>
      </c>
      <c r="D499">
        <v>0.85848199999999997</v>
      </c>
      <c r="E499">
        <v>-2.902091</v>
      </c>
      <c r="G499">
        <f>D499+5*SIN(A499)</f>
        <v>4.0401613266678229</v>
      </c>
      <c r="H499">
        <f>(G499-G498)/0.01</f>
        <v>0.48146850537982289</v>
      </c>
      <c r="J499">
        <f>-5*COS(A499)</f>
        <v>-3.8570606246537782</v>
      </c>
      <c r="K499">
        <f>(J499-J498)/0.01</f>
        <v>2.7663356268180728</v>
      </c>
      <c r="N499">
        <f>SQRT(H499*H499+K499*K499) * SIGN(B499)</f>
        <v>2.8079217798713021</v>
      </c>
      <c r="O499">
        <f t="shared" si="28"/>
        <v>3.4244827631302961</v>
      </c>
      <c r="Q499">
        <f>ATAN(J499/G499)</f>
        <v>-0.7622168593661055</v>
      </c>
      <c r="R499">
        <f t="shared" si="30"/>
        <v>4.1657531828895866E-3</v>
      </c>
      <c r="T499">
        <f t="shared" si="29"/>
        <v>-1.4571695465739685</v>
      </c>
      <c r="U499">
        <f t="shared" si="31"/>
        <v>0.20261183597780619</v>
      </c>
    </row>
    <row r="500" spans="1:21" x14ac:dyDescent="0.35">
      <c r="A500">
        <v>0.69836799999999999</v>
      </c>
      <c r="B500">
        <v>0.86294999999999999</v>
      </c>
      <c r="D500">
        <v>0.83008099999999996</v>
      </c>
      <c r="E500">
        <v>-2.84009</v>
      </c>
      <c r="G500">
        <f>D500+5*SIN(A500)</f>
        <v>4.0449240371494968</v>
      </c>
      <c r="H500">
        <f>(G500-G499)/0.01</f>
        <v>0.47627104816738708</v>
      </c>
      <c r="J500">
        <f>-5*COS(A500)</f>
        <v>-3.8294626576703159</v>
      </c>
      <c r="K500">
        <f>(J500-J499)/0.01</f>
        <v>2.7597966983462285</v>
      </c>
      <c r="N500">
        <f>SQRT(H500*H500+K500*K500) * SIGN(B500)</f>
        <v>2.8005913531833246</v>
      </c>
      <c r="O500">
        <f t="shared" si="28"/>
        <v>3.4222736136504737</v>
      </c>
      <c r="Q500">
        <f>ATAN(J500/G500)</f>
        <v>-0.75804268286374699</v>
      </c>
      <c r="R500">
        <f t="shared" si="30"/>
        <v>4.1741765023585176E-3</v>
      </c>
      <c r="T500">
        <f t="shared" si="29"/>
        <v>-1.4551304612791267</v>
      </c>
      <c r="U500">
        <f t="shared" si="31"/>
        <v>0.20390852948417582</v>
      </c>
    </row>
    <row r="501" spans="1:21" x14ac:dyDescent="0.35">
      <c r="A501">
        <v>0.70688600000000001</v>
      </c>
      <c r="B501">
        <v>0.85179199999999999</v>
      </c>
      <c r="D501">
        <v>0.80229700000000004</v>
      </c>
      <c r="E501">
        <v>-2.7783509999999998</v>
      </c>
      <c r="G501">
        <f>D501+5*SIN(A501)</f>
        <v>4.0496423777207902</v>
      </c>
      <c r="H501">
        <f>(G501-G500)/0.01</f>
        <v>0.4718340571293389</v>
      </c>
      <c r="J501">
        <f>-5*COS(A501)</f>
        <v>-3.8019400307994626</v>
      </c>
      <c r="K501">
        <f>(J501-J500)/0.01</f>
        <v>2.7522626870853273</v>
      </c>
      <c r="N501">
        <f>SQRT(H501*H501+K501*K501) * SIGN(B501)</f>
        <v>2.7924142379291217</v>
      </c>
      <c r="O501">
        <f t="shared" si="28"/>
        <v>3.4188312316554299</v>
      </c>
      <c r="Q501">
        <f>ATAN(J501/G501)</f>
        <v>-0.75386054394234459</v>
      </c>
      <c r="R501">
        <f t="shared" si="30"/>
        <v>4.1821389214024007E-3</v>
      </c>
      <c r="T501">
        <f t="shared" si="29"/>
        <v>-1.4530765800827328</v>
      </c>
      <c r="U501">
        <f t="shared" si="31"/>
        <v>0.20538811963939363</v>
      </c>
    </row>
    <row r="502" spans="1:21" x14ac:dyDescent="0.35">
      <c r="A502">
        <v>0.71529200000000004</v>
      </c>
      <c r="B502">
        <v>0.84062199999999998</v>
      </c>
      <c r="D502">
        <v>0.77512899999999996</v>
      </c>
      <c r="E502">
        <v>-2.716869</v>
      </c>
      <c r="G502">
        <f>D502+5*SIN(A502)</f>
        <v>4.0543183798507965</v>
      </c>
      <c r="H502">
        <f>(G502-G501)/0.01</f>
        <v>0.46760021300062959</v>
      </c>
      <c r="J502">
        <f>-5*COS(A502)</f>
        <v>-3.7745088436873147</v>
      </c>
      <c r="K502">
        <f>(J502-J501)/0.01</f>
        <v>2.7431187112147981</v>
      </c>
      <c r="N502">
        <f>SQRT(H502*H502+K502*K502) * SIGN(B502)</f>
        <v>2.7826875899056596</v>
      </c>
      <c r="O502">
        <f t="shared" si="28"/>
        <v>3.4139931397136434</v>
      </c>
      <c r="Q502">
        <f>ATAN(J502/G502)</f>
        <v>-0.74967244417747081</v>
      </c>
      <c r="R502">
        <f t="shared" si="30"/>
        <v>4.1880997648737761E-3</v>
      </c>
      <c r="T502">
        <f t="shared" si="29"/>
        <v>-1.4510076962011678</v>
      </c>
      <c r="U502">
        <f t="shared" si="31"/>
        <v>0.2068883881565009</v>
      </c>
    </row>
    <row r="503" spans="1:21" x14ac:dyDescent="0.35">
      <c r="A503">
        <v>0.72358699999999998</v>
      </c>
      <c r="B503">
        <v>0.82944600000000002</v>
      </c>
      <c r="D503">
        <v>0.74857200000000002</v>
      </c>
      <c r="E503">
        <v>-2.6557029999999999</v>
      </c>
      <c r="G503">
        <f>D503+5*SIN(A503)</f>
        <v>4.0589577566716315</v>
      </c>
      <c r="H503">
        <f>(G503-G502)/0.01</f>
        <v>0.46393768208350394</v>
      </c>
      <c r="J503">
        <f>-5*COS(A503)</f>
        <v>-3.7471784240980028</v>
      </c>
      <c r="K503">
        <f>(J503-J502)/0.01</f>
        <v>2.7330419589311816</v>
      </c>
      <c r="N503">
        <f>SQRT(H503*H503+K503*K503) * SIGN(B503)</f>
        <v>2.7721393403174028</v>
      </c>
      <c r="O503">
        <f t="shared" si="28"/>
        <v>3.4080886302615263</v>
      </c>
      <c r="Q503">
        <f>ATAN(J503/G503)</f>
        <v>-0.74547909234585696</v>
      </c>
      <c r="R503">
        <f t="shared" si="30"/>
        <v>4.1933518316138452E-3</v>
      </c>
      <c r="T503">
        <f t="shared" si="29"/>
        <v>-1.4489224486946519</v>
      </c>
      <c r="U503">
        <f t="shared" si="31"/>
        <v>0.20852475065158416</v>
      </c>
    </row>
    <row r="504" spans="1:21" x14ac:dyDescent="0.35">
      <c r="A504">
        <v>0.73177000000000003</v>
      </c>
      <c r="B504">
        <v>0.81826399999999999</v>
      </c>
      <c r="D504">
        <v>0.72262300000000002</v>
      </c>
      <c r="E504">
        <v>-2.5948410000000002</v>
      </c>
      <c r="G504">
        <f>D504+5*SIN(A504)</f>
        <v>4.0635607419474358</v>
      </c>
      <c r="H504">
        <f>(G504-G503)/0.01</f>
        <v>0.46029852758042722</v>
      </c>
      <c r="J504">
        <f>-5*COS(A504)</f>
        <v>-3.7199643821455024</v>
      </c>
      <c r="K504">
        <f>(J504-J503)/0.01</f>
        <v>2.7214041952500434</v>
      </c>
      <c r="N504">
        <f>SQRT(H504*H504+K504*K504) * SIGN(B504)</f>
        <v>2.76005716035325</v>
      </c>
      <c r="O504">
        <f t="shared" si="28"/>
        <v>3.4009444115591054</v>
      </c>
      <c r="Q504">
        <f>ATAN(J504/G504)</f>
        <v>-0.74128274956420337</v>
      </c>
      <c r="R504">
        <f t="shared" si="30"/>
        <v>4.1963427816535948E-3</v>
      </c>
      <c r="T504">
        <f t="shared" si="29"/>
        <v>-1.4468211205308625</v>
      </c>
      <c r="U504">
        <f t="shared" si="31"/>
        <v>0.21013281637893844</v>
      </c>
    </row>
    <row r="505" spans="1:21" x14ac:dyDescent="0.35">
      <c r="A505">
        <v>0.73984000000000005</v>
      </c>
      <c r="B505">
        <v>0.80708299999999999</v>
      </c>
      <c r="D505">
        <v>0.69728000000000001</v>
      </c>
      <c r="E505">
        <v>-2.534354</v>
      </c>
      <c r="G505">
        <f>D505+5*SIN(A505)</f>
        <v>4.0681287401418365</v>
      </c>
      <c r="H505">
        <f>(G505-G504)/0.01</f>
        <v>0.45679981944006798</v>
      </c>
      <c r="J505">
        <f>-5*COS(A505)</f>
        <v>-3.6928821767129527</v>
      </c>
      <c r="K505">
        <f>(J505-J504)/0.01</f>
        <v>2.7082205432549689</v>
      </c>
      <c r="N505">
        <f>SQRT(H505*H505+K505*K505) * SIGN(B505)</f>
        <v>2.7464749381614095</v>
      </c>
      <c r="O505">
        <f t="shared" si="28"/>
        <v>3.3925102046638531</v>
      </c>
      <c r="Q505">
        <f>ATAN(J505/G505)</f>
        <v>-0.73708557025226684</v>
      </c>
      <c r="R505">
        <f t="shared" si="30"/>
        <v>4.1971793119365275E-3</v>
      </c>
      <c r="T505">
        <f t="shared" si="29"/>
        <v>-1.444703723755373</v>
      </c>
      <c r="U505">
        <f t="shared" si="31"/>
        <v>0.21173967754894996</v>
      </c>
    </row>
    <row r="506" spans="1:21" x14ac:dyDescent="0.35">
      <c r="A506">
        <v>0.74779899999999999</v>
      </c>
      <c r="B506">
        <v>0.79590700000000003</v>
      </c>
      <c r="D506">
        <v>0.67253700000000005</v>
      </c>
      <c r="E506">
        <v>-2.4743200000000001</v>
      </c>
      <c r="G506">
        <f>D506+5*SIN(A506)</f>
        <v>4.0726703152906953</v>
      </c>
      <c r="H506">
        <f>(G506-G505)/0.01</f>
        <v>0.45415751488588896</v>
      </c>
      <c r="J506">
        <f>-5*COS(A506)</f>
        <v>-3.6659369113843603</v>
      </c>
      <c r="K506">
        <f>(J506-J505)/0.01</f>
        <v>2.6945265328592427</v>
      </c>
      <c r="N506">
        <f>SQRT(H506*H506+K506*K506) * SIGN(B506)</f>
        <v>2.7325322110836638</v>
      </c>
      <c r="O506">
        <f t="shared" si="28"/>
        <v>3.3831855861274196</v>
      </c>
      <c r="Q506">
        <f>ATAN(J506/G506)</f>
        <v>-0.73288748738634713</v>
      </c>
      <c r="R506">
        <f t="shared" si="30"/>
        <v>4.1980828659197167E-3</v>
      </c>
      <c r="T506">
        <f t="shared" si="29"/>
        <v>-1.4425680304939659</v>
      </c>
      <c r="U506">
        <f t="shared" si="31"/>
        <v>0.21356932614071678</v>
      </c>
    </row>
    <row r="507" spans="1:21" x14ac:dyDescent="0.35">
      <c r="A507">
        <v>0.75564699999999996</v>
      </c>
      <c r="B507">
        <v>0.78473099999999996</v>
      </c>
      <c r="D507">
        <v>0.64839000000000002</v>
      </c>
      <c r="E507">
        <v>-2.4146380000000001</v>
      </c>
      <c r="G507">
        <f>D507+5*SIN(A507)</f>
        <v>4.0771885843951141</v>
      </c>
      <c r="H507">
        <f>(G507-G506)/0.01</f>
        <v>0.45182691044187706</v>
      </c>
      <c r="J507">
        <f>-5*COS(A507)</f>
        <v>-3.6391400450724705</v>
      </c>
      <c r="K507">
        <f>(J507-J506)/0.01</f>
        <v>2.6796866311889822</v>
      </c>
      <c r="N507">
        <f>SQRT(H507*H507+K507*K507) * SIGN(B507)</f>
        <v>2.7175113612223241</v>
      </c>
      <c r="O507">
        <f t="shared" si="28"/>
        <v>3.3727931223487486</v>
      </c>
      <c r="Q507">
        <f>ATAN(J507/G507)</f>
        <v>-0.72868999318004202</v>
      </c>
      <c r="R507">
        <f t="shared" si="30"/>
        <v>4.1974942063051079E-3</v>
      </c>
      <c r="T507">
        <f t="shared" si="29"/>
        <v>-1.4404134644735131</v>
      </c>
      <c r="U507">
        <f t="shared" si="31"/>
        <v>0.21545660204527195</v>
      </c>
    </row>
    <row r="508" spans="1:21" x14ac:dyDescent="0.35">
      <c r="A508">
        <v>0.76338200000000001</v>
      </c>
      <c r="B508">
        <v>0.773567</v>
      </c>
      <c r="D508">
        <v>0.62483500000000003</v>
      </c>
      <c r="E508">
        <v>-2.3554680000000001</v>
      </c>
      <c r="G508">
        <f>D508+5*SIN(A508)</f>
        <v>4.081679479569619</v>
      </c>
      <c r="H508">
        <f>(G508-G507)/0.01</f>
        <v>0.44908951745048498</v>
      </c>
      <c r="J508">
        <f>-5*COS(A508)</f>
        <v>-3.6125096877474316</v>
      </c>
      <c r="K508">
        <f>(J508-J507)/0.01</f>
        <v>2.6630357325038823</v>
      </c>
      <c r="N508">
        <f>SQRT(H508*H508+K508*K508) * SIGN(B508)</f>
        <v>2.7006370928498331</v>
      </c>
      <c r="O508">
        <f t="shared" si="28"/>
        <v>3.3612487441461356</v>
      </c>
      <c r="Q508">
        <f>ATAN(J508/G508)</f>
        <v>-0.72449641218545024</v>
      </c>
      <c r="R508">
        <f t="shared" si="30"/>
        <v>4.1935809945917724E-3</v>
      </c>
      <c r="T508">
        <f t="shared" si="29"/>
        <v>-1.4382416609551132</v>
      </c>
      <c r="U508">
        <f t="shared" si="31"/>
        <v>0.21718035183999618</v>
      </c>
    </row>
    <row r="509" spans="1:21" x14ac:dyDescent="0.35">
      <c r="A509">
        <v>0.771007</v>
      </c>
      <c r="B509">
        <v>0.76241499999999995</v>
      </c>
      <c r="D509">
        <v>0.60186700000000004</v>
      </c>
      <c r="E509">
        <v>-2.296805</v>
      </c>
      <c r="G509">
        <f>D509+5*SIN(A509)</f>
        <v>4.0861561079594066</v>
      </c>
      <c r="H509">
        <f>(G509-G508)/0.01</f>
        <v>0.44766283897876846</v>
      </c>
      <c r="J509">
        <f>-5*COS(A509)</f>
        <v>-3.5860464877292708</v>
      </c>
      <c r="K509">
        <f>(J509-J508)/0.01</f>
        <v>2.6463200018160826</v>
      </c>
      <c r="N509">
        <f>SQRT(H509*H509+K509*K509) * SIGN(B509)</f>
        <v>2.6839172061400109</v>
      </c>
      <c r="O509">
        <f t="shared" si="28"/>
        <v>3.3488949482658543</v>
      </c>
      <c r="Q509">
        <f>ATAN(J509/G509)</f>
        <v>-0.72030563141200055</v>
      </c>
      <c r="R509">
        <f t="shared" si="30"/>
        <v>4.1907807734496982E-3</v>
      </c>
      <c r="T509">
        <f t="shared" si="29"/>
        <v>-1.4360489975232233</v>
      </c>
      <c r="U509">
        <f t="shared" si="31"/>
        <v>0.21926634318898408</v>
      </c>
    </row>
    <row r="510" spans="1:21" x14ac:dyDescent="0.35">
      <c r="A510">
        <v>0.77851899999999996</v>
      </c>
      <c r="B510">
        <v>0.75127500000000003</v>
      </c>
      <c r="D510">
        <v>0.57948100000000002</v>
      </c>
      <c r="E510">
        <v>-2.2386430000000002</v>
      </c>
      <c r="G510">
        <f>D510+5*SIN(A510)</f>
        <v>4.0906099268140732</v>
      </c>
      <c r="H510">
        <f>(G510-G509)/0.01</f>
        <v>0.4453818854666558</v>
      </c>
      <c r="J510">
        <f>-5*COS(A510)</f>
        <v>-3.5597715740324487</v>
      </c>
      <c r="K510">
        <f>(J510-J509)/0.01</f>
        <v>2.6274913696822111</v>
      </c>
      <c r="N510">
        <f>SQRT(H510*H510+K510*K510) * SIGN(B510)</f>
        <v>2.664972030182744</v>
      </c>
      <c r="O510">
        <f t="shared" si="28"/>
        <v>3.3354409744924367</v>
      </c>
      <c r="Q510">
        <f>ATAN(J510/G510)</f>
        <v>-0.71612202546214587</v>
      </c>
      <c r="R510">
        <f t="shared" si="30"/>
        <v>4.183605949854674E-3</v>
      </c>
      <c r="T510">
        <f t="shared" si="29"/>
        <v>-1.4338385067803499</v>
      </c>
      <c r="U510">
        <f t="shared" si="31"/>
        <v>0.22104907428734943</v>
      </c>
    </row>
    <row r="511" spans="1:21" x14ac:dyDescent="0.35">
      <c r="A511">
        <v>0.78592099999999998</v>
      </c>
      <c r="B511">
        <v>0.740147</v>
      </c>
      <c r="D511">
        <v>0.55767100000000003</v>
      </c>
      <c r="E511">
        <v>-2.1809699999999999</v>
      </c>
      <c r="G511">
        <f>D511+5*SIN(A511)</f>
        <v>4.0950529291506772</v>
      </c>
      <c r="H511">
        <f>(G511-G510)/0.01</f>
        <v>0.44430023366039961</v>
      </c>
      <c r="J511">
        <f>-5*COS(A511)</f>
        <v>-3.5336849162479433</v>
      </c>
      <c r="K511">
        <f>(J511-J510)/0.01</f>
        <v>2.6086657784505363</v>
      </c>
      <c r="N511">
        <f>SQRT(H511*H511+K511*K511) * SIGN(B511)</f>
        <v>2.6462312524210025</v>
      </c>
      <c r="O511">
        <f t="shared" si="28"/>
        <v>3.3213007501561238</v>
      </c>
      <c r="Q511">
        <f>ATAN(J511/G511)</f>
        <v>-0.71194459163082835</v>
      </c>
      <c r="R511">
        <f t="shared" si="30"/>
        <v>4.177433831317523E-3</v>
      </c>
      <c r="T511">
        <f t="shared" si="29"/>
        <v>-1.4316068406020805</v>
      </c>
      <c r="U511">
        <f t="shared" si="31"/>
        <v>0.22316661782693092</v>
      </c>
    </row>
    <row r="512" spans="1:21" x14ac:dyDescent="0.35">
      <c r="A512">
        <v>0.793211</v>
      </c>
      <c r="B512">
        <v>0.72903600000000002</v>
      </c>
      <c r="D512">
        <v>0.53643300000000005</v>
      </c>
      <c r="E512">
        <v>-2.1238679999999999</v>
      </c>
      <c r="G512">
        <f>D512+5*SIN(A512)</f>
        <v>4.0994812689471916</v>
      </c>
      <c r="H512">
        <f>(G512-G511)/0.01</f>
        <v>0.44283397965143578</v>
      </c>
      <c r="J512">
        <f>-5*COS(A512)</f>
        <v>-3.507803733556428</v>
      </c>
      <c r="K512">
        <f>(J512-J511)/0.01</f>
        <v>2.5881182691515292</v>
      </c>
      <c r="N512">
        <f>SQRT(H512*H512+K512*K512) * SIGN(B512)</f>
        <v>2.6257300144245286</v>
      </c>
      <c r="O512">
        <f t="shared" si="28"/>
        <v>3.3060986389387503</v>
      </c>
      <c r="Q512">
        <f>ATAN(J512/G512)</f>
        <v>-0.70777667909736652</v>
      </c>
      <c r="R512">
        <f t="shared" si="30"/>
        <v>4.1679125334618261E-3</v>
      </c>
      <c r="T512">
        <f t="shared" si="29"/>
        <v>-1.4293556783978183</v>
      </c>
      <c r="U512">
        <f t="shared" si="31"/>
        <v>0.2251162204262247</v>
      </c>
    </row>
    <row r="513" spans="1:21" x14ac:dyDescent="0.35">
      <c r="A513">
        <v>0.80039099999999996</v>
      </c>
      <c r="B513">
        <v>0.71794400000000003</v>
      </c>
      <c r="D513">
        <v>0.51575899999999997</v>
      </c>
      <c r="E513">
        <v>-2.0673330000000001</v>
      </c>
      <c r="G513">
        <f>D513+5*SIN(A513)</f>
        <v>4.1039012419043939</v>
      </c>
      <c r="H513">
        <f>(G513-G512)/0.01</f>
        <v>0.44199729572023116</v>
      </c>
      <c r="J513">
        <f>-5*COS(A513)</f>
        <v>-3.4821308493308099</v>
      </c>
      <c r="K513">
        <f>(J513-J512)/0.01</f>
        <v>2.5672884225618198</v>
      </c>
      <c r="N513">
        <f>SQRT(H513*H513+K513*K513) * SIGN(B513)</f>
        <v>2.6050588196898654</v>
      </c>
      <c r="O513">
        <f t="shared" si="28"/>
        <v>3.2903411639893512</v>
      </c>
      <c r="Q513">
        <f>ATAN(J513/G513)</f>
        <v>-0.703618433369812</v>
      </c>
      <c r="R513">
        <f t="shared" si="30"/>
        <v>4.1582457275545215E-3</v>
      </c>
      <c r="T513">
        <f t="shared" si="29"/>
        <v>-1.4270833581140578</v>
      </c>
      <c r="U513">
        <f t="shared" si="31"/>
        <v>0.22723202837604539</v>
      </c>
    </row>
    <row r="514" spans="1:21" x14ac:dyDescent="0.35">
      <c r="A514">
        <v>0.80745900000000004</v>
      </c>
      <c r="B514">
        <v>0.70687500000000003</v>
      </c>
      <c r="D514">
        <v>0.495645</v>
      </c>
      <c r="E514">
        <v>-2.0114450000000001</v>
      </c>
      <c r="G514">
        <f>D514+5*SIN(A514)</f>
        <v>4.1083091124650926</v>
      </c>
      <c r="H514">
        <f>(G514-G513)/0.01</f>
        <v>0.44078705606986901</v>
      </c>
      <c r="J514">
        <f>-5*COS(A514)</f>
        <v>-3.4566830937340502</v>
      </c>
      <c r="K514">
        <f>(J514-J513)/0.01</f>
        <v>2.5447755596759603</v>
      </c>
      <c r="N514">
        <f>SQRT(H514*H514+K514*K514) * SIGN(B514)</f>
        <v>2.5826683639063766</v>
      </c>
      <c r="O514">
        <f t="shared" ref="O514:O577" si="32">SQRT((H514-2.5)^2+K514^2)</f>
        <v>3.2735669532748974</v>
      </c>
      <c r="Q514">
        <f>ATAN(J514/G514)</f>
        <v>-0.69947321615171576</v>
      </c>
      <c r="R514">
        <f t="shared" si="30"/>
        <v>4.1452172180962421E-3</v>
      </c>
      <c r="T514">
        <f t="shared" ref="T514:T577" si="33">ATAN(J514/(G514-3.6))</f>
        <v>-1.4247916118014441</v>
      </c>
      <c r="U514">
        <f t="shared" si="31"/>
        <v>0.22917463126137516</v>
      </c>
    </row>
    <row r="515" spans="1:21" x14ac:dyDescent="0.35">
      <c r="A515">
        <v>0.81441799999999998</v>
      </c>
      <c r="B515">
        <v>0.69583099999999998</v>
      </c>
      <c r="D515">
        <v>0.47608299999999998</v>
      </c>
      <c r="E515">
        <v>-1.9561980000000001</v>
      </c>
      <c r="G515">
        <f>D515+5*SIN(A515)</f>
        <v>4.1127144998401715</v>
      </c>
      <c r="H515">
        <f>(G515-G514)/0.01</f>
        <v>0.44053873750788952</v>
      </c>
      <c r="J515">
        <f>-5*COS(A515)</f>
        <v>-3.4314590678558621</v>
      </c>
      <c r="K515">
        <f>(J515-J514)/0.01</f>
        <v>2.5224025878188172</v>
      </c>
      <c r="N515">
        <f>SQRT(H515*H515+K515*K515) * SIGN(B515)</f>
        <v>2.5605837604499704</v>
      </c>
      <c r="O515">
        <f t="shared" si="32"/>
        <v>3.2563623119580325</v>
      </c>
      <c r="Q515">
        <f>ATAN(J515/G515)</f>
        <v>-0.69534023049956717</v>
      </c>
      <c r="R515">
        <f t="shared" ref="R515:R578" si="34">Q515-Q514</f>
        <v>4.1329856521485908E-3</v>
      </c>
      <c r="T515">
        <f t="shared" si="33"/>
        <v>-1.4224776878748022</v>
      </c>
      <c r="U515">
        <f t="shared" ref="U515:U578" si="35">(T515-T514)/0.01</f>
        <v>0.23139239266418699</v>
      </c>
    </row>
    <row r="516" spans="1:21" x14ac:dyDescent="0.35">
      <c r="A516">
        <v>0.82126600000000005</v>
      </c>
      <c r="B516">
        <v>0.68481000000000003</v>
      </c>
      <c r="D516">
        <v>0.457067</v>
      </c>
      <c r="E516">
        <v>-1.901591</v>
      </c>
      <c r="G516">
        <f>D516+5*SIN(A516)</f>
        <v>4.117111678102515</v>
      </c>
      <c r="H516">
        <f>(G516-G515)/0.01</f>
        <v>0.43971782623435374</v>
      </c>
      <c r="J516">
        <f>-5*COS(A516)</f>
        <v>-3.4064751509872284</v>
      </c>
      <c r="K516">
        <f>(J516-J515)/0.01</f>
        <v>2.498391686863366</v>
      </c>
      <c r="N516">
        <f>SQRT(H516*H516+K516*K516) * SIGN(B516)</f>
        <v>2.536791829791369</v>
      </c>
      <c r="O516">
        <f t="shared" si="32"/>
        <v>3.2383211169562034</v>
      </c>
      <c r="Q516">
        <f>ATAN(J516/G516)</f>
        <v>-0.69122307985691411</v>
      </c>
      <c r="R516">
        <f t="shared" si="34"/>
        <v>4.1171506426530557E-3</v>
      </c>
      <c r="T516">
        <f t="shared" si="33"/>
        <v>-1.4201439436957648</v>
      </c>
      <c r="U516">
        <f t="shared" si="35"/>
        <v>0.23337441790374225</v>
      </c>
    </row>
    <row r="517" spans="1:21" x14ac:dyDescent="0.35">
      <c r="A517">
        <v>0.82800399999999996</v>
      </c>
      <c r="B517">
        <v>0.673813</v>
      </c>
      <c r="D517">
        <v>0.43859100000000001</v>
      </c>
      <c r="E517">
        <v>-1.8476220000000001</v>
      </c>
      <c r="G517">
        <f>D517+5*SIN(A517)</f>
        <v>4.1215052501129987</v>
      </c>
      <c r="H517">
        <f>(G517-G516)/0.01</f>
        <v>0.43935720104837372</v>
      </c>
      <c r="J517">
        <f>-5*COS(A517)</f>
        <v>-3.3817366287625958</v>
      </c>
      <c r="K517">
        <f>(J517-J516)/0.01</f>
        <v>2.4738522224632575</v>
      </c>
      <c r="N517">
        <f>SQRT(H517*H517+K517*K517) * SIGN(B517)</f>
        <v>2.5125643412059042</v>
      </c>
      <c r="O517">
        <f t="shared" si="32"/>
        <v>3.2196573674006981</v>
      </c>
      <c r="Q517">
        <f>ATAN(J517/G517)</f>
        <v>-0.68712257610207816</v>
      </c>
      <c r="R517">
        <f t="shared" si="34"/>
        <v>4.1005037548359491E-3</v>
      </c>
      <c r="T517">
        <f t="shared" si="33"/>
        <v>-1.4177893762809781</v>
      </c>
      <c r="U517">
        <f t="shared" si="35"/>
        <v>0.23545674147866791</v>
      </c>
    </row>
    <row r="518" spans="1:21" x14ac:dyDescent="0.35">
      <c r="A518">
        <v>0.83463200000000004</v>
      </c>
      <c r="B518">
        <v>0.66284500000000002</v>
      </c>
      <c r="D518">
        <v>0.42064699999999999</v>
      </c>
      <c r="E518">
        <v>-1.7943739999999999</v>
      </c>
      <c r="G518">
        <f>D518+5*SIN(A518)</f>
        <v>4.1258943407559512</v>
      </c>
      <c r="H518">
        <f>(G518-G517)/0.01</f>
        <v>0.43890906429524534</v>
      </c>
      <c r="J518">
        <f>-5*COS(A518)</f>
        <v>-3.3572521716160901</v>
      </c>
      <c r="K518">
        <f>(J518-J517)/0.01</f>
        <v>2.4484457146505711</v>
      </c>
      <c r="N518">
        <f>SQRT(H518*H518+K518*K518) * SIGN(B518)</f>
        <v>2.4874741374155578</v>
      </c>
      <c r="O518">
        <f t="shared" si="32"/>
        <v>3.2004659446454116</v>
      </c>
      <c r="Q518">
        <f>ATAN(J518/G518)</f>
        <v>-0.68304069608272622</v>
      </c>
      <c r="R518">
        <f t="shared" si="34"/>
        <v>4.0818800193519467E-3</v>
      </c>
      <c r="T518">
        <f t="shared" si="33"/>
        <v>-1.4154147270581485</v>
      </c>
      <c r="U518">
        <f t="shared" si="35"/>
        <v>0.23746492228295946</v>
      </c>
    </row>
    <row r="519" spans="1:21" x14ac:dyDescent="0.35">
      <c r="A519">
        <v>0.84115099999999998</v>
      </c>
      <c r="B519">
        <v>0.65190800000000004</v>
      </c>
      <c r="D519">
        <v>0.403229</v>
      </c>
      <c r="E519">
        <v>-1.7418469999999999</v>
      </c>
      <c r="G519">
        <f>D519+5*SIN(A519)</f>
        <v>4.1302833813092619</v>
      </c>
      <c r="H519">
        <f>(G519-G518)/0.01</f>
        <v>0.43890405533106858</v>
      </c>
      <c r="J519">
        <f>-5*COS(A519)</f>
        <v>-3.3330264983590263</v>
      </c>
      <c r="K519">
        <f>(J519-J518)/0.01</f>
        <v>2.4225673257063818</v>
      </c>
      <c r="N519">
        <f>SQRT(H519*H519+K519*K519) * SIGN(B519)</f>
        <v>2.4620051213119414</v>
      </c>
      <c r="O519">
        <f t="shared" si="32"/>
        <v>3.1807151618324587</v>
      </c>
      <c r="Q519">
        <f>ATAN(J519/G519)</f>
        <v>-0.67897823407714342</v>
      </c>
      <c r="R519">
        <f t="shared" si="34"/>
        <v>4.0624620055828009E-3</v>
      </c>
      <c r="T519">
        <f t="shared" si="33"/>
        <v>-1.413019054714072</v>
      </c>
      <c r="U519">
        <f t="shared" si="35"/>
        <v>0.23956723440765604</v>
      </c>
    </row>
    <row r="520" spans="1:21" x14ac:dyDescent="0.35">
      <c r="A520">
        <v>0.84756100000000001</v>
      </c>
      <c r="B520">
        <v>0.64100000000000001</v>
      </c>
      <c r="D520">
        <v>0.386328</v>
      </c>
      <c r="E520">
        <v>-1.6900390000000001</v>
      </c>
      <c r="G520">
        <f>D520+5*SIN(A520)</f>
        <v>4.1346703663288329</v>
      </c>
      <c r="H520">
        <f>(G520-G519)/0.01</f>
        <v>0.43869850195710214</v>
      </c>
      <c r="J520">
        <f>-5*COS(A520)</f>
        <v>-3.3090677697479034</v>
      </c>
      <c r="K520">
        <f>(J520-J519)/0.01</f>
        <v>2.3958728611122915</v>
      </c>
      <c r="N520">
        <f>SQRT(H520*H520+K520*K520) * SIGN(B520)</f>
        <v>2.4357058817176189</v>
      </c>
      <c r="O520">
        <f t="shared" si="32"/>
        <v>3.1605649229921369</v>
      </c>
      <c r="Q520">
        <f>ATAN(J520/G520)</f>
        <v>-0.6749372694831095</v>
      </c>
      <c r="R520">
        <f t="shared" si="34"/>
        <v>4.0409645940339134E-3</v>
      </c>
      <c r="T520">
        <f t="shared" si="33"/>
        <v>-1.4106034766899038</v>
      </c>
      <c r="U520">
        <f t="shared" si="35"/>
        <v>0.24155780241681413</v>
      </c>
    </row>
    <row r="521" spans="1:21" x14ac:dyDescent="0.35">
      <c r="A521">
        <v>0.85386300000000004</v>
      </c>
      <c r="B521">
        <v>0.63012199999999996</v>
      </c>
      <c r="D521">
        <v>0.36993900000000002</v>
      </c>
      <c r="E521">
        <v>-1.638949</v>
      </c>
      <c r="G521">
        <f>D521+5*SIN(A521)</f>
        <v>4.139060540534409</v>
      </c>
      <c r="H521">
        <f>(G521-G520)/0.01</f>
        <v>0.43901742055760806</v>
      </c>
      <c r="J521">
        <f>-5*COS(A521)</f>
        <v>-3.2853801625808128</v>
      </c>
      <c r="K521">
        <f>(J521-J520)/0.01</f>
        <v>2.3687607167090619</v>
      </c>
      <c r="N521">
        <f>SQRT(H521*H521+K521*K521) * SIGN(B521)</f>
        <v>2.4091001698927101</v>
      </c>
      <c r="O521">
        <f t="shared" si="32"/>
        <v>3.1398529465229807</v>
      </c>
      <c r="Q521">
        <f>ATAN(J521/G521)</f>
        <v>-0.67091845812297479</v>
      </c>
      <c r="R521">
        <f t="shared" si="34"/>
        <v>4.0188113601347109E-3</v>
      </c>
      <c r="T521">
        <f t="shared" si="33"/>
        <v>-1.4081668312039262</v>
      </c>
      <c r="U521">
        <f t="shared" si="35"/>
        <v>0.24366454859776621</v>
      </c>
    </row>
    <row r="522" spans="1:21" x14ac:dyDescent="0.35">
      <c r="A522">
        <v>0.86005500000000001</v>
      </c>
      <c r="B522">
        <v>0.61928000000000005</v>
      </c>
      <c r="D522">
        <v>0.35405199999999998</v>
      </c>
      <c r="E522">
        <v>-1.5886659999999999</v>
      </c>
      <c r="G522">
        <f>D522+5*SIN(A522)</f>
        <v>4.1434442290488551</v>
      </c>
      <c r="H522">
        <f>(G522-G521)/0.01</f>
        <v>0.4383688514446149</v>
      </c>
      <c r="J522">
        <f>-5*COS(A522)</f>
        <v>-3.26197892918151</v>
      </c>
      <c r="K522">
        <f>(J522-J521)/0.01</f>
        <v>2.3401233399302779</v>
      </c>
      <c r="N522">
        <f>SQRT(H522*H522+K522*K522) * SIGN(B522)</f>
        <v>2.3808285314157569</v>
      </c>
      <c r="O522">
        <f t="shared" si="32"/>
        <v>3.1187337556739654</v>
      </c>
      <c r="Q522">
        <f>ATAN(J522/G522)</f>
        <v>-0.6669258725227003</v>
      </c>
      <c r="R522">
        <f t="shared" si="34"/>
        <v>3.9925856002744897E-3</v>
      </c>
      <c r="T522">
        <f t="shared" si="33"/>
        <v>-1.4057129506049038</v>
      </c>
      <c r="U522">
        <f t="shared" si="35"/>
        <v>0.24538805990224066</v>
      </c>
    </row>
    <row r="523" spans="1:21" x14ac:dyDescent="0.35">
      <c r="A523">
        <v>0.86614000000000002</v>
      </c>
      <c r="B523">
        <v>0.60847399999999996</v>
      </c>
      <c r="D523">
        <v>0.33866000000000002</v>
      </c>
      <c r="E523">
        <v>-1.5391950000000001</v>
      </c>
      <c r="G523">
        <f>D523+5*SIN(A523)</f>
        <v>4.1478310932171771</v>
      </c>
      <c r="H523">
        <f>(G523-G522)/0.01</f>
        <v>0.43868641683220133</v>
      </c>
      <c r="J523">
        <f>-5*COS(A523)</f>
        <v>-3.2388602289383615</v>
      </c>
      <c r="K523">
        <f>(J523-J522)/0.01</f>
        <v>2.3118700243148549</v>
      </c>
      <c r="N523">
        <f>SQRT(H523*H523+K523*K523) * SIGN(B523)</f>
        <v>2.3531231972930451</v>
      </c>
      <c r="O523">
        <f t="shared" si="32"/>
        <v>3.0973790044935794</v>
      </c>
      <c r="Q523">
        <f>ATAN(J523/G523)</f>
        <v>-0.66295849345602509</v>
      </c>
      <c r="R523">
        <f t="shared" si="34"/>
        <v>3.967379066675214E-3</v>
      </c>
      <c r="T523">
        <f t="shared" si="33"/>
        <v>-1.4032390484372244</v>
      </c>
      <c r="U523">
        <f t="shared" si="35"/>
        <v>0.24739021676793982</v>
      </c>
    </row>
    <row r="524" spans="1:21" x14ac:dyDescent="0.35">
      <c r="A524">
        <v>0.87211700000000003</v>
      </c>
      <c r="B524">
        <v>0.59769700000000003</v>
      </c>
      <c r="D524">
        <v>0.32375599999999999</v>
      </c>
      <c r="E524">
        <v>-1.4904409999999999</v>
      </c>
      <c r="G524">
        <f>D524+5*SIN(A524)</f>
        <v>4.1522176053235009</v>
      </c>
      <c r="H524">
        <f>(G524-G523)/0.01</f>
        <v>0.43865121063237922</v>
      </c>
      <c r="J524">
        <f>-5*COS(A524)</f>
        <v>-3.2160350956673045</v>
      </c>
      <c r="K524">
        <f>(J524-J523)/0.01</f>
        <v>2.2825133271056952</v>
      </c>
      <c r="N524">
        <f>SQRT(H524*H524+K524*K524) * SIGN(B524)</f>
        <v>2.3242809582759918</v>
      </c>
      <c r="O524">
        <f t="shared" si="32"/>
        <v>3.0755529453811175</v>
      </c>
      <c r="Q524">
        <f>ATAN(J524/G524)</f>
        <v>-0.65901907483949107</v>
      </c>
      <c r="R524">
        <f t="shared" si="34"/>
        <v>3.9394186165340184E-3</v>
      </c>
      <c r="T524">
        <f t="shared" si="33"/>
        <v>-1.4007470216476536</v>
      </c>
      <c r="U524">
        <f t="shared" si="35"/>
        <v>0.24920267895707227</v>
      </c>
    </row>
    <row r="525" spans="1:21" x14ac:dyDescent="0.35">
      <c r="A525">
        <v>0.87798699999999996</v>
      </c>
      <c r="B525">
        <v>0.58695699999999995</v>
      </c>
      <c r="D525">
        <v>0.30933100000000002</v>
      </c>
      <c r="E525">
        <v>-1.4424950000000001</v>
      </c>
      <c r="G525">
        <f>D525+5*SIN(A525)</f>
        <v>4.1566046646516863</v>
      </c>
      <c r="H525">
        <f>(G525-G524)/0.01</f>
        <v>0.43870593281853942</v>
      </c>
      <c r="J525">
        <f>-5*COS(A525)</f>
        <v>-3.1935067479618051</v>
      </c>
      <c r="K525">
        <f>(J525-J524)/0.01</f>
        <v>2.2528347705499385</v>
      </c>
      <c r="N525">
        <f>SQRT(H525*H525+K525*K525) * SIGN(B525)</f>
        <v>2.2951530229788557</v>
      </c>
      <c r="O525">
        <f t="shared" si="32"/>
        <v>3.053554933973889</v>
      </c>
      <c r="Q525">
        <f>ATAN(J525/G525)</f>
        <v>-0.65510869623714252</v>
      </c>
      <c r="R525">
        <f t="shared" si="34"/>
        <v>3.9103786023485521E-3</v>
      </c>
      <c r="T525">
        <f t="shared" si="33"/>
        <v>-1.3982371009096057</v>
      </c>
      <c r="U525">
        <f t="shared" si="35"/>
        <v>0.25099207380478994</v>
      </c>
    </row>
    <row r="526" spans="1:21" x14ac:dyDescent="0.35">
      <c r="A526">
        <v>0.88374900000000001</v>
      </c>
      <c r="B526">
        <v>0.57625199999999999</v>
      </c>
      <c r="D526">
        <v>0.295377</v>
      </c>
      <c r="E526">
        <v>-1.3953599999999999</v>
      </c>
      <c r="G526">
        <f>D526+5*SIN(A526)</f>
        <v>4.1609876829078916</v>
      </c>
      <c r="H526">
        <f>(G526-G525)/0.01</f>
        <v>0.438301825620524</v>
      </c>
      <c r="J526">
        <f>-5*COS(A526)</f>
        <v>-3.1712858666774872</v>
      </c>
      <c r="K526">
        <f>(J526-J525)/0.01</f>
        <v>2.2220881284317873</v>
      </c>
      <c r="N526">
        <f>SQRT(H526*H526+K526*K526) * SIGN(B526)</f>
        <v>2.2649026780106398</v>
      </c>
      <c r="O526">
        <f t="shared" si="32"/>
        <v>3.0312167544992796</v>
      </c>
      <c r="Q526">
        <f>ATAN(J526/G526)</f>
        <v>-0.65123021168240991</v>
      </c>
      <c r="R526">
        <f t="shared" si="34"/>
        <v>3.8784845547326086E-3</v>
      </c>
      <c r="T526">
        <f t="shared" si="33"/>
        <v>-1.3957116252018251</v>
      </c>
      <c r="U526">
        <f t="shared" si="35"/>
        <v>0.25254757077806111</v>
      </c>
    </row>
    <row r="527" spans="1:21" x14ac:dyDescent="0.35">
      <c r="A527">
        <v>0.889405</v>
      </c>
      <c r="B527">
        <v>0.56558799999999998</v>
      </c>
      <c r="D527">
        <v>0.28188600000000003</v>
      </c>
      <c r="E527">
        <v>-1.3491299999999999</v>
      </c>
      <c r="G527">
        <f>D527+5*SIN(A527)</f>
        <v>4.1653715492085048</v>
      </c>
      <c r="H527">
        <f>(G527-G526)/0.01</f>
        <v>0.43838663006132705</v>
      </c>
      <c r="J527">
        <f>-5*COS(A527)</f>
        <v>-3.1493713641120062</v>
      </c>
      <c r="K527">
        <f>(J527-J526)/0.01</f>
        <v>2.1914502565480998</v>
      </c>
      <c r="N527">
        <f>SQRT(H527*H527+K527*K527) * SIGN(B527)</f>
        <v>2.2348684668993966</v>
      </c>
      <c r="O527">
        <f t="shared" si="32"/>
        <v>3.0087711634543801</v>
      </c>
      <c r="Q527">
        <f>ATAN(J527/G527)</f>
        <v>-0.64738360022760622</v>
      </c>
      <c r="R527">
        <f t="shared" si="34"/>
        <v>3.8466114548036945E-3</v>
      </c>
      <c r="T527">
        <f t="shared" si="33"/>
        <v>-1.3931694703198991</v>
      </c>
      <c r="U527">
        <f t="shared" si="35"/>
        <v>0.25421548819259954</v>
      </c>
    </row>
    <row r="528" spans="1:21" x14ac:dyDescent="0.35">
      <c r="A528">
        <v>0.89495499999999995</v>
      </c>
      <c r="B528">
        <v>0.55496100000000004</v>
      </c>
      <c r="D528">
        <v>0.268849</v>
      </c>
      <c r="E528">
        <v>-1.303715</v>
      </c>
      <c r="G528">
        <f>D528+5*SIN(A528)</f>
        <v>4.1697536601683023</v>
      </c>
      <c r="H528">
        <f>(G528-G527)/0.01</f>
        <v>0.43821109597974583</v>
      </c>
      <c r="J528">
        <f>-5*COS(A528)</f>
        <v>-3.1277696258319954</v>
      </c>
      <c r="K528">
        <f>(J528-J527)/0.01</f>
        <v>2.1601738280010885</v>
      </c>
      <c r="N528">
        <f>SQRT(H528*H528+K528*K528) * SIGN(B528)</f>
        <v>2.2041732989537475</v>
      </c>
      <c r="O528">
        <f t="shared" si="32"/>
        <v>2.9861889511418926</v>
      </c>
      <c r="Q528">
        <f>ATAN(J528/G528)</f>
        <v>-0.6435708463521348</v>
      </c>
      <c r="R528">
        <f t="shared" si="34"/>
        <v>3.8127538754714196E-3</v>
      </c>
      <c r="T528">
        <f t="shared" si="33"/>
        <v>-1.3906122314582432</v>
      </c>
      <c r="U528">
        <f t="shared" si="35"/>
        <v>0.25572388616559305</v>
      </c>
    </row>
    <row r="529" spans="1:21" x14ac:dyDescent="0.35">
      <c r="A529">
        <v>0.90039800000000003</v>
      </c>
      <c r="B529">
        <v>0.54436899999999999</v>
      </c>
      <c r="D529">
        <v>0.25625700000000001</v>
      </c>
      <c r="E529">
        <v>-1.259115</v>
      </c>
      <c r="G529">
        <f>D529+5*SIN(A529)</f>
        <v>4.1741282417363328</v>
      </c>
      <c r="H529">
        <f>(G529-G528)/0.01</f>
        <v>0.43745815680305</v>
      </c>
      <c r="J529">
        <f>-5*COS(A529)</f>
        <v>-3.106490774680557</v>
      </c>
      <c r="K529">
        <f>(J529-J528)/0.01</f>
        <v>2.1278851151438349</v>
      </c>
      <c r="N529">
        <f>SQRT(H529*H529+K529*K529) * SIGN(B529)</f>
        <v>2.1723868675271016</v>
      </c>
      <c r="O529">
        <f t="shared" si="32"/>
        <v>2.9634395418481145</v>
      </c>
      <c r="Q529">
        <f>ATAN(J529/G529)</f>
        <v>-0.63979488033715415</v>
      </c>
      <c r="R529">
        <f t="shared" si="34"/>
        <v>3.7759660149806473E-3</v>
      </c>
      <c r="T529">
        <f t="shared" si="33"/>
        <v>-1.3880427753860918</v>
      </c>
      <c r="U529">
        <f t="shared" si="35"/>
        <v>0.25694560721514215</v>
      </c>
    </row>
    <row r="530" spans="1:21" x14ac:dyDescent="0.35">
      <c r="A530">
        <v>0.90573700000000001</v>
      </c>
      <c r="B530">
        <v>0.53381900000000004</v>
      </c>
      <c r="D530">
        <v>0.24410299999999999</v>
      </c>
      <c r="E530">
        <v>-1.215428</v>
      </c>
      <c r="G530">
        <f>D530+5*SIN(A530)</f>
        <v>4.178503878015003</v>
      </c>
      <c r="H530">
        <f>(G530-G529)/0.01</f>
        <v>0.43756362786702141</v>
      </c>
      <c r="J530">
        <f>-5*COS(A530)</f>
        <v>-3.0855290844642469</v>
      </c>
      <c r="K530">
        <f>(J530-J529)/0.01</f>
        <v>2.0961690216310114</v>
      </c>
      <c r="N530">
        <f>SQRT(H530*H530+K530*K530) * SIGN(B530)</f>
        <v>2.1413515581701339</v>
      </c>
      <c r="O530">
        <f t="shared" si="32"/>
        <v>2.9406748130901099</v>
      </c>
      <c r="Q530">
        <f>ATAN(J530/G530)</f>
        <v>-0.63605454610669154</v>
      </c>
      <c r="R530">
        <f t="shared" si="34"/>
        <v>3.7403342304626053E-3</v>
      </c>
      <c r="T530">
        <f t="shared" si="33"/>
        <v>-1.3854586539866862</v>
      </c>
      <c r="U530">
        <f t="shared" si="35"/>
        <v>0.2584121399405559</v>
      </c>
    </row>
    <row r="531" spans="1:21" x14ac:dyDescent="0.35">
      <c r="A531">
        <v>0.91096999999999995</v>
      </c>
      <c r="B531">
        <v>0.52330500000000002</v>
      </c>
      <c r="D531">
        <v>0.232378</v>
      </c>
      <c r="E531">
        <v>-1.1725589999999999</v>
      </c>
      <c r="G531">
        <f>D531+5*SIN(A531)</f>
        <v>4.1828715077579552</v>
      </c>
      <c r="H531">
        <f>(G531-G530)/0.01</f>
        <v>0.43676297429522393</v>
      </c>
      <c r="J531">
        <f>-5*COS(A531)</f>
        <v>-3.0648982112237011</v>
      </c>
      <c r="K531">
        <f>(J531-J530)/0.01</f>
        <v>2.06308732405458</v>
      </c>
      <c r="N531">
        <f>SQRT(H531*H531+K531*K531) * SIGN(B531)</f>
        <v>2.1088127471138582</v>
      </c>
      <c r="O531">
        <f t="shared" si="32"/>
        <v>2.9177519310102049</v>
      </c>
      <c r="Q531">
        <f>ATAN(J531/G531)</f>
        <v>-0.63235370107106881</v>
      </c>
      <c r="R531">
        <f t="shared" si="34"/>
        <v>3.7008450356227351E-3</v>
      </c>
      <c r="T531">
        <f t="shared" si="33"/>
        <v>-1.3828640691083012</v>
      </c>
      <c r="U531">
        <f t="shared" si="35"/>
        <v>0.25945848783850423</v>
      </c>
    </row>
    <row r="532" spans="1:21" x14ac:dyDescent="0.35">
      <c r="A532">
        <v>0.91609799999999997</v>
      </c>
      <c r="B532">
        <v>0.51283199999999995</v>
      </c>
      <c r="D532">
        <v>0.22107199999999999</v>
      </c>
      <c r="E532">
        <v>-1.1306080000000001</v>
      </c>
      <c r="G532">
        <f>D532+5*SIN(A532)</f>
        <v>4.1872302951693978</v>
      </c>
      <c r="H532">
        <f>(G532-G531)/0.01</f>
        <v>0.43587874114425773</v>
      </c>
      <c r="J532">
        <f>-5*COS(A532)</f>
        <v>-3.0445998715198979</v>
      </c>
      <c r="K532">
        <f>(J532-J531)/0.01</f>
        <v>2.0298339703803236</v>
      </c>
      <c r="N532">
        <f>SQRT(H532*H532+K532*K532) * SIGN(B532)</f>
        <v>2.0761060243377387</v>
      </c>
      <c r="O532">
        <f t="shared" si="32"/>
        <v>2.8949650289027953</v>
      </c>
      <c r="Q532">
        <f>ATAN(J532/G532)</f>
        <v>-0.62869341575485627</v>
      </c>
      <c r="R532">
        <f t="shared" si="34"/>
        <v>3.6602853162125415E-3</v>
      </c>
      <c r="T532">
        <f t="shared" si="33"/>
        <v>-1.3802600407968246</v>
      </c>
      <c r="U532">
        <f t="shared" si="35"/>
        <v>0.26040283114765472</v>
      </c>
    </row>
    <row r="533" spans="1:21" x14ac:dyDescent="0.35">
      <c r="A533">
        <v>0.921122</v>
      </c>
      <c r="B533">
        <v>0.50239599999999995</v>
      </c>
      <c r="D533">
        <v>0.210177</v>
      </c>
      <c r="E533">
        <v>-1.0894779999999999</v>
      </c>
      <c r="G533">
        <f>D533+5*SIN(A533)</f>
        <v>4.1915812466224036</v>
      </c>
      <c r="H533">
        <f>(G533-G532)/0.01</f>
        <v>0.43509514530057913</v>
      </c>
      <c r="J533">
        <f>-5*COS(A533)</f>
        <v>-3.024635552422323</v>
      </c>
      <c r="K533">
        <f>(J533-J532)/0.01</f>
        <v>1.9964319097574901</v>
      </c>
      <c r="N533">
        <f>SQRT(H533*H533+K533*K533) * SIGN(B533)</f>
        <v>2.04329345806276</v>
      </c>
      <c r="O533">
        <f t="shared" si="32"/>
        <v>2.872206891792298</v>
      </c>
      <c r="Q533">
        <f>ATAN(J533/G533)</f>
        <v>-0.62507450801454667</v>
      </c>
      <c r="R533">
        <f t="shared" si="34"/>
        <v>3.6189077403095959E-3</v>
      </c>
      <c r="T533">
        <f t="shared" si="33"/>
        <v>-1.3776470247599679</v>
      </c>
      <c r="U533">
        <f t="shared" si="35"/>
        <v>0.26130160368567079</v>
      </c>
    </row>
    <row r="534" spans="1:21" x14ac:dyDescent="0.35">
      <c r="A534">
        <v>0.92604200000000003</v>
      </c>
      <c r="B534">
        <v>0.49200100000000002</v>
      </c>
      <c r="D534">
        <v>0.199684</v>
      </c>
      <c r="E534">
        <v>-1.0492699999999999</v>
      </c>
      <c r="G534">
        <f>D534+5*SIN(A534)</f>
        <v>4.1959212058689799</v>
      </c>
      <c r="H534">
        <f>(G534-G533)/0.01</f>
        <v>0.43399592465762638</v>
      </c>
      <c r="J534">
        <f>-5*COS(A534)</f>
        <v>-3.0050105148615525</v>
      </c>
      <c r="K534">
        <f>(J534-J533)/0.01</f>
        <v>1.9625037560770497</v>
      </c>
      <c r="N534">
        <f>SQRT(H534*H534+K534*K534) * SIGN(B534)</f>
        <v>2.0099187683177537</v>
      </c>
      <c r="O534">
        <f t="shared" si="32"/>
        <v>2.8495251941240709</v>
      </c>
      <c r="Q534">
        <f>ATAN(J534/G534)</f>
        <v>-0.62149885349055822</v>
      </c>
      <c r="R534">
        <f t="shared" si="34"/>
        <v>3.5756545239884474E-3</v>
      </c>
      <c r="T534">
        <f t="shared" si="33"/>
        <v>-1.375027071647718</v>
      </c>
      <c r="U534">
        <f t="shared" si="35"/>
        <v>0.26199531122499398</v>
      </c>
    </row>
    <row r="535" spans="1:21" x14ac:dyDescent="0.35">
      <c r="A535">
        <v>0.93085799999999996</v>
      </c>
      <c r="B535">
        <v>0.48164699999999999</v>
      </c>
      <c r="D535">
        <v>0.189584</v>
      </c>
      <c r="E535">
        <v>-1.009987</v>
      </c>
      <c r="G535">
        <f>D535+5*SIN(A535)</f>
        <v>4.2002469365789592</v>
      </c>
      <c r="H535">
        <f>(G535-G534)/0.01</f>
        <v>0.43257307099793252</v>
      </c>
      <c r="J535">
        <f>-5*COS(A535)</f>
        <v>-2.9857298620524664</v>
      </c>
      <c r="K535">
        <f>(J535-J534)/0.01</f>
        <v>1.9280652809086085</v>
      </c>
      <c r="N535">
        <f>SQRT(H535*H535+K535*K535) * SIGN(B535)</f>
        <v>1.9759947341017319</v>
      </c>
      <c r="O535">
        <f t="shared" si="32"/>
        <v>2.8269576994019756</v>
      </c>
      <c r="Q535">
        <f>ATAN(J535/G535)</f>
        <v>-0.6179683081994779</v>
      </c>
      <c r="R535">
        <f t="shared" si="34"/>
        <v>3.5305452910803226E-3</v>
      </c>
      <c r="T535">
        <f t="shared" si="33"/>
        <v>-1.3724023176384061</v>
      </c>
      <c r="U535">
        <f t="shared" si="35"/>
        <v>0.2624754009311836</v>
      </c>
    </row>
    <row r="536" spans="1:21" x14ac:dyDescent="0.35">
      <c r="A536">
        <v>0.93557199999999996</v>
      </c>
      <c r="B536">
        <v>0.47133000000000003</v>
      </c>
      <c r="D536">
        <v>0.179869</v>
      </c>
      <c r="E536">
        <v>-0.97153299999999998</v>
      </c>
      <c r="G536">
        <f>D536+5*SIN(A536)</f>
        <v>4.2045620530368204</v>
      </c>
      <c r="H536">
        <f>(G536-G535)/0.01</f>
        <v>0.43151164578612011</v>
      </c>
      <c r="J536">
        <f>-5*COS(A536)</f>
        <v>-2.966790492912696</v>
      </c>
      <c r="K536">
        <f>(J536-J535)/0.01</f>
        <v>1.8939369139770346</v>
      </c>
      <c r="N536">
        <f>SQRT(H536*H536+K536*K536) * SIGN(B536)</f>
        <v>1.9424724797468558</v>
      </c>
      <c r="O536">
        <f t="shared" si="32"/>
        <v>2.804575031202285</v>
      </c>
      <c r="Q536">
        <f>ATAN(J536/G536)</f>
        <v>-0.61448265280321956</v>
      </c>
      <c r="R536">
        <f t="shared" si="34"/>
        <v>3.4856553962583359E-3</v>
      </c>
      <c r="T536">
        <f t="shared" si="33"/>
        <v>-1.3697722101724523</v>
      </c>
      <c r="U536">
        <f t="shared" si="35"/>
        <v>0.26301074659538237</v>
      </c>
    </row>
    <row r="537" spans="1:21" x14ac:dyDescent="0.35">
      <c r="A537">
        <v>0.94018199999999996</v>
      </c>
      <c r="B537">
        <v>0.46105400000000002</v>
      </c>
      <c r="D537">
        <v>0.17052899999999999</v>
      </c>
      <c r="E537">
        <v>-0.93401100000000004</v>
      </c>
      <c r="G537">
        <f>D537+5*SIN(A537)</f>
        <v>4.2088561422515003</v>
      </c>
      <c r="H537">
        <f>(G537-G536)/0.01</f>
        <v>0.42940892146798859</v>
      </c>
      <c r="J537">
        <f>-5*COS(A537)</f>
        <v>-2.9482051984478335</v>
      </c>
      <c r="K537">
        <f>(J537-J536)/0.01</f>
        <v>1.8585294464862567</v>
      </c>
      <c r="N537">
        <f>SQRT(H537*H537+K537*K537) * SIGN(B537)</f>
        <v>1.907491474500689</v>
      </c>
      <c r="O537">
        <f t="shared" si="32"/>
        <v>2.7823513649344993</v>
      </c>
      <c r="Q537">
        <f>ATAN(J537/G537)</f>
        <v>-0.61104575185746535</v>
      </c>
      <c r="R537">
        <f t="shared" si="34"/>
        <v>3.4369009457542177E-3</v>
      </c>
      <c r="T537">
        <f t="shared" si="33"/>
        <v>-1.3671418095541359</v>
      </c>
      <c r="U537">
        <f t="shared" si="35"/>
        <v>0.26304006183164308</v>
      </c>
    </row>
    <row r="538" spans="1:21" x14ac:dyDescent="0.35">
      <c r="A538">
        <v>0.94469000000000003</v>
      </c>
      <c r="B538">
        <v>0.45082</v>
      </c>
      <c r="D538">
        <v>0.161555</v>
      </c>
      <c r="E538">
        <v>-0.89742100000000002</v>
      </c>
      <c r="G538">
        <f>D538+5*SIN(A538)</f>
        <v>4.2131315727692247</v>
      </c>
      <c r="H538">
        <f>(G538-G537)/0.01</f>
        <v>0.42754305177243879</v>
      </c>
      <c r="J538">
        <f>-5*COS(A538)</f>
        <v>-2.9299705245936485</v>
      </c>
      <c r="K538">
        <f>(J538-J537)/0.01</f>
        <v>1.823467385418498</v>
      </c>
      <c r="N538">
        <f>SQRT(H538*H538+K538*K538) * SIGN(B538)</f>
        <v>1.8729192098977101</v>
      </c>
      <c r="O538">
        <f t="shared" si="32"/>
        <v>2.7604548733753411</v>
      </c>
      <c r="Q538">
        <f>ATAN(J538/G538)</f>
        <v>-0.60765744976674996</v>
      </c>
      <c r="R538">
        <f t="shared" si="34"/>
        <v>3.3883020907153893E-3</v>
      </c>
      <c r="T538">
        <f t="shared" si="33"/>
        <v>-1.364511039801148</v>
      </c>
      <c r="U538">
        <f t="shared" si="35"/>
        <v>0.2630769752987927</v>
      </c>
    </row>
    <row r="539" spans="1:21" x14ac:dyDescent="0.35">
      <c r="A539">
        <v>0.94909699999999997</v>
      </c>
      <c r="B539">
        <v>0.44062099999999998</v>
      </c>
      <c r="D539">
        <v>0.15293799999999999</v>
      </c>
      <c r="E539">
        <v>-0.86166600000000004</v>
      </c>
      <c r="G539">
        <f>D539+5*SIN(A539)</f>
        <v>4.2173875669891618</v>
      </c>
      <c r="H539">
        <f>(G539-G538)/0.01</f>
        <v>0.42559942199371648</v>
      </c>
      <c r="J539">
        <f>-5*COS(A539)</f>
        <v>-2.9120868320504485</v>
      </c>
      <c r="K539">
        <f>(J539-J538)/0.01</f>
        <v>1.7883692543199992</v>
      </c>
      <c r="N539">
        <f>SQRT(H539*H539+K539*K539) * SIGN(B539)</f>
        <v>1.8383142978822895</v>
      </c>
      <c r="O539">
        <f t="shared" si="32"/>
        <v>2.7388688080720245</v>
      </c>
      <c r="Q539">
        <f>ATAN(J539/G539)</f>
        <v>-0.60431853344725472</v>
      </c>
      <c r="R539">
        <f t="shared" si="34"/>
        <v>3.3389163194952332E-3</v>
      </c>
      <c r="T539">
        <f t="shared" si="33"/>
        <v>-1.3618811120443597</v>
      </c>
      <c r="U539">
        <f t="shared" si="35"/>
        <v>0.26299277567882751</v>
      </c>
    </row>
    <row r="540" spans="1:21" x14ac:dyDescent="0.35">
      <c r="A540">
        <v>0.95340100000000005</v>
      </c>
      <c r="B540">
        <v>0.43046499999999999</v>
      </c>
      <c r="D540">
        <v>0.14466899999999999</v>
      </c>
      <c r="E540">
        <v>-0.82684899999999995</v>
      </c>
      <c r="G540">
        <f>D540+5*SIN(A540)</f>
        <v>4.2216145042988247</v>
      </c>
      <c r="H540">
        <f>(G540-G539)/0.01</f>
        <v>0.42269373096628371</v>
      </c>
      <c r="J540">
        <f>-5*COS(A540)</f>
        <v>-2.8945665228109037</v>
      </c>
      <c r="K540">
        <f>(J540-J539)/0.01</f>
        <v>1.752030923954484</v>
      </c>
      <c r="N540">
        <f>SQRT(H540*H540+K540*K540) * SIGN(B540)</f>
        <v>1.8022991840121882</v>
      </c>
      <c r="O540">
        <f t="shared" si="32"/>
        <v>2.7175013696150332</v>
      </c>
      <c r="Q540">
        <f>ATAN(J540/G540)</f>
        <v>-0.60103269219164168</v>
      </c>
      <c r="R540">
        <f t="shared" si="34"/>
        <v>3.2858412556130423E-3</v>
      </c>
      <c r="T540">
        <f t="shared" si="33"/>
        <v>-1.3592570384679392</v>
      </c>
      <c r="U540">
        <f t="shared" si="35"/>
        <v>0.26240735764204715</v>
      </c>
    </row>
    <row r="541" spans="1:21" x14ac:dyDescent="0.35">
      <c r="A541">
        <v>0.95760500000000004</v>
      </c>
      <c r="B541">
        <v>0.420344</v>
      </c>
      <c r="D541">
        <v>0.136741</v>
      </c>
      <c r="E541">
        <v>-0.79287099999999999</v>
      </c>
      <c r="G541">
        <f>D541+5*SIN(A541)</f>
        <v>4.2258191989848415</v>
      </c>
      <c r="H541">
        <f>(G541-G540)/0.01</f>
        <v>0.42046946860168077</v>
      </c>
      <c r="J541">
        <f>-5*COS(A541)</f>
        <v>-2.8774015157059485</v>
      </c>
      <c r="K541">
        <f>(J541-J540)/0.01</f>
        <v>1.7165007104955166</v>
      </c>
      <c r="N541">
        <f>SQRT(H541*H541+K541*K541) * SIGN(B541)</f>
        <v>1.7672490665318776</v>
      </c>
      <c r="O541">
        <f t="shared" si="32"/>
        <v>2.6964461648898888</v>
      </c>
      <c r="Q541">
        <f>ATAN(J541/G541)</f>
        <v>-0.59779849223840487</v>
      </c>
      <c r="R541">
        <f t="shared" si="34"/>
        <v>3.234199953236816E-3</v>
      </c>
      <c r="T541">
        <f t="shared" si="33"/>
        <v>-1.3566370418160125</v>
      </c>
      <c r="U541">
        <f t="shared" si="35"/>
        <v>0.26199966519266926</v>
      </c>
    </row>
    <row r="542" spans="1:21" x14ac:dyDescent="0.35">
      <c r="A542">
        <v>0.96170699999999998</v>
      </c>
      <c r="B542">
        <v>0.41026499999999999</v>
      </c>
      <c r="D542">
        <v>0.12914200000000001</v>
      </c>
      <c r="E542">
        <v>-0.75983900000000004</v>
      </c>
      <c r="G542">
        <f>D542+5*SIN(A542)</f>
        <v>4.2299888647090267</v>
      </c>
      <c r="H542">
        <f>(G542-G541)/0.01</f>
        <v>0.41696657241852009</v>
      </c>
      <c r="J542">
        <f>-5*COS(A542)</f>
        <v>-2.8606039558467615</v>
      </c>
      <c r="K542">
        <f>(J542-J541)/0.01</f>
        <v>1.6797559859186961</v>
      </c>
      <c r="N542">
        <f>SQRT(H542*H542+K542*K542) * SIGN(B542)</f>
        <v>1.7307343224031064</v>
      </c>
      <c r="O542">
        <f t="shared" si="32"/>
        <v>2.6759313206155984</v>
      </c>
      <c r="Q542">
        <f>ATAN(J542/G542)</f>
        <v>-0.59461990869330406</v>
      </c>
      <c r="R542">
        <f t="shared" si="34"/>
        <v>3.1785835451008104E-3</v>
      </c>
      <c r="T542">
        <f t="shared" si="33"/>
        <v>-1.3540272987983808</v>
      </c>
      <c r="U542">
        <f t="shared" si="35"/>
        <v>0.26097430176317271</v>
      </c>
    </row>
    <row r="543" spans="1:21" x14ac:dyDescent="0.35">
      <c r="A543">
        <v>0.96570999999999996</v>
      </c>
      <c r="B543">
        <v>0.40022099999999999</v>
      </c>
      <c r="D543">
        <v>0.121866</v>
      </c>
      <c r="E543">
        <v>-0.72764799999999996</v>
      </c>
      <c r="G543">
        <f>D543+5*SIN(A543)</f>
        <v>4.2341309758028309</v>
      </c>
      <c r="H543">
        <f>(G543-G542)/0.01</f>
        <v>0.4142111093804246</v>
      </c>
      <c r="J543">
        <f>-5*COS(A543)</f>
        <v>-2.844165390546995</v>
      </c>
      <c r="K543">
        <f>(J543-J542)/0.01</f>
        <v>1.6438565299766505</v>
      </c>
      <c r="N543">
        <f>SQRT(H543*H543+K543*K543) * SIGN(B543)</f>
        <v>1.6952389608196943</v>
      </c>
      <c r="O543">
        <f t="shared" si="32"/>
        <v>2.6557069844730452</v>
      </c>
      <c r="Q543">
        <f>ATAN(J543/G543)</f>
        <v>-0.59149534042138341</v>
      </c>
      <c r="R543">
        <f t="shared" si="34"/>
        <v>3.1245682719206469E-3</v>
      </c>
      <c r="T543">
        <f t="shared" si="33"/>
        <v>-1.3514258186079009</v>
      </c>
      <c r="U543">
        <f t="shared" si="35"/>
        <v>0.2601480190479899</v>
      </c>
    </row>
    <row r="544" spans="1:21" x14ac:dyDescent="0.35">
      <c r="A544">
        <v>0.96961200000000003</v>
      </c>
      <c r="B544">
        <v>0.39022000000000001</v>
      </c>
      <c r="D544">
        <v>0.114902</v>
      </c>
      <c r="E544">
        <v>-0.696407</v>
      </c>
      <c r="G544">
        <f>D544+5*SIN(A544)</f>
        <v>4.2382335751753324</v>
      </c>
      <c r="H544">
        <f>(G544-G543)/0.01</f>
        <v>0.41025993725014587</v>
      </c>
      <c r="J544">
        <f>-5*COS(A544)</f>
        <v>-2.828097721289367</v>
      </c>
      <c r="K544">
        <f>(J544-J543)/0.01</f>
        <v>1.6067669257628037</v>
      </c>
      <c r="N544">
        <f>SQRT(H544*H544+K544*K544) * SIGN(B544)</f>
        <v>1.6583163660284321</v>
      </c>
      <c r="O544">
        <f t="shared" si="32"/>
        <v>2.6360412522544134</v>
      </c>
      <c r="Q544">
        <f>ATAN(J544/G544)</f>
        <v>-0.58842860416138687</v>
      </c>
      <c r="R544">
        <f t="shared" si="34"/>
        <v>3.0667362599965386E-3</v>
      </c>
      <c r="T544">
        <f t="shared" si="33"/>
        <v>-1.3488386205092213</v>
      </c>
      <c r="U544">
        <f t="shared" si="35"/>
        <v>0.25871980986795773</v>
      </c>
    </row>
    <row r="545" spans="1:21" x14ac:dyDescent="0.35">
      <c r="A545">
        <v>0.973414</v>
      </c>
      <c r="B545">
        <v>0.38025399999999998</v>
      </c>
      <c r="D545">
        <v>0.108242</v>
      </c>
      <c r="E545">
        <v>-0.66601100000000002</v>
      </c>
      <c r="G545">
        <f>D545+5*SIN(A545)</f>
        <v>4.2422961750432968</v>
      </c>
      <c r="H545">
        <f>(G545-G544)/0.01</f>
        <v>0.40625998679644226</v>
      </c>
      <c r="J545">
        <f>-5*COS(A545)</f>
        <v>-2.8124004120692132</v>
      </c>
      <c r="K545">
        <f>(J545-J544)/0.01</f>
        <v>1.5697309220153777</v>
      </c>
      <c r="N545">
        <f>SQRT(H545*H545+K545*K545) * SIGN(B545)</f>
        <v>1.6214506913264717</v>
      </c>
      <c r="O545">
        <f t="shared" si="32"/>
        <v>2.6168306040744942</v>
      </c>
      <c r="Q545">
        <f>ATAN(J545/G545)</f>
        <v>-0.58542022501927016</v>
      </c>
      <c r="R545">
        <f t="shared" si="34"/>
        <v>3.0083791421167128E-3</v>
      </c>
      <c r="T545">
        <f t="shared" si="33"/>
        <v>-1.3462670328253072</v>
      </c>
      <c r="U545">
        <f t="shared" si="35"/>
        <v>0.25715876839140783</v>
      </c>
    </row>
    <row r="546" spans="1:21" x14ac:dyDescent="0.35">
      <c r="A546">
        <v>0.97711800000000004</v>
      </c>
      <c r="B546">
        <v>0.37032399999999999</v>
      </c>
      <c r="D546">
        <v>0.101877</v>
      </c>
      <c r="E546">
        <v>-0.636463</v>
      </c>
      <c r="G546">
        <f>D546+5*SIN(A546)</f>
        <v>4.2463199235642985</v>
      </c>
      <c r="H546">
        <f>(G546-G545)/0.01</f>
        <v>0.40237485210017354</v>
      </c>
      <c r="J546">
        <f>-5*COS(A546)</f>
        <v>-2.7970686179137272</v>
      </c>
      <c r="K546">
        <f>(J546-J545)/0.01</f>
        <v>1.5331794155486023</v>
      </c>
      <c r="N546">
        <f>SQRT(H546*H546+K546*K546) * SIGN(B546)</f>
        <v>1.5851008301886003</v>
      </c>
      <c r="O546">
        <f t="shared" si="32"/>
        <v>2.598205223103772</v>
      </c>
      <c r="Q546">
        <f>ATAN(J546/G546)</f>
        <v>-0.5824698254070747</v>
      </c>
      <c r="R546">
        <f t="shared" si="34"/>
        <v>2.9503996121954534E-3</v>
      </c>
      <c r="T546">
        <f t="shared" si="33"/>
        <v>-1.3437115020125485</v>
      </c>
      <c r="U546">
        <f t="shared" si="35"/>
        <v>0.25555308127587217</v>
      </c>
    </row>
    <row r="547" spans="1:21" x14ac:dyDescent="0.35">
      <c r="A547">
        <v>0.98072199999999998</v>
      </c>
      <c r="B547">
        <v>0.360429</v>
      </c>
      <c r="D547">
        <v>9.5798999999999995E-2</v>
      </c>
      <c r="E547">
        <v>-0.60776300000000005</v>
      </c>
      <c r="G547">
        <f>D547+5*SIN(A547)</f>
        <v>4.2502956213665435</v>
      </c>
      <c r="H547">
        <f>(G547-G546)/0.01</f>
        <v>0.39756978022449374</v>
      </c>
      <c r="J547">
        <f>-5*COS(A547)</f>
        <v>-2.7821139126667656</v>
      </c>
      <c r="K547">
        <f>(J547-J546)/0.01</f>
        <v>1.495470524696163</v>
      </c>
      <c r="N547">
        <f>SQRT(H547*H547+K547*K547) * SIGN(B547)</f>
        <v>1.5474152062012216</v>
      </c>
      <c r="O547">
        <f t="shared" si="32"/>
        <v>2.5800474645363214</v>
      </c>
      <c r="Q547">
        <f>ATAN(J547/G547)</f>
        <v>-0.57958082402037181</v>
      </c>
      <c r="R547">
        <f t="shared" si="34"/>
        <v>2.8890013867028941E-3</v>
      </c>
      <c r="T547">
        <f t="shared" si="33"/>
        <v>-1.3411772883402435</v>
      </c>
      <c r="U547">
        <f t="shared" si="35"/>
        <v>0.25342136723049968</v>
      </c>
    </row>
    <row r="548" spans="1:21" x14ac:dyDescent="0.35">
      <c r="A548">
        <v>0.98422799999999999</v>
      </c>
      <c r="B548">
        <v>0.35057100000000002</v>
      </c>
      <c r="D548">
        <v>0.09</v>
      </c>
      <c r="E548">
        <v>-0.57991400000000004</v>
      </c>
      <c r="G548">
        <f>D548+5*SIN(A548)</f>
        <v>4.2542251591765634</v>
      </c>
      <c r="H548">
        <f>(G548-G547)/0.01</f>
        <v>0.3929537810019923</v>
      </c>
      <c r="J548">
        <f>-5*COS(A548)</f>
        <v>-2.7675311784478458</v>
      </c>
      <c r="K548">
        <f>(J548-J547)/0.01</f>
        <v>1.4582734218919757</v>
      </c>
      <c r="N548">
        <f>SQRT(H548*H548+K548*K548) * SIGN(B548)</f>
        <v>1.510289391805522</v>
      </c>
      <c r="O548">
        <f t="shared" si="32"/>
        <v>2.5624607591122897</v>
      </c>
      <c r="Q548">
        <f>ATAN(J548/G548)</f>
        <v>-0.57675268291046411</v>
      </c>
      <c r="R548">
        <f t="shared" si="34"/>
        <v>2.8281411099077003E-3</v>
      </c>
      <c r="T548">
        <f t="shared" si="33"/>
        <v>-1.3386646237446338</v>
      </c>
      <c r="U548">
        <f t="shared" si="35"/>
        <v>0.2512664595609726</v>
      </c>
    </row>
    <row r="549" spans="1:21" x14ac:dyDescent="0.35">
      <c r="A549">
        <v>0.98763500000000004</v>
      </c>
      <c r="B549">
        <v>0.340748</v>
      </c>
      <c r="D549">
        <v>8.4471000000000004E-2</v>
      </c>
      <c r="E549">
        <v>-0.55291500000000005</v>
      </c>
      <c r="G549">
        <f>D549+5*SIN(A549)</f>
        <v>4.2581009512515431</v>
      </c>
      <c r="H549">
        <f>(G549-G548)/0.01</f>
        <v>0.38757920749796781</v>
      </c>
      <c r="J549">
        <f>-5*COS(A549)</f>
        <v>-2.7533276285280768</v>
      </c>
      <c r="K549">
        <f>(J549-J548)/0.01</f>
        <v>1.4203549919769021</v>
      </c>
      <c r="N549">
        <f>SQRT(H549*H549+K549*K549) * SIGN(B549)</f>
        <v>1.4722859590848709</v>
      </c>
      <c r="O549">
        <f t="shared" si="32"/>
        <v>2.5455313606059971</v>
      </c>
      <c r="Q549">
        <f>ATAN(J549/G549)</f>
        <v>-0.57398789817385509</v>
      </c>
      <c r="R549">
        <f t="shared" si="34"/>
        <v>2.7647847366090161E-3</v>
      </c>
      <c r="T549">
        <f t="shared" si="33"/>
        <v>-1.3361779784724297</v>
      </c>
      <c r="U549">
        <f t="shared" si="35"/>
        <v>0.24866452722041021</v>
      </c>
    </row>
    <row r="550" spans="1:21" x14ac:dyDescent="0.35">
      <c r="A550">
        <v>0.99094499999999996</v>
      </c>
      <c r="B550">
        <v>0.33096100000000001</v>
      </c>
      <c r="D550">
        <v>7.9202999999999996E-2</v>
      </c>
      <c r="E550">
        <v>-0.52676800000000001</v>
      </c>
      <c r="G550">
        <f>D550+5*SIN(A550)</f>
        <v>4.2619235857278701</v>
      </c>
      <c r="H550">
        <f>(G550-G549)/0.01</f>
        <v>0.38226344763270248</v>
      </c>
      <c r="J550">
        <f>-5*COS(A550)</f>
        <v>-2.7394978557626759</v>
      </c>
      <c r="K550">
        <f>(J550-J549)/0.01</f>
        <v>1.3829772765400872</v>
      </c>
      <c r="N550">
        <f>SQRT(H550*H550+K550*K550) * SIGN(B550)</f>
        <v>1.4348350047382719</v>
      </c>
      <c r="O550">
        <f t="shared" si="32"/>
        <v>2.5293149769569556</v>
      </c>
      <c r="Q550">
        <f>ATAN(J550/G550)</f>
        <v>-0.57128598354903204</v>
      </c>
      <c r="R550">
        <f t="shared" si="34"/>
        <v>2.7019146248230541E-3</v>
      </c>
      <c r="T550">
        <f t="shared" si="33"/>
        <v>-1.3337180315086716</v>
      </c>
      <c r="U550">
        <f t="shared" si="35"/>
        <v>0.2459946963758064</v>
      </c>
    </row>
    <row r="551" spans="1:21" x14ac:dyDescent="0.35">
      <c r="A551">
        <v>0.99415699999999996</v>
      </c>
      <c r="B551">
        <v>0.32120900000000002</v>
      </c>
      <c r="D551">
        <v>7.4189000000000005E-2</v>
      </c>
      <c r="E551">
        <v>-0.50147299999999995</v>
      </c>
      <c r="G551">
        <f>D551+5*SIN(A551)</f>
        <v>4.2656872612818546</v>
      </c>
      <c r="H551">
        <f>(G551-G550)/0.01</f>
        <v>0.37636755539844913</v>
      </c>
      <c r="J551">
        <f>-5*COS(A551)</f>
        <v>-2.7260488487316552</v>
      </c>
      <c r="K551">
        <f>(J551-J550)/0.01</f>
        <v>1.3449007031020699</v>
      </c>
      <c r="N551">
        <f>SQRT(H551*H551+K551*K551) * SIGN(B551)</f>
        <v>1.3965709570090044</v>
      </c>
      <c r="O551">
        <f t="shared" si="32"/>
        <v>2.513677119474337</v>
      </c>
      <c r="Q551">
        <f>ATAN(J551/G551)</f>
        <v>-0.56864917116143376</v>
      </c>
      <c r="R551">
        <f t="shared" si="34"/>
        <v>2.6368123875982752E-3</v>
      </c>
      <c r="T551">
        <f t="shared" si="33"/>
        <v>-1.3312886934024835</v>
      </c>
      <c r="U551">
        <f t="shared" si="35"/>
        <v>0.24293381061881725</v>
      </c>
    </row>
    <row r="552" spans="1:21" x14ac:dyDescent="0.35">
      <c r="A552">
        <v>0.99727200000000005</v>
      </c>
      <c r="B552">
        <v>0.31148799999999999</v>
      </c>
      <c r="D552">
        <v>6.9418999999999995E-2</v>
      </c>
      <c r="E552">
        <v>-0.47692299999999999</v>
      </c>
      <c r="G552">
        <f>D552+5*SIN(A552)</f>
        <v>4.2693885542040269</v>
      </c>
      <c r="H552">
        <f>(G552-G551)/0.01</f>
        <v>0.37012929221722501</v>
      </c>
      <c r="J552">
        <f>-5*COS(A552)</f>
        <v>-2.7129791270408301</v>
      </c>
      <c r="K552">
        <f>(J552-J551)/0.01</f>
        <v>1.3069721690825098</v>
      </c>
      <c r="N552">
        <f>SQRT(H552*H552+K552*K552) * SIGN(B552)</f>
        <v>1.3583710626016239</v>
      </c>
      <c r="O552">
        <f t="shared" si="32"/>
        <v>2.4989048566576799</v>
      </c>
      <c r="Q552">
        <f>ATAN(J552/G552)</f>
        <v>-0.56607801528310431</v>
      </c>
      <c r="R552">
        <f t="shared" si="34"/>
        <v>2.5711558783294564E-3</v>
      </c>
      <c r="T552">
        <f t="shared" si="33"/>
        <v>-1.3288923846651992</v>
      </c>
      <c r="U552">
        <f t="shared" si="35"/>
        <v>0.23963087372842473</v>
      </c>
    </row>
    <row r="553" spans="1:21" x14ac:dyDescent="0.35">
      <c r="A553">
        <v>1.0002899999999999</v>
      </c>
      <c r="B553">
        <v>0.30179600000000001</v>
      </c>
      <c r="D553">
        <v>6.4888000000000001E-2</v>
      </c>
      <c r="E553">
        <v>-0.45311499999999999</v>
      </c>
      <c r="G553">
        <f>D553+5*SIN(A553)</f>
        <v>4.2730261854527365</v>
      </c>
      <c r="H553">
        <f>(G553-G552)/0.01</f>
        <v>0.36376312487096385</v>
      </c>
      <c r="J553">
        <f>-5*COS(A553)</f>
        <v>-2.7002912828312708</v>
      </c>
      <c r="K553">
        <f>(J553-J552)/0.01</f>
        <v>1.2687844209559263</v>
      </c>
      <c r="N553">
        <f>SQRT(H553*H553+K553*K553) * SIGN(B553)</f>
        <v>1.3199005712084353</v>
      </c>
      <c r="O553">
        <f t="shared" si="32"/>
        <v>2.4846170516845314</v>
      </c>
      <c r="Q553">
        <f>ATAN(J553/G553)</f>
        <v>-0.56357350149811891</v>
      </c>
      <c r="R553">
        <f t="shared" si="34"/>
        <v>2.504513784985396E-3</v>
      </c>
      <c r="T553">
        <f t="shared" si="33"/>
        <v>-1.3265311378820495</v>
      </c>
      <c r="U553">
        <f t="shared" si="35"/>
        <v>0.23612467831497508</v>
      </c>
    </row>
    <row r="554" spans="1:21" x14ac:dyDescent="0.35">
      <c r="A554">
        <v>1.0032110000000001</v>
      </c>
      <c r="B554">
        <v>0.29214600000000002</v>
      </c>
      <c r="D554">
        <v>6.0586000000000001E-2</v>
      </c>
      <c r="E554">
        <v>-0.43027100000000001</v>
      </c>
      <c r="G554">
        <f>D554+5*SIN(A554)</f>
        <v>4.2765937726616619</v>
      </c>
      <c r="H554">
        <f>(G554-G553)/0.01</f>
        <v>0.35675872089253602</v>
      </c>
      <c r="J554">
        <f>-5*COS(A554)</f>
        <v>-2.6879878089114255</v>
      </c>
      <c r="K554">
        <f>(J554-J553)/0.01</f>
        <v>1.230347391984532</v>
      </c>
      <c r="N554">
        <f>SQRT(H554*H554+K554*K554) * SIGN(B554)</f>
        <v>1.2810275133251503</v>
      </c>
      <c r="O554">
        <f t="shared" si="32"/>
        <v>2.4712826397304979</v>
      </c>
      <c r="Q554">
        <f>ATAN(J554/G554)</f>
        <v>-0.56113712276481564</v>
      </c>
      <c r="R554">
        <f t="shared" si="34"/>
        <v>2.4363787333032683E-3</v>
      </c>
      <c r="T554">
        <f t="shared" si="33"/>
        <v>-1.3242087741850284</v>
      </c>
      <c r="U554">
        <f t="shared" si="35"/>
        <v>0.23223636970211015</v>
      </c>
    </row>
    <row r="555" spans="1:21" x14ac:dyDescent="0.35">
      <c r="A555">
        <v>1.0060359999999999</v>
      </c>
      <c r="B555">
        <v>0.282526</v>
      </c>
      <c r="D555">
        <v>5.6503999999999999E-2</v>
      </c>
      <c r="E555">
        <v>-0.40816999999999998</v>
      </c>
      <c r="G555">
        <f>D555+5*SIN(A555)</f>
        <v>4.2800885049442812</v>
      </c>
      <c r="H555">
        <f>(G555-G554)/0.01</f>
        <v>0.34947322826193172</v>
      </c>
      <c r="J555">
        <f>-5*COS(A555)</f>
        <v>-2.6760668768912659</v>
      </c>
      <c r="K555">
        <f>(J555-J554)/0.01</f>
        <v>1.1920932020159647</v>
      </c>
      <c r="N555">
        <f>SQRT(H555*H555+K555*K555) * SIGN(B555)</f>
        <v>1.2422631523008689</v>
      </c>
      <c r="O555">
        <f t="shared" si="32"/>
        <v>2.4588313480706301</v>
      </c>
      <c r="Q555">
        <f>ATAN(J555/G555)</f>
        <v>-0.5587692505217714</v>
      </c>
      <c r="R555">
        <f t="shared" si="34"/>
        <v>2.3678722430442445E-3</v>
      </c>
      <c r="T555">
        <f t="shared" si="33"/>
        <v>-1.3219275077880475</v>
      </c>
      <c r="U555">
        <f t="shared" si="35"/>
        <v>0.22812663969808966</v>
      </c>
    </row>
    <row r="556" spans="1:21" x14ac:dyDescent="0.35">
      <c r="A556">
        <v>1.0087660000000001</v>
      </c>
      <c r="B556">
        <v>0.27293000000000001</v>
      </c>
      <c r="D556">
        <v>5.2637000000000003E-2</v>
      </c>
      <c r="E556">
        <v>-0.38669799999999999</v>
      </c>
      <c r="G556">
        <f>D556+5*SIN(A556)</f>
        <v>4.2835114194767652</v>
      </c>
      <c r="H556">
        <f>(G556-G555)/0.01</f>
        <v>0.34229145324840005</v>
      </c>
      <c r="J556">
        <f>-5*COS(A556)</f>
        <v>-2.6645265332920109</v>
      </c>
      <c r="K556">
        <f>(J556-J555)/0.01</f>
        <v>1.1540343599254932</v>
      </c>
      <c r="N556">
        <f>SQRT(H556*H556+K556*K556) * SIGN(B556)</f>
        <v>1.2037270217352207</v>
      </c>
      <c r="O556">
        <f t="shared" si="32"/>
        <v>2.4469371623753529</v>
      </c>
      <c r="Q556">
        <f>ATAN(J556/G556)</f>
        <v>-0.55646981048863065</v>
      </c>
      <c r="R556">
        <f t="shared" si="34"/>
        <v>2.2994400331407538E-3</v>
      </c>
      <c r="T556">
        <f t="shared" si="33"/>
        <v>-1.3196881787277062</v>
      </c>
      <c r="U556">
        <f t="shared" si="35"/>
        <v>0.22393290603412996</v>
      </c>
    </row>
    <row r="557" spans="1:21" x14ac:dyDescent="0.35">
      <c r="A557">
        <v>1.0113989999999999</v>
      </c>
      <c r="B557">
        <v>0.26336900000000002</v>
      </c>
      <c r="D557">
        <v>4.8975999999999999E-2</v>
      </c>
      <c r="E557">
        <v>-0.36607800000000001</v>
      </c>
      <c r="G557">
        <f>D557+5*SIN(A557)</f>
        <v>4.2868514440728482</v>
      </c>
      <c r="H557">
        <f>(G557-G556)/0.01</f>
        <v>0.33400245960830688</v>
      </c>
      <c r="J557">
        <f>-5*COS(A557)</f>
        <v>-2.6533774176555354</v>
      </c>
      <c r="K557">
        <f>(J557-J556)/0.01</f>
        <v>1.1149115636475582</v>
      </c>
      <c r="N557">
        <f>SQRT(H557*H557+K557*K557) * SIGN(B557)</f>
        <v>1.1638665893389337</v>
      </c>
      <c r="O557">
        <f t="shared" si="32"/>
        <v>2.4360979331172028</v>
      </c>
      <c r="Q557">
        <f>ATAN(J557/G557)</f>
        <v>-0.55424209990451301</v>
      </c>
      <c r="R557">
        <f t="shared" si="34"/>
        <v>2.227710584117637E-3</v>
      </c>
      <c r="T557">
        <f t="shared" si="33"/>
        <v>-1.3174970279186933</v>
      </c>
      <c r="U557">
        <f t="shared" si="35"/>
        <v>0.21911508090128873</v>
      </c>
    </row>
    <row r="558" spans="1:21" x14ac:dyDescent="0.35">
      <c r="A558">
        <v>1.013938</v>
      </c>
      <c r="B558">
        <v>0.253832</v>
      </c>
      <c r="D558">
        <v>4.5515E-2</v>
      </c>
      <c r="E558">
        <v>-0.34608499999999998</v>
      </c>
      <c r="G558">
        <f>D558+5*SIN(A558)</f>
        <v>4.2901137023288056</v>
      </c>
      <c r="H558">
        <f>(G558-G557)/0.01</f>
        <v>0.32622582559573843</v>
      </c>
      <c r="J558">
        <f>-5*COS(A558)</f>
        <v>-2.6426089109417266</v>
      </c>
      <c r="K558">
        <f>(J558-J557)/0.01</f>
        <v>1.0768506713808801</v>
      </c>
      <c r="N558">
        <f>SQRT(H558*H558+K558*K558) * SIGN(B558)</f>
        <v>1.1251802778839812</v>
      </c>
      <c r="O558">
        <f t="shared" si="32"/>
        <v>2.4258815984627899</v>
      </c>
      <c r="Q558">
        <f>ATAN(J558/G558)</f>
        <v>-0.55208412325608514</v>
      </c>
      <c r="R558">
        <f t="shared" si="34"/>
        <v>2.1579766484278728E-3</v>
      </c>
      <c r="T558">
        <f t="shared" si="33"/>
        <v>-1.3153526683368639</v>
      </c>
      <c r="U558">
        <f t="shared" si="35"/>
        <v>0.21443595818293471</v>
      </c>
    </row>
    <row r="559" spans="1:21" x14ac:dyDescent="0.35">
      <c r="A559">
        <v>1.016381</v>
      </c>
      <c r="B559">
        <v>0.24433099999999999</v>
      </c>
      <c r="D559">
        <v>4.2245999999999999E-2</v>
      </c>
      <c r="E559">
        <v>-0.32694200000000001</v>
      </c>
      <c r="G559">
        <f>D559+5*SIN(A559)</f>
        <v>4.2932879230718264</v>
      </c>
      <c r="H559">
        <f>(G559-G558)/0.01</f>
        <v>0.31742207430207614</v>
      </c>
      <c r="J559">
        <f>-5*COS(A559)</f>
        <v>-2.6322314807565421</v>
      </c>
      <c r="K559">
        <f>(J559-J558)/0.01</f>
        <v>1.0377430185184444</v>
      </c>
      <c r="N559">
        <f>SQRT(H559*H559+K559*K559) * SIGN(B559)</f>
        <v>1.085203826816882</v>
      </c>
      <c r="O559">
        <f t="shared" si="32"/>
        <v>2.4167244307590439</v>
      </c>
      <c r="Q559">
        <f>ATAN(J559/G559)</f>
        <v>-0.54999903048810506</v>
      </c>
      <c r="R559">
        <f t="shared" si="34"/>
        <v>2.085092767980079E-3</v>
      </c>
      <c r="T559">
        <f t="shared" si="33"/>
        <v>-1.3132610676899177</v>
      </c>
      <c r="U559">
        <f t="shared" si="35"/>
        <v>0.20916006469462456</v>
      </c>
    </row>
    <row r="560" spans="1:21" x14ac:dyDescent="0.35">
      <c r="A560">
        <v>1.018729</v>
      </c>
      <c r="B560">
        <v>0.23485400000000001</v>
      </c>
      <c r="D560">
        <v>3.9162000000000002E-2</v>
      </c>
      <c r="E560">
        <v>-0.30842000000000003</v>
      </c>
      <c r="G560">
        <f>D560+5*SIN(A560)</f>
        <v>4.2963726786969758</v>
      </c>
      <c r="H560">
        <f>(G560-G559)/0.01</f>
        <v>0.30847556251494268</v>
      </c>
      <c r="J560">
        <f>-5*COS(A560)</f>
        <v>-2.6222427876130068</v>
      </c>
      <c r="K560">
        <f>(J560-J559)/0.01</f>
        <v>0.99886931435353432</v>
      </c>
      <c r="N560">
        <f>SQRT(H560*H560+K560*K560) * SIGN(B560)</f>
        <v>1.045417179802403</v>
      </c>
      <c r="O560">
        <f t="shared" si="32"/>
        <v>2.4084267203407492</v>
      </c>
      <c r="Q560">
        <f>ATAN(J560/G560)</f>
        <v>-0.54798687060147977</v>
      </c>
      <c r="R560">
        <f t="shared" si="34"/>
        <v>2.0121598866252866E-3</v>
      </c>
      <c r="T560">
        <f t="shared" si="33"/>
        <v>-1.3112238934548857</v>
      </c>
      <c r="U560">
        <f t="shared" si="35"/>
        <v>0.20371742350320243</v>
      </c>
    </row>
    <row r="561" spans="1:21" x14ac:dyDescent="0.35">
      <c r="A561">
        <v>1.020983</v>
      </c>
      <c r="B561">
        <v>0.22540099999999999</v>
      </c>
      <c r="D561">
        <v>3.6255999999999997E-2</v>
      </c>
      <c r="E561">
        <v>-0.290518</v>
      </c>
      <c r="G561">
        <f>D561+5*SIN(A561)</f>
        <v>4.2993663945265892</v>
      </c>
      <c r="H561">
        <f>(G561-G560)/0.01</f>
        <v>0.29937158296133859</v>
      </c>
      <c r="J561">
        <f>-5*COS(A561)</f>
        <v>-2.6126403816980521</v>
      </c>
      <c r="K561">
        <f>(J561-J560)/0.01</f>
        <v>0.96024059149546481</v>
      </c>
      <c r="N561">
        <f>SQRT(H561*H561+K561*K561) * SIGN(B561)</f>
        <v>1.0058256997314883</v>
      </c>
      <c r="O561">
        <f t="shared" si="32"/>
        <v>2.4010055025829584</v>
      </c>
      <c r="Q561">
        <f>ATAN(J561/G561)</f>
        <v>-0.54604767041277424</v>
      </c>
      <c r="R561">
        <f t="shared" si="34"/>
        <v>1.9392001887055255E-3</v>
      </c>
      <c r="T561">
        <f t="shared" si="33"/>
        <v>-1.3092428237214959</v>
      </c>
      <c r="U561">
        <f t="shared" si="35"/>
        <v>0.19810697333897398</v>
      </c>
    </row>
    <row r="562" spans="1:21" x14ac:dyDescent="0.35">
      <c r="A562">
        <v>1.0231429999999999</v>
      </c>
      <c r="B562">
        <v>0.215971</v>
      </c>
      <c r="D562">
        <v>3.3523999999999998E-2</v>
      </c>
      <c r="E562">
        <v>-0.27323199999999997</v>
      </c>
      <c r="G562">
        <f>D562+5*SIN(A562)</f>
        <v>4.3022677483827643</v>
      </c>
      <c r="H562">
        <f>(G562-G561)/0.01</f>
        <v>0.29013538561750707</v>
      </c>
      <c r="J562">
        <f>-5*COS(A562)</f>
        <v>-2.6034259756411489</v>
      </c>
      <c r="K562">
        <f>(J562-J561)/0.01</f>
        <v>0.92144060569032682</v>
      </c>
      <c r="N562">
        <f>SQRT(H562*H562+K562*K562) * SIGN(B562)</f>
        <v>0.96603899082923972</v>
      </c>
      <c r="O562">
        <f t="shared" si="32"/>
        <v>2.3942753399963923</v>
      </c>
      <c r="Q562">
        <f>ATAN(J562/G562)</f>
        <v>-0.54418212064926719</v>
      </c>
      <c r="R562">
        <f t="shared" si="34"/>
        <v>1.8655497635070573E-3</v>
      </c>
      <c r="T562">
        <f t="shared" si="33"/>
        <v>-1.3073198149330452</v>
      </c>
      <c r="U562">
        <f t="shared" si="35"/>
        <v>0.1923008788450753</v>
      </c>
    </row>
    <row r="563" spans="1:21" x14ac:dyDescent="0.35">
      <c r="A563">
        <v>1.025209</v>
      </c>
      <c r="B563">
        <v>0.206566</v>
      </c>
      <c r="D563">
        <v>3.0959E-2</v>
      </c>
      <c r="E563">
        <v>-0.25655899999999998</v>
      </c>
      <c r="G563">
        <f>D563+5*SIN(A563)</f>
        <v>4.3050723123663328</v>
      </c>
      <c r="H563">
        <f>(G563-G562)/0.01</f>
        <v>0.28045639835685421</v>
      </c>
      <c r="J563">
        <f>-5*COS(A563)</f>
        <v>-2.5946012011584547</v>
      </c>
      <c r="K563">
        <f>(J563-J562)/0.01</f>
        <v>0.88247744826941421</v>
      </c>
      <c r="N563">
        <f>SQRT(H563*H563+K563*K563) * SIGN(B563)</f>
        <v>0.92597097043233223</v>
      </c>
      <c r="O563">
        <f t="shared" si="32"/>
        <v>2.3885435408003608</v>
      </c>
      <c r="Q563">
        <f>ATAN(J563/G563)</f>
        <v>-0.54239120412090136</v>
      </c>
      <c r="R563">
        <f t="shared" si="34"/>
        <v>1.7909165283658268E-3</v>
      </c>
      <c r="T563">
        <f t="shared" si="33"/>
        <v>-1.3054579100432824</v>
      </c>
      <c r="U563">
        <f t="shared" si="35"/>
        <v>0.18619048897627888</v>
      </c>
    </row>
    <row r="564" spans="1:21" x14ac:dyDescent="0.35">
      <c r="A564">
        <v>1.0271809999999999</v>
      </c>
      <c r="B564">
        <v>0.197184</v>
      </c>
      <c r="D564">
        <v>2.8554E-2</v>
      </c>
      <c r="E564">
        <v>-0.24049599999999999</v>
      </c>
      <c r="G564">
        <f>D564+5*SIN(A564)</f>
        <v>4.307775552069784</v>
      </c>
      <c r="H564">
        <f>(G564-G563)/0.01</f>
        <v>0.27032397034512101</v>
      </c>
      <c r="J564">
        <f>-5*COS(A564)</f>
        <v>-2.586167610249086</v>
      </c>
      <c r="K564">
        <f>(J564-J563)/0.01</f>
        <v>0.84335909093686823</v>
      </c>
      <c r="N564">
        <f>SQRT(H564*H564+K564*K564) * SIGN(B564)</f>
        <v>0.88562385085825834</v>
      </c>
      <c r="O564">
        <f t="shared" si="32"/>
        <v>2.3838434834282651</v>
      </c>
      <c r="Q564">
        <f>ATAN(J564/G564)</f>
        <v>-0.54067588479097295</v>
      </c>
      <c r="R564">
        <f t="shared" si="34"/>
        <v>1.7153193299284109E-3</v>
      </c>
      <c r="T564">
        <f t="shared" si="33"/>
        <v>-1.3036601690327541</v>
      </c>
      <c r="U564">
        <f t="shared" si="35"/>
        <v>0.17977410105283198</v>
      </c>
    </row>
    <row r="565" spans="1:21" x14ac:dyDescent="0.35">
      <c r="A565">
        <v>1.0290589999999999</v>
      </c>
      <c r="B565">
        <v>0.18782599999999999</v>
      </c>
      <c r="D565">
        <v>2.6303E-2</v>
      </c>
      <c r="E565">
        <v>-0.22503899999999999</v>
      </c>
      <c r="G565">
        <f>D565+5*SIN(A565)</f>
        <v>4.3103738258301298</v>
      </c>
      <c r="H565">
        <f>(G565-G564)/0.01</f>
        <v>0.25982737603458261</v>
      </c>
      <c r="J565">
        <f>-5*COS(A565)</f>
        <v>-2.5781266763429511</v>
      </c>
      <c r="K565">
        <f>(J565-J564)/0.01</f>
        <v>0.80409339061349172</v>
      </c>
      <c r="N565">
        <f>SQRT(H565*H565+K565*K565) * SIGN(B565)</f>
        <v>0.84503044096962443</v>
      </c>
      <c r="O565">
        <f t="shared" si="32"/>
        <v>2.3801133515008073</v>
      </c>
      <c r="Q565">
        <f>ATAN(J565/G565)</f>
        <v>-0.53903700605761362</v>
      </c>
      <c r="R565">
        <f t="shared" si="34"/>
        <v>1.638878733359328E-3</v>
      </c>
      <c r="T565">
        <f t="shared" si="33"/>
        <v>-1.301929304640705</v>
      </c>
      <c r="U565">
        <f t="shared" si="35"/>
        <v>0.17308643920490585</v>
      </c>
    </row>
    <row r="566" spans="1:21" x14ac:dyDescent="0.35">
      <c r="A566">
        <v>1.0308440000000001</v>
      </c>
      <c r="B566">
        <v>0.17849200000000001</v>
      </c>
      <c r="D566">
        <v>2.4201E-2</v>
      </c>
      <c r="E566">
        <v>-0.21018500000000001</v>
      </c>
      <c r="G566">
        <f>D566+5*SIN(A566)</f>
        <v>4.3128669544986193</v>
      </c>
      <c r="H566">
        <f>(G566-G565)/0.01</f>
        <v>0.24931286684894971</v>
      </c>
      <c r="J566">
        <f>-5*COS(A566)</f>
        <v>-2.5704755067349785</v>
      </c>
      <c r="K566">
        <f>(J566-J565)/0.01</f>
        <v>0.76511696079726299</v>
      </c>
      <c r="N566">
        <f>SQRT(H566*H566+K566*K566) * SIGN(B566)</f>
        <v>0.80471166841054476</v>
      </c>
      <c r="O566">
        <f t="shared" si="32"/>
        <v>2.3771824782778737</v>
      </c>
      <c r="Q566">
        <f>ATAN(J566/G566)</f>
        <v>-0.53747429656940915</v>
      </c>
      <c r="R566">
        <f t="shared" si="34"/>
        <v>1.5627094882044723E-3</v>
      </c>
      <c r="T566">
        <f t="shared" si="33"/>
        <v>-1.3002663166171327</v>
      </c>
      <c r="U566">
        <f t="shared" si="35"/>
        <v>0.16629880235723427</v>
      </c>
    </row>
    <row r="567" spans="1:21" x14ac:dyDescent="0.35">
      <c r="A567">
        <v>1.0325359999999999</v>
      </c>
      <c r="B567">
        <v>0.169182</v>
      </c>
      <c r="D567">
        <v>2.2242000000000001E-2</v>
      </c>
      <c r="E567">
        <v>-0.19592799999999999</v>
      </c>
      <c r="G567">
        <f>D567+5*SIN(A567)</f>
        <v>4.3152510580485792</v>
      </c>
      <c r="H567">
        <f>(G567-G566)/0.01</f>
        <v>0.23841035499598817</v>
      </c>
      <c r="J567">
        <f>-5*COS(A567)</f>
        <v>-2.5632154079423075</v>
      </c>
      <c r="K567">
        <f>(J567-J566)/0.01</f>
        <v>0.7260098792670977</v>
      </c>
      <c r="N567">
        <f>SQRT(H567*H567+K567*K567) * SIGN(B567)</f>
        <v>0.76415302274003927</v>
      </c>
      <c r="O567">
        <f t="shared" si="32"/>
        <v>2.3752637889680375</v>
      </c>
      <c r="Q567">
        <f>ATAN(J567/G567)</f>
        <v>-0.53598856600672129</v>
      </c>
      <c r="R567">
        <f t="shared" si="34"/>
        <v>1.4857305626878592E-3</v>
      </c>
      <c r="T567">
        <f t="shared" si="33"/>
        <v>-1.2986739158030718</v>
      </c>
      <c r="U567">
        <f t="shared" si="35"/>
        <v>0.15924008140608681</v>
      </c>
    </row>
    <row r="568" spans="1:21" x14ac:dyDescent="0.35">
      <c r="A568">
        <v>1.034135</v>
      </c>
      <c r="B568">
        <v>0.15989500000000001</v>
      </c>
      <c r="D568">
        <v>2.0419E-2</v>
      </c>
      <c r="E568">
        <v>-0.18226600000000001</v>
      </c>
      <c r="G568">
        <f>D568+5*SIN(A568)</f>
        <v>4.3175211495555805</v>
      </c>
      <c r="H568">
        <f>(G568-G567)/0.01</f>
        <v>0.22700915070013039</v>
      </c>
      <c r="J568">
        <f>-5*COS(A568)</f>
        <v>-2.5563476125685285</v>
      </c>
      <c r="K568">
        <f>(J568-J567)/0.01</f>
        <v>0.68677953737790176</v>
      </c>
      <c r="N568">
        <f>SQRT(H568*H568+K568*K568) * SIGN(B568)</f>
        <v>0.72332516025823357</v>
      </c>
      <c r="O568">
        <f t="shared" si="32"/>
        <v>2.3744796343540089</v>
      </c>
      <c r="Q568">
        <f>ATAN(J568/G568)</f>
        <v>-0.5345807096760038</v>
      </c>
      <c r="R568">
        <f t="shared" si="34"/>
        <v>1.4078563307174941E-3</v>
      </c>
      <c r="T568">
        <f t="shared" si="33"/>
        <v>-1.297155176317293</v>
      </c>
      <c r="U568">
        <f t="shared" si="35"/>
        <v>0.15187394857787417</v>
      </c>
    </row>
    <row r="569" spans="1:21" x14ac:dyDescent="0.35">
      <c r="A569">
        <v>1.035641</v>
      </c>
      <c r="B569">
        <v>0.150621</v>
      </c>
      <c r="D569">
        <v>1.873E-2</v>
      </c>
      <c r="E569">
        <v>-0.16896</v>
      </c>
      <c r="G569">
        <f>D569+5*SIN(A569)</f>
        <v>4.3196771346145733</v>
      </c>
      <c r="H569">
        <f>(G569-G568)/0.01</f>
        <v>0.21559850589927265</v>
      </c>
      <c r="J569">
        <f>-5*COS(A569)</f>
        <v>-2.5498732802338804</v>
      </c>
      <c r="K569">
        <f>(J569-J568)/0.01</f>
        <v>0.64743323346481141</v>
      </c>
      <c r="N569">
        <f>SQRT(H569*H569+K569*K569) * SIGN(B569)</f>
        <v>0.68238735886642832</v>
      </c>
      <c r="O569">
        <f t="shared" si="32"/>
        <v>2.3743757027994405</v>
      </c>
      <c r="Q569">
        <f>ATAN(J569/G569)</f>
        <v>-0.53325109997457321</v>
      </c>
      <c r="R569">
        <f t="shared" si="34"/>
        <v>1.3296097014305897E-3</v>
      </c>
      <c r="T569">
        <f t="shared" si="33"/>
        <v>-1.2957113558117406</v>
      </c>
      <c r="U569">
        <f t="shared" si="35"/>
        <v>0.14438205055524733</v>
      </c>
    </row>
    <row r="570" spans="1:21" x14ac:dyDescent="0.35">
      <c r="A570">
        <v>1.0370550000000001</v>
      </c>
      <c r="B570">
        <v>0.14137</v>
      </c>
      <c r="D570">
        <v>1.7167000000000002E-2</v>
      </c>
      <c r="E570">
        <v>-0.15623899999999999</v>
      </c>
      <c r="G570">
        <f>D570+5*SIN(A570)</f>
        <v>4.3217153545838149</v>
      </c>
      <c r="H570">
        <f>(G570-G569)/0.01</f>
        <v>0.20382199692416947</v>
      </c>
      <c r="J570">
        <f>-5*COS(A570)</f>
        <v>-2.5437891939093089</v>
      </c>
      <c r="K570">
        <f>(J570-J569)/0.01</f>
        <v>0.60840863245714694</v>
      </c>
      <c r="N570">
        <f>SQRT(H570*H570+K570*K570) * SIGN(B570)</f>
        <v>0.64164201115460939</v>
      </c>
      <c r="O570">
        <f t="shared" si="32"/>
        <v>2.3754145924149084</v>
      </c>
      <c r="Q570">
        <f>ATAN(J570/G570)</f>
        <v>-0.53199970735839219</v>
      </c>
      <c r="R570">
        <f t="shared" si="34"/>
        <v>1.2513926161810129E-3</v>
      </c>
      <c r="T570">
        <f t="shared" si="33"/>
        <v>-1.2943445092586681</v>
      </c>
      <c r="U570">
        <f t="shared" si="35"/>
        <v>0.13668465530725094</v>
      </c>
    </row>
    <row r="571" spans="1:21" x14ac:dyDescent="0.35">
      <c r="A571">
        <v>1.038376</v>
      </c>
      <c r="B571">
        <v>0.132132</v>
      </c>
      <c r="D571">
        <v>1.5729E-2</v>
      </c>
      <c r="E571">
        <v>-0.14386299999999999</v>
      </c>
      <c r="G571">
        <f>D571+5*SIN(A571)</f>
        <v>4.3236339433255093</v>
      </c>
      <c r="H571">
        <f>(G571-G570)/0.01</f>
        <v>0.19185887416943714</v>
      </c>
      <c r="J571">
        <f>-5*COS(A571)</f>
        <v>-2.5381006676788136</v>
      </c>
      <c r="K571">
        <f>(J571-J570)/0.01</f>
        <v>0.56885262304953166</v>
      </c>
      <c r="N571">
        <f>SQRT(H571*H571+K571*K571) * SIGN(B571)</f>
        <v>0.60033585129317113</v>
      </c>
      <c r="O571">
        <f t="shared" si="32"/>
        <v>2.3772060835149968</v>
      </c>
      <c r="Q571">
        <f>ATAN(J571/G571)</f>
        <v>-0.53082777312494211</v>
      </c>
      <c r="R571">
        <f t="shared" si="34"/>
        <v>1.1719342334500782E-3</v>
      </c>
      <c r="T571">
        <f t="shared" si="33"/>
        <v>-1.2930568710959593</v>
      </c>
      <c r="U571">
        <f t="shared" si="35"/>
        <v>0.12876381627087152</v>
      </c>
    </row>
    <row r="572" spans="1:21" x14ac:dyDescent="0.35">
      <c r="A572">
        <v>1.0396049999999999</v>
      </c>
      <c r="B572">
        <v>0.122905</v>
      </c>
      <c r="D572">
        <v>1.4411E-2</v>
      </c>
      <c r="E572">
        <v>-0.131827</v>
      </c>
      <c r="G572">
        <f>D572+5*SIN(A572)</f>
        <v>4.3254320148431109</v>
      </c>
      <c r="H572">
        <f>(G572-G571)/0.01</f>
        <v>0.17980715176015849</v>
      </c>
      <c r="J572">
        <f>-5*COS(A572)</f>
        <v>-2.5328043370108699</v>
      </c>
      <c r="K572">
        <f>(J572-J571)/0.01</f>
        <v>0.52963306679436606</v>
      </c>
      <c r="N572">
        <f>SQRT(H572*H572+K572*K572) * SIGN(B572)</f>
        <v>0.5593226235958153</v>
      </c>
      <c r="O572">
        <f t="shared" si="32"/>
        <v>2.3798752148936955</v>
      </c>
      <c r="Q572">
        <f>ATAN(J572/G572)</f>
        <v>-0.52973493728852505</v>
      </c>
      <c r="R572">
        <f t="shared" si="34"/>
        <v>1.0928358364170609E-3</v>
      </c>
      <c r="T572">
        <f t="shared" si="33"/>
        <v>-1.2918493733095486</v>
      </c>
      <c r="U572">
        <f t="shared" si="35"/>
        <v>0.12074977864107161</v>
      </c>
    </row>
    <row r="573" spans="1:21" x14ac:dyDescent="0.35">
      <c r="A573">
        <v>1.0407420000000001</v>
      </c>
      <c r="B573">
        <v>0.113702</v>
      </c>
      <c r="D573">
        <v>1.3207E-2</v>
      </c>
      <c r="E573">
        <v>-0.12035899999999999</v>
      </c>
      <c r="G573">
        <f>D573+5*SIN(A573)</f>
        <v>4.3271050261769446</v>
      </c>
      <c r="H573">
        <f>(G573-G572)/0.01</f>
        <v>0.16730113338336849</v>
      </c>
      <c r="J573">
        <f>-5*COS(A573)</f>
        <v>-2.5279010700078168</v>
      </c>
      <c r="K573">
        <f>(J573-J572)/0.01</f>
        <v>0.49032670030531023</v>
      </c>
      <c r="N573">
        <f>SQRT(H573*H573+K573*K573) * SIGN(B573)</f>
        <v>0.51808294921146858</v>
      </c>
      <c r="O573">
        <f t="shared" si="32"/>
        <v>2.3836745321764905</v>
      </c>
      <c r="Q573">
        <f>ATAN(J573/G573)</f>
        <v>-0.52872192448088928</v>
      </c>
      <c r="R573">
        <f t="shared" si="34"/>
        <v>1.0130128076357714E-3</v>
      </c>
      <c r="T573">
        <f t="shared" si="33"/>
        <v>-1.2907246645196617</v>
      </c>
      <c r="U573">
        <f t="shared" si="35"/>
        <v>0.11247087898869079</v>
      </c>
    </row>
    <row r="574" spans="1:21" x14ac:dyDescent="0.35">
      <c r="A574">
        <v>1.041787</v>
      </c>
      <c r="B574">
        <v>0.10451100000000001</v>
      </c>
      <c r="D574">
        <v>1.2115000000000001E-2</v>
      </c>
      <c r="E574">
        <v>-0.109219</v>
      </c>
      <c r="G574">
        <f>D574+5*SIN(A574)</f>
        <v>4.3286523268722776</v>
      </c>
      <c r="H574">
        <f>(G574-G573)/0.01</f>
        <v>0.15473006953330426</v>
      </c>
      <c r="J574">
        <f>-5*COS(A574)</f>
        <v>-2.5233916671254835</v>
      </c>
      <c r="K574">
        <f>(J574-J573)/0.01</f>
        <v>0.45094028823333687</v>
      </c>
      <c r="N574">
        <f>SQRT(H574*H574+K574*K574) * SIGN(B574)</f>
        <v>0.47674787673333807</v>
      </c>
      <c r="O574">
        <f t="shared" si="32"/>
        <v>2.388229090833462</v>
      </c>
      <c r="Q574">
        <f>ATAN(J574/G574)</f>
        <v>-0.52778904437939922</v>
      </c>
      <c r="R574">
        <f t="shared" si="34"/>
        <v>9.328801014900634E-4</v>
      </c>
      <c r="T574">
        <f t="shared" si="33"/>
        <v>-1.2896839131366964</v>
      </c>
      <c r="U574">
        <f t="shared" si="35"/>
        <v>0.10407513829653325</v>
      </c>
    </row>
    <row r="575" spans="1:21" x14ac:dyDescent="0.35">
      <c r="A575">
        <v>1.04274</v>
      </c>
      <c r="B575">
        <v>9.5332E-2</v>
      </c>
      <c r="D575">
        <v>1.1131E-2</v>
      </c>
      <c r="E575">
        <v>-9.8399E-2</v>
      </c>
      <c r="G575">
        <f>D575+5*SIN(A575)</f>
        <v>4.3300711586081633</v>
      </c>
      <c r="H575">
        <f>(G575-G574)/0.01</f>
        <v>0.14188317358856395</v>
      </c>
      <c r="J575">
        <f>-5*COS(A575)</f>
        <v>-2.5192768617922265</v>
      </c>
      <c r="K575">
        <f>(J575-J574)/0.01</f>
        <v>0.41148053332569212</v>
      </c>
      <c r="N575">
        <f>SQRT(H575*H575+K575*K575) * SIGN(B575)</f>
        <v>0.43525517142655362</v>
      </c>
      <c r="O575">
        <f t="shared" si="32"/>
        <v>2.3937483569311833</v>
      </c>
      <c r="Q575">
        <f>ATAN(J575/G575)</f>
        <v>-0.52693679724960951</v>
      </c>
      <c r="R575">
        <f t="shared" si="34"/>
        <v>8.5224712978970718E-4</v>
      </c>
      <c r="T575">
        <f t="shared" si="33"/>
        <v>-1.2887289933454347</v>
      </c>
      <c r="U575">
        <f t="shared" si="35"/>
        <v>9.5491979126172133E-2</v>
      </c>
    </row>
    <row r="576" spans="1:21" x14ac:dyDescent="0.35">
      <c r="A576">
        <v>1.0436019999999999</v>
      </c>
      <c r="B576">
        <v>8.6164000000000004E-2</v>
      </c>
      <c r="D576">
        <v>1.0252000000000001E-2</v>
      </c>
      <c r="E576">
        <v>-8.7894E-2</v>
      </c>
      <c r="G576">
        <f>D576+5*SIN(A576)</f>
        <v>4.3313621704129082</v>
      </c>
      <c r="H576">
        <f>(G576-G575)/0.01</f>
        <v>0.12910118047448904</v>
      </c>
      <c r="J576">
        <f>-5*COS(A576)</f>
        <v>-2.5155529998698367</v>
      </c>
      <c r="K576">
        <f>(J576-J575)/0.01</f>
        <v>0.37238619223898262</v>
      </c>
      <c r="N576">
        <f>SQRT(H576*H576+K576*K576) * SIGN(B576)</f>
        <v>0.3941301700836351</v>
      </c>
      <c r="O576">
        <f t="shared" si="32"/>
        <v>2.399965143204732</v>
      </c>
      <c r="Q576">
        <f>ATAN(J576/G576)</f>
        <v>-0.5261645739083346</v>
      </c>
      <c r="R576">
        <f t="shared" si="34"/>
        <v>7.7222334127491354E-4</v>
      </c>
      <c r="T576">
        <f t="shared" si="33"/>
        <v>-1.2878600048430759</v>
      </c>
      <c r="U576">
        <f t="shared" si="35"/>
        <v>8.6898850235872516E-2</v>
      </c>
    </row>
    <row r="577" spans="1:21" x14ac:dyDescent="0.35">
      <c r="A577">
        <v>1.0443720000000001</v>
      </c>
      <c r="B577">
        <v>7.7008999999999994E-2</v>
      </c>
      <c r="D577">
        <v>9.4750000000000008E-3</v>
      </c>
      <c r="E577">
        <v>-7.7696000000000001E-2</v>
      </c>
      <c r="G577">
        <f>D577+5*SIN(A577)</f>
        <v>4.3325208650383553</v>
      </c>
      <c r="H577">
        <f>(G577-G576)/0.01</f>
        <v>0.11586946254471542</v>
      </c>
      <c r="J577">
        <f>-5*COS(A577)</f>
        <v>-2.5122249996317563</v>
      </c>
      <c r="K577">
        <f>(J577-J576)/0.01</f>
        <v>0.33280002380804419</v>
      </c>
      <c r="N577">
        <f>SQRT(H577*H577+K577*K577) * SIGN(B577)</f>
        <v>0.35239408082008977</v>
      </c>
      <c r="O577">
        <f t="shared" si="32"/>
        <v>2.4072462016739085</v>
      </c>
      <c r="Q577">
        <f>ATAN(J577/G577)</f>
        <v>-0.52547375126245255</v>
      </c>
      <c r="R577">
        <f t="shared" si="34"/>
        <v>6.9082264588204989E-4</v>
      </c>
      <c r="T577">
        <f t="shared" si="33"/>
        <v>-1.2870797803404261</v>
      </c>
      <c r="U577">
        <f t="shared" si="35"/>
        <v>7.8022450264980669E-2</v>
      </c>
    </row>
    <row r="578" spans="1:21" x14ac:dyDescent="0.35">
      <c r="A578">
        <v>1.045051</v>
      </c>
      <c r="B578">
        <v>6.7853999999999998E-2</v>
      </c>
      <c r="D578">
        <v>8.7989999999999995E-3</v>
      </c>
      <c r="E578">
        <v>-6.7561999999999997E-2</v>
      </c>
      <c r="G578">
        <f>D578+5*SIN(A578)</f>
        <v>4.3335496691313748</v>
      </c>
      <c r="H578">
        <f>(G578-G577)/0.01</f>
        <v>0.10288040930195308</v>
      </c>
      <c r="J578">
        <f>-5*COS(A578)</f>
        <v>-2.5092890725956076</v>
      </c>
      <c r="K578">
        <f>(J578-J577)/0.01</f>
        <v>0.29359270361486445</v>
      </c>
      <c r="N578">
        <f>SQRT(H578*H578+K578*K578) * SIGN(B578)</f>
        <v>0.31109653523307362</v>
      </c>
      <c r="O578">
        <f t="shared" ref="O578:O641" si="36">SQRT((H578-2.5)^2+K578^2)</f>
        <v>2.415031885446703</v>
      </c>
      <c r="Q578">
        <f>ATAN(J578/G578)</f>
        <v>-0.52486349990514558</v>
      </c>
      <c r="R578">
        <f t="shared" si="34"/>
        <v>6.1025135730696789E-4</v>
      </c>
      <c r="T578">
        <f t="shared" ref="T578:T641" si="37">ATAN(J578/(G578-3.6))</f>
        <v>-1.2863876229263578</v>
      </c>
      <c r="U578">
        <f t="shared" si="35"/>
        <v>6.9215741406836173E-2</v>
      </c>
    </row>
    <row r="579" spans="1:21" x14ac:dyDescent="0.35">
      <c r="A579">
        <v>1.0456380000000001</v>
      </c>
      <c r="B579">
        <v>5.8710999999999999E-2</v>
      </c>
      <c r="D579">
        <v>8.2220000000000001E-3</v>
      </c>
      <c r="E579">
        <v>-5.7722000000000002E-2</v>
      </c>
      <c r="G579">
        <f>D579+5*SIN(A579)</f>
        <v>4.3344448766449144</v>
      </c>
      <c r="H579">
        <f>(G579-G578)/0.01</f>
        <v>8.9520751353955319E-2</v>
      </c>
      <c r="J579">
        <f>-5*COS(A579)</f>
        <v>-2.5067500117870152</v>
      </c>
      <c r="K579">
        <f>(J579-J578)/0.01</f>
        <v>0.25390608085924526</v>
      </c>
      <c r="N579">
        <f>SQRT(H579*H579+K579*K579) * SIGN(B579)</f>
        <v>0.26922530122608884</v>
      </c>
      <c r="O579">
        <f t="shared" si="36"/>
        <v>2.4238148662904315</v>
      </c>
      <c r="Q579">
        <f>ATAN(J579/G579)</f>
        <v>-0.52433507836187143</v>
      </c>
      <c r="R579">
        <f t="shared" ref="R579:R642" si="38">Q579-Q578</f>
        <v>5.2842154327414903E-4</v>
      </c>
      <c r="T579">
        <f t="shared" si="37"/>
        <v>-1.28578593688528</v>
      </c>
      <c r="U579">
        <f t="shared" ref="U579:U642" si="39">(T579-T578)/0.01</f>
        <v>6.01686041077798E-2</v>
      </c>
    </row>
    <row r="580" spans="1:21" x14ac:dyDescent="0.35">
      <c r="A580">
        <v>1.0461339999999999</v>
      </c>
      <c r="B580">
        <v>4.9578999999999998E-2</v>
      </c>
      <c r="D580">
        <v>7.7400000000000004E-3</v>
      </c>
      <c r="E580">
        <v>-4.8168000000000002E-2</v>
      </c>
      <c r="G580">
        <f>D580+5*SIN(A580)</f>
        <v>4.3352056924397679</v>
      </c>
      <c r="H580">
        <f>(G580-G579)/0.01</f>
        <v>7.6081579485354212E-2</v>
      </c>
      <c r="J580">
        <f>-5*COS(A580)</f>
        <v>-2.5046038969778843</v>
      </c>
      <c r="K580">
        <f>(J580-J579)/0.01</f>
        <v>0.21461148091308502</v>
      </c>
      <c r="N580">
        <f>SQRT(H580*H580+K580*K580) * SIGN(B580)</f>
        <v>0.22769825312613562</v>
      </c>
      <c r="O580">
        <f t="shared" si="36"/>
        <v>2.433400624034177</v>
      </c>
      <c r="Q580">
        <f>ATAN(J580/G580)</f>
        <v>-0.52388793909516229</v>
      </c>
      <c r="R580">
        <f t="shared" si="38"/>
        <v>4.4713926670914006E-4</v>
      </c>
      <c r="T580">
        <f t="shared" si="37"/>
        <v>-1.2852750566274647</v>
      </c>
      <c r="U580">
        <f t="shared" si="39"/>
        <v>5.1088025781531599E-2</v>
      </c>
    </row>
    <row r="581" spans="1:21" x14ac:dyDescent="0.35">
      <c r="A581">
        <v>1.046538</v>
      </c>
      <c r="B581">
        <v>4.0447999999999998E-2</v>
      </c>
      <c r="D581">
        <v>7.3540000000000003E-3</v>
      </c>
      <c r="E581">
        <v>-3.8655000000000002E-2</v>
      </c>
      <c r="G581">
        <f>D581+5*SIN(A581)</f>
        <v>4.3358311992308058</v>
      </c>
      <c r="H581">
        <f>(G581-G580)/0.01</f>
        <v>6.2550679103789975E-2</v>
      </c>
      <c r="J581">
        <f>-5*COS(A581)</f>
        <v>-2.5028553964899847</v>
      </c>
      <c r="K581">
        <f>(J581-J580)/0.01</f>
        <v>0.17485004878996513</v>
      </c>
      <c r="N581">
        <f>SQRT(H581*H581+K581*K581) * SIGN(B581)</f>
        <v>0.18570171517301204</v>
      </c>
      <c r="O581">
        <f t="shared" si="36"/>
        <v>2.4437126941396463</v>
      </c>
      <c r="Q581">
        <f>ATAN(J581/G581)</f>
        <v>-0.52352302322035082</v>
      </c>
      <c r="R581">
        <f t="shared" si="38"/>
        <v>3.649158748114667E-4</v>
      </c>
      <c r="T581">
        <f t="shared" si="37"/>
        <v>-1.2848562165034758</v>
      </c>
      <c r="U581">
        <f t="shared" si="39"/>
        <v>4.1884012398885062E-2</v>
      </c>
    </row>
    <row r="582" spans="1:21" x14ac:dyDescent="0.35">
      <c r="A582">
        <v>1.046851</v>
      </c>
      <c r="B582">
        <v>3.1328000000000002E-2</v>
      </c>
      <c r="D582">
        <v>7.0600000000000003E-3</v>
      </c>
      <c r="E582">
        <v>-2.9413999999999999E-2</v>
      </c>
      <c r="G582">
        <f>D582+5*SIN(A582)</f>
        <v>4.336320380928826</v>
      </c>
      <c r="H582">
        <f>(G582-G581)/0.01</f>
        <v>4.8918169802014688E-2</v>
      </c>
      <c r="J582">
        <f>-5*COS(A582)</f>
        <v>-2.5015004605476276</v>
      </c>
      <c r="K582">
        <f>(J582-J581)/0.01</f>
        <v>0.13549359423570273</v>
      </c>
      <c r="N582">
        <f>SQRT(H582*H582+K582*K582) * SIGN(B582)</f>
        <v>0.14405381430454384</v>
      </c>
      <c r="O582">
        <f t="shared" si="36"/>
        <v>2.4548239554814546</v>
      </c>
      <c r="Q582">
        <f>ATAN(J582/G582)</f>
        <v>-0.52323976578904507</v>
      </c>
      <c r="R582">
        <f t="shared" si="38"/>
        <v>2.832574313057501E-4</v>
      </c>
      <c r="T582">
        <f t="shared" si="37"/>
        <v>-1.2845296763584952</v>
      </c>
      <c r="U582">
        <f t="shared" si="39"/>
        <v>3.2654014498056938E-2</v>
      </c>
    </row>
    <row r="583" spans="1:21" x14ac:dyDescent="0.35">
      <c r="A583">
        <v>1.0470729999999999</v>
      </c>
      <c r="B583">
        <v>2.2209E-2</v>
      </c>
      <c r="D583">
        <v>6.8580000000000004E-3</v>
      </c>
      <c r="E583">
        <v>-2.0199999999999999E-2</v>
      </c>
      <c r="G583">
        <f>D583+5*SIN(A583)</f>
        <v>4.3366736073448724</v>
      </c>
      <c r="H583">
        <f>(G583-G582)/0.01</f>
        <v>3.5322641604640381E-2</v>
      </c>
      <c r="J583">
        <f>-5*COS(A583)</f>
        <v>-2.5005393031089822</v>
      </c>
      <c r="K583">
        <f>(J583-J582)/0.01</f>
        <v>9.6115743864544356E-2</v>
      </c>
      <c r="N583">
        <f>SQRT(H583*H583+K583*K583) * SIGN(B583)</f>
        <v>0.10240080677692226</v>
      </c>
      <c r="O583">
        <f t="shared" si="36"/>
        <v>2.4665507732875405</v>
      </c>
      <c r="Q583">
        <f>ATAN(J583/G583)</f>
        <v>-0.52303819273201857</v>
      </c>
      <c r="R583">
        <f t="shared" si="38"/>
        <v>2.0157305702650508E-4</v>
      </c>
      <c r="T583">
        <f t="shared" si="37"/>
        <v>-1.2842955742227669</v>
      </c>
      <c r="U583">
        <f t="shared" si="39"/>
        <v>2.3410213572838678E-2</v>
      </c>
    </row>
    <row r="584" spans="1:21" x14ac:dyDescent="0.35">
      <c r="A584">
        <v>1.047204</v>
      </c>
      <c r="B584">
        <v>1.3089E-2</v>
      </c>
      <c r="D584">
        <v>6.7479999999999997E-3</v>
      </c>
      <c r="E584">
        <v>-1.1004999999999999E-2</v>
      </c>
      <c r="G584">
        <f>D584+5*SIN(A584)</f>
        <v>4.3368911408406605</v>
      </c>
      <c r="H584">
        <f>(G584-G583)/0.01</f>
        <v>2.1753349578812475E-2</v>
      </c>
      <c r="J584">
        <f>-5*COS(A584)</f>
        <v>-2.4999720758101645</v>
      </c>
      <c r="K584">
        <f>(J584-J583)/0.01</f>
        <v>5.672272988177518E-2</v>
      </c>
      <c r="N584">
        <f>SQRT(H584*H584+K584*K584) * SIGN(B584)</f>
        <v>6.0750936644127985E-2</v>
      </c>
      <c r="O584">
        <f t="shared" si="36"/>
        <v>2.4788957074489999</v>
      </c>
      <c r="Q584">
        <f>ATAN(J584/G584)</f>
        <v>-0.52291832220570722</v>
      </c>
      <c r="R584">
        <f t="shared" si="38"/>
        <v>1.1987052631134976E-4</v>
      </c>
      <c r="T584">
        <f t="shared" si="37"/>
        <v>-1.2841540089452521</v>
      </c>
      <c r="U584">
        <f t="shared" si="39"/>
        <v>1.4156527751474357E-2</v>
      </c>
    </row>
    <row r="585" spans="1:21" x14ac:dyDescent="0.35">
      <c r="A585">
        <v>1.0472440000000001</v>
      </c>
      <c r="B585">
        <v>3.9699999999999996E-3</v>
      </c>
      <c r="D585">
        <v>6.7289999999999997E-3</v>
      </c>
      <c r="E585">
        <v>-1.82E-3</v>
      </c>
      <c r="G585">
        <f>D585+5*SIN(A585)</f>
        <v>4.3369721362595515</v>
      </c>
      <c r="H585">
        <f>(G585-G584)/0.01</f>
        <v>8.0995418890950077E-3</v>
      </c>
      <c r="J585">
        <f>-5*COS(A585)</f>
        <v>-2.4997988680845991</v>
      </c>
      <c r="K585">
        <f>(J585-J584)/0.01</f>
        <v>1.732077255653941E-2</v>
      </c>
      <c r="N585">
        <f>SQRT(H585*H585+K585*K585) * SIGN(B585)</f>
        <v>1.9120976459599898E-2</v>
      </c>
      <c r="O585">
        <f t="shared" si="36"/>
        <v>2.4919606542430186</v>
      </c>
      <c r="Q585">
        <f>ATAN(J585/G585)</f>
        <v>-0.52288026434063506</v>
      </c>
      <c r="R585">
        <f t="shared" si="38"/>
        <v>3.8057865072160801E-5</v>
      </c>
      <c r="T585">
        <f t="shared" si="37"/>
        <v>-1.2841054080269747</v>
      </c>
      <c r="U585">
        <f t="shared" si="39"/>
        <v>4.8600918277408311E-3</v>
      </c>
    </row>
    <row r="586" spans="1:21" x14ac:dyDescent="0.35">
      <c r="A586">
        <v>1.0471919999999999</v>
      </c>
      <c r="B586">
        <v>-5.1500000000000001E-3</v>
      </c>
      <c r="D586">
        <v>6.803E-3</v>
      </c>
      <c r="E586">
        <v>7.3610000000000004E-3</v>
      </c>
      <c r="G586">
        <f>D586+5*SIN(A586)</f>
        <v>4.3369161408639805</v>
      </c>
      <c r="H586">
        <f>(G586-G585)/0.01</f>
        <v>-5.5995395570995754E-3</v>
      </c>
      <c r="J586">
        <f>-5*COS(A586)</f>
        <v>-2.5000240373478562</v>
      </c>
      <c r="K586">
        <f>(J586-J585)/0.01</f>
        <v>-2.2516926325710784E-2</v>
      </c>
      <c r="N586">
        <f>SQRT(H586*H586+K586*K586) * SIGN(B586)</f>
        <v>-2.3202732908194461E-2</v>
      </c>
      <c r="O586">
        <f t="shared" si="36"/>
        <v>2.50570071329357</v>
      </c>
      <c r="Q586">
        <f>ATAN(J586/G586)</f>
        <v>-0.52292482102726379</v>
      </c>
      <c r="R586">
        <f t="shared" si="38"/>
        <v>-4.4556686628727249E-5</v>
      </c>
      <c r="T586">
        <f t="shared" si="37"/>
        <v>-1.2841504450851167</v>
      </c>
      <c r="U586">
        <f t="shared" si="39"/>
        <v>-4.5037058141961239E-3</v>
      </c>
    </row>
    <row r="587" spans="1:21" x14ac:dyDescent="0.35">
      <c r="A587">
        <v>1.04705</v>
      </c>
      <c r="B587">
        <v>-1.4269E-2</v>
      </c>
      <c r="D587">
        <v>6.9680000000000002E-3</v>
      </c>
      <c r="E587">
        <v>1.6546999999999999E-2</v>
      </c>
      <c r="G587">
        <f>D587+5*SIN(A587)</f>
        <v>4.3367260937956695</v>
      </c>
      <c r="H587">
        <f>(G587-G586)/0.01</f>
        <v>-1.9004706831093898E-2</v>
      </c>
      <c r="J587">
        <f>-5*COS(A587)</f>
        <v>-2.5006388882065496</v>
      </c>
      <c r="K587">
        <f>(J587-J586)/0.01</f>
        <v>-6.1485085869339429E-2</v>
      </c>
      <c r="N587">
        <f>SQRT(H587*H587+K587*K587) * SIGN(B587)</f>
        <v>-6.4355222523862582E-2</v>
      </c>
      <c r="O587">
        <f t="shared" si="36"/>
        <v>2.5197549739650413</v>
      </c>
      <c r="Q587">
        <f>ATAN(J587/G587)</f>
        <v>-0.52305018892890054</v>
      </c>
      <c r="R587">
        <f t="shared" si="38"/>
        <v>-1.253679016367526E-4</v>
      </c>
      <c r="T587">
        <f t="shared" si="37"/>
        <v>-1.2842870566374796</v>
      </c>
      <c r="U587">
        <f t="shared" si="39"/>
        <v>-1.3661155236288636E-2</v>
      </c>
    </row>
    <row r="588" spans="1:21" x14ac:dyDescent="0.35">
      <c r="A588">
        <v>1.046816</v>
      </c>
      <c r="B588">
        <v>-2.3389E-2</v>
      </c>
      <c r="D588">
        <v>7.2259999999999998E-3</v>
      </c>
      <c r="E588">
        <v>2.5744E-2</v>
      </c>
      <c r="G588">
        <f>D588+5*SIN(A588)</f>
        <v>4.3363988257610533</v>
      </c>
      <c r="H588">
        <f>(G588-G587)/0.01</f>
        <v>-3.2726803461624598E-2</v>
      </c>
      <c r="J588">
        <f>-5*COS(A588)</f>
        <v>-2.5016519831287605</v>
      </c>
      <c r="K588">
        <f>(J588-J587)/0.01</f>
        <v>-0.10130949222109109</v>
      </c>
      <c r="N588">
        <f>SQRT(H588*H588+K588*K588) * SIGN(B588)</f>
        <v>-0.10646434557593035</v>
      </c>
      <c r="O588">
        <f t="shared" si="36"/>
        <v>2.5347521918694604</v>
      </c>
      <c r="Q588">
        <f>ATAN(J588/G588)</f>
        <v>-0.52325815309032364</v>
      </c>
      <c r="R588">
        <f t="shared" si="38"/>
        <v>-2.0796416142310203E-4</v>
      </c>
      <c r="T588">
        <f t="shared" si="37"/>
        <v>-1.2845172264670839</v>
      </c>
      <c r="U588">
        <f t="shared" si="39"/>
        <v>-2.3016982960433197E-2</v>
      </c>
    </row>
    <row r="589" spans="1:21" x14ac:dyDescent="0.35">
      <c r="A589">
        <v>1.0464910000000001</v>
      </c>
      <c r="B589">
        <v>-3.2508000000000002E-2</v>
      </c>
      <c r="D589">
        <v>7.5760000000000003E-3</v>
      </c>
      <c r="E589">
        <v>3.4962E-2</v>
      </c>
      <c r="G589">
        <f>D589+5*SIN(A589)</f>
        <v>4.335935560246412</v>
      </c>
      <c r="H589">
        <f>(G589-G588)/0.01</f>
        <v>-4.6326551464126453E-2</v>
      </c>
      <c r="J589">
        <f>-5*COS(A589)</f>
        <v>-2.5030588321538696</v>
      </c>
      <c r="K589">
        <f>(J589-J588)/0.01</f>
        <v>-0.14068490251091248</v>
      </c>
      <c r="N589">
        <f>SQRT(H589*H589+K589*K589) * SIGN(B589)</f>
        <v>-0.14811614079857505</v>
      </c>
      <c r="O589">
        <f t="shared" si="36"/>
        <v>2.550210020466098</v>
      </c>
      <c r="Q589">
        <f>ATAN(J589/G589)</f>
        <v>-0.52354779362206394</v>
      </c>
      <c r="R589">
        <f t="shared" si="38"/>
        <v>-2.8964053174029836E-4</v>
      </c>
      <c r="T589">
        <f t="shared" si="37"/>
        <v>-1.2848398337526428</v>
      </c>
      <c r="U589">
        <f t="shared" si="39"/>
        <v>-3.2260728555888463E-2</v>
      </c>
    </row>
    <row r="590" spans="1:21" x14ac:dyDescent="0.35">
      <c r="A590">
        <v>1.0460750000000001</v>
      </c>
      <c r="B590">
        <v>-4.1627999999999998E-2</v>
      </c>
      <c r="D590">
        <v>8.0180000000000008E-3</v>
      </c>
      <c r="E590">
        <v>4.4206000000000002E-2</v>
      </c>
      <c r="G590">
        <f>D590+5*SIN(A590)</f>
        <v>4.3353359132779774</v>
      </c>
      <c r="H590">
        <f>(G590-G589)/0.01</f>
        <v>-5.9964696843461951E-2</v>
      </c>
      <c r="J590">
        <f>-5*COS(A590)</f>
        <v>-2.5048592130943264</v>
      </c>
      <c r="K590">
        <f>(J590-J589)/0.01</f>
        <v>-0.18003809404567583</v>
      </c>
      <c r="N590">
        <f>SQRT(H590*H590+K590*K590) * SIGN(B590)</f>
        <v>-0.18976164042062851</v>
      </c>
      <c r="O590">
        <f t="shared" si="36"/>
        <v>2.5662877789508403</v>
      </c>
      <c r="Q590">
        <f>ATAN(J590/G590)</f>
        <v>-0.52391908192190384</v>
      </c>
      <c r="R590">
        <f t="shared" si="38"/>
        <v>-3.712882998399003E-4</v>
      </c>
      <c r="T590">
        <f t="shared" si="37"/>
        <v>-1.2852547402795362</v>
      </c>
      <c r="U590">
        <f t="shared" si="39"/>
        <v>-4.1490652689346597E-2</v>
      </c>
    </row>
    <row r="591" spans="1:21" x14ac:dyDescent="0.35">
      <c r="A591">
        <v>1.0455669999999999</v>
      </c>
      <c r="B591">
        <v>-5.0758999999999999E-2</v>
      </c>
      <c r="D591">
        <v>8.5550000000000001E-3</v>
      </c>
      <c r="E591">
        <v>5.3724000000000001E-2</v>
      </c>
      <c r="G591">
        <f>D591+5*SIN(A591)</f>
        <v>4.3345998864899826</v>
      </c>
      <c r="H591">
        <f>(G591-G590)/0.01</f>
        <v>-7.3602678799478127E-2</v>
      </c>
      <c r="J591">
        <f>-5*COS(A591)</f>
        <v>-2.5070571672927362</v>
      </c>
      <c r="K591">
        <f>(J591-J590)/0.01</f>
        <v>-0.21979541984098461</v>
      </c>
      <c r="N591">
        <f>SQRT(H591*H591+K591*K591) * SIGN(B591)</f>
        <v>-0.2317916756691962</v>
      </c>
      <c r="O591">
        <f t="shared" si="36"/>
        <v>2.5829713074106966</v>
      </c>
      <c r="Q591">
        <f>ATAN(J591/G591)</f>
        <v>-0.52437268019822303</v>
      </c>
      <c r="R591">
        <f t="shared" si="38"/>
        <v>-4.5359827631918925E-4</v>
      </c>
      <c r="T591">
        <f t="shared" si="37"/>
        <v>-1.2857620535287739</v>
      </c>
      <c r="U591">
        <f t="shared" si="39"/>
        <v>-5.0731324923769527E-2</v>
      </c>
    </row>
    <row r="592" spans="1:21" x14ac:dyDescent="0.35">
      <c r="A592">
        <v>1.0449679999999999</v>
      </c>
      <c r="B592">
        <v>-5.9891E-2</v>
      </c>
      <c r="D592">
        <v>9.188E-3</v>
      </c>
      <c r="E592">
        <v>6.3284000000000007E-2</v>
      </c>
      <c r="G592">
        <f>D592+5*SIN(A592)</f>
        <v>4.3337303832419849</v>
      </c>
      <c r="H592">
        <f>(G592-G591)/0.01</f>
        <v>-8.6950324799772716E-2</v>
      </c>
      <c r="J592">
        <f>-5*COS(A592)</f>
        <v>-2.509648018257487</v>
      </c>
      <c r="K592">
        <f>(J592-J591)/0.01</f>
        <v>-0.25908509647507572</v>
      </c>
      <c r="N592">
        <f>SQRT(H592*H592+K592*K592) * SIGN(B592)</f>
        <v>-0.27328638128945476</v>
      </c>
      <c r="O592">
        <f t="shared" si="36"/>
        <v>2.5998917420148766</v>
      </c>
      <c r="Q592">
        <f>ATAN(J592/G592)</f>
        <v>-0.52490744482506557</v>
      </c>
      <c r="R592">
        <f t="shared" si="38"/>
        <v>-5.3476462684254322E-4</v>
      </c>
      <c r="T592">
        <f t="shared" si="37"/>
        <v>-1.2863598041830795</v>
      </c>
      <c r="U592">
        <f t="shared" si="39"/>
        <v>-5.9775065430556218E-2</v>
      </c>
    </row>
    <row r="593" spans="1:21" x14ac:dyDescent="0.35">
      <c r="A593">
        <v>1.044278</v>
      </c>
      <c r="B593">
        <v>-6.9033999999999998E-2</v>
      </c>
      <c r="D593">
        <v>9.9190000000000007E-3</v>
      </c>
      <c r="E593">
        <v>7.3131000000000002E-2</v>
      </c>
      <c r="G593">
        <f>D593+5*SIN(A593)</f>
        <v>4.3327286967895215</v>
      </c>
      <c r="H593">
        <f>(G593-G592)/0.01</f>
        <v>-0.10016864524633462</v>
      </c>
      <c r="J593">
        <f>-5*COS(A593)</f>
        <v>-2.5126313548434616</v>
      </c>
      <c r="K593">
        <f>(J593-J592)/0.01</f>
        <v>-0.29833365859746053</v>
      </c>
      <c r="N593">
        <f>SQRT(H593*H593+K593*K593) * SIGN(B593)</f>
        <v>-0.31470101579536119</v>
      </c>
      <c r="O593">
        <f t="shared" si="36"/>
        <v>2.6172275322513143</v>
      </c>
      <c r="Q593">
        <f>ATAN(J593/G593)</f>
        <v>-0.52552312240061894</v>
      </c>
      <c r="R593">
        <f t="shared" si="38"/>
        <v>-6.1567757555336389E-4</v>
      </c>
      <c r="T593">
        <f t="shared" si="37"/>
        <v>-1.2870470083556733</v>
      </c>
      <c r="U593">
        <f t="shared" si="39"/>
        <v>-6.8720417259382494E-2</v>
      </c>
    </row>
    <row r="594" spans="1:21" x14ac:dyDescent="0.35">
      <c r="A594">
        <v>1.043496</v>
      </c>
      <c r="B594">
        <v>-7.8188999999999995E-2</v>
      </c>
      <c r="D594">
        <v>1.0751999999999999E-2</v>
      </c>
      <c r="E594">
        <v>8.3273E-2</v>
      </c>
      <c r="G594">
        <f>D594+5*SIN(A594)</f>
        <v>4.331595497519424</v>
      </c>
      <c r="H594">
        <f>(G594-G593)/0.01</f>
        <v>-0.11331992700975846</v>
      </c>
      <c r="J594">
        <f>-5*COS(A594)</f>
        <v>-2.5160110234146655</v>
      </c>
      <c r="K594">
        <f>(J594-J593)/0.01</f>
        <v>-0.33796685712039753</v>
      </c>
      <c r="N594">
        <f>SQRT(H594*H594+K594*K594) * SIGN(B594)</f>
        <v>-0.35645897711985902</v>
      </c>
      <c r="O594">
        <f t="shared" si="36"/>
        <v>2.6350830418448159</v>
      </c>
      <c r="Q594">
        <f>ATAN(J594/G594)</f>
        <v>-0.52622024831360625</v>
      </c>
      <c r="R594">
        <f t="shared" si="38"/>
        <v>-6.9712591298731752E-4</v>
      </c>
      <c r="T594">
        <f t="shared" si="37"/>
        <v>-1.2878232977451112</v>
      </c>
      <c r="U594">
        <f t="shared" si="39"/>
        <v>-7.7628938943785641E-2</v>
      </c>
    </row>
    <row r="595" spans="1:21" x14ac:dyDescent="0.35">
      <c r="A595">
        <v>1.0426219999999999</v>
      </c>
      <c r="B595">
        <v>-8.7345000000000006E-2</v>
      </c>
      <c r="D595">
        <v>1.1686999999999999E-2</v>
      </c>
      <c r="E595">
        <v>9.3479000000000007E-2</v>
      </c>
      <c r="G595">
        <f>D595+5*SIN(A595)</f>
        <v>4.3303298538707011</v>
      </c>
      <c r="H595">
        <f>(G595-G594)/0.01</f>
        <v>-0.12656436487228362</v>
      </c>
      <c r="J595">
        <f>-5*COS(A595)</f>
        <v>-2.5197864791905551</v>
      </c>
      <c r="K595">
        <f>(J595-J594)/0.01</f>
        <v>-0.37754557758895579</v>
      </c>
      <c r="N595">
        <f>SQRT(H595*H595+K595*K595) * SIGN(B595)</f>
        <v>-0.39819492916472804</v>
      </c>
      <c r="O595">
        <f t="shared" si="36"/>
        <v>2.653560066396448</v>
      </c>
      <c r="Q595">
        <f>ATAN(J595/G595)</f>
        <v>-0.52699875089991544</v>
      </c>
      <c r="R595">
        <f t="shared" si="38"/>
        <v>-7.7850258630918212E-4</v>
      </c>
      <c r="T595">
        <f t="shared" si="37"/>
        <v>-1.2886883512042056</v>
      </c>
      <c r="U595">
        <f t="shared" si="39"/>
        <v>-8.6505345909437814E-2</v>
      </c>
    </row>
    <row r="596" spans="1:21" x14ac:dyDescent="0.35">
      <c r="A596">
        <v>1.0416570000000001</v>
      </c>
      <c r="B596">
        <v>-9.6512000000000001E-2</v>
      </c>
      <c r="D596">
        <v>1.2725999999999999E-2</v>
      </c>
      <c r="E596">
        <v>0.103994</v>
      </c>
      <c r="G596">
        <f>D596+5*SIN(A596)</f>
        <v>4.3289352494817352</v>
      </c>
      <c r="H596">
        <f>(G596-G595)/0.01</f>
        <v>-0.1394604388965881</v>
      </c>
      <c r="J596">
        <f>-5*COS(A596)</f>
        <v>-2.5239527956537366</v>
      </c>
      <c r="K596">
        <f>(J596-J595)/0.01</f>
        <v>-0.41663164631815519</v>
      </c>
      <c r="N596">
        <f>SQRT(H596*H596+K596*K596) * SIGN(B596)</f>
        <v>-0.43935309573394993</v>
      </c>
      <c r="O596">
        <f t="shared" si="36"/>
        <v>2.6721402166080179</v>
      </c>
      <c r="Q596">
        <f>ATAN(J596/G596)</f>
        <v>-0.52785735122584154</v>
      </c>
      <c r="R596">
        <f t="shared" si="38"/>
        <v>-8.5860032592610658E-4</v>
      </c>
      <c r="T596">
        <f t="shared" si="37"/>
        <v>-1.2896397023810267</v>
      </c>
      <c r="U596">
        <f t="shared" si="39"/>
        <v>-9.5135117682110248E-2</v>
      </c>
    </row>
    <row r="597" spans="1:21" x14ac:dyDescent="0.35">
      <c r="A597">
        <v>1.0406</v>
      </c>
      <c r="B597">
        <v>-0.10569099999999999</v>
      </c>
      <c r="D597">
        <v>1.3875E-2</v>
      </c>
      <c r="E597">
        <v>0.114824</v>
      </c>
      <c r="G597">
        <f>D597+5*SIN(A597)</f>
        <v>4.3274140207334888</v>
      </c>
      <c r="H597">
        <f>(G597-G596)/0.01</f>
        <v>-0.15212287482464504</v>
      </c>
      <c r="J597">
        <f>-5*COS(A597)</f>
        <v>-2.528513618039177</v>
      </c>
      <c r="K597">
        <f>(J597-J596)/0.01</f>
        <v>-0.45608223854403107</v>
      </c>
      <c r="N597">
        <f>SQRT(H597*H597+K597*K597) * SIGN(B597)</f>
        <v>-0.48078308763958105</v>
      </c>
      <c r="O597">
        <f t="shared" si="36"/>
        <v>2.6910530933973549</v>
      </c>
      <c r="Q597">
        <f>ATAN(J597/G597)</f>
        <v>-0.52879635420788029</v>
      </c>
      <c r="R597">
        <f t="shared" si="38"/>
        <v>-9.3900298203875021E-4</v>
      </c>
      <c r="T597">
        <f t="shared" si="37"/>
        <v>-1.2906761551143184</v>
      </c>
      <c r="U597">
        <f t="shared" si="39"/>
        <v>-0.10364527332917817</v>
      </c>
    </row>
    <row r="598" spans="1:21" x14ac:dyDescent="0.35">
      <c r="A598">
        <v>1.0394509999999999</v>
      </c>
      <c r="B598">
        <v>-0.114882</v>
      </c>
      <c r="D598">
        <v>1.5134E-2</v>
      </c>
      <c r="E598">
        <v>0.125976</v>
      </c>
      <c r="G598">
        <f>D598+5*SIN(A598)</f>
        <v>4.3257649118566661</v>
      </c>
      <c r="H598">
        <f>(G598-G597)/0.01</f>
        <v>-0.16491088768226803</v>
      </c>
      <c r="J598">
        <f>-5*COS(A598)</f>
        <v>-2.5334682042105379</v>
      </c>
      <c r="K598">
        <f>(J598-J597)/0.01</f>
        <v>-0.49545861713609085</v>
      </c>
      <c r="N598">
        <f>SQRT(H598*H598+K598*K598) * SIGN(B598)</f>
        <v>-0.52218276701798683</v>
      </c>
      <c r="O598">
        <f t="shared" si="36"/>
        <v>2.71057729655177</v>
      </c>
      <c r="Q598">
        <f>ATAN(J598/G598)</f>
        <v>-0.52981565932106844</v>
      </c>
      <c r="R598">
        <f t="shared" si="38"/>
        <v>-1.0193051131881514E-3</v>
      </c>
      <c r="T598">
        <f t="shared" si="37"/>
        <v>-1.2917972980832695</v>
      </c>
      <c r="U598">
        <f t="shared" si="39"/>
        <v>-0.11211429689510499</v>
      </c>
    </row>
    <row r="599" spans="1:21" x14ac:dyDescent="0.35">
      <c r="A599">
        <v>1.038211</v>
      </c>
      <c r="B599">
        <v>-0.124097</v>
      </c>
      <c r="D599">
        <v>1.6511000000000001E-2</v>
      </c>
      <c r="E599">
        <v>0.13769200000000001</v>
      </c>
      <c r="G599">
        <f>D599+5*SIN(A599)</f>
        <v>4.3239970980758873</v>
      </c>
      <c r="H599">
        <f>(G599-G598)/0.01</f>
        <v>-0.17678137807788374</v>
      </c>
      <c r="J599">
        <f>-5*COS(A599)</f>
        <v>-2.5388114374413417</v>
      </c>
      <c r="K599">
        <f>(J599-J598)/0.01</f>
        <v>-0.53432332308038788</v>
      </c>
      <c r="N599">
        <f>SQRT(H599*H599+K599*K599) * SIGN(B599)</f>
        <v>-0.56280819932085591</v>
      </c>
      <c r="O599">
        <f t="shared" si="36"/>
        <v>2.7295897053608997</v>
      </c>
      <c r="Q599">
        <f>ATAN(J599/G599)</f>
        <v>-0.53091335222523306</v>
      </c>
      <c r="R599">
        <f t="shared" si="38"/>
        <v>-1.0976929041646155E-3</v>
      </c>
      <c r="T599">
        <f t="shared" si="37"/>
        <v>-1.2929984030123867</v>
      </c>
      <c r="U599">
        <f t="shared" si="39"/>
        <v>-0.12011049291171805</v>
      </c>
    </row>
    <row r="600" spans="1:21" x14ac:dyDescent="0.35">
      <c r="A600">
        <v>1.036877</v>
      </c>
      <c r="B600">
        <v>-0.133324</v>
      </c>
      <c r="D600">
        <v>1.8009000000000001E-2</v>
      </c>
      <c r="E600">
        <v>0.14974100000000001</v>
      </c>
      <c r="G600">
        <f>D600+5*SIN(A600)</f>
        <v>4.3221044919170355</v>
      </c>
      <c r="H600">
        <f>(G600-G599)/0.01</f>
        <v>-0.1892606158851784</v>
      </c>
      <c r="J600">
        <f>-5*COS(A600)</f>
        <v>-2.5445553632136702</v>
      </c>
      <c r="K600">
        <f>(J600-J599)/0.01</f>
        <v>-0.57439257723284065</v>
      </c>
      <c r="N600">
        <f>SQRT(H600*H600+K600*K600) * SIGN(B600)</f>
        <v>-0.60476971940187441</v>
      </c>
      <c r="O600">
        <f t="shared" si="36"/>
        <v>2.7499180884039642</v>
      </c>
      <c r="Q600">
        <f>ATAN(J600/G600)</f>
        <v>-0.53209199856160572</v>
      </c>
      <c r="R600">
        <f t="shared" si="38"/>
        <v>-1.1786463363726574E-3</v>
      </c>
      <c r="T600">
        <f t="shared" si="37"/>
        <v>-1.2942820372405763</v>
      </c>
      <c r="U600">
        <f t="shared" si="39"/>
        <v>-0.12836342281896673</v>
      </c>
    </row>
    <row r="601" spans="1:21" x14ac:dyDescent="0.35">
      <c r="A601">
        <v>1.035452</v>
      </c>
      <c r="B601">
        <v>-0.14256199999999999</v>
      </c>
      <c r="D601">
        <v>1.9630000000000002E-2</v>
      </c>
      <c r="E601">
        <v>0.162131</v>
      </c>
      <c r="G601">
        <f>D601+5*SIN(A601)</f>
        <v>4.3200951317504126</v>
      </c>
      <c r="H601">
        <f>(G601-G600)/0.01</f>
        <v>-0.20093601666228977</v>
      </c>
      <c r="J601">
        <f>-5*COS(A601)</f>
        <v>-2.550686113695471</v>
      </c>
      <c r="K601">
        <f>(J601-J600)/0.01</f>
        <v>-0.61307504818008951</v>
      </c>
      <c r="N601">
        <f>SQRT(H601*H601+K601*K601) * SIGN(B601)</f>
        <v>-0.64516377571367645</v>
      </c>
      <c r="O601">
        <f t="shared" si="36"/>
        <v>2.7696419228493374</v>
      </c>
      <c r="Q601">
        <f>ATAN(J601/G601)</f>
        <v>-0.53334827085075009</v>
      </c>
      <c r="R601">
        <f t="shared" si="38"/>
        <v>-1.2562722891443778E-3</v>
      </c>
      <c r="T601">
        <f t="shared" si="37"/>
        <v>-1.2956428780344778</v>
      </c>
      <c r="U601">
        <f t="shared" si="39"/>
        <v>-0.13608407939014189</v>
      </c>
    </row>
    <row r="602" spans="1:21" x14ac:dyDescent="0.35">
      <c r="A602">
        <v>1.033933</v>
      </c>
      <c r="B602">
        <v>-0.15182499999999999</v>
      </c>
      <c r="D602">
        <v>2.1381000000000001E-2</v>
      </c>
      <c r="E602">
        <v>0.17510100000000001</v>
      </c>
      <c r="G602">
        <f>D602+5*SIN(A602)</f>
        <v>4.3179666796718745</v>
      </c>
      <c r="H602">
        <f>(G602-G601)/0.01</f>
        <v>-0.21284520785380678</v>
      </c>
      <c r="J602">
        <f>-5*COS(A602)</f>
        <v>-2.5572155750422318</v>
      </c>
      <c r="K602">
        <f>(J602-J601)/0.01</f>
        <v>-0.65294613467608009</v>
      </c>
      <c r="N602">
        <f>SQRT(H602*H602+K602*K602) * SIGN(B602)</f>
        <v>-0.6867617762330428</v>
      </c>
      <c r="O602">
        <f t="shared" si="36"/>
        <v>2.790316787851121</v>
      </c>
      <c r="Q602">
        <f>ATAN(J602/G602)</f>
        <v>-0.53468430427012414</v>
      </c>
      <c r="R602">
        <f t="shared" si="38"/>
        <v>-1.3360334193740497E-3</v>
      </c>
      <c r="T602">
        <f t="shared" si="37"/>
        <v>-1.2970819875307447</v>
      </c>
      <c r="U602">
        <f t="shared" si="39"/>
        <v>-0.14391094962669104</v>
      </c>
    </row>
    <row r="603" spans="1:21" x14ac:dyDescent="0.35">
      <c r="A603">
        <v>1.032322</v>
      </c>
      <c r="B603">
        <v>-0.16109899999999999</v>
      </c>
      <c r="D603">
        <v>2.3265000000000001E-2</v>
      </c>
      <c r="E603">
        <v>0.18842200000000001</v>
      </c>
      <c r="G603">
        <f>D603+5*SIN(A603)</f>
        <v>4.3157254316541458</v>
      </c>
      <c r="H603">
        <f>(G603-G602)/0.01</f>
        <v>-0.22412480177287364</v>
      </c>
      <c r="J603">
        <f>-5*COS(A603)</f>
        <v>-2.5641340531812111</v>
      </c>
      <c r="K603">
        <f>(J603-J602)/0.01</f>
        <v>-0.69184781389792782</v>
      </c>
      <c r="N603">
        <f>SQRT(H603*H603+K603*K603) * SIGN(B603)</f>
        <v>-0.727245023609699</v>
      </c>
      <c r="O603">
        <f t="shared" si="36"/>
        <v>2.8106065774543119</v>
      </c>
      <c r="Q603">
        <f>ATAN(J603/G603)</f>
        <v>-0.53609764195682452</v>
      </c>
      <c r="R603">
        <f t="shared" si="38"/>
        <v>-1.4133376867003777E-3</v>
      </c>
      <c r="T603">
        <f t="shared" si="37"/>
        <v>-1.2985950292922062</v>
      </c>
      <c r="U603">
        <f t="shared" si="39"/>
        <v>-0.15130417614614977</v>
      </c>
    </row>
    <row r="604" spans="1:21" x14ac:dyDescent="0.35">
      <c r="A604">
        <v>1.030618</v>
      </c>
      <c r="B604">
        <v>-0.17039799999999999</v>
      </c>
      <c r="D604">
        <v>2.5288999999999999E-2</v>
      </c>
      <c r="E604">
        <v>0.20233300000000001</v>
      </c>
      <c r="G604">
        <f>D604+5*SIN(A604)</f>
        <v>4.3133739175150918</v>
      </c>
      <c r="H604">
        <f>(G604-G603)/0.01</f>
        <v>-0.23515141390539895</v>
      </c>
      <c r="J604">
        <f>-5*COS(A604)</f>
        <v>-2.5714446795876409</v>
      </c>
      <c r="K604">
        <f>(J604-J603)/0.01</f>
        <v>-0.73106264064297655</v>
      </c>
      <c r="N604">
        <f>SQRT(H604*H604+K604*K604) * SIGN(B604)</f>
        <v>-0.76795102187938402</v>
      </c>
      <c r="O604">
        <f t="shared" si="36"/>
        <v>2.8311668692488943</v>
      </c>
      <c r="Q604">
        <f>ATAN(J604/G604)</f>
        <v>-0.53758839625642152</v>
      </c>
      <c r="R604">
        <f t="shared" si="38"/>
        <v>-1.4907542995969969E-3</v>
      </c>
      <c r="T604">
        <f t="shared" si="37"/>
        <v>-1.3001803075761491</v>
      </c>
      <c r="U604">
        <f t="shared" si="39"/>
        <v>-0.1585278283942948</v>
      </c>
    </row>
    <row r="605" spans="1:21" x14ac:dyDescent="0.35">
      <c r="A605">
        <v>1.028821</v>
      </c>
      <c r="B605">
        <v>-0.17970800000000001</v>
      </c>
      <c r="D605">
        <v>2.7455E-2</v>
      </c>
      <c r="E605">
        <v>0.21660699999999999</v>
      </c>
      <c r="G605">
        <f>D605+5*SIN(A605)</f>
        <v>4.3109121103534997</v>
      </c>
      <c r="H605">
        <f>(G605-G604)/0.01</f>
        <v>-0.24618071615920556</v>
      </c>
      <c r="J605">
        <f>-5*COS(A605)</f>
        <v>-2.5791462121721693</v>
      </c>
      <c r="K605">
        <f>(J605-J604)/0.01</f>
        <v>-0.77015325845284366</v>
      </c>
      <c r="N605">
        <f>SQRT(H605*H605+K605*K605) * SIGN(B605)</f>
        <v>-0.80854250754935075</v>
      </c>
      <c r="O605">
        <f t="shared" si="36"/>
        <v>2.8521298300235598</v>
      </c>
      <c r="Q605">
        <f>ATAN(J605/G605)</f>
        <v>-0.53915617746782241</v>
      </c>
      <c r="R605">
        <f t="shared" si="38"/>
        <v>-1.5677812114008871E-3</v>
      </c>
      <c r="T605">
        <f t="shared" si="37"/>
        <v>-1.301836562263065</v>
      </c>
      <c r="U605">
        <f t="shared" si="39"/>
        <v>-0.16562546869158812</v>
      </c>
    </row>
    <row r="606" spans="1:21" x14ac:dyDescent="0.35">
      <c r="A606">
        <v>1.026931</v>
      </c>
      <c r="B606">
        <v>-0.18904199999999999</v>
      </c>
      <c r="D606">
        <v>2.9769E-2</v>
      </c>
      <c r="E606">
        <v>0.23147899999999999</v>
      </c>
      <c r="G606">
        <f>D606+5*SIN(A606)</f>
        <v>4.3083438764482835</v>
      </c>
      <c r="H606">
        <f>(G606-G605)/0.01</f>
        <v>-0.25682339052162106</v>
      </c>
      <c r="J606">
        <f>-5*COS(A606)</f>
        <v>-2.5872373348082216</v>
      </c>
      <c r="K606">
        <f>(J606-J605)/0.01</f>
        <v>-0.80911226360522726</v>
      </c>
      <c r="N606">
        <f>SQRT(H606*H606+K606*K606) * SIGN(B606)</f>
        <v>-0.84889393273564862</v>
      </c>
      <c r="O606">
        <f t="shared" si="36"/>
        <v>2.8731059607406584</v>
      </c>
      <c r="Q606">
        <f>ATAN(J606/G606)</f>
        <v>-0.5408001739196947</v>
      </c>
      <c r="R606">
        <f t="shared" si="38"/>
        <v>-1.6439964518722983E-3</v>
      </c>
      <c r="T606">
        <f t="shared" si="37"/>
        <v>-1.3035610839708196</v>
      </c>
      <c r="U606">
        <f t="shared" si="39"/>
        <v>-0.17245217077546116</v>
      </c>
    </row>
    <row r="607" spans="1:21" x14ac:dyDescent="0.35">
      <c r="A607">
        <v>1.0249470000000001</v>
      </c>
      <c r="B607">
        <v>-0.19839999999999999</v>
      </c>
      <c r="D607">
        <v>3.2238999999999997E-2</v>
      </c>
      <c r="E607">
        <v>0.24695500000000001</v>
      </c>
      <c r="G607">
        <f>D607+5*SIN(A607)</f>
        <v>4.3056723801632897</v>
      </c>
      <c r="H607">
        <f>(G607-G606)/0.01</f>
        <v>-0.26714962849938573</v>
      </c>
      <c r="J607">
        <f>-5*COS(A607)</f>
        <v>-2.5957209297815806</v>
      </c>
      <c r="K607">
        <f>(J607-J606)/0.01</f>
        <v>-0.84835949733590432</v>
      </c>
      <c r="N607">
        <f>SQRT(H607*H607+K607*K607) * SIGN(B607)</f>
        <v>-0.88942833366572494</v>
      </c>
      <c r="O607">
        <f t="shared" si="36"/>
        <v>2.8942755403078535</v>
      </c>
      <c r="Q607">
        <f>ATAN(J607/G607)</f>
        <v>-0.54252034678321837</v>
      </c>
      <c r="R607">
        <f t="shared" si="38"/>
        <v>-1.7201728635236613E-3</v>
      </c>
      <c r="T607">
        <f t="shared" si="37"/>
        <v>-1.3053517978482929</v>
      </c>
      <c r="U607">
        <f t="shared" si="39"/>
        <v>-0.17907138774733156</v>
      </c>
    </row>
    <row r="608" spans="1:21" x14ac:dyDescent="0.35">
      <c r="A608">
        <v>1.022869</v>
      </c>
      <c r="B608">
        <v>-0.20778199999999999</v>
      </c>
      <c r="D608">
        <v>3.4868999999999997E-2</v>
      </c>
      <c r="E608">
        <v>0.26303700000000002</v>
      </c>
      <c r="G608">
        <f>D608+5*SIN(A608)</f>
        <v>4.3028992494342626</v>
      </c>
      <c r="H608">
        <f>(G608-G607)/0.01</f>
        <v>-0.27731307290270735</v>
      </c>
      <c r="J608">
        <f>-5*COS(A608)</f>
        <v>-2.6045955136861663</v>
      </c>
      <c r="K608">
        <f>(J608-J607)/0.01</f>
        <v>-0.88745839045856201</v>
      </c>
      <c r="N608">
        <f>SQRT(H608*H608+K608*K608) * SIGN(B608)</f>
        <v>-0.92977682010149276</v>
      </c>
      <c r="O608">
        <f t="shared" si="36"/>
        <v>2.9156560667732365</v>
      </c>
      <c r="Q608">
        <f>ATAN(J608/G608)</f>
        <v>-0.54431605441176423</v>
      </c>
      <c r="R608">
        <f t="shared" si="38"/>
        <v>-1.7957076285458617E-3</v>
      </c>
      <c r="T608">
        <f t="shared" si="37"/>
        <v>-1.3072067160336782</v>
      </c>
      <c r="U608">
        <f t="shared" si="39"/>
        <v>-0.18549181853853014</v>
      </c>
    </row>
    <row r="609" spans="1:21" x14ac:dyDescent="0.35">
      <c r="A609">
        <v>1.020697</v>
      </c>
      <c r="B609">
        <v>-0.21718699999999999</v>
      </c>
      <c r="D609">
        <v>3.7666999999999999E-2</v>
      </c>
      <c r="E609">
        <v>0.27972999999999998</v>
      </c>
      <c r="G609">
        <f>D609+5*SIN(A609)</f>
        <v>4.3000300050349232</v>
      </c>
      <c r="H609">
        <f>(G609-G608)/0.01</f>
        <v>-0.28692443993394434</v>
      </c>
      <c r="J609">
        <f>-5*COS(A609)</f>
        <v>-2.6138595244024994</v>
      </c>
      <c r="K609">
        <f>(J609-J608)/0.01</f>
        <v>-0.92640107163330931</v>
      </c>
      <c r="N609">
        <f>SQRT(H609*H609+K609*K609) * SIGN(B609)</f>
        <v>-0.96981677638343189</v>
      </c>
      <c r="O609">
        <f t="shared" si="36"/>
        <v>2.9368634253952761</v>
      </c>
      <c r="Q609">
        <f>ATAN(J609/G609)</f>
        <v>-0.54618622702160546</v>
      </c>
      <c r="R609">
        <f t="shared" si="38"/>
        <v>-1.8701726098412363E-3</v>
      </c>
      <c r="T609">
        <f t="shared" si="37"/>
        <v>-1.3091224261235497</v>
      </c>
      <c r="U609">
        <f t="shared" si="39"/>
        <v>-0.19157100898714585</v>
      </c>
    </row>
    <row r="610" spans="1:21" x14ac:dyDescent="0.35">
      <c r="A610">
        <v>1.0184310000000001</v>
      </c>
      <c r="B610">
        <v>-0.22661700000000001</v>
      </c>
      <c r="D610">
        <v>4.0637E-2</v>
      </c>
      <c r="E610">
        <v>0.29703600000000002</v>
      </c>
      <c r="G610">
        <f>D610+5*SIN(A610)</f>
        <v>4.2970660613291667</v>
      </c>
      <c r="H610">
        <f>(G610-G609)/0.01</f>
        <v>-0.29639437057564777</v>
      </c>
      <c r="J610">
        <f>-5*COS(A610)</f>
        <v>-2.6235113199436579</v>
      </c>
      <c r="K610">
        <f>(J610-J609)/0.01</f>
        <v>-0.9651795541158581</v>
      </c>
      <c r="N610">
        <f>SQRT(H610*H610+K610*K610) * SIGN(B610)</f>
        <v>-1.0096639017971383</v>
      </c>
      <c r="O610">
        <f t="shared" si="36"/>
        <v>2.958275350177948</v>
      </c>
      <c r="Q610">
        <f>ATAN(J610/G610)</f>
        <v>-0.54813018893002574</v>
      </c>
      <c r="R610">
        <f t="shared" si="38"/>
        <v>-1.9439619084202775E-3</v>
      </c>
      <c r="T610">
        <f t="shared" si="37"/>
        <v>-1.3110969608194356</v>
      </c>
      <c r="U610">
        <f t="shared" si="39"/>
        <v>-0.19745346958859322</v>
      </c>
    </row>
    <row r="611" spans="1:21" x14ac:dyDescent="0.35">
      <c r="A611">
        <v>1.01607</v>
      </c>
      <c r="B611">
        <v>-0.23607</v>
      </c>
      <c r="D611">
        <v>4.3787E-2</v>
      </c>
      <c r="E611">
        <v>0.31495899999999999</v>
      </c>
      <c r="G611">
        <f>D611+5*SIN(A611)</f>
        <v>4.2940100935119974</v>
      </c>
      <c r="H611">
        <f>(G611-G610)/0.01</f>
        <v>-0.3055967817169325</v>
      </c>
      <c r="J611">
        <f>-5*COS(A611)</f>
        <v>-2.6335534274772758</v>
      </c>
      <c r="K611">
        <f>(J611-J610)/0.01</f>
        <v>-1.0042107533617894</v>
      </c>
      <c r="N611">
        <f>SQRT(H611*H611+K611*K611) * SIGN(B611)</f>
        <v>-1.049680251392394</v>
      </c>
      <c r="O611">
        <f t="shared" si="36"/>
        <v>2.9799014310456413</v>
      </c>
      <c r="Q611">
        <f>ATAN(J611/G611)</f>
        <v>-0.55014782605573698</v>
      </c>
      <c r="R611">
        <f t="shared" si="38"/>
        <v>-2.0176371257112358E-3</v>
      </c>
      <c r="T611">
        <f t="shared" si="37"/>
        <v>-1.3131282747490345</v>
      </c>
      <c r="U611">
        <f t="shared" si="39"/>
        <v>-0.20313139295988769</v>
      </c>
    </row>
    <row r="612" spans="1:21" x14ac:dyDescent="0.35">
      <c r="A612">
        <v>1.0136149999999999</v>
      </c>
      <c r="B612">
        <v>-0.24554699999999999</v>
      </c>
      <c r="D612">
        <v>4.7121999999999997E-2</v>
      </c>
      <c r="E612">
        <v>0.33350299999999999</v>
      </c>
      <c r="G612">
        <f>D612+5*SIN(A612)</f>
        <v>4.2908669182480459</v>
      </c>
      <c r="H612">
        <f>(G612-G611)/0.01</f>
        <v>-0.31431752639514698</v>
      </c>
      <c r="J612">
        <f>-5*COS(A612)</f>
        <v>-2.6439797784483687</v>
      </c>
      <c r="K612">
        <f>(J612-J611)/0.01</f>
        <v>-1.0426350971092901</v>
      </c>
      <c r="N612">
        <f>SQRT(H612*H612+K612*K612) * SIGN(B612)</f>
        <v>-1.0889827607098577</v>
      </c>
      <c r="O612">
        <f t="shared" si="36"/>
        <v>3.0012449225444757</v>
      </c>
      <c r="Q612">
        <f>ATAN(J612/G612)</f>
        <v>-0.55223732958105298</v>
      </c>
      <c r="R612">
        <f t="shared" si="38"/>
        <v>-2.0895035253160055E-3</v>
      </c>
      <c r="T612">
        <f t="shared" si="37"/>
        <v>-1.3152127391765782</v>
      </c>
      <c r="U612">
        <f t="shared" si="39"/>
        <v>-0.20844644275437307</v>
      </c>
    </row>
    <row r="613" spans="1:21" x14ac:dyDescent="0.35">
      <c r="A613">
        <v>1.011064</v>
      </c>
      <c r="B613">
        <v>-0.25506000000000001</v>
      </c>
      <c r="D613">
        <v>5.0651000000000002E-2</v>
      </c>
      <c r="E613">
        <v>0.35289399999999999</v>
      </c>
      <c r="G613">
        <f>D613+5*SIN(A613)</f>
        <v>4.2876373248567763</v>
      </c>
      <c r="H613">
        <f>(G613-G612)/0.01</f>
        <v>-0.32295933912696029</v>
      </c>
      <c r="J613">
        <f>-5*COS(A613)</f>
        <v>-2.6547969570151064</v>
      </c>
      <c r="K613">
        <f>(J613-J612)/0.01</f>
        <v>-1.0817178566737695</v>
      </c>
      <c r="N613">
        <f>SQRT(H613*H613+K613*K613) * SIGN(B613)</f>
        <v>-1.1289004633607946</v>
      </c>
      <c r="O613">
        <f t="shared" si="36"/>
        <v>3.0231131225627363</v>
      </c>
      <c r="Q613">
        <f>ATAN(J613/G613)</f>
        <v>-0.55439943214575393</v>
      </c>
      <c r="R613">
        <f t="shared" si="38"/>
        <v>-2.1621025647009517E-3</v>
      </c>
      <c r="T613">
        <f t="shared" si="37"/>
        <v>-1.3173493224478865</v>
      </c>
      <c r="U613">
        <f t="shared" si="39"/>
        <v>-0.21365832713082789</v>
      </c>
    </row>
    <row r="614" spans="1:21" x14ac:dyDescent="0.35">
      <c r="A614">
        <v>1.008418</v>
      </c>
      <c r="B614">
        <v>-0.26459700000000003</v>
      </c>
      <c r="D614">
        <v>5.4379999999999998E-2</v>
      </c>
      <c r="E614">
        <v>0.37291000000000002</v>
      </c>
      <c r="G614">
        <f>D614+5*SIN(A614)</f>
        <v>4.2843269080739903</v>
      </c>
      <c r="H614">
        <f>(G614-G613)/0.01</f>
        <v>-0.33104167827859854</v>
      </c>
      <c r="J614">
        <f>-5*COS(A614)</f>
        <v>-2.665998716217862</v>
      </c>
      <c r="K614">
        <f>(J614-J613)/0.01</f>
        <v>-1.1201759202755568</v>
      </c>
      <c r="N614">
        <f>SQRT(H614*H614+K614*K614) * SIGN(B614)</f>
        <v>-1.1680679282998492</v>
      </c>
      <c r="O614">
        <f t="shared" si="36"/>
        <v>3.0446003147401295</v>
      </c>
      <c r="Q614">
        <f>ATAN(J614/G614)</f>
        <v>-0.55663218039365359</v>
      </c>
      <c r="R614">
        <f t="shared" si="38"/>
        <v>-2.2327482478996519E-3</v>
      </c>
      <c r="T614">
        <f t="shared" si="37"/>
        <v>-1.3195340933745898</v>
      </c>
      <c r="U614">
        <f t="shared" si="39"/>
        <v>-0.21847709267033277</v>
      </c>
    </row>
    <row r="615" spans="1:21" x14ac:dyDescent="0.35">
      <c r="A615">
        <v>1.0056769999999999</v>
      </c>
      <c r="B615">
        <v>-0.27415800000000001</v>
      </c>
      <c r="D615">
        <v>5.8314999999999999E-2</v>
      </c>
      <c r="E615">
        <v>0.39355299999999999</v>
      </c>
      <c r="G615">
        <f>D615+5*SIN(A615)</f>
        <v>4.2809385247862188</v>
      </c>
      <c r="H615">
        <f>(G615-G614)/0.01</f>
        <v>-0.33883832877714681</v>
      </c>
      <c r="J615">
        <f>-5*COS(A615)</f>
        <v>-2.6775829712488859</v>
      </c>
      <c r="K615">
        <f>(J615-J614)/0.01</f>
        <v>-1.1584255031023893</v>
      </c>
      <c r="N615">
        <f>SQRT(H615*H615+K615*K615) * SIGN(B615)</f>
        <v>-1.2069635699914532</v>
      </c>
      <c r="O615">
        <f t="shared" si="36"/>
        <v>3.0660973081708036</v>
      </c>
      <c r="Q615">
        <f>ATAN(J615/G615)</f>
        <v>-0.55893459410120583</v>
      </c>
      <c r="R615">
        <f t="shared" si="38"/>
        <v>-2.3024137075522422E-3</v>
      </c>
      <c r="T615">
        <f t="shared" si="37"/>
        <v>-1.3217644831712565</v>
      </c>
      <c r="U615">
        <f t="shared" si="39"/>
        <v>-0.22303897966666764</v>
      </c>
    </row>
    <row r="616" spans="1:21" x14ac:dyDescent="0.35">
      <c r="A616">
        <v>1.002839</v>
      </c>
      <c r="B616">
        <v>-0.28375400000000001</v>
      </c>
      <c r="D616">
        <v>6.2466000000000001E-2</v>
      </c>
      <c r="E616">
        <v>0.41504799999999997</v>
      </c>
      <c r="G616">
        <f>D616+5*SIN(A616)</f>
        <v>4.2774735495058032</v>
      </c>
      <c r="H616">
        <f>(G616-G615)/0.01</f>
        <v>-0.34649752804156719</v>
      </c>
      <c r="J616">
        <f>-5*COS(A616)</f>
        <v>-2.6895559777794329</v>
      </c>
      <c r="K616">
        <f>(J616-J615)/0.01</f>
        <v>-1.1973006530547003</v>
      </c>
      <c r="N616">
        <f>SQRT(H616*H616+K616*K616) * SIGN(B616)</f>
        <v>-1.2464306602230741</v>
      </c>
      <c r="O616">
        <f t="shared" si="36"/>
        <v>3.0880539229346313</v>
      </c>
      <c r="Q616">
        <f>ATAN(J616/G616)</f>
        <v>-0.56130723109937009</v>
      </c>
      <c r="R616">
        <f t="shared" si="38"/>
        <v>-2.372636998164257E-3</v>
      </c>
      <c r="T616">
        <f t="shared" si="37"/>
        <v>-1.3240391802068778</v>
      </c>
      <c r="U616">
        <f t="shared" si="39"/>
        <v>-0.22746970356213314</v>
      </c>
    </row>
    <row r="617" spans="1:21" x14ac:dyDescent="0.35">
      <c r="A617">
        <v>0.99990500000000004</v>
      </c>
      <c r="B617">
        <v>-0.29337999999999997</v>
      </c>
      <c r="D617">
        <v>6.6839999999999997E-2</v>
      </c>
      <c r="E617">
        <v>0.43739600000000001</v>
      </c>
      <c r="G617">
        <f>D617+5*SIN(A617)</f>
        <v>4.2739382614588921</v>
      </c>
      <c r="H617">
        <f>(G617-G616)/0.01</f>
        <v>-0.35352880469110559</v>
      </c>
      <c r="J617">
        <f>-5*COS(A617)</f>
        <v>-2.7019112158673102</v>
      </c>
      <c r="K617">
        <f>(J617-J616)/0.01</f>
        <v>-1.2355238087877307</v>
      </c>
      <c r="N617">
        <f>SQRT(H617*H617+K617*K617) * SIGN(B617)</f>
        <v>-1.2851076600143907</v>
      </c>
      <c r="O617">
        <f t="shared" si="36"/>
        <v>3.1095249993018537</v>
      </c>
      <c r="Q617">
        <f>ATAN(J617/G617)</f>
        <v>-0.56374796902762769</v>
      </c>
      <c r="R617">
        <f t="shared" si="38"/>
        <v>-2.440737928257608E-3</v>
      </c>
      <c r="T617">
        <f t="shared" si="37"/>
        <v>-1.3263540156130755</v>
      </c>
      <c r="U617">
        <f t="shared" si="39"/>
        <v>-0.23148354061977017</v>
      </c>
    </row>
    <row r="618" spans="1:21" x14ac:dyDescent="0.35">
      <c r="A618">
        <v>0.99687499999999996</v>
      </c>
      <c r="B618">
        <v>-0.30303600000000003</v>
      </c>
      <c r="D618">
        <v>7.1443000000000006E-2</v>
      </c>
      <c r="E618">
        <v>0.46037499999999998</v>
      </c>
      <c r="G618">
        <f>D618+5*SIN(A618)</f>
        <v>4.2703351705423884</v>
      </c>
      <c r="H618">
        <f>(G618-G617)/0.01</f>
        <v>-0.36030909165036817</v>
      </c>
      <c r="J618">
        <f>-5*COS(A618)</f>
        <v>-2.7146463011150894</v>
      </c>
      <c r="K618">
        <f>(J618-J617)/0.01</f>
        <v>-1.2735085247779221</v>
      </c>
      <c r="N618">
        <f>SQRT(H618*H618+K618*K618) * SIGN(B618)</f>
        <v>-1.3234978670961102</v>
      </c>
      <c r="O618">
        <f t="shared" si="36"/>
        <v>3.1310049604655363</v>
      </c>
      <c r="Q618">
        <f>ATAN(J618/G618)</f>
        <v>-0.56625576082250861</v>
      </c>
      <c r="R618">
        <f t="shared" si="38"/>
        <v>-2.5077917948809203E-3</v>
      </c>
      <c r="T618">
        <f t="shared" si="37"/>
        <v>-1.3287065314206787</v>
      </c>
      <c r="U618">
        <f t="shared" si="39"/>
        <v>-0.2352515807603206</v>
      </c>
    </row>
    <row r="619" spans="1:21" x14ac:dyDescent="0.35">
      <c r="A619">
        <v>0.99374799999999996</v>
      </c>
      <c r="B619">
        <v>-0.31272800000000001</v>
      </c>
      <c r="D619">
        <v>7.6286999999999994E-2</v>
      </c>
      <c r="E619">
        <v>0.48431800000000003</v>
      </c>
      <c r="G619">
        <f>D619+5*SIN(A619)</f>
        <v>4.2666699567548028</v>
      </c>
      <c r="H619">
        <f>(G619-G618)/0.01</f>
        <v>-0.36652137875856639</v>
      </c>
      <c r="J619">
        <f>-5*COS(A619)</f>
        <v>-2.7277629434646382</v>
      </c>
      <c r="K619">
        <f>(J619-J618)/0.01</f>
        <v>-1.311664234954879</v>
      </c>
      <c r="N619">
        <f>SQRT(H619*H619+K619*K619) * SIGN(B619)</f>
        <v>-1.3619107850174506</v>
      </c>
      <c r="O619">
        <f t="shared" si="36"/>
        <v>3.1523654420355012</v>
      </c>
      <c r="Q619">
        <f>ATAN(J619/G619)</f>
        <v>-0.56882988823484992</v>
      </c>
      <c r="R619">
        <f t="shared" si="38"/>
        <v>-2.5741274123413094E-3</v>
      </c>
      <c r="T619">
        <f t="shared" si="37"/>
        <v>-1.3310935332320268</v>
      </c>
      <c r="U619">
        <f t="shared" si="39"/>
        <v>-0.23870018113480995</v>
      </c>
    </row>
    <row r="620" spans="1:21" x14ac:dyDescent="0.35">
      <c r="A620">
        <v>0.99052300000000004</v>
      </c>
      <c r="B620">
        <v>-0.32244899999999999</v>
      </c>
      <c r="D620">
        <v>8.1376000000000004E-2</v>
      </c>
      <c r="E620">
        <v>0.50889300000000004</v>
      </c>
      <c r="G620">
        <f>D620+5*SIN(A620)</f>
        <v>4.2629401452292504</v>
      </c>
      <c r="H620">
        <f>(G620-G619)/0.01</f>
        <v>-0.37298115255524067</v>
      </c>
      <c r="J620">
        <f>-5*COS(A620)</f>
        <v>-2.7412627198670991</v>
      </c>
      <c r="K620">
        <f>(J620-J619)/0.01</f>
        <v>-1.3499776402460917</v>
      </c>
      <c r="N620">
        <f>SQRT(H620*H620+K620*K620) * SIGN(B620)</f>
        <v>-1.4005550932847455</v>
      </c>
      <c r="O620">
        <f t="shared" si="36"/>
        <v>3.1743440790346034</v>
      </c>
      <c r="Q620">
        <f>ATAN(J620/G620)</f>
        <v>-0.57147045476009117</v>
      </c>
      <c r="R620">
        <f t="shared" si="38"/>
        <v>-2.6405665252412502E-3</v>
      </c>
      <c r="T620">
        <f t="shared" si="37"/>
        <v>-1.3335146399798783</v>
      </c>
      <c r="U620">
        <f t="shared" si="39"/>
        <v>-0.24211067478514536</v>
      </c>
    </row>
    <row r="621" spans="1:21" x14ac:dyDescent="0.35">
      <c r="A621">
        <v>0.987201</v>
      </c>
      <c r="B621">
        <v>-0.332206</v>
      </c>
      <c r="D621">
        <v>8.6719000000000004E-2</v>
      </c>
      <c r="E621">
        <v>0.53432199999999996</v>
      </c>
      <c r="G621">
        <f>D621+5*SIN(A621)</f>
        <v>4.259153614034159</v>
      </c>
      <c r="H621">
        <f>(G621-G620)/0.01</f>
        <v>-0.37865311950913139</v>
      </c>
      <c r="J621">
        <f>-5*COS(A621)</f>
        <v>-2.7551387245671717</v>
      </c>
      <c r="K621">
        <f>(J621-J620)/0.01</f>
        <v>-1.3876004700072553</v>
      </c>
      <c r="N621">
        <f>SQRT(H621*H621+K621*K621) * SIGN(B621)</f>
        <v>-1.4383369734795641</v>
      </c>
      <c r="O621">
        <f t="shared" si="36"/>
        <v>3.1956343418520228</v>
      </c>
      <c r="Q621">
        <f>ATAN(J621/G621)</f>
        <v>-0.57417503600436037</v>
      </c>
      <c r="R621">
        <f t="shared" si="38"/>
        <v>-2.7045812442691997E-3</v>
      </c>
      <c r="T621">
        <f t="shared" si="37"/>
        <v>-1.3359651943222286</v>
      </c>
      <c r="U621">
        <f t="shared" si="39"/>
        <v>-0.24505543423503084</v>
      </c>
    </row>
    <row r="622" spans="1:21" x14ac:dyDescent="0.35">
      <c r="A622">
        <v>0.98378100000000002</v>
      </c>
      <c r="B622">
        <v>-0.34200000000000003</v>
      </c>
      <c r="D622">
        <v>9.2325000000000004E-2</v>
      </c>
      <c r="E622">
        <v>0.56060299999999996</v>
      </c>
      <c r="G622">
        <f>D622+5*SIN(A622)</f>
        <v>4.2553126567561685</v>
      </c>
      <c r="H622">
        <f>(G622-G621)/0.01</f>
        <v>-0.38409572779904977</v>
      </c>
      <c r="J622">
        <f>-5*COS(A622)</f>
        <v>-2.7693923105431963</v>
      </c>
      <c r="K622">
        <f>(J622-J621)/0.01</f>
        <v>-1.4253585976024663</v>
      </c>
      <c r="N622">
        <f>SQRT(H622*H622+K622*K622) * SIGN(B622)</f>
        <v>-1.4762034615434116</v>
      </c>
      <c r="O622">
        <f t="shared" si="36"/>
        <v>3.2170880154058579</v>
      </c>
      <c r="Q622">
        <f>ATAN(J622/G622)</f>
        <v>-0.57694315553404241</v>
      </c>
      <c r="R622">
        <f t="shared" si="38"/>
        <v>-2.7681195296820338E-3</v>
      </c>
      <c r="T622">
        <f t="shared" si="37"/>
        <v>-1.3384431902228793</v>
      </c>
      <c r="U622">
        <f t="shared" si="39"/>
        <v>-0.24779959006506758</v>
      </c>
    </row>
    <row r="623" spans="1:21" x14ac:dyDescent="0.35">
      <c r="A623">
        <v>0.980263</v>
      </c>
      <c r="B623">
        <v>-0.35182799999999997</v>
      </c>
      <c r="D623">
        <v>9.8201999999999998E-2</v>
      </c>
      <c r="E623">
        <v>0.58773600000000004</v>
      </c>
      <c r="G623">
        <f>D623+5*SIN(A623)</f>
        <v>4.2514211934887243</v>
      </c>
      <c r="H623">
        <f>(G623-G622)/0.01</f>
        <v>-0.38914632674442728</v>
      </c>
      <c r="J623">
        <f>-5*COS(A623)</f>
        <v>-2.7840205334797483</v>
      </c>
      <c r="K623">
        <f>(J623-J622)/0.01</f>
        <v>-1.4628222936551971</v>
      </c>
      <c r="N623">
        <f>SQRT(H623*H623+K623*K623) * SIGN(B623)</f>
        <v>-1.5136987568315343</v>
      </c>
      <c r="O623">
        <f t="shared" si="36"/>
        <v>3.2383661868534057</v>
      </c>
      <c r="Q623">
        <f>ATAN(J623/G623)</f>
        <v>-0.57977343228137124</v>
      </c>
      <c r="R623">
        <f t="shared" si="38"/>
        <v>-2.8302767473288304E-3</v>
      </c>
      <c r="T623">
        <f t="shared" si="37"/>
        <v>-1.3409457319124947</v>
      </c>
      <c r="U623">
        <f t="shared" si="39"/>
        <v>-0.25025416896153896</v>
      </c>
    </row>
    <row r="624" spans="1:21" x14ac:dyDescent="0.35">
      <c r="A624">
        <v>0.97664600000000001</v>
      </c>
      <c r="B624">
        <v>-0.36169299999999999</v>
      </c>
      <c r="D624">
        <v>0.10435899999999999</v>
      </c>
      <c r="E624">
        <v>0.61572000000000005</v>
      </c>
      <c r="G624">
        <f>D624+5*SIN(A624)</f>
        <v>4.2474812455678856</v>
      </c>
      <c r="H624">
        <f>(G624-G623)/0.01</f>
        <v>-0.39399479208386268</v>
      </c>
      <c r="J624">
        <f>-5*COS(A624)</f>
        <v>-2.799024483329954</v>
      </c>
      <c r="K624">
        <f>(J624-J623)/0.01</f>
        <v>-1.50039498502057</v>
      </c>
      <c r="N624">
        <f>SQRT(H624*H624+K624*K624) * SIGN(B624)</f>
        <v>-1.5512630361302633</v>
      </c>
      <c r="O624">
        <f t="shared" si="36"/>
        <v>3.259814560321399</v>
      </c>
      <c r="Q624">
        <f>ATAN(J624/G624)</f>
        <v>-0.58266533626557426</v>
      </c>
      <c r="R624">
        <f t="shared" si="38"/>
        <v>-2.8919039842030259E-3</v>
      </c>
      <c r="T624">
        <f t="shared" si="37"/>
        <v>-1.3434709234100168</v>
      </c>
      <c r="U624">
        <f t="shared" si="39"/>
        <v>-0.25251914975221723</v>
      </c>
    </row>
    <row r="625" spans="1:21" x14ac:dyDescent="0.35">
      <c r="A625">
        <v>0.97292999999999996</v>
      </c>
      <c r="B625">
        <v>-0.37159300000000001</v>
      </c>
      <c r="D625">
        <v>0.110805</v>
      </c>
      <c r="E625">
        <v>0.64455300000000004</v>
      </c>
      <c r="G625">
        <f>D625+5*SIN(A625)</f>
        <v>4.2434974890835129</v>
      </c>
      <c r="H625">
        <f>(G625-G624)/0.01</f>
        <v>-0.39837564843727691</v>
      </c>
      <c r="J625">
        <f>-5*COS(A625)</f>
        <v>-2.8144009648009853</v>
      </c>
      <c r="K625">
        <f>(J625-J624)/0.01</f>
        <v>-1.5376481471031322</v>
      </c>
      <c r="N625">
        <f>SQRT(H625*H625+K625*K625) * SIGN(B625)</f>
        <v>-1.5884158717280299</v>
      </c>
      <c r="O625">
        <f t="shared" si="36"/>
        <v>3.2809972910296499</v>
      </c>
      <c r="Q625">
        <f>ATAN(J625/G625)</f>
        <v>-0.58561732665374588</v>
      </c>
      <c r="R625">
        <f t="shared" si="38"/>
        <v>-2.9519903881716214E-3</v>
      </c>
      <c r="T625">
        <f t="shared" si="37"/>
        <v>-1.3460156527406852</v>
      </c>
      <c r="U625">
        <f t="shared" si="39"/>
        <v>-0.25447293306684049</v>
      </c>
    </row>
    <row r="626" spans="1:21" x14ac:dyDescent="0.35">
      <c r="A626">
        <v>0.96911499999999995</v>
      </c>
      <c r="B626">
        <v>-0.38152900000000001</v>
      </c>
      <c r="D626">
        <v>0.117547</v>
      </c>
      <c r="E626">
        <v>0.674234</v>
      </c>
      <c r="G626">
        <f>D626+5*SIN(A626)</f>
        <v>4.2394725014157224</v>
      </c>
      <c r="H626">
        <f>(G626-G625)/0.01</f>
        <v>-0.40249876677904695</v>
      </c>
      <c r="J626">
        <f>-5*COS(A626)</f>
        <v>-2.8301466677150762</v>
      </c>
      <c r="K626">
        <f>(J626-J625)/0.01</f>
        <v>-1.5745702914090831</v>
      </c>
      <c r="N626">
        <f>SQRT(H626*H626+K626*K626) * SIGN(B626)</f>
        <v>-1.6252005598838375</v>
      </c>
      <c r="O626">
        <f t="shared" si="36"/>
        <v>3.3020858095667309</v>
      </c>
      <c r="Q626">
        <f>ATAN(J626/G626)</f>
        <v>-0.58862805540407415</v>
      </c>
      <c r="R626">
        <f t="shared" si="38"/>
        <v>-3.010728750328262E-3</v>
      </c>
      <c r="T626">
        <f t="shared" si="37"/>
        <v>-1.3485775552127248</v>
      </c>
      <c r="U626">
        <f t="shared" si="39"/>
        <v>-0.25619024720395789</v>
      </c>
    </row>
    <row r="627" spans="1:21" x14ac:dyDescent="0.35">
      <c r="A627">
        <v>0.96519999999999995</v>
      </c>
      <c r="B627">
        <v>-0.39150099999999999</v>
      </c>
      <c r="D627">
        <v>0.124595</v>
      </c>
      <c r="E627">
        <v>0.70476300000000003</v>
      </c>
      <c r="G627">
        <f>D627+5*SIN(A627)</f>
        <v>4.2354089167164837</v>
      </c>
      <c r="H627">
        <f>(G627-G626)/0.01</f>
        <v>-0.40635846992387314</v>
      </c>
      <c r="J627">
        <f>-5*COS(A627)</f>
        <v>-2.8462622757100373</v>
      </c>
      <c r="K627">
        <f>(J627-J626)/0.01</f>
        <v>-1.6115607994961145</v>
      </c>
      <c r="N627">
        <f>SQRT(H627*H627+K627*K627) * SIGN(B627)</f>
        <v>-1.6620034345787096</v>
      </c>
      <c r="O627">
        <f t="shared" si="36"/>
        <v>3.3232586065743956</v>
      </c>
      <c r="Q627">
        <f>ATAN(J627/G627)</f>
        <v>-0.59169680449572526</v>
      </c>
      <c r="R627">
        <f t="shared" si="38"/>
        <v>-3.0687490916511129E-3</v>
      </c>
      <c r="T627">
        <f t="shared" si="37"/>
        <v>-1.3511545867336514</v>
      </c>
      <c r="U627">
        <f t="shared" si="39"/>
        <v>-0.2577031520926587</v>
      </c>
    </row>
    <row r="628" spans="1:21" x14ac:dyDescent="0.35">
      <c r="A628">
        <v>0.96118499999999996</v>
      </c>
      <c r="B628">
        <v>-0.401509</v>
      </c>
      <c r="D628">
        <v>0.13195599999999999</v>
      </c>
      <c r="E628">
        <v>0.73613799999999996</v>
      </c>
      <c r="G628">
        <f>D628+5*SIN(A628)</f>
        <v>4.2313090708043228</v>
      </c>
      <c r="H628">
        <f>(G628-G627)/0.01</f>
        <v>-0.40998459121608377</v>
      </c>
      <c r="J628">
        <f>-5*COS(A628)</f>
        <v>-2.8627442080785297</v>
      </c>
      <c r="K628">
        <f>(J628-J627)/0.01</f>
        <v>-1.648193236849238</v>
      </c>
      <c r="N628">
        <f>SQRT(H628*H628+K628*K628) * SIGN(B628)</f>
        <v>-1.6984193566461103</v>
      </c>
      <c r="O628">
        <f t="shared" si="36"/>
        <v>3.3443312137272838</v>
      </c>
      <c r="Q628">
        <f>ATAN(J628/G628)</f>
        <v>-0.59482217577800722</v>
      </c>
      <c r="R628">
        <f t="shared" si="38"/>
        <v>-3.1253712822819635E-3</v>
      </c>
      <c r="T628">
        <f t="shared" si="37"/>
        <v>-1.3537445130400139</v>
      </c>
      <c r="U628">
        <f t="shared" si="39"/>
        <v>-0.25899263063624556</v>
      </c>
    </row>
    <row r="629" spans="1:21" x14ac:dyDescent="0.35">
      <c r="A629">
        <v>0.95706899999999995</v>
      </c>
      <c r="B629">
        <v>-0.41155799999999998</v>
      </c>
      <c r="D629">
        <v>0.13964099999999999</v>
      </c>
      <c r="E629">
        <v>0.76846000000000003</v>
      </c>
      <c r="G629">
        <f>D629+5*SIN(A629)</f>
        <v>4.2271763244583802</v>
      </c>
      <c r="H629">
        <f>(G629-G628)/0.01</f>
        <v>-0.41327463459426284</v>
      </c>
      <c r="J629">
        <f>-5*COS(A629)</f>
        <v>-2.8795928481826949</v>
      </c>
      <c r="K629">
        <f>(J629-J628)/0.01</f>
        <v>-1.6848640104165202</v>
      </c>
      <c r="N629">
        <f>SQRT(H629*H629+K629*K629) * SIGN(B629)</f>
        <v>-1.734809112610336</v>
      </c>
      <c r="O629">
        <f t="shared" si="36"/>
        <v>3.3654027738395853</v>
      </c>
      <c r="Q629">
        <f>ATAN(J629/G629)</f>
        <v>-0.59800328684662329</v>
      </c>
      <c r="R629">
        <f t="shared" si="38"/>
        <v>-3.1811110686160715E-3</v>
      </c>
      <c r="T629">
        <f t="shared" si="37"/>
        <v>-1.3563450914004147</v>
      </c>
      <c r="U629">
        <f t="shared" si="39"/>
        <v>-0.26005783604008403</v>
      </c>
    </row>
    <row r="630" spans="1:21" x14ac:dyDescent="0.35">
      <c r="A630">
        <v>0.95285299999999995</v>
      </c>
      <c r="B630">
        <v>-0.42164299999999999</v>
      </c>
      <c r="D630">
        <v>0.14765700000000001</v>
      </c>
      <c r="E630">
        <v>0.80162599999999995</v>
      </c>
      <c r="G630">
        <f>D630+5*SIN(A630)</f>
        <v>4.2230156697622085</v>
      </c>
      <c r="H630">
        <f>(G630-G629)/0.01</f>
        <v>-0.41606546961716617</v>
      </c>
      <c r="J630">
        <f>-5*COS(A630)</f>
        <v>-2.8968002542104965</v>
      </c>
      <c r="K630">
        <f>(J630-J629)/0.01</f>
        <v>-1.7207406027801575</v>
      </c>
      <c r="N630">
        <f>SQRT(H630*H630+K630*K630) * SIGN(B630)</f>
        <v>-1.770327285296132</v>
      </c>
      <c r="O630">
        <f t="shared" si="36"/>
        <v>3.3859099286823633</v>
      </c>
      <c r="Q630">
        <f>ATAN(J630/G630)</f>
        <v>-0.60123771265795711</v>
      </c>
      <c r="R630">
        <f t="shared" si="38"/>
        <v>-3.2344258113338187E-3</v>
      </c>
      <c r="T630">
        <f t="shared" si="37"/>
        <v>-1.3589529836686844</v>
      </c>
      <c r="U630">
        <f t="shared" si="39"/>
        <v>-0.26078922682697403</v>
      </c>
    </row>
    <row r="631" spans="1:21" x14ac:dyDescent="0.35">
      <c r="A631">
        <v>0.94853500000000002</v>
      </c>
      <c r="B631">
        <v>-0.43176999999999999</v>
      </c>
      <c r="D631">
        <v>0.15601400000000001</v>
      </c>
      <c r="E631">
        <v>0.83573500000000001</v>
      </c>
      <c r="G631">
        <f>D631+5*SIN(A631)</f>
        <v>4.2188263324097131</v>
      </c>
      <c r="H631">
        <f>(G631-G630)/0.01</f>
        <v>-0.41893373524954924</v>
      </c>
      <c r="J631">
        <f>-5*COS(A631)</f>
        <v>-2.9143705927042891</v>
      </c>
      <c r="K631">
        <f>(J631-J630)/0.01</f>
        <v>-1.7570338493792637</v>
      </c>
      <c r="N631">
        <f>SQRT(H631*H631+K631*K631) * SIGN(B631)</f>
        <v>-1.8062871926675039</v>
      </c>
      <c r="O631">
        <f t="shared" si="36"/>
        <v>3.4069549598787474</v>
      </c>
      <c r="Q631">
        <f>ATAN(J631/G631)</f>
        <v>-0.60452560473533934</v>
      </c>
      <c r="R631">
        <f t="shared" si="38"/>
        <v>-3.2878920773822262E-3</v>
      </c>
      <c r="T631">
        <f t="shared" si="37"/>
        <v>-1.3615676766931233</v>
      </c>
      <c r="U631">
        <f t="shared" si="39"/>
        <v>-0.26146930244388411</v>
      </c>
    </row>
    <row r="632" spans="1:21" x14ac:dyDescent="0.35">
      <c r="A632">
        <v>0.94411599999999996</v>
      </c>
      <c r="B632">
        <v>-0.44193300000000002</v>
      </c>
      <c r="D632">
        <v>0.16472100000000001</v>
      </c>
      <c r="E632">
        <v>0.87068199999999996</v>
      </c>
      <c r="G632">
        <f>D632+5*SIN(A632)</f>
        <v>4.2146151023318579</v>
      </c>
      <c r="H632">
        <f>(G632-G631)/0.01</f>
        <v>-0.4211230077855177</v>
      </c>
      <c r="J632">
        <f>-5*COS(A632)</f>
        <v>-2.9322956467412418</v>
      </c>
      <c r="K632">
        <f>(J632-J631)/0.01</f>
        <v>-1.7925054036952659</v>
      </c>
      <c r="N632">
        <f>SQRT(H632*H632+K632*K632) * SIGN(B632)</f>
        <v>-1.8413093737780866</v>
      </c>
      <c r="O632">
        <f t="shared" si="36"/>
        <v>3.4272489330205702</v>
      </c>
      <c r="Q632">
        <f>ATAN(J632/G632)</f>
        <v>-0.607864269722041</v>
      </c>
      <c r="R632">
        <f t="shared" si="38"/>
        <v>-3.338664986701656E-3</v>
      </c>
      <c r="T632">
        <f t="shared" si="37"/>
        <v>-1.364185329687007</v>
      </c>
      <c r="U632">
        <f t="shared" si="39"/>
        <v>-0.26176529938837234</v>
      </c>
    </row>
    <row r="633" spans="1:21" x14ac:dyDescent="0.35">
      <c r="A633">
        <v>0.93959400000000004</v>
      </c>
      <c r="B633">
        <v>-0.45213700000000001</v>
      </c>
      <c r="D633">
        <v>0.173787</v>
      </c>
      <c r="E633">
        <v>0.90656700000000001</v>
      </c>
      <c r="G633">
        <f>D633+5*SIN(A633)</f>
        <v>4.2103798995810378</v>
      </c>
      <c r="H633">
        <f>(G633-G632)/0.01</f>
        <v>-0.42352027508201218</v>
      </c>
      <c r="J633">
        <f>-5*COS(A633)</f>
        <v>-2.9505792250085321</v>
      </c>
      <c r="K633">
        <f>(J633-J632)/0.01</f>
        <v>-1.8283578267290324</v>
      </c>
      <c r="N633">
        <f>SQRT(H633*H633+K633*K633) * SIGN(B633)</f>
        <v>-1.8767689697900629</v>
      </c>
      <c r="O633">
        <f t="shared" si="36"/>
        <v>3.4481680848498257</v>
      </c>
      <c r="Q633">
        <f>ATAN(J633/G633)</f>
        <v>-0.61125391345142843</v>
      </c>
      <c r="R633">
        <f t="shared" si="38"/>
        <v>-3.3896437293874371E-3</v>
      </c>
      <c r="T633">
        <f t="shared" si="37"/>
        <v>-1.3668058972150261</v>
      </c>
      <c r="U633">
        <f t="shared" si="39"/>
        <v>-0.2620567528019091</v>
      </c>
    </row>
    <row r="634" spans="1:21" x14ac:dyDescent="0.35">
      <c r="A634">
        <v>0.93496999999999997</v>
      </c>
      <c r="B634">
        <v>-0.46237699999999998</v>
      </c>
      <c r="D634">
        <v>0.18321999999999999</v>
      </c>
      <c r="E634">
        <v>0.94328699999999999</v>
      </c>
      <c r="G634">
        <f>D634+5*SIN(A634)</f>
        <v>4.2061263159855544</v>
      </c>
      <c r="H634">
        <f>(G634-G633)/0.01</f>
        <v>-0.42535835954833345</v>
      </c>
      <c r="J634">
        <f>-5*COS(A634)</f>
        <v>-2.9692128203959269</v>
      </c>
      <c r="K634">
        <f>(J634-J633)/0.01</f>
        <v>-1.8633595387394841</v>
      </c>
      <c r="N634">
        <f>SQRT(H634*H634+K634*K634) * SIGN(B634)</f>
        <v>-1.9112923650370899</v>
      </c>
      <c r="O634">
        <f t="shared" si="36"/>
        <v>3.4684045759384441</v>
      </c>
      <c r="Q634">
        <f>ATAN(J634/G634)</f>
        <v>-0.61469190757209047</v>
      </c>
      <c r="R634">
        <f t="shared" si="38"/>
        <v>-3.4379941206620357E-3</v>
      </c>
      <c r="T634">
        <f t="shared" si="37"/>
        <v>-1.3694260271555347</v>
      </c>
      <c r="U634">
        <f t="shared" si="39"/>
        <v>-0.2620129940508642</v>
      </c>
    </row>
    <row r="635" spans="1:21" x14ac:dyDescent="0.35">
      <c r="A635">
        <v>0.93024399999999996</v>
      </c>
      <c r="B635">
        <v>-0.472659</v>
      </c>
      <c r="D635">
        <v>0.19302900000000001</v>
      </c>
      <c r="E635">
        <v>0.98093900000000001</v>
      </c>
      <c r="G635">
        <f>D635+5*SIN(A635)</f>
        <v>4.2018579425569271</v>
      </c>
      <c r="H635">
        <f>(G635-G634)/0.01</f>
        <v>-0.42683734286272923</v>
      </c>
      <c r="J635">
        <f>-5*COS(A635)</f>
        <v>-2.9881918461367079</v>
      </c>
      <c r="K635">
        <f>(J635-J634)/0.01</f>
        <v>-1.8979025740780919</v>
      </c>
      <c r="N635">
        <f>SQRT(H635*H635+K635*K635) * SIGN(B635)</f>
        <v>-1.9453082783852955</v>
      </c>
      <c r="O635">
        <f t="shared" si="36"/>
        <v>3.4883249579515967</v>
      </c>
      <c r="Q635">
        <f>ATAN(J635/G635)</f>
        <v>-0.61817646593891074</v>
      </c>
      <c r="R635">
        <f t="shared" si="38"/>
        <v>-3.4845583668202673E-3</v>
      </c>
      <c r="T635">
        <f t="shared" si="37"/>
        <v>-1.3720433647794448</v>
      </c>
      <c r="U635">
        <f t="shared" si="39"/>
        <v>-0.26173376239100321</v>
      </c>
    </row>
    <row r="636" spans="1:21" x14ac:dyDescent="0.35">
      <c r="A636">
        <v>0.92541399999999996</v>
      </c>
      <c r="B636">
        <v>-0.48298200000000002</v>
      </c>
      <c r="D636">
        <v>0.20322399999999999</v>
      </c>
      <c r="E636">
        <v>1.019523</v>
      </c>
      <c r="G636">
        <f>D636+5*SIN(A636)</f>
        <v>4.1975732713637086</v>
      </c>
      <c r="H636">
        <f>(G636-G635)/0.01</f>
        <v>-0.42846711932185144</v>
      </c>
      <c r="J636">
        <f>-5*COS(A636)</f>
        <v>-3.0075195590978643</v>
      </c>
      <c r="K636">
        <f>(J636-J635)/0.01</f>
        <v>-1.9327712961156429</v>
      </c>
      <c r="N636">
        <f>SQRT(H636*H636+K636*K636) * SIGN(B636)</f>
        <v>-1.9796941570425741</v>
      </c>
      <c r="O636">
        <f t="shared" si="36"/>
        <v>3.5087782135720351</v>
      </c>
      <c r="Q636">
        <f>ATAN(J636/G636)</f>
        <v>-0.62170760440915462</v>
      </c>
      <c r="R636">
        <f t="shared" si="38"/>
        <v>-3.5311384702438886E-3</v>
      </c>
      <c r="T636">
        <f t="shared" si="37"/>
        <v>-1.3746577529955368</v>
      </c>
      <c r="U636">
        <f t="shared" si="39"/>
        <v>-0.26143882160920562</v>
      </c>
    </row>
    <row r="637" spans="1:21" x14ac:dyDescent="0.35">
      <c r="A637">
        <v>0.92048099999999999</v>
      </c>
      <c r="B637">
        <v>-0.493342</v>
      </c>
      <c r="D637">
        <v>0.213814</v>
      </c>
      <c r="E637">
        <v>1.0589329999999999</v>
      </c>
      <c r="G637">
        <f>D637+5*SIN(A637)</f>
        <v>4.1932786374244184</v>
      </c>
      <c r="H637">
        <f>(G637-G636)/0.01</f>
        <v>-0.42946339392901933</v>
      </c>
      <c r="J637">
        <f>-5*COS(A637)</f>
        <v>-3.0271870109870225</v>
      </c>
      <c r="K637">
        <f>(J637-J636)/0.01</f>
        <v>-1.9667451889158194</v>
      </c>
      <c r="N637">
        <f>SQRT(H637*H637+K637*K637) * SIGN(B637)</f>
        <v>-2.0130885337829914</v>
      </c>
      <c r="O637">
        <f t="shared" si="36"/>
        <v>3.5284334221427009</v>
      </c>
      <c r="Q637">
        <f>ATAN(J637/G637)</f>
        <v>-0.62528251831168746</v>
      </c>
      <c r="R637">
        <f t="shared" si="38"/>
        <v>-3.5749139025328391E-3</v>
      </c>
      <c r="T637">
        <f t="shared" si="37"/>
        <v>-1.3772657739526954</v>
      </c>
      <c r="U637">
        <f t="shared" si="39"/>
        <v>-0.26080209571586188</v>
      </c>
    </row>
    <row r="638" spans="1:21" x14ac:dyDescent="0.35">
      <c r="A638">
        <v>0.91544300000000001</v>
      </c>
      <c r="B638">
        <v>-0.50374300000000005</v>
      </c>
      <c r="D638">
        <v>0.22480600000000001</v>
      </c>
      <c r="E638">
        <v>1.0992690000000001</v>
      </c>
      <c r="G638">
        <f>D638+5*SIN(A638)</f>
        <v>4.1889692316056459</v>
      </c>
      <c r="H638">
        <f>(G638-G637)/0.01</f>
        <v>-0.43094058187724826</v>
      </c>
      <c r="J638">
        <f>-5*COS(A638)</f>
        <v>-3.0471970519127711</v>
      </c>
      <c r="K638">
        <f>(J638-J637)/0.01</f>
        <v>-2.0010040925748651</v>
      </c>
      <c r="N638">
        <f>SQRT(H638*H638+K638*K638) * SIGN(B638)</f>
        <v>-2.0468823033115657</v>
      </c>
      <c r="O638">
        <f t="shared" si="36"/>
        <v>3.5488632085495069</v>
      </c>
      <c r="Q638">
        <f>ATAN(J638/G638)</f>
        <v>-0.62890151085520296</v>
      </c>
      <c r="R638">
        <f t="shared" si="38"/>
        <v>-3.6189925435154979E-3</v>
      </c>
      <c r="T638">
        <f t="shared" si="37"/>
        <v>-1.3798683663830058</v>
      </c>
      <c r="U638">
        <f t="shared" si="39"/>
        <v>-0.26025924303103576</v>
      </c>
    </row>
    <row r="639" spans="1:21" x14ac:dyDescent="0.35">
      <c r="A639">
        <v>0.91030100000000003</v>
      </c>
      <c r="B639">
        <v>-0.51417900000000005</v>
      </c>
      <c r="D639">
        <v>0.236211</v>
      </c>
      <c r="E639">
        <v>1.1404289999999999</v>
      </c>
      <c r="G639">
        <f>D639+5*SIN(A639)</f>
        <v>4.1846532069642155</v>
      </c>
      <c r="H639">
        <f>(G639-G638)/0.01</f>
        <v>-0.43160246414304382</v>
      </c>
      <c r="J639">
        <f>-5*COS(A639)</f>
        <v>-3.0675404053188209</v>
      </c>
      <c r="K639">
        <f>(J639-J638)/0.01</f>
        <v>-2.0343353406049758</v>
      </c>
      <c r="N639">
        <f>SQRT(H639*H639+K639*K639) * SIGN(B639)</f>
        <v>-2.0796155810843286</v>
      </c>
      <c r="O639">
        <f t="shared" si="36"/>
        <v>3.5683067813465712</v>
      </c>
      <c r="Q639">
        <f>ATAN(J639/G639)</f>
        <v>-0.63256151055017318</v>
      </c>
      <c r="R639">
        <f t="shared" si="38"/>
        <v>-3.6599996949702174E-3</v>
      </c>
      <c r="T639">
        <f t="shared" si="37"/>
        <v>-1.3824616389127682</v>
      </c>
      <c r="U639">
        <f t="shared" si="39"/>
        <v>-0.25932725297623804</v>
      </c>
    </row>
    <row r="640" spans="1:21" x14ac:dyDescent="0.35">
      <c r="A640">
        <v>0.90505500000000005</v>
      </c>
      <c r="B640">
        <v>-0.52465799999999996</v>
      </c>
      <c r="D640">
        <v>0.24803600000000001</v>
      </c>
      <c r="E640">
        <v>1.1825079999999999</v>
      </c>
      <c r="G640">
        <f>D640+5*SIN(A640)</f>
        <v>4.180331632350426</v>
      </c>
      <c r="H640">
        <f>(G640-G639)/0.01</f>
        <v>-0.43215746137894584</v>
      </c>
      <c r="J640">
        <f>-5*COS(A640)</f>
        <v>-3.0882116280782581</v>
      </c>
      <c r="K640">
        <f>(J640-J639)/0.01</f>
        <v>-2.0671222759437224</v>
      </c>
      <c r="N640">
        <f>SQRT(H640*H640+K640*K640) * SIGN(B640)</f>
        <v>-2.1118131013724319</v>
      </c>
      <c r="O640">
        <f t="shared" si="36"/>
        <v>3.5875537462208116</v>
      </c>
      <c r="Q640">
        <f>ATAN(J640/G640)</f>
        <v>-0.63626084955994</v>
      </c>
      <c r="R640">
        <f t="shared" si="38"/>
        <v>-3.6993390097668222E-3</v>
      </c>
      <c r="T640">
        <f t="shared" si="37"/>
        <v>-1.3850442659471871</v>
      </c>
      <c r="U640">
        <f t="shared" si="39"/>
        <v>-0.25826270344189162</v>
      </c>
    </row>
    <row r="641" spans="1:21" x14ac:dyDescent="0.35">
      <c r="A641">
        <v>0.89970300000000003</v>
      </c>
      <c r="B641">
        <v>-0.53517800000000004</v>
      </c>
      <c r="D641">
        <v>0.26029099999999999</v>
      </c>
      <c r="E641">
        <v>1.225506</v>
      </c>
      <c r="G641">
        <f>D641+5*SIN(A641)</f>
        <v>4.1760022846068985</v>
      </c>
      <c r="H641">
        <f>(G641-G640)/0.01</f>
        <v>-0.43293477435275562</v>
      </c>
      <c r="J641">
        <f>-5*COS(A641)</f>
        <v>-3.1092129447180343</v>
      </c>
      <c r="K641">
        <f>(J641-J640)/0.01</f>
        <v>-2.1001316639776224</v>
      </c>
      <c r="N641">
        <f>SQRT(H641*H641+K641*K641) * SIGN(B641)</f>
        <v>-2.144291380592966</v>
      </c>
      <c r="O641">
        <f t="shared" si="36"/>
        <v>3.6073063907365932</v>
      </c>
      <c r="Q641">
        <f>ATAN(J641/G641)</f>
        <v>-0.6399994210603891</v>
      </c>
      <c r="R641">
        <f t="shared" si="38"/>
        <v>-3.7385715004490949E-3</v>
      </c>
      <c r="T641">
        <f t="shared" si="37"/>
        <v>-1.3876164430074236</v>
      </c>
      <c r="U641">
        <f t="shared" si="39"/>
        <v>-0.25721770602364913</v>
      </c>
    </row>
    <row r="642" spans="1:21" x14ac:dyDescent="0.35">
      <c r="A642">
        <v>0.89424599999999999</v>
      </c>
      <c r="B642">
        <v>-0.54573400000000005</v>
      </c>
      <c r="D642">
        <v>0.272984</v>
      </c>
      <c r="E642">
        <v>1.26932</v>
      </c>
      <c r="G642">
        <f>D642+5*SIN(A642)</f>
        <v>4.1716700912340912</v>
      </c>
      <c r="H642">
        <f>(G642-G641)/0.01</f>
        <v>-0.43321933728073247</v>
      </c>
      <c r="J642">
        <f>-5*COS(A642)</f>
        <v>-3.1305345808691913</v>
      </c>
      <c r="K642">
        <f>(J642-J641)/0.01</f>
        <v>-2.1321636151157008</v>
      </c>
      <c r="N642">
        <f>SQRT(H642*H642+K642*K642) * SIGN(B642)</f>
        <v>-2.1757299179395431</v>
      </c>
      <c r="O642">
        <f t="shared" ref="O642:O705" si="40">SQRT((H642-2.5)^2+K642^2)</f>
        <v>3.6262787209784184</v>
      </c>
      <c r="Q642">
        <f>ATAN(J642/G642)</f>
        <v>-0.64377444156194286</v>
      </c>
      <c r="R642">
        <f t="shared" si="38"/>
        <v>-3.7750205015537608E-3</v>
      </c>
      <c r="T642">
        <f t="shared" ref="T642:T705" si="41">ATAN(J642/(G642-3.6))</f>
        <v>-1.3901754735854817</v>
      </c>
      <c r="U642">
        <f t="shared" si="39"/>
        <v>-0.25590305780580636</v>
      </c>
    </row>
    <row r="643" spans="1:21" x14ac:dyDescent="0.35">
      <c r="A643">
        <v>0.88868199999999997</v>
      </c>
      <c r="B643">
        <v>-0.55632599999999999</v>
      </c>
      <c r="D643">
        <v>0.28612399999999999</v>
      </c>
      <c r="E643">
        <v>1.313952</v>
      </c>
      <c r="G643">
        <f>D643+5*SIN(A643)</f>
        <v>4.1673315389054126</v>
      </c>
      <c r="H643">
        <f>(G643-G642)/0.01</f>
        <v>-0.43385523286785244</v>
      </c>
      <c r="J643">
        <f>-5*COS(A643)</f>
        <v>-3.1521783007856321</v>
      </c>
      <c r="K643">
        <f>(J643-J642)/0.01</f>
        <v>-2.1643719916440762</v>
      </c>
      <c r="N643">
        <f>SQRT(H643*H643+K643*K643) * SIGN(B643)</f>
        <v>-2.2074275710202054</v>
      </c>
      <c r="O643">
        <f t="shared" si="40"/>
        <v>3.645821258048648</v>
      </c>
      <c r="Q643">
        <f>ATAN(J643/G643)</f>
        <v>-0.6475858734119454</v>
      </c>
      <c r="R643">
        <f t="shared" ref="R643:R706" si="42">Q643-Q642</f>
        <v>-3.8114318500025446E-3</v>
      </c>
      <c r="T643">
        <f t="shared" si="41"/>
        <v>-1.3927219963360689</v>
      </c>
      <c r="U643">
        <f t="shared" ref="U643:U706" si="43">(T643-T642)/0.01</f>
        <v>-0.2546522750587199</v>
      </c>
    </row>
    <row r="644" spans="1:21" x14ac:dyDescent="0.35">
      <c r="A644">
        <v>0.88301300000000005</v>
      </c>
      <c r="B644">
        <v>-0.56695899999999999</v>
      </c>
      <c r="D644">
        <v>0.29971900000000001</v>
      </c>
      <c r="E644">
        <v>1.3594930000000001</v>
      </c>
      <c r="G644">
        <f>D644+5*SIN(A644)</f>
        <v>4.1629945697278679</v>
      </c>
      <c r="H644">
        <f>(G644-G643)/0.01</f>
        <v>-0.43369691775447805</v>
      </c>
      <c r="J644">
        <f>-5*COS(A644)</f>
        <v>-3.1741300969468496</v>
      </c>
      <c r="K644">
        <f>(J644-J643)/0.01</f>
        <v>-2.1951796161217452</v>
      </c>
      <c r="N644">
        <f>SQRT(H644*H644+K644*K644) * SIGN(B644)</f>
        <v>-2.2376117991077331</v>
      </c>
      <c r="O644">
        <f t="shared" si="40"/>
        <v>3.6640675692839695</v>
      </c>
      <c r="Q644">
        <f>ATAN(J644/G644)</f>
        <v>-0.65142994684718136</v>
      </c>
      <c r="R644">
        <f t="shared" si="42"/>
        <v>-3.8440734352359618E-3</v>
      </c>
      <c r="T644">
        <f t="shared" si="41"/>
        <v>-1.3952522844126629</v>
      </c>
      <c r="U644">
        <f t="shared" si="43"/>
        <v>-0.25302880765940561</v>
      </c>
    </row>
    <row r="645" spans="1:21" x14ac:dyDescent="0.35">
      <c r="A645">
        <v>0.87723700000000004</v>
      </c>
      <c r="B645">
        <v>-0.57762899999999995</v>
      </c>
      <c r="D645">
        <v>0.31377699999999997</v>
      </c>
      <c r="E645">
        <v>1.4058470000000001</v>
      </c>
      <c r="G645">
        <f>D645+5*SIN(A645)</f>
        <v>4.158654452769591</v>
      </c>
      <c r="H645">
        <f>(G645-G644)/0.01</f>
        <v>-0.43401169582768517</v>
      </c>
      <c r="J645">
        <f>-5*COS(A645)</f>
        <v>-3.1963913047660513</v>
      </c>
      <c r="K645">
        <f>(J645-J644)/0.01</f>
        <v>-2.2261207819201712</v>
      </c>
      <c r="N645">
        <f>SQRT(H645*H645+K645*K645) * SIGN(B645)</f>
        <v>-2.2680343665412344</v>
      </c>
      <c r="O645">
        <f t="shared" si="40"/>
        <v>3.6829388220483006</v>
      </c>
      <c r="Q645">
        <f>ATAN(J645/G645)</f>
        <v>-0.65530670428375637</v>
      </c>
      <c r="R645">
        <f t="shared" si="42"/>
        <v>-3.8767574365750068E-3</v>
      </c>
      <c r="T645">
        <f t="shared" si="41"/>
        <v>-1.3977674155870516</v>
      </c>
      <c r="U645">
        <f t="shared" si="43"/>
        <v>-0.25151311743887295</v>
      </c>
    </row>
    <row r="646" spans="1:21" x14ac:dyDescent="0.35">
      <c r="A646">
        <v>0.87135300000000004</v>
      </c>
      <c r="B646">
        <v>-0.58833400000000002</v>
      </c>
      <c r="D646">
        <v>0.32830700000000002</v>
      </c>
      <c r="E646">
        <v>1.453012</v>
      </c>
      <c r="G646">
        <f>D646+5*SIN(A646)</f>
        <v>4.154310437420631</v>
      </c>
      <c r="H646">
        <f>(G646-G645)/0.01</f>
        <v>-0.43440153489600064</v>
      </c>
      <c r="J646">
        <f>-5*COS(A646)</f>
        <v>-3.2189591014558601</v>
      </c>
      <c r="K646">
        <f>(J646-J645)/0.01</f>
        <v>-2.2567796689808794</v>
      </c>
      <c r="N646">
        <f>SQRT(H646*H646+K646*K646) * SIGN(B646)</f>
        <v>-2.2982078165051671</v>
      </c>
      <c r="O646">
        <f t="shared" si="40"/>
        <v>3.7018599166264319</v>
      </c>
      <c r="Q646">
        <f>ATAN(J646/G646)</f>
        <v>-0.65921509357155172</v>
      </c>
      <c r="R646">
        <f t="shared" si="42"/>
        <v>-3.9083892877953552E-3</v>
      </c>
      <c r="T646">
        <f t="shared" si="41"/>
        <v>-1.4002670302228064</v>
      </c>
      <c r="U646">
        <f t="shared" si="43"/>
        <v>-0.24996146357547655</v>
      </c>
    </row>
    <row r="647" spans="1:21" x14ac:dyDescent="0.35">
      <c r="A647">
        <v>0.86536299999999999</v>
      </c>
      <c r="B647">
        <v>-0.599074</v>
      </c>
      <c r="D647">
        <v>0.34331699999999998</v>
      </c>
      <c r="E647">
        <v>1.500991</v>
      </c>
      <c r="G647">
        <f>D647+5*SIN(A647)</f>
        <v>4.1499703492190454</v>
      </c>
      <c r="H647">
        <f>(G647-G646)/0.01</f>
        <v>-0.43400882015856013</v>
      </c>
      <c r="J647">
        <f>-5*COS(A647)</f>
        <v>-3.2418189768831054</v>
      </c>
      <c r="K647">
        <f>(J647-J646)/0.01</f>
        <v>-2.2859875427245324</v>
      </c>
      <c r="N647">
        <f>SQRT(H647*H647+K647*K647) * SIGN(B647)</f>
        <v>-2.3268224473446986</v>
      </c>
      <c r="O647">
        <f t="shared" si="40"/>
        <v>3.7194282897052839</v>
      </c>
      <c r="Q647">
        <f>ATAN(J647/G647)</f>
        <v>-0.66315131277565753</v>
      </c>
      <c r="R647">
        <f t="shared" si="42"/>
        <v>-3.9362192041058064E-3</v>
      </c>
      <c r="T647">
        <f t="shared" si="41"/>
        <v>-1.4027476298003203</v>
      </c>
      <c r="U647">
        <f t="shared" si="43"/>
        <v>-0.24805995775138978</v>
      </c>
    </row>
    <row r="648" spans="1:21" x14ac:dyDescent="0.35">
      <c r="A648">
        <v>0.85926400000000003</v>
      </c>
      <c r="B648">
        <v>-0.60985100000000003</v>
      </c>
      <c r="D648">
        <v>0.358815</v>
      </c>
      <c r="E648">
        <v>1.549777</v>
      </c>
      <c r="G648">
        <f>D648+5*SIN(A648)</f>
        <v>4.1456258185096413</v>
      </c>
      <c r="H648">
        <f>(G648-G647)/0.01</f>
        <v>-0.43445307094041041</v>
      </c>
      <c r="J648">
        <f>-5*COS(A648)</f>
        <v>-3.2649753176430507</v>
      </c>
      <c r="K648">
        <f>(J648-J647)/0.01</f>
        <v>-2.3156340759945326</v>
      </c>
      <c r="N648">
        <f>SQRT(H648*H648+K648*K648) * SIGN(B648)</f>
        <v>-2.3560370635362693</v>
      </c>
      <c r="O648">
        <f t="shared" si="40"/>
        <v>3.7380711602989392</v>
      </c>
      <c r="Q648">
        <f>ATAN(J648/G648)</f>
        <v>-0.66711629850673837</v>
      </c>
      <c r="R648">
        <f t="shared" si="42"/>
        <v>-3.964985731080839E-3</v>
      </c>
      <c r="T648">
        <f t="shared" si="41"/>
        <v>-1.4052116233282141</v>
      </c>
      <c r="U648">
        <f t="shared" si="43"/>
        <v>-0.24639935278938374</v>
      </c>
    </row>
    <row r="649" spans="1:21" x14ac:dyDescent="0.35">
      <c r="A649">
        <v>0.85305699999999995</v>
      </c>
      <c r="B649">
        <v>-0.62066299999999996</v>
      </c>
      <c r="D649">
        <v>0.374809</v>
      </c>
      <c r="E649">
        <v>1.5993740000000001</v>
      </c>
      <c r="G649">
        <f>D649+5*SIN(A649)</f>
        <v>4.1412813001316211</v>
      </c>
      <c r="H649">
        <f>(G649-G648)/0.01</f>
        <v>-0.43445183780201901</v>
      </c>
      <c r="J649">
        <f>-5*COS(A649)</f>
        <v>-3.2884170070630052</v>
      </c>
      <c r="K649">
        <f>(J649-J648)/0.01</f>
        <v>-2.3441689419954503</v>
      </c>
      <c r="N649">
        <f>SQRT(H649*H649+K649*K649) * SIGN(B649)</f>
        <v>-2.3840881753797656</v>
      </c>
      <c r="O649">
        <f t="shared" si="40"/>
        <v>3.7558135759107794</v>
      </c>
      <c r="Q649">
        <f>ATAN(J649/G649)</f>
        <v>-0.67110717515802665</v>
      </c>
      <c r="R649">
        <f t="shared" si="42"/>
        <v>-3.9908766512882776E-3</v>
      </c>
      <c r="T649">
        <f t="shared" si="41"/>
        <v>-1.4076568042129356</v>
      </c>
      <c r="U649">
        <f t="shared" si="43"/>
        <v>-0.2445180884721454</v>
      </c>
    </row>
    <row r="650" spans="1:21" x14ac:dyDescent="0.35">
      <c r="A650">
        <v>0.84674199999999999</v>
      </c>
      <c r="B650">
        <v>-0.63151100000000004</v>
      </c>
      <c r="D650">
        <v>0.39130599999999999</v>
      </c>
      <c r="E650">
        <v>1.6497790000000001</v>
      </c>
      <c r="G650">
        <f>D650+5*SIN(A650)</f>
        <v>4.1369369830075176</v>
      </c>
      <c r="H650">
        <f>(G650-G649)/0.01</f>
        <v>-0.43443171241035472</v>
      </c>
      <c r="J650">
        <f>-5*COS(A650)</f>
        <v>-3.3121365520059913</v>
      </c>
      <c r="K650">
        <f>(J650-J649)/0.01</f>
        <v>-2.3719544942986115</v>
      </c>
      <c r="N650">
        <f>SQRT(H650*H650+K650*K650) * SIGN(B650)</f>
        <v>-2.4114101757625503</v>
      </c>
      <c r="O650">
        <f t="shared" si="40"/>
        <v>3.7732025651723164</v>
      </c>
      <c r="Q650">
        <f>ATAN(J650/G650)</f>
        <v>-0.67512212688959561</v>
      </c>
      <c r="R650">
        <f t="shared" si="42"/>
        <v>-4.0149517315689609E-3</v>
      </c>
      <c r="T650">
        <f t="shared" si="41"/>
        <v>-1.4100824921702904</v>
      </c>
      <c r="U650">
        <f t="shared" si="43"/>
        <v>-0.24256879573547607</v>
      </c>
    </row>
    <row r="651" spans="1:21" x14ac:dyDescent="0.35">
      <c r="A651">
        <v>0.84031800000000001</v>
      </c>
      <c r="B651">
        <v>-0.64238899999999999</v>
      </c>
      <c r="D651">
        <v>0.40831499999999998</v>
      </c>
      <c r="E651">
        <v>1.7009019999999999</v>
      </c>
      <c r="G651">
        <f>D651+5*SIN(A651)</f>
        <v>4.1325916774762721</v>
      </c>
      <c r="H651">
        <f>(G651-G650)/0.01</f>
        <v>-0.4345305531245458</v>
      </c>
      <c r="J651">
        <f>-5*COS(A651)</f>
        <v>-3.3361299779244664</v>
      </c>
      <c r="K651">
        <f>(J651-J650)/0.01</f>
        <v>-2.3993425918475086</v>
      </c>
      <c r="N651">
        <f>SQRT(H651*H651+K651*K651) * SIGN(B651)</f>
        <v>-2.4383727513758524</v>
      </c>
      <c r="O651">
        <f t="shared" si="40"/>
        <v>3.7905559539828686</v>
      </c>
      <c r="Q651">
        <f>ATAN(J651/G651)</f>
        <v>-0.67916003499285238</v>
      </c>
      <c r="R651">
        <f t="shared" si="42"/>
        <v>-4.037908103256771E-3</v>
      </c>
      <c r="T651">
        <f t="shared" si="41"/>
        <v>-1.4124886235558349</v>
      </c>
      <c r="U651">
        <f t="shared" si="43"/>
        <v>-0.24061313855445743</v>
      </c>
    </row>
    <row r="652" spans="1:21" x14ac:dyDescent="0.35">
      <c r="A652">
        <v>0.833785</v>
      </c>
      <c r="B652">
        <v>-0.65330299999999997</v>
      </c>
      <c r="D652">
        <v>0.425844</v>
      </c>
      <c r="E652">
        <v>1.7528360000000001</v>
      </c>
      <c r="G652">
        <f>D652+5*SIN(A652)</f>
        <v>4.1282464194177804</v>
      </c>
      <c r="H652">
        <f>(G652-G651)/0.01</f>
        <v>-0.434525805849173</v>
      </c>
      <c r="J652">
        <f>-5*COS(A652)</f>
        <v>-3.3603893114770749</v>
      </c>
      <c r="K652">
        <f>(J652-J651)/0.01</f>
        <v>-2.4259333552608453</v>
      </c>
      <c r="N652">
        <f>SQRT(H652*H652+K652*K652) * SIGN(B652)</f>
        <v>-2.4645416044603539</v>
      </c>
      <c r="O652">
        <f t="shared" si="40"/>
        <v>3.8074393428342206</v>
      </c>
      <c r="Q652">
        <f>ATAN(J652/G652)</f>
        <v>-0.68321894423230412</v>
      </c>
      <c r="R652">
        <f t="shared" si="42"/>
        <v>-4.0589092394517357E-3</v>
      </c>
      <c r="T652">
        <f t="shared" si="41"/>
        <v>-1.4148743291693979</v>
      </c>
      <c r="U652">
        <f t="shared" si="43"/>
        <v>-0.23857056135629939</v>
      </c>
    </row>
    <row r="653" spans="1:21" x14ac:dyDescent="0.35">
      <c r="A653">
        <v>0.82714299999999996</v>
      </c>
      <c r="B653">
        <v>-0.664246</v>
      </c>
      <c r="D653">
        <v>0.44389899999999999</v>
      </c>
      <c r="E653">
        <v>1.8054870000000001</v>
      </c>
      <c r="G653">
        <f>D653+5*SIN(A653)</f>
        <v>4.1239002101246287</v>
      </c>
      <c r="H653">
        <f>(G653-G652)/0.01</f>
        <v>-0.43462092931516594</v>
      </c>
      <c r="J653">
        <f>-5*COS(A653)</f>
        <v>-3.3849063640640442</v>
      </c>
      <c r="K653">
        <f>(J653-J652)/0.01</f>
        <v>-2.4517052586969346</v>
      </c>
      <c r="N653">
        <f>SQRT(H653*H653+K653*K653) * SIGN(B653)</f>
        <v>-2.4899305266856304</v>
      </c>
      <c r="O653">
        <f t="shared" si="40"/>
        <v>3.8239846592653599</v>
      </c>
      <c r="Q653">
        <f>ATAN(J653/G653)</f>
        <v>-0.68729713092028433</v>
      </c>
      <c r="R653">
        <f t="shared" si="42"/>
        <v>-4.078186687980212E-3</v>
      </c>
      <c r="T653">
        <f t="shared" si="41"/>
        <v>-1.4172393723096681</v>
      </c>
      <c r="U653">
        <f t="shared" si="43"/>
        <v>-0.23650431402701955</v>
      </c>
    </row>
    <row r="654" spans="1:21" x14ac:dyDescent="0.35">
      <c r="A654">
        <v>0.82039099999999998</v>
      </c>
      <c r="B654">
        <v>-0.67521900000000001</v>
      </c>
      <c r="D654">
        <v>0.46248699999999998</v>
      </c>
      <c r="E654">
        <v>1.85886</v>
      </c>
      <c r="G654">
        <f>D654+5*SIN(A654)</f>
        <v>4.1195496116149828</v>
      </c>
      <c r="H654">
        <f>(G654-G653)/0.01</f>
        <v>-0.43505985096459199</v>
      </c>
      <c r="J654">
        <f>-5*COS(A654)</f>
        <v>-3.4096763856307248</v>
      </c>
      <c r="K654">
        <f>(J654-J653)/0.01</f>
        <v>-2.4770021566680622</v>
      </c>
      <c r="N654">
        <f>SQRT(H654*H654+K654*K654) * SIGN(B654)</f>
        <v>-2.5149188372708102</v>
      </c>
      <c r="O654">
        <f t="shared" si="40"/>
        <v>3.8405879774954412</v>
      </c>
      <c r="Q654">
        <f>ATAN(J654/G654)</f>
        <v>-0.69139368262694745</v>
      </c>
      <c r="R654">
        <f t="shared" si="42"/>
        <v>-4.0965517066631207E-3</v>
      </c>
      <c r="T654">
        <f t="shared" si="41"/>
        <v>-1.4195844045554182</v>
      </c>
      <c r="U654">
        <f t="shared" si="43"/>
        <v>-0.23450322457501116</v>
      </c>
    </row>
    <row r="655" spans="1:21" x14ac:dyDescent="0.35">
      <c r="A655">
        <v>0.81352899999999995</v>
      </c>
      <c r="B655">
        <v>-0.68621600000000005</v>
      </c>
      <c r="D655">
        <v>0.48161599999999999</v>
      </c>
      <c r="E655">
        <v>1.912868</v>
      </c>
      <c r="G655">
        <f>D655+5*SIN(A655)</f>
        <v>4.115195496077642</v>
      </c>
      <c r="H655">
        <f>(G655-G654)/0.01</f>
        <v>-0.43541155373407747</v>
      </c>
      <c r="J655">
        <f>-5*COS(A655)</f>
        <v>-3.4346906768563819</v>
      </c>
      <c r="K655">
        <f>(J655-J654)/0.01</f>
        <v>-2.5014291225657015</v>
      </c>
      <c r="N655">
        <f>SQRT(H655*H655+K655*K655) * SIGN(B655)</f>
        <v>-2.5390413301765959</v>
      </c>
      <c r="O655">
        <f t="shared" si="40"/>
        <v>3.8566551109757441</v>
      </c>
      <c r="Q655">
        <f>ATAN(J655/G655)</f>
        <v>-0.69550662353946868</v>
      </c>
      <c r="R655">
        <f t="shared" si="42"/>
        <v>-4.1129409125212346E-3</v>
      </c>
      <c r="T655">
        <f t="shared" si="41"/>
        <v>-1.4219086871352999</v>
      </c>
      <c r="U655">
        <f t="shared" si="43"/>
        <v>-0.23242825798817091</v>
      </c>
    </row>
    <row r="656" spans="1:21" x14ac:dyDescent="0.35">
      <c r="A656">
        <v>0.80655600000000005</v>
      </c>
      <c r="B656">
        <v>-0.69724299999999995</v>
      </c>
      <c r="D656">
        <v>0.50129199999999996</v>
      </c>
      <c r="E656">
        <v>1.9676</v>
      </c>
      <c r="G656">
        <f>D656+5*SIN(A656)</f>
        <v>4.1108332551563365</v>
      </c>
      <c r="H656">
        <f>(G656-G655)/0.01</f>
        <v>-0.43622409213055491</v>
      </c>
      <c r="J656">
        <f>-5*COS(A656)</f>
        <v>-3.4599439196791066</v>
      </c>
      <c r="K656">
        <f>(J656-J655)/0.01</f>
        <v>-2.5253242822724786</v>
      </c>
      <c r="N656">
        <f>SQRT(H656*H656+K656*K656) * SIGN(B656)</f>
        <v>-2.5627239783461144</v>
      </c>
      <c r="O656">
        <f t="shared" si="40"/>
        <v>3.8728122404582064</v>
      </c>
      <c r="Q656">
        <f>ATAN(J656/G656)</f>
        <v>-0.69963514204006394</v>
      </c>
      <c r="R656">
        <f t="shared" si="42"/>
        <v>-4.1285185005952574E-3</v>
      </c>
      <c r="T656">
        <f t="shared" si="41"/>
        <v>-1.4242132247569808</v>
      </c>
      <c r="U656">
        <f t="shared" si="43"/>
        <v>-0.23045376216808133</v>
      </c>
    </row>
    <row r="657" spans="1:21" x14ac:dyDescent="0.35">
      <c r="A657">
        <v>0.79947299999999999</v>
      </c>
      <c r="B657">
        <v>-0.70829399999999998</v>
      </c>
      <c r="D657">
        <v>0.52152200000000004</v>
      </c>
      <c r="E657">
        <v>2.0229699999999999</v>
      </c>
      <c r="G657">
        <f>D657+5*SIN(A657)</f>
        <v>4.1064661343269977</v>
      </c>
      <c r="H657">
        <f>(G657-G656)/0.01</f>
        <v>-0.43671208293387664</v>
      </c>
      <c r="J657">
        <f>-5*COS(A657)</f>
        <v>-3.4854232962087188</v>
      </c>
      <c r="K657">
        <f>(J657-J656)/0.01</f>
        <v>-2.5479376529612185</v>
      </c>
      <c r="N657">
        <f>SQRT(H657*H657+K657*K657) * SIGN(B657)</f>
        <v>-2.5850925953934354</v>
      </c>
      <c r="O657">
        <f t="shared" si="40"/>
        <v>3.8879640097906449</v>
      </c>
      <c r="Q657">
        <f>ATAN(J657/G657)</f>
        <v>-0.70377644327672439</v>
      </c>
      <c r="R657">
        <f t="shared" si="42"/>
        <v>-4.1413012366604551E-3</v>
      </c>
      <c r="T657">
        <f t="shared" si="41"/>
        <v>-1.4264965056617829</v>
      </c>
      <c r="U657">
        <f t="shared" si="43"/>
        <v>-0.22832809048021208</v>
      </c>
    </row>
    <row r="658" spans="1:21" x14ac:dyDescent="0.35">
      <c r="A658">
        <v>0.79227899999999996</v>
      </c>
      <c r="B658">
        <v>-0.71936800000000001</v>
      </c>
      <c r="D658">
        <v>0.54231099999999999</v>
      </c>
      <c r="E658">
        <v>2.078986</v>
      </c>
      <c r="G658">
        <f>D658+5*SIN(A658)</f>
        <v>4.1020884488663043</v>
      </c>
      <c r="H658">
        <f>(G658-G657)/0.01</f>
        <v>-0.43776854606933924</v>
      </c>
      <c r="J658">
        <f>-5*COS(A658)</f>
        <v>-3.5111229705811935</v>
      </c>
      <c r="K658">
        <f>(J658-J657)/0.01</f>
        <v>-2.5699674372474668</v>
      </c>
      <c r="N658">
        <f>SQRT(H658*H658+K658*K658) * SIGN(B658)</f>
        <v>-2.6069856018858206</v>
      </c>
      <c r="O658">
        <f t="shared" si="40"/>
        <v>3.9032315661239818</v>
      </c>
      <c r="Q658">
        <f>ATAN(J658/G658)</f>
        <v>-0.70792982880757138</v>
      </c>
      <c r="R658">
        <f t="shared" si="42"/>
        <v>-4.1533855308469869E-3</v>
      </c>
      <c r="T658">
        <f t="shared" si="41"/>
        <v>-1.4287598711326834</v>
      </c>
      <c r="U658">
        <f t="shared" si="43"/>
        <v>-0.2263365470900558</v>
      </c>
    </row>
    <row r="659" spans="1:21" x14ac:dyDescent="0.35">
      <c r="A659">
        <v>0.78497499999999998</v>
      </c>
      <c r="B659">
        <v>-0.73046100000000003</v>
      </c>
      <c r="D659">
        <v>0.56366700000000003</v>
      </c>
      <c r="E659">
        <v>2.1355629999999999</v>
      </c>
      <c r="G659">
        <f>D659+5*SIN(A659)</f>
        <v>4.0977044808887788</v>
      </c>
      <c r="H659">
        <f>(G659-G658)/0.01</f>
        <v>-0.43839679775254936</v>
      </c>
      <c r="J659">
        <f>-5*COS(A659)</f>
        <v>-3.5370296978783338</v>
      </c>
      <c r="K659">
        <f>(J659-J658)/0.01</f>
        <v>-2.5906727297140275</v>
      </c>
      <c r="N659">
        <f>SQRT(H659*H659+K659*K659) * SIGN(B659)</f>
        <v>-2.627503938106206</v>
      </c>
      <c r="O659">
        <f t="shared" si="40"/>
        <v>3.9173665814583103</v>
      </c>
      <c r="Q659">
        <f>ATAN(J659/G659)</f>
        <v>-0.71209238697080823</v>
      </c>
      <c r="R659">
        <f t="shared" si="42"/>
        <v>-4.1625581632368513E-3</v>
      </c>
      <c r="T659">
        <f t="shared" si="41"/>
        <v>-1.4310015977901491</v>
      </c>
      <c r="U659">
        <f t="shared" si="43"/>
        <v>-0.22417266574656924</v>
      </c>
    </row>
    <row r="660" spans="1:21" x14ac:dyDescent="0.35">
      <c r="A660">
        <v>0.777559</v>
      </c>
      <c r="B660">
        <v>-0.74157099999999998</v>
      </c>
      <c r="D660">
        <v>0.58559399999999995</v>
      </c>
      <c r="E660">
        <v>2.1927059999999998</v>
      </c>
      <c r="G660">
        <f>D660+5*SIN(A660)</f>
        <v>4.093303928699827</v>
      </c>
      <c r="H660">
        <f>(G660-G659)/0.01</f>
        <v>-0.44005521889518562</v>
      </c>
      <c r="J660">
        <f>-5*COS(A660)</f>
        <v>-3.5631406169418378</v>
      </c>
      <c r="K660">
        <f>(J660-J659)/0.01</f>
        <v>-2.6110919063504046</v>
      </c>
      <c r="N660">
        <f>SQRT(H660*H660+K660*K660) * SIGN(B660)</f>
        <v>-2.6479141865033089</v>
      </c>
      <c r="O660">
        <f t="shared" si="40"/>
        <v>3.932140083155915</v>
      </c>
      <c r="Q660">
        <f>ATAN(J660/G660)</f>
        <v>-0.71626445437782305</v>
      </c>
      <c r="R660">
        <f t="shared" si="42"/>
        <v>-4.1720674070148123E-3</v>
      </c>
      <c r="T660">
        <f t="shared" si="41"/>
        <v>-1.4332244612335279</v>
      </c>
      <c r="U660">
        <f t="shared" si="43"/>
        <v>-0.2222863443378742</v>
      </c>
    </row>
    <row r="661" spans="1:21" x14ac:dyDescent="0.35">
      <c r="A661">
        <v>0.77003200000000005</v>
      </c>
      <c r="B661">
        <v>-0.75269900000000001</v>
      </c>
      <c r="D661">
        <v>0.60809800000000003</v>
      </c>
      <c r="E661">
        <v>2.2504209999999998</v>
      </c>
      <c r="G661">
        <f>D661+5*SIN(A661)</f>
        <v>4.0888890570617953</v>
      </c>
      <c r="H661">
        <f>(G661-G660)/0.01</f>
        <v>-0.44148716380316699</v>
      </c>
      <c r="J661">
        <f>-5*COS(A661)</f>
        <v>-3.5894419645787039</v>
      </c>
      <c r="K661">
        <f>(J661-J660)/0.01</f>
        <v>-2.630134763686609</v>
      </c>
      <c r="N661">
        <f>SQRT(H661*H661+K661*K661) * SIGN(B661)</f>
        <v>-2.6669307810582148</v>
      </c>
      <c r="O661">
        <f t="shared" si="40"/>
        <v>3.9458783065334915</v>
      </c>
      <c r="Q661">
        <f>ATAN(J661/G661)</f>
        <v>-0.72044335964283235</v>
      </c>
      <c r="R661">
        <f t="shared" si="42"/>
        <v>-4.1789052650093028E-3</v>
      </c>
      <c r="T661">
        <f t="shared" si="41"/>
        <v>-1.4354273339510271</v>
      </c>
      <c r="U661">
        <f t="shared" si="43"/>
        <v>-0.22028727174991936</v>
      </c>
    </row>
    <row r="662" spans="1:21" x14ac:dyDescent="0.35">
      <c r="A662">
        <v>0.76239400000000002</v>
      </c>
      <c r="B662">
        <v>-0.763845</v>
      </c>
      <c r="D662">
        <v>0.631185</v>
      </c>
      <c r="E662">
        <v>2.3087080000000002</v>
      </c>
      <c r="G662">
        <f>D662+5*SIN(A662)</f>
        <v>4.0844586333899322</v>
      </c>
      <c r="H662">
        <f>(G662-G661)/0.01</f>
        <v>-0.44304236718630818</v>
      </c>
      <c r="J662">
        <f>-5*COS(A662)</f>
        <v>-3.6159232863729143</v>
      </c>
      <c r="K662">
        <f>(J662-J661)/0.01</f>
        <v>-2.6481321794210366</v>
      </c>
      <c r="N662">
        <f>SQRT(H662*H662+K662*K662) * SIGN(B662)</f>
        <v>-2.6849377234504446</v>
      </c>
      <c r="O662">
        <f t="shared" si="40"/>
        <v>3.9590532220139196</v>
      </c>
      <c r="Q662">
        <f>ATAN(J662/G662)</f>
        <v>-0.7246273563629908</v>
      </c>
      <c r="R662">
        <f t="shared" si="42"/>
        <v>-4.183996720158456E-3</v>
      </c>
      <c r="T662">
        <f t="shared" si="41"/>
        <v>-1.4376102293712074</v>
      </c>
      <c r="U662">
        <f t="shared" si="43"/>
        <v>-0.2182895420180353</v>
      </c>
    </row>
    <row r="663" spans="1:21" x14ac:dyDescent="0.35">
      <c r="A663">
        <v>0.75464399999999998</v>
      </c>
      <c r="B663">
        <v>-0.775003</v>
      </c>
      <c r="D663">
        <v>0.65486</v>
      </c>
      <c r="E663">
        <v>2.367496</v>
      </c>
      <c r="G663">
        <f>D663+5*SIN(A663)</f>
        <v>4.0800068028409315</v>
      </c>
      <c r="H663">
        <f>(G663-G662)/0.01</f>
        <v>-0.44518305490006682</v>
      </c>
      <c r="J663">
        <f>-5*COS(A663)</f>
        <v>-3.642577298972328</v>
      </c>
      <c r="K663">
        <f>(J663-J662)/0.01</f>
        <v>-2.665401259941369</v>
      </c>
      <c r="N663">
        <f>SQRT(H663*H663+K663*K663) * SIGN(B663)</f>
        <v>-2.7023234130775675</v>
      </c>
      <c r="O663">
        <f t="shared" si="40"/>
        <v>3.9722118653676475</v>
      </c>
      <c r="Q663">
        <f>ATAN(J663/G663)</f>
        <v>-0.72881573220262885</v>
      </c>
      <c r="R663">
        <f t="shared" si="42"/>
        <v>-4.1883758396380477E-3</v>
      </c>
      <c r="T663">
        <f t="shared" si="41"/>
        <v>-1.4397745520312326</v>
      </c>
      <c r="U663">
        <f t="shared" si="43"/>
        <v>-0.21643226600251975</v>
      </c>
    </row>
    <row r="664" spans="1:21" x14ac:dyDescent="0.35">
      <c r="A664">
        <v>0.74678199999999995</v>
      </c>
      <c r="B664">
        <v>-0.78616699999999995</v>
      </c>
      <c r="D664">
        <v>0.67912700000000004</v>
      </c>
      <c r="E664">
        <v>2.4267080000000001</v>
      </c>
      <c r="G664">
        <f>D664+5*SIN(A664)</f>
        <v>4.0755302997344085</v>
      </c>
      <c r="H664">
        <f>(G664-G663)/0.01</f>
        <v>-0.44765031065230332</v>
      </c>
      <c r="J664">
        <f>-5*COS(A664)</f>
        <v>-3.6693929505509795</v>
      </c>
      <c r="K664">
        <f>(J664-J663)/0.01</f>
        <v>-2.6815651578651511</v>
      </c>
      <c r="N664">
        <f>SQRT(H664*H664+K664*K664) * SIGN(B664)</f>
        <v>-2.7186729292990464</v>
      </c>
      <c r="O664">
        <f t="shared" si="40"/>
        <v>3.9849007578313631</v>
      </c>
      <c r="Q664">
        <f>ATAN(J664/G664)</f>
        <v>-0.73300698086637828</v>
      </c>
      <c r="R664">
        <f t="shared" si="42"/>
        <v>-4.1912486637494251E-3</v>
      </c>
      <c r="T664">
        <f t="shared" si="41"/>
        <v>-1.441920866863259</v>
      </c>
      <c r="U664">
        <f t="shared" si="43"/>
        <v>-0.21463148320264303</v>
      </c>
    </row>
    <row r="665" spans="1:21" x14ac:dyDescent="0.35">
      <c r="A665">
        <v>0.73880900000000005</v>
      </c>
      <c r="B665">
        <v>-0.79734300000000002</v>
      </c>
      <c r="D665">
        <v>0.70399199999999995</v>
      </c>
      <c r="E665">
        <v>2.4864320000000002</v>
      </c>
      <c r="G665">
        <f>D665+5*SIN(A665)</f>
        <v>4.0710315877519427</v>
      </c>
      <c r="H665">
        <f>(G665-G664)/0.01</f>
        <v>-0.4498711982465764</v>
      </c>
      <c r="J665">
        <f>-5*COS(A665)</f>
        <v>-3.6963555584536545</v>
      </c>
      <c r="K665">
        <f>(J665-J664)/0.01</f>
        <v>-2.6962607902675018</v>
      </c>
      <c r="N665">
        <f>SQRT(H665*H665+K665*K665) * SIGN(B665)</f>
        <v>-2.7335336734976843</v>
      </c>
      <c r="O665">
        <f t="shared" si="40"/>
        <v>3.9964437110234177</v>
      </c>
      <c r="Q665">
        <f>ATAN(J665/G665)</f>
        <v>-0.73719845007799634</v>
      </c>
      <c r="R665">
        <f t="shared" si="42"/>
        <v>-4.1914692116180596E-3</v>
      </c>
      <c r="T665">
        <f t="shared" si="41"/>
        <v>-1.4440481060007164</v>
      </c>
      <c r="U665">
        <f t="shared" si="43"/>
        <v>-0.21272391374573818</v>
      </c>
    </row>
    <row r="666" spans="1:21" x14ac:dyDescent="0.35">
      <c r="A666">
        <v>0.73072300000000001</v>
      </c>
      <c r="B666">
        <v>-0.80851899999999999</v>
      </c>
      <c r="D666">
        <v>0.72945700000000002</v>
      </c>
      <c r="E666">
        <v>2.546513</v>
      </c>
      <c r="G666">
        <f>D666+5*SIN(A666)</f>
        <v>4.0664981087680729</v>
      </c>
      <c r="H666">
        <f>(G666-G665)/0.01</f>
        <v>-0.45334789838697986</v>
      </c>
      <c r="J666">
        <f>-5*COS(A666)</f>
        <v>-3.7234603043932073</v>
      </c>
      <c r="K666">
        <f>(J666-J665)/0.01</f>
        <v>-2.710474593955281</v>
      </c>
      <c r="N666">
        <f>SQRT(H666*H666+K666*K666) * SIGN(B666)</f>
        <v>-2.7481260599632136</v>
      </c>
      <c r="O666">
        <f t="shared" si="40"/>
        <v>4.0086077799385453</v>
      </c>
      <c r="Q666">
        <f>ATAN(J666/G666)</f>
        <v>-0.74139069779394817</v>
      </c>
      <c r="R666">
        <f t="shared" si="42"/>
        <v>-4.1922477159518357E-3</v>
      </c>
      <c r="T666">
        <f t="shared" si="41"/>
        <v>-1.4461595673689507</v>
      </c>
      <c r="U666">
        <f t="shared" si="43"/>
        <v>-0.21114613682342576</v>
      </c>
    </row>
    <row r="667" spans="1:21" x14ac:dyDescent="0.35">
      <c r="A667">
        <v>0.722526</v>
      </c>
      <c r="B667">
        <v>-0.81970100000000001</v>
      </c>
      <c r="D667">
        <v>0.75552699999999995</v>
      </c>
      <c r="E667">
        <v>2.6070479999999998</v>
      </c>
      <c r="G667">
        <f>D667+5*SIN(A667)</f>
        <v>4.0619351378243875</v>
      </c>
      <c r="H667">
        <f>(G667-G666)/0.01</f>
        <v>-0.45629709436854071</v>
      </c>
      <c r="J667">
        <f>-5*COS(A667)</f>
        <v>-3.750688633588326</v>
      </c>
      <c r="K667">
        <f>(J667-J666)/0.01</f>
        <v>-2.722832919511875</v>
      </c>
      <c r="N667">
        <f>SQRT(H667*H667+K667*K667) * SIGN(B667)</f>
        <v>-2.7608017215850058</v>
      </c>
      <c r="O667">
        <f t="shared" si="40"/>
        <v>4.0191431447199584</v>
      </c>
      <c r="Q667">
        <f>ATAN(J667/G667)</f>
        <v>-0.74558029860872632</v>
      </c>
      <c r="R667">
        <f t="shared" si="42"/>
        <v>-4.1896008147781494E-3</v>
      </c>
      <c r="T667">
        <f t="shared" si="41"/>
        <v>-1.4482533474009716</v>
      </c>
      <c r="U667">
        <f t="shared" si="43"/>
        <v>-0.20937800320208755</v>
      </c>
    </row>
    <row r="668" spans="1:21" x14ac:dyDescent="0.35">
      <c r="A668">
        <v>0.71421800000000002</v>
      </c>
      <c r="B668">
        <v>-0.83088300000000004</v>
      </c>
      <c r="D668">
        <v>0.78220699999999999</v>
      </c>
      <c r="E668">
        <v>2.6679580000000001</v>
      </c>
      <c r="G668">
        <f>D668+5*SIN(A668)</f>
        <v>4.0573406668990639</v>
      </c>
      <c r="H668">
        <f>(G668-G667)/0.01</f>
        <v>-0.45944709253236127</v>
      </c>
      <c r="J668">
        <f>-5*COS(A668)</f>
        <v>-3.7780285155017408</v>
      </c>
      <c r="K668">
        <f>(J668-J667)/0.01</f>
        <v>-2.7339881913414743</v>
      </c>
      <c r="N668">
        <f>SQRT(H668*H668+K668*K668) * SIGN(B668)</f>
        <v>-2.7723244870020296</v>
      </c>
      <c r="O668">
        <f t="shared" si="40"/>
        <v>4.0290220307033406</v>
      </c>
      <c r="Q668">
        <f>ATAN(J668/G668)</f>
        <v>-0.74976564591369876</v>
      </c>
      <c r="R668">
        <f t="shared" si="42"/>
        <v>-4.1853473049724421E-3</v>
      </c>
      <c r="T668">
        <f t="shared" si="41"/>
        <v>-1.4503297442078902</v>
      </c>
      <c r="U668">
        <f t="shared" si="43"/>
        <v>-0.20763968069186234</v>
      </c>
    </row>
    <row r="669" spans="1:21" x14ac:dyDescent="0.35">
      <c r="A669">
        <v>0.70579700000000001</v>
      </c>
      <c r="B669">
        <v>-0.842059</v>
      </c>
      <c r="D669">
        <v>0.80949899999999997</v>
      </c>
      <c r="E669">
        <v>2.729177</v>
      </c>
      <c r="G669">
        <f>D669+5*SIN(A669)</f>
        <v>4.0527021402982477</v>
      </c>
      <c r="H669">
        <f>(G669-G668)/0.01</f>
        <v>-0.46385266008162063</v>
      </c>
      <c r="J669">
        <f>-5*COS(A669)</f>
        <v>-3.8054741348167882</v>
      </c>
      <c r="K669">
        <f>(J669-J668)/0.01</f>
        <v>-2.7445619315047409</v>
      </c>
      <c r="N669">
        <f>SQRT(H669*H669+K669*K669) * SIGN(B669)</f>
        <v>-2.7834833367796241</v>
      </c>
      <c r="O669">
        <f t="shared" si="40"/>
        <v>4.0394359490574834</v>
      </c>
      <c r="Q669">
        <f>ATAN(J669/G669)</f>
        <v>-0.75394729290776141</v>
      </c>
      <c r="R669">
        <f t="shared" si="42"/>
        <v>-4.1816469940626488E-3</v>
      </c>
      <c r="T669">
        <f t="shared" si="41"/>
        <v>-1.4523920020884837</v>
      </c>
      <c r="U669">
        <f t="shared" si="43"/>
        <v>-0.20622578805935543</v>
      </c>
    </row>
    <row r="670" spans="1:21" x14ac:dyDescent="0.35">
      <c r="A670">
        <v>0.69726500000000002</v>
      </c>
      <c r="B670">
        <v>-0.85322900000000002</v>
      </c>
      <c r="D670">
        <v>0.83740599999999998</v>
      </c>
      <c r="E670">
        <v>2.7907130000000002</v>
      </c>
      <c r="G670">
        <f>D670+5*SIN(A670)</f>
        <v>4.04802318509127</v>
      </c>
      <c r="H670">
        <f>(G670-G669)/0.01</f>
        <v>-0.46789552069776974</v>
      </c>
      <c r="J670">
        <f>-5*COS(A670)</f>
        <v>-3.8330062993421503</v>
      </c>
      <c r="K670">
        <f>(J670-J669)/0.01</f>
        <v>-2.7532164525362113</v>
      </c>
      <c r="N670">
        <f>SQRT(H670*H670+K670*K670) * SIGN(B670)</f>
        <v>-2.7926917217632736</v>
      </c>
      <c r="O670">
        <f t="shared" si="40"/>
        <v>4.0482841619992493</v>
      </c>
      <c r="Q670">
        <f>ATAN(J670/G670)</f>
        <v>-0.75812208728780472</v>
      </c>
      <c r="R670">
        <f t="shared" si="42"/>
        <v>-4.1747943800433118E-3</v>
      </c>
      <c r="T670">
        <f t="shared" si="41"/>
        <v>-1.4544387263540299</v>
      </c>
      <c r="U670">
        <f t="shared" si="43"/>
        <v>-0.20467242655461959</v>
      </c>
    </row>
    <row r="671" spans="1:21" x14ac:dyDescent="0.35">
      <c r="A671">
        <v>0.68862100000000004</v>
      </c>
      <c r="B671">
        <v>-0.86438700000000002</v>
      </c>
      <c r="D671">
        <v>0.86593100000000001</v>
      </c>
      <c r="E671">
        <v>2.8524989999999999</v>
      </c>
      <c r="G671">
        <f>D671+5*SIN(A671)</f>
        <v>4.0432961453593101</v>
      </c>
      <c r="H671">
        <f>(G671-G670)/0.01</f>
        <v>-0.472703973195987</v>
      </c>
      <c r="J671">
        <f>-5*COS(A671)</f>
        <v>-3.8606153308839004</v>
      </c>
      <c r="K671">
        <f>(J671-J670)/0.01</f>
        <v>-2.7609031541750095</v>
      </c>
      <c r="N671">
        <f>SQRT(H671*H671+K671*K671) * SIGN(B671)</f>
        <v>-2.8010775199927598</v>
      </c>
      <c r="O671">
        <f t="shared" si="40"/>
        <v>4.0570377295495694</v>
      </c>
      <c r="Q671">
        <f>ATAN(J671/G671)</f>
        <v>-0.76228956757837329</v>
      </c>
      <c r="R671">
        <f t="shared" si="42"/>
        <v>-4.1674802905685704E-3</v>
      </c>
      <c r="T671">
        <f t="shared" si="41"/>
        <v>-1.4564717661931073</v>
      </c>
      <c r="U671">
        <f t="shared" si="43"/>
        <v>-0.20330398390773219</v>
      </c>
    </row>
    <row r="672" spans="1:21" x14ac:dyDescent="0.35">
      <c r="A672">
        <v>0.67986599999999997</v>
      </c>
      <c r="B672">
        <v>-0.87552700000000006</v>
      </c>
      <c r="D672">
        <v>0.89507599999999998</v>
      </c>
      <c r="E672">
        <v>2.9144760000000001</v>
      </c>
      <c r="G672">
        <f>D672+5*SIN(A672)</f>
        <v>4.0385201181458195</v>
      </c>
      <c r="H672">
        <f>(G672-G671)/0.01</f>
        <v>-0.47760272134906856</v>
      </c>
      <c r="J672">
        <f>-5*COS(A672)</f>
        <v>-3.8882848501742324</v>
      </c>
      <c r="K672">
        <f>(J672-J671)/0.01</f>
        <v>-2.7669519290332012</v>
      </c>
      <c r="N672">
        <f>SQRT(H672*H672+K672*K672) * SIGN(B672)</f>
        <v>-2.8078688247531418</v>
      </c>
      <c r="O672">
        <f t="shared" si="40"/>
        <v>4.0647436504367569</v>
      </c>
      <c r="Q672">
        <f>ATAN(J672/G672)</f>
        <v>-0.76644761726719468</v>
      </c>
      <c r="R672">
        <f t="shared" si="42"/>
        <v>-4.1580496888213858E-3</v>
      </c>
      <c r="T672">
        <f t="shared" si="41"/>
        <v>-1.4584910368091788</v>
      </c>
      <c r="U672">
        <f t="shared" si="43"/>
        <v>-0.20192706160715446</v>
      </c>
    </row>
    <row r="673" spans="1:21" x14ac:dyDescent="0.35">
      <c r="A673">
        <v>0.67099900000000001</v>
      </c>
      <c r="B673">
        <v>-0.88664900000000002</v>
      </c>
      <c r="D673">
        <v>0.92484200000000005</v>
      </c>
      <c r="E673">
        <v>2.9766560000000002</v>
      </c>
      <c r="G673">
        <f>D673+5*SIN(A673)</f>
        <v>4.0336855743911855</v>
      </c>
      <c r="H673">
        <f>(G673-G672)/0.01</f>
        <v>-0.48345437546339909</v>
      </c>
      <c r="J673">
        <f>-5*COS(A673)</f>
        <v>-3.9160045492780826</v>
      </c>
      <c r="K673">
        <f>(J673-J672)/0.01</f>
        <v>-2.7719699103850193</v>
      </c>
      <c r="N673">
        <f>SQRT(H673*H673+K673*K673) * SIGN(B673)</f>
        <v>-2.8138133053268901</v>
      </c>
      <c r="O673">
        <f t="shared" si="40"/>
        <v>4.072446094738595</v>
      </c>
      <c r="Q673">
        <f>ATAN(J673/G673)</f>
        <v>-0.77059602288788043</v>
      </c>
      <c r="R673">
        <f t="shared" si="42"/>
        <v>-4.1484056206857467E-3</v>
      </c>
      <c r="T673">
        <f t="shared" si="41"/>
        <v>-1.4604988364798985</v>
      </c>
      <c r="U673">
        <f t="shared" si="43"/>
        <v>-0.20077996707197343</v>
      </c>
    </row>
    <row r="674" spans="1:21" x14ac:dyDescent="0.35">
      <c r="A674">
        <v>0.662022</v>
      </c>
      <c r="B674">
        <v>-0.89774699999999996</v>
      </c>
      <c r="D674">
        <v>0.95523199999999997</v>
      </c>
      <c r="E674">
        <v>3.0389729999999999</v>
      </c>
      <c r="G674">
        <f>D674+5*SIN(A674)</f>
        <v>4.0287968090913129</v>
      </c>
      <c r="H674">
        <f>(G674-G673)/0.01</f>
        <v>-0.48887652998725883</v>
      </c>
      <c r="J674">
        <f>-5*COS(A674)</f>
        <v>-3.9437544756634484</v>
      </c>
      <c r="K674">
        <f>(J674-J673)/0.01</f>
        <v>-2.7749926385365775</v>
      </c>
      <c r="N674">
        <f>SQRT(H674*H674+K674*K674) * SIGN(B674)</f>
        <v>-2.8177268152723003</v>
      </c>
      <c r="O674">
        <f t="shared" si="40"/>
        <v>4.0784760702302609</v>
      </c>
      <c r="Q674">
        <f>ATAN(J674/G674)</f>
        <v>-0.7747316772042625</v>
      </c>
      <c r="R674">
        <f t="shared" si="42"/>
        <v>-4.1356543163820758E-3</v>
      </c>
      <c r="T674">
        <f t="shared" si="41"/>
        <v>-1.4624936976585079</v>
      </c>
      <c r="U674">
        <f t="shared" si="43"/>
        <v>-0.1994861178609364</v>
      </c>
    </row>
    <row r="675" spans="1:21" x14ac:dyDescent="0.35">
      <c r="A675">
        <v>0.65293299999999999</v>
      </c>
      <c r="B675">
        <v>-0.90882200000000002</v>
      </c>
      <c r="D675">
        <v>0.98624599999999996</v>
      </c>
      <c r="E675">
        <v>3.1014439999999999</v>
      </c>
      <c r="G675">
        <f>D675+5*SIN(A675)</f>
        <v>4.0238395655833692</v>
      </c>
      <c r="H675">
        <f>(G675-G674)/0.01</f>
        <v>-0.49572435079436872</v>
      </c>
      <c r="J675">
        <f>-5*COS(A675)</f>
        <v>-3.9715268260867269</v>
      </c>
      <c r="K675">
        <f>(J675-J674)/0.01</f>
        <v>-2.7772350423278525</v>
      </c>
      <c r="N675">
        <f>SQRT(H675*H675+K675*K675) * SIGN(B675)</f>
        <v>-2.8211304670830604</v>
      </c>
      <c r="O675">
        <f t="shared" si="40"/>
        <v>4.0850212810065178</v>
      </c>
      <c r="Q675">
        <f>ATAN(J675/G675)</f>
        <v>-0.77885537467926935</v>
      </c>
      <c r="R675">
        <f t="shared" si="42"/>
        <v>-4.1236974750068489E-3</v>
      </c>
      <c r="T675">
        <f t="shared" si="41"/>
        <v>-1.4644791733257458</v>
      </c>
      <c r="U675">
        <f t="shared" si="43"/>
        <v>-0.19854756672379459</v>
      </c>
    </row>
    <row r="676" spans="1:21" x14ac:dyDescent="0.35">
      <c r="A676">
        <v>0.64373499999999995</v>
      </c>
      <c r="B676">
        <v>-0.91986699999999999</v>
      </c>
      <c r="D676">
        <v>1.0178860000000001</v>
      </c>
      <c r="E676">
        <v>3.164005</v>
      </c>
      <c r="G676">
        <f>D676+5*SIN(A676)</f>
        <v>4.0188214827606874</v>
      </c>
      <c r="H676">
        <f>(G676-G675)/0.01</f>
        <v>-0.50180828226817908</v>
      </c>
      <c r="J676">
        <f>-5*COS(A676)</f>
        <v>-3.999298216976058</v>
      </c>
      <c r="K676">
        <f>(J676-J675)/0.01</f>
        <v>-2.7771390889331116</v>
      </c>
      <c r="N676">
        <f>SQRT(H676*H676+K676*K676) * SIGN(B676)</f>
        <v>-2.8221114562386038</v>
      </c>
      <c r="O676">
        <f t="shared" si="40"/>
        <v>4.0894198222699112</v>
      </c>
      <c r="Q676">
        <f>ATAN(J676/G676)</f>
        <v>-0.78296327492816731</v>
      </c>
      <c r="R676">
        <f t="shared" si="42"/>
        <v>-4.1079002488979555E-3</v>
      </c>
      <c r="T676">
        <f t="shared" si="41"/>
        <v>-1.4664529204595049</v>
      </c>
      <c r="U676">
        <f t="shared" si="43"/>
        <v>-0.19737471337590851</v>
      </c>
    </row>
    <row r="677" spans="1:21" x14ac:dyDescent="0.35">
      <c r="A677">
        <v>0.63442600000000005</v>
      </c>
      <c r="B677">
        <v>-0.93087600000000004</v>
      </c>
      <c r="D677">
        <v>1.050152</v>
      </c>
      <c r="E677">
        <v>3.2266020000000002</v>
      </c>
      <c r="G677">
        <f>D677+5*SIN(A677)</f>
        <v>4.0137285275426908</v>
      </c>
      <c r="H677">
        <f>(G677-G676)/0.01</f>
        <v>-0.50929552179965754</v>
      </c>
      <c r="J677">
        <f>-5*COS(A677)</f>
        <v>-4.0270602386105434</v>
      </c>
      <c r="K677">
        <f>(J677-J676)/0.01</f>
        <v>-2.7762021634485379</v>
      </c>
      <c r="N677">
        <f>SQRT(H677*H677+K677*K677) * SIGN(B677)</f>
        <v>-2.8225308467511083</v>
      </c>
      <c r="O677">
        <f t="shared" si="40"/>
        <v>4.0942835746757718</v>
      </c>
      <c r="Q677">
        <f>ATAN(J677/G677)</f>
        <v>-0.78705617223704216</v>
      </c>
      <c r="R677">
        <f t="shared" si="42"/>
        <v>-4.0928973088748544E-3</v>
      </c>
      <c r="T677">
        <f t="shared" si="41"/>
        <v>-1.4684184060264385</v>
      </c>
      <c r="U677">
        <f t="shared" si="43"/>
        <v>-0.19654855669335447</v>
      </c>
    </row>
    <row r="678" spans="1:21" x14ac:dyDescent="0.35">
      <c r="A678">
        <v>0.62500699999999998</v>
      </c>
      <c r="B678">
        <v>-0.94184900000000005</v>
      </c>
      <c r="D678">
        <v>1.083045</v>
      </c>
      <c r="E678">
        <v>3.2892579999999998</v>
      </c>
      <c r="G678">
        <f>D678+5*SIN(A678)</f>
        <v>4.0085597483398185</v>
      </c>
      <c r="H678">
        <f>(G678-G677)/0.01</f>
        <v>-0.51687792028722868</v>
      </c>
      <c r="J678">
        <f>-5*COS(A678)</f>
        <v>-4.0547951190221934</v>
      </c>
      <c r="K678">
        <f>(J678-J677)/0.01</f>
        <v>-2.7734880411649954</v>
      </c>
      <c r="N678">
        <f>SQRT(H678*H678+K678*K678) * SIGN(B678)</f>
        <v>-2.8212406311702116</v>
      </c>
      <c r="O678">
        <f t="shared" si="40"/>
        <v>4.098022486566153</v>
      </c>
      <c r="Q678">
        <f>ATAN(J678/G678)</f>
        <v>-0.79113211219796153</v>
      </c>
      <c r="R678">
        <f t="shared" si="42"/>
        <v>-4.0759399609193725E-3</v>
      </c>
      <c r="T678">
        <f t="shared" si="41"/>
        <v>-1.4703755995331382</v>
      </c>
      <c r="U678">
        <f t="shared" si="43"/>
        <v>-0.19571935066997614</v>
      </c>
    </row>
    <row r="679" spans="1:21" x14ac:dyDescent="0.35">
      <c r="A679">
        <v>0.61548000000000003</v>
      </c>
      <c r="B679">
        <v>-0.95277400000000001</v>
      </c>
      <c r="D679">
        <v>1.116563</v>
      </c>
      <c r="E679">
        <v>3.3518309999999998</v>
      </c>
      <c r="G679">
        <f>D679+5*SIN(A679)</f>
        <v>4.0033155352961698</v>
      </c>
      <c r="H679">
        <f>(G679-G678)/0.01</f>
        <v>-0.52442130436487489</v>
      </c>
      <c r="J679">
        <f>-5*COS(A679)</f>
        <v>-4.0824820636423054</v>
      </c>
      <c r="K679">
        <f>(J679-J678)/0.01</f>
        <v>-2.7686944620112008</v>
      </c>
      <c r="N679">
        <f>SQRT(H679*H679+K679*K679) * SIGN(B679)</f>
        <v>-2.8179224134889251</v>
      </c>
      <c r="O679">
        <f t="shared" si="40"/>
        <v>4.1003406261270081</v>
      </c>
      <c r="Q679">
        <f>ATAN(J679/G679)</f>
        <v>-0.79518866308387215</v>
      </c>
      <c r="R679">
        <f t="shared" si="42"/>
        <v>-4.0565508859106147E-3</v>
      </c>
      <c r="T679">
        <f t="shared" si="41"/>
        <v>-1.4723241069277779</v>
      </c>
      <c r="U679">
        <f t="shared" si="43"/>
        <v>-0.1948507394639698</v>
      </c>
    </row>
    <row r="680" spans="1:21" x14ac:dyDescent="0.35">
      <c r="A680">
        <v>0.60584300000000002</v>
      </c>
      <c r="B680">
        <v>-0.96365199999999995</v>
      </c>
      <c r="D680">
        <v>1.1507069999999999</v>
      </c>
      <c r="E680">
        <v>3.414345</v>
      </c>
      <c r="G680">
        <f>D680+5*SIN(A680)</f>
        <v>3.9979832167499607</v>
      </c>
      <c r="H680">
        <f>(G680-G679)/0.01</f>
        <v>-0.53323185462090805</v>
      </c>
      <c r="J680">
        <f>-5*COS(A680)</f>
        <v>-4.1101116950187659</v>
      </c>
      <c r="K680">
        <f>(J680-J679)/0.01</f>
        <v>-2.7629631376460573</v>
      </c>
      <c r="N680">
        <f>SQRT(H680*H680+K680*K680) * SIGN(B680)</f>
        <v>-2.8139476737802713</v>
      </c>
      <c r="O680">
        <f t="shared" si="40"/>
        <v>4.1029819380394468</v>
      </c>
      <c r="Q680">
        <f>ATAN(J680/G680)</f>
        <v>-0.7992264833958701</v>
      </c>
      <c r="R680">
        <f t="shared" si="42"/>
        <v>-4.0378203119979528E-3</v>
      </c>
      <c r="T680">
        <f t="shared" si="41"/>
        <v>-1.4742669977833107</v>
      </c>
      <c r="U680">
        <f t="shared" si="43"/>
        <v>-0.19428908555327862</v>
      </c>
    </row>
    <row r="681" spans="1:21" x14ac:dyDescent="0.35">
      <c r="A681">
        <v>0.59609800000000002</v>
      </c>
      <c r="B681">
        <v>-0.97447600000000001</v>
      </c>
      <c r="D681">
        <v>1.1854739999999999</v>
      </c>
      <c r="E681">
        <v>3.4767510000000001</v>
      </c>
      <c r="G681">
        <f>D681+5*SIN(A681)</f>
        <v>3.992562617459976</v>
      </c>
      <c r="H681">
        <f>(G681-G680)/0.01</f>
        <v>-0.54205992899847288</v>
      </c>
      <c r="J681">
        <f>-5*COS(A681)</f>
        <v>-4.1376628057064586</v>
      </c>
      <c r="K681">
        <f>(J681-J680)/0.01</f>
        <v>-2.755111068769267</v>
      </c>
      <c r="N681">
        <f>SQRT(H681*H681+K681*K681) * SIGN(B681)</f>
        <v>-2.8079291244404234</v>
      </c>
      <c r="O681">
        <f t="shared" si="40"/>
        <v>4.1042375190616252</v>
      </c>
      <c r="Q681">
        <f>ATAN(J681/G681)</f>
        <v>-0.80324327568870735</v>
      </c>
      <c r="R681">
        <f t="shared" si="42"/>
        <v>-4.0167922928372457E-3</v>
      </c>
      <c r="T681">
        <f t="shared" si="41"/>
        <v>-1.47620401900508</v>
      </c>
      <c r="U681">
        <f t="shared" si="43"/>
        <v>-0.19370212217693084</v>
      </c>
    </row>
    <row r="682" spans="1:21" x14ac:dyDescent="0.35">
      <c r="A682">
        <v>0.58624600000000004</v>
      </c>
      <c r="B682">
        <v>-0.98524100000000003</v>
      </c>
      <c r="D682">
        <v>1.2208639999999999</v>
      </c>
      <c r="E682">
        <v>3.5389900000000001</v>
      </c>
      <c r="G682">
        <f>D682+5*SIN(A682)</f>
        <v>3.9870527933565834</v>
      </c>
      <c r="H682">
        <f>(G682-G681)/0.01</f>
        <v>-0.55098241033926243</v>
      </c>
      <c r="J682">
        <f>-5*COS(A682)</f>
        <v>-4.1651169922954683</v>
      </c>
      <c r="K682">
        <f>(J682-J681)/0.01</f>
        <v>-2.7454186589009666</v>
      </c>
      <c r="N682">
        <f>SQRT(H682*H682+K682*K682) * SIGN(B682)</f>
        <v>-2.8001616433957603</v>
      </c>
      <c r="O682">
        <f t="shared" si="40"/>
        <v>4.1043656368361185</v>
      </c>
      <c r="Q682">
        <f>ATAN(J682/G682)</f>
        <v>-0.80723724351376269</v>
      </c>
      <c r="R682">
        <f t="shared" si="42"/>
        <v>-3.9939678250553445E-3</v>
      </c>
      <c r="T682">
        <f t="shared" si="41"/>
        <v>-1.4781352073937712</v>
      </c>
      <c r="U682">
        <f t="shared" si="43"/>
        <v>-0.19311883886912184</v>
      </c>
    </row>
    <row r="683" spans="1:21" x14ac:dyDescent="0.35">
      <c r="A683">
        <v>0.57628699999999999</v>
      </c>
      <c r="B683">
        <v>-0.995946</v>
      </c>
      <c r="D683">
        <v>1.256875</v>
      </c>
      <c r="E683">
        <v>3.601086</v>
      </c>
      <c r="G683">
        <f>D683+5*SIN(A683)</f>
        <v>3.9814469024160921</v>
      </c>
      <c r="H683">
        <f>(G683-G682)/0.01</f>
        <v>-0.56058909404912427</v>
      </c>
      <c r="J683">
        <f>-5*COS(A683)</f>
        <v>-4.1924584611615128</v>
      </c>
      <c r="K683">
        <f>(J683-J682)/0.01</f>
        <v>-2.7341468866044494</v>
      </c>
      <c r="N683">
        <f>SQRT(H683*H683+K683*K683) * SIGN(B683)</f>
        <v>-2.791024781311628</v>
      </c>
      <c r="O683">
        <f t="shared" si="40"/>
        <v>4.103993762195703</v>
      </c>
      <c r="Q683">
        <f>ATAN(J683/G683)</f>
        <v>-0.81120769916042312</v>
      </c>
      <c r="R683">
        <f t="shared" si="42"/>
        <v>-3.9704556466604313E-3</v>
      </c>
      <c r="T683">
        <f t="shared" si="41"/>
        <v>-1.4800620830847042</v>
      </c>
      <c r="U683">
        <f t="shared" si="43"/>
        <v>-0.19268756909329721</v>
      </c>
    </row>
    <row r="684" spans="1:21" x14ac:dyDescent="0.35">
      <c r="A684">
        <v>0.56622099999999997</v>
      </c>
      <c r="B684">
        <v>-1.0065789999999999</v>
      </c>
      <c r="D684">
        <v>1.293504</v>
      </c>
      <c r="E684">
        <v>3.6629200000000002</v>
      </c>
      <c r="G684">
        <f>D684+5*SIN(A684)</f>
        <v>3.9757372966309403</v>
      </c>
      <c r="H684">
        <f>(G684-G683)/0.01</f>
        <v>-0.57096057851517834</v>
      </c>
      <c r="J684">
        <f>-5*COS(A684)</f>
        <v>-4.219671141504314</v>
      </c>
      <c r="K684">
        <f>(J684-J683)/0.01</f>
        <v>-2.7212680342801221</v>
      </c>
      <c r="N684">
        <f>SQRT(H684*H684+K684*K684) * SIGN(B684)</f>
        <v>-2.7805207599680291</v>
      </c>
      <c r="O684">
        <f t="shared" si="40"/>
        <v>4.1031815203801401</v>
      </c>
      <c r="Q684">
        <f>ATAN(J684/G684)</f>
        <v>-0.81515407468560941</v>
      </c>
      <c r="R684">
        <f t="shared" si="42"/>
        <v>-3.9463755251862853E-3</v>
      </c>
      <c r="T684">
        <f t="shared" si="41"/>
        <v>-1.4819863403914355</v>
      </c>
      <c r="U684">
        <f t="shared" si="43"/>
        <v>-0.19242573067312918</v>
      </c>
    </row>
    <row r="685" spans="1:21" x14ac:dyDescent="0.35">
      <c r="A685">
        <v>0.55604900000000002</v>
      </c>
      <c r="B685">
        <v>-1.0171349999999999</v>
      </c>
      <c r="D685">
        <v>1.330749</v>
      </c>
      <c r="E685">
        <v>3.7244320000000002</v>
      </c>
      <c r="G685">
        <f>D685+5*SIN(A685)</f>
        <v>3.969921778385971</v>
      </c>
      <c r="H685">
        <f>(G685-G684)/0.01</f>
        <v>-0.58155182449692866</v>
      </c>
      <c r="J685">
        <f>-5*COS(A685)</f>
        <v>-4.2467360461684542</v>
      </c>
      <c r="K685">
        <f>(J685-J684)/0.01</f>
        <v>-2.7064904664140244</v>
      </c>
      <c r="N685">
        <f>SQRT(H685*H685+K685*K685) * SIGN(B685)</f>
        <v>-2.7682653719189765</v>
      </c>
      <c r="O685">
        <f t="shared" si="40"/>
        <v>4.1013476189967548</v>
      </c>
      <c r="Q685">
        <f>ATAN(J685/G685)</f>
        <v>-0.81907482599351467</v>
      </c>
      <c r="R685">
        <f t="shared" si="42"/>
        <v>-3.9207513079052569E-3</v>
      </c>
      <c r="T685">
        <f t="shared" si="41"/>
        <v>-1.4839083275543585</v>
      </c>
      <c r="U685">
        <f t="shared" si="43"/>
        <v>-0.19219871629230223</v>
      </c>
    </row>
    <row r="686" spans="1:21" x14ac:dyDescent="0.35">
      <c r="A686">
        <v>0.54577299999999995</v>
      </c>
      <c r="B686">
        <v>-1.027614</v>
      </c>
      <c r="D686">
        <v>1.3686050000000001</v>
      </c>
      <c r="E686">
        <v>3.7856580000000002</v>
      </c>
      <c r="G686">
        <f>D686+5*SIN(A686)</f>
        <v>3.9639997447477366</v>
      </c>
      <c r="H686">
        <f>(G686-G685)/0.01</f>
        <v>-0.5922033638234403</v>
      </c>
      <c r="J686">
        <f>-5*COS(A686)</f>
        <v>-4.2736314907740738</v>
      </c>
      <c r="K686">
        <f>(J686-J685)/0.01</f>
        <v>-2.6895444605619545</v>
      </c>
      <c r="N686">
        <f>SQRT(H686*H686+K686*K686) * SIGN(B686)</f>
        <v>-2.7539706297386859</v>
      </c>
      <c r="O686">
        <f t="shared" si="40"/>
        <v>4.098215593228411</v>
      </c>
      <c r="Q686">
        <f>ATAN(J686/G686)</f>
        <v>-0.82296795049721094</v>
      </c>
      <c r="R686">
        <f t="shared" si="42"/>
        <v>-3.8931245036962769E-3</v>
      </c>
      <c r="T686">
        <f t="shared" si="41"/>
        <v>-1.485827993897755</v>
      </c>
      <c r="U686">
        <f t="shared" si="43"/>
        <v>-0.19196663433964645</v>
      </c>
    </row>
    <row r="687" spans="1:21" x14ac:dyDescent="0.35">
      <c r="A687">
        <v>0.53539300000000001</v>
      </c>
      <c r="B687">
        <v>-1.038003</v>
      </c>
      <c r="D687">
        <v>1.40707</v>
      </c>
      <c r="E687">
        <v>3.8464779999999998</v>
      </c>
      <c r="G687">
        <f>D687+5*SIN(A687)</f>
        <v>3.9579654280953953</v>
      </c>
      <c r="H687">
        <f>(G687-G686)/0.01</f>
        <v>-0.60343166523413316</v>
      </c>
      <c r="J687">
        <f>-5*COS(A687)</f>
        <v>-4.3003409765880205</v>
      </c>
      <c r="K687">
        <f>(J687-J686)/0.01</f>
        <v>-2.6709485813946721</v>
      </c>
      <c r="N687">
        <f>SQRT(H687*H687+K687*K687) * SIGN(B687)</f>
        <v>-2.7382651622991974</v>
      </c>
      <c r="O687">
        <f t="shared" si="40"/>
        <v>4.0945395864775946</v>
      </c>
      <c r="Q687">
        <f>ATAN(J687/G687)</f>
        <v>-0.82683275981945425</v>
      </c>
      <c r="R687">
        <f t="shared" si="42"/>
        <v>-3.8648093222433122E-3</v>
      </c>
      <c r="T687">
        <f t="shared" si="41"/>
        <v>-1.4877466201402723</v>
      </c>
      <c r="U687">
        <f t="shared" si="43"/>
        <v>-0.19186262425172629</v>
      </c>
    </row>
    <row r="688" spans="1:21" x14ac:dyDescent="0.35">
      <c r="A688">
        <v>0.52490999999999999</v>
      </c>
      <c r="B688">
        <v>-1.048303</v>
      </c>
      <c r="D688">
        <v>1.4461390000000001</v>
      </c>
      <c r="E688">
        <v>3.9069180000000001</v>
      </c>
      <c r="G688">
        <f>D688+5*SIN(A688)</f>
        <v>3.9518146174462214</v>
      </c>
      <c r="H688">
        <f>(G688-G687)/0.01</f>
        <v>-0.61508106491738879</v>
      </c>
      <c r="J688">
        <f>-5*COS(A688)</f>
        <v>-4.3268452364436953</v>
      </c>
      <c r="K688">
        <f>(J688-J687)/0.01</f>
        <v>-2.6504259855674839</v>
      </c>
      <c r="N688">
        <f>SQRT(H688*H688+K688*K688) * SIGN(B688)</f>
        <v>-2.7208606398327859</v>
      </c>
      <c r="O688">
        <f t="shared" si="40"/>
        <v>4.0900474258837418</v>
      </c>
      <c r="Q688">
        <f>ATAN(J688/G688)</f>
        <v>-0.83066809824334464</v>
      </c>
      <c r="R688">
        <f t="shared" si="42"/>
        <v>-3.8353384238903887E-3</v>
      </c>
      <c r="T688">
        <f t="shared" si="41"/>
        <v>-1.4896650763716044</v>
      </c>
      <c r="U688">
        <f t="shared" si="43"/>
        <v>-0.19184562313321329</v>
      </c>
    </row>
    <row r="689" spans="1:21" x14ac:dyDescent="0.35">
      <c r="A689">
        <v>0.51432500000000003</v>
      </c>
      <c r="B689">
        <v>-1.0585009999999999</v>
      </c>
      <c r="D689">
        <v>1.485808</v>
      </c>
      <c r="E689">
        <v>3.9668559999999999</v>
      </c>
      <c r="G689">
        <f>D689+5*SIN(A689)</f>
        <v>3.9455444464378786</v>
      </c>
      <c r="H689">
        <f>(G689-G688)/0.01</f>
        <v>-0.62701710083428175</v>
      </c>
      <c r="J689">
        <f>-5*COS(A689)</f>
        <v>-4.3531249251618265</v>
      </c>
      <c r="K689">
        <f>(J689-J688)/0.01</f>
        <v>-2.6279688718131133</v>
      </c>
      <c r="N689">
        <f>SQRT(H689*H689+K689*K689) * SIGN(B689)</f>
        <v>-2.7017347826826592</v>
      </c>
      <c r="O689">
        <f t="shared" si="40"/>
        <v>4.0846611046852743</v>
      </c>
      <c r="Q689">
        <f>ATAN(J689/G689)</f>
        <v>-0.83447268543677322</v>
      </c>
      <c r="R689">
        <f t="shared" si="42"/>
        <v>-3.8045871934285769E-3</v>
      </c>
      <c r="T689">
        <f t="shared" si="41"/>
        <v>-1.4915839375712412</v>
      </c>
      <c r="U689">
        <f t="shared" si="43"/>
        <v>-0.1918861199636801</v>
      </c>
    </row>
    <row r="690" spans="1:21" x14ac:dyDescent="0.35">
      <c r="A690">
        <v>0.50363899999999995</v>
      </c>
      <c r="B690">
        <v>-1.0685979999999999</v>
      </c>
      <c r="D690">
        <v>1.526071</v>
      </c>
      <c r="E690">
        <v>4.0263299999999997</v>
      </c>
      <c r="G690">
        <f>D690+5*SIN(A690)</f>
        <v>3.9391504007435736</v>
      </c>
      <c r="H690">
        <f>(G690-G689)/0.01</f>
        <v>-0.63940456943050172</v>
      </c>
      <c r="J690">
        <f>-5*COS(A690)</f>
        <v>-4.3791606279864901</v>
      </c>
      <c r="K690">
        <f>(J690-J689)/0.01</f>
        <v>-2.6035702824663609</v>
      </c>
      <c r="N690">
        <f>SQRT(H690*H690+K690*K690) * SIGN(B690)</f>
        <v>-2.6809357357367913</v>
      </c>
      <c r="O690">
        <f t="shared" si="40"/>
        <v>4.0785339604204696</v>
      </c>
      <c r="Q690">
        <f>ATAN(J690/G690)</f>
        <v>-0.83824549302307727</v>
      </c>
      <c r="R690">
        <f t="shared" si="42"/>
        <v>-3.77280758630405E-3</v>
      </c>
      <c r="T690">
        <f t="shared" si="41"/>
        <v>-1.4935041719420477</v>
      </c>
      <c r="U690">
        <f t="shared" si="43"/>
        <v>-0.19202343708064618</v>
      </c>
    </row>
    <row r="691" spans="1:21" x14ac:dyDescent="0.35">
      <c r="A691">
        <v>0.49285299999999999</v>
      </c>
      <c r="B691">
        <v>-1.0785849999999999</v>
      </c>
      <c r="D691">
        <v>1.5669230000000001</v>
      </c>
      <c r="E691">
        <v>4.0852190000000004</v>
      </c>
      <c r="G691">
        <f>D691+5*SIN(A691)</f>
        <v>3.9326293252387439</v>
      </c>
      <c r="H691">
        <f>(G691-G690)/0.01</f>
        <v>-0.65210755048297209</v>
      </c>
      <c r="J691">
        <f>-5*COS(A691)</f>
        <v>-4.4049328692643428</v>
      </c>
      <c r="K691">
        <f>(J691-J690)/0.01</f>
        <v>-2.5772241277852714</v>
      </c>
      <c r="N691">
        <f>SQRT(H691*H691+K691*K691) * SIGN(B691)</f>
        <v>-2.6584447450032611</v>
      </c>
      <c r="O691">
        <f t="shared" si="40"/>
        <v>4.0715925894728606</v>
      </c>
      <c r="Q691">
        <f>ATAN(J691/G691)</f>
        <v>-0.84198536508971167</v>
      </c>
      <c r="R691">
        <f t="shared" si="42"/>
        <v>-3.7398720666343976E-3</v>
      </c>
      <c r="T691">
        <f t="shared" si="41"/>
        <v>-1.4954264517666869</v>
      </c>
      <c r="U691">
        <f t="shared" si="43"/>
        <v>-0.1922279824639217</v>
      </c>
    </row>
    <row r="692" spans="1:21" x14ac:dyDescent="0.35">
      <c r="A692">
        <v>0.48196899999999998</v>
      </c>
      <c r="B692">
        <v>-1.088452</v>
      </c>
      <c r="D692">
        <v>1.6083590000000001</v>
      </c>
      <c r="E692">
        <v>4.143548</v>
      </c>
      <c r="G692">
        <f>D692+5*SIN(A692)</f>
        <v>3.9259828613314172</v>
      </c>
      <c r="H692">
        <f>(G692-G691)/0.01</f>
        <v>-0.66464639073267051</v>
      </c>
      <c r="J692">
        <f>-5*COS(A692)</f>
        <v>-4.4304198037417688</v>
      </c>
      <c r="K692">
        <f>(J692-J691)/0.01</f>
        <v>-2.5486934477426004</v>
      </c>
      <c r="N692">
        <f>SQRT(H692*H692+K692*K692) * SIGN(B692)</f>
        <v>-2.6339311143763857</v>
      </c>
      <c r="O692">
        <f t="shared" si="40"/>
        <v>4.0633514577185395</v>
      </c>
      <c r="Q692">
        <f>ATAN(J692/G692)</f>
        <v>-0.84569032267981026</v>
      </c>
      <c r="R692">
        <f t="shared" si="42"/>
        <v>-3.7049575900985898E-3</v>
      </c>
      <c r="T692">
        <f t="shared" si="41"/>
        <v>-1.4973503524063658</v>
      </c>
      <c r="U692">
        <f t="shared" si="43"/>
        <v>-0.19239006396789549</v>
      </c>
    </row>
    <row r="693" spans="1:21" x14ac:dyDescent="0.35">
      <c r="A693">
        <v>0.47098699999999999</v>
      </c>
      <c r="B693">
        <v>-1.098198</v>
      </c>
      <c r="D693">
        <v>1.650371</v>
      </c>
      <c r="E693">
        <v>4.2012210000000003</v>
      </c>
      <c r="G693">
        <f>D693+5*SIN(A693)</f>
        <v>3.9192012127138529</v>
      </c>
      <c r="H693">
        <f>(G693-G692)/0.01</f>
        <v>-0.6781648617564251</v>
      </c>
      <c r="J693">
        <f>-5*COS(A693)</f>
        <v>-4.4556042761758832</v>
      </c>
      <c r="K693">
        <f>(J693-J692)/0.01</f>
        <v>-2.5184472434114369</v>
      </c>
      <c r="N693">
        <f>SQRT(H693*H693+K693*K693) * SIGN(B693)</f>
        <v>-2.6081572225553766</v>
      </c>
      <c r="O693">
        <f t="shared" si="40"/>
        <v>4.0550349451453442</v>
      </c>
      <c r="Q693">
        <f>ATAN(J693/G693)</f>
        <v>-0.84936040818380976</v>
      </c>
      <c r="R693">
        <f t="shared" si="42"/>
        <v>-3.6700855039994984E-3</v>
      </c>
      <c r="T693">
        <f t="shared" si="41"/>
        <v>-1.4992781252549165</v>
      </c>
      <c r="U693">
        <f t="shared" si="43"/>
        <v>-0.19277728485507239</v>
      </c>
    </row>
    <row r="694" spans="1:21" x14ac:dyDescent="0.35">
      <c r="A694">
        <v>0.45990900000000001</v>
      </c>
      <c r="B694">
        <v>-1.107812</v>
      </c>
      <c r="D694">
        <v>1.6929529999999999</v>
      </c>
      <c r="E694">
        <v>4.2581920000000002</v>
      </c>
      <c r="G694">
        <f>D694+5*SIN(A694)</f>
        <v>3.9122858217509515</v>
      </c>
      <c r="H694">
        <f>(G694-G693)/0.01</f>
        <v>-0.6915390962901391</v>
      </c>
      <c r="J694">
        <f>-5*COS(A694)</f>
        <v>-4.4804644654654897</v>
      </c>
      <c r="K694">
        <f>(J694-J693)/0.01</f>
        <v>-2.4860189289606538</v>
      </c>
      <c r="N694">
        <f>SQRT(H694*H694+K694*K694) * SIGN(B694)</f>
        <v>-2.5804101295818187</v>
      </c>
      <c r="O694">
        <f t="shared" si="40"/>
        <v>4.0455175093304385</v>
      </c>
      <c r="Q694">
        <f>ATAN(J694/G694)</f>
        <v>-0.85299376593169085</v>
      </c>
      <c r="R694">
        <f t="shared" si="42"/>
        <v>-3.6333577478810941E-3</v>
      </c>
      <c r="T694">
        <f t="shared" si="41"/>
        <v>-1.5012094352753849</v>
      </c>
      <c r="U694">
        <f t="shared" si="43"/>
        <v>-0.19313100204683131</v>
      </c>
    </row>
    <row r="695" spans="1:21" x14ac:dyDescent="0.35">
      <c r="A695">
        <v>0.44873600000000002</v>
      </c>
      <c r="B695">
        <v>-1.117289</v>
      </c>
      <c r="D695">
        <v>1.736097</v>
      </c>
      <c r="E695">
        <v>4.3144229999999997</v>
      </c>
      <c r="G695">
        <f>D695+5*SIN(A695)</f>
        <v>3.9052321090281468</v>
      </c>
      <c r="H695">
        <f>(G695-G694)/0.01</f>
        <v>-0.70537127228047503</v>
      </c>
      <c r="J695">
        <f>-5*COS(A695)</f>
        <v>-4.5049808966056055</v>
      </c>
      <c r="K695">
        <f>(J695-J694)/0.01</f>
        <v>-2.4516431140115813</v>
      </c>
      <c r="N695">
        <f>SQRT(H695*H695+K695*K695) * SIGN(B695)</f>
        <v>-2.5510983105789906</v>
      </c>
      <c r="O695">
        <f t="shared" si="40"/>
        <v>4.0354626688449686</v>
      </c>
      <c r="Q695">
        <f>ATAN(J695/G695)</f>
        <v>-0.85658960940078899</v>
      </c>
      <c r="R695">
        <f t="shared" si="42"/>
        <v>-3.5958434690981367E-3</v>
      </c>
      <c r="T695">
        <f t="shared" si="41"/>
        <v>-1.5031453585252481</v>
      </c>
      <c r="U695">
        <f t="shared" si="43"/>
        <v>-0.19359232498632473</v>
      </c>
    </row>
    <row r="696" spans="1:21" x14ac:dyDescent="0.35">
      <c r="A696">
        <v>0.43747000000000003</v>
      </c>
      <c r="B696">
        <v>-1.1266229999999999</v>
      </c>
      <c r="D696">
        <v>1.7797959999999999</v>
      </c>
      <c r="E696">
        <v>4.3698670000000002</v>
      </c>
      <c r="G696">
        <f>D696+5*SIN(A696)</f>
        <v>3.8980414130139254</v>
      </c>
      <c r="H696">
        <f>(G696-G695)/0.01</f>
        <v>-0.71906960142213983</v>
      </c>
      <c r="J696">
        <f>-5*COS(A696)</f>
        <v>-4.5291319665301719</v>
      </c>
      <c r="K696">
        <f>(J696-J695)/0.01</f>
        <v>-2.4151069924566393</v>
      </c>
      <c r="N696">
        <f>SQRT(H696*H696+K696*K696) * SIGN(B696)</f>
        <v>-2.5198815203700251</v>
      </c>
      <c r="O696">
        <f t="shared" si="40"/>
        <v>4.024319928113699</v>
      </c>
      <c r="Q696">
        <f>ATAN(J696/G696)</f>
        <v>-0.86014621107665112</v>
      </c>
      <c r="R696">
        <f t="shared" si="42"/>
        <v>-3.5566016758621366E-3</v>
      </c>
      <c r="T696">
        <f t="shared" si="41"/>
        <v>-1.5050856516839757</v>
      </c>
      <c r="U696">
        <f t="shared" si="43"/>
        <v>-0.19402931587275685</v>
      </c>
    </row>
    <row r="697" spans="1:21" x14ac:dyDescent="0.35">
      <c r="A697">
        <v>0.42611199999999999</v>
      </c>
      <c r="B697">
        <v>-1.135805</v>
      </c>
      <c r="D697">
        <v>1.8240400000000001</v>
      </c>
      <c r="E697">
        <v>4.4244649999999996</v>
      </c>
      <c r="G697">
        <f>D697+5*SIN(A697)</f>
        <v>3.8907080083965813</v>
      </c>
      <c r="H697">
        <f>(G697-G696)/0.01</f>
        <v>-0.73334046173441081</v>
      </c>
      <c r="J697">
        <f>-5*COS(A697)</f>
        <v>-4.5528983453477316</v>
      </c>
      <c r="K697">
        <f>(J697-J696)/0.01</f>
        <v>-2.3766378817559719</v>
      </c>
      <c r="N697">
        <f>SQRT(H697*H697+K697*K697) * SIGN(B697)</f>
        <v>-2.4872064357053985</v>
      </c>
      <c r="O697">
        <f t="shared" si="40"/>
        <v>4.0128416567921548</v>
      </c>
      <c r="Q697">
        <f>ATAN(J697/G697)</f>
        <v>-0.86366303020113411</v>
      </c>
      <c r="R697">
        <f t="shared" si="42"/>
        <v>-3.5168191244829838E-3</v>
      </c>
      <c r="T697">
        <f t="shared" si="41"/>
        <v>-1.5070316915690247</v>
      </c>
      <c r="U697">
        <f t="shared" si="43"/>
        <v>-0.19460398850490446</v>
      </c>
    </row>
    <row r="698" spans="1:21" x14ac:dyDescent="0.35">
      <c r="A698">
        <v>0.414663</v>
      </c>
      <c r="B698">
        <v>-1.1448290000000001</v>
      </c>
      <c r="D698">
        <v>1.868822</v>
      </c>
      <c r="E698">
        <v>4.47818</v>
      </c>
      <c r="G698">
        <f>D698+5*SIN(A698)</f>
        <v>3.8832295664825942</v>
      </c>
      <c r="H698">
        <f>(G698-G697)/0.01</f>
        <v>-0.7478441913987055</v>
      </c>
      <c r="J698">
        <f>-5*COS(A698)</f>
        <v>-4.5762607176708876</v>
      </c>
      <c r="K698">
        <f>(J698-J697)/0.01</f>
        <v>-2.3362372323155967</v>
      </c>
      <c r="N698">
        <f>SQRT(H698*H698+K698*K698) * SIGN(B698)</f>
        <v>-2.4530135222347274</v>
      </c>
      <c r="O698">
        <f t="shared" si="40"/>
        <v>4.0008119547486798</v>
      </c>
      <c r="Q698">
        <f>ATAN(J698/G698)</f>
        <v>-0.86713913409053922</v>
      </c>
      <c r="R698">
        <f t="shared" si="42"/>
        <v>-3.4761038894051133E-3</v>
      </c>
      <c r="T698">
        <f t="shared" si="41"/>
        <v>-1.5089841234027688</v>
      </c>
      <c r="U698">
        <f t="shared" si="43"/>
        <v>-0.19524318337440505</v>
      </c>
    </row>
    <row r="699" spans="1:21" x14ac:dyDescent="0.35">
      <c r="A699">
        <v>0.40312599999999998</v>
      </c>
      <c r="B699">
        <v>-1.1536900000000001</v>
      </c>
      <c r="D699">
        <v>1.9141319999999999</v>
      </c>
      <c r="E699">
        <v>4.5309660000000003</v>
      </c>
      <c r="G699">
        <f>D699+5*SIN(A699)</f>
        <v>3.8756103580716066</v>
      </c>
      <c r="H699">
        <f>(G699-G698)/0.01</f>
        <v>-0.76192084109876212</v>
      </c>
      <c r="J699">
        <f>-5*COS(A699)</f>
        <v>-4.5991958700208357</v>
      </c>
      <c r="K699">
        <f>(J699-J698)/0.01</f>
        <v>-2.293515234994814</v>
      </c>
      <c r="N699">
        <f>SQRT(H699*H699+K699*K699) * SIGN(B699)</f>
        <v>-2.4167613662200829</v>
      </c>
      <c r="O699">
        <f t="shared" si="40"/>
        <v>3.9875230039145571</v>
      </c>
      <c r="Q699">
        <f>ATAN(J699/G699)</f>
        <v>-0.8705723680098707</v>
      </c>
      <c r="R699">
        <f t="shared" si="42"/>
        <v>-3.4332339193314798E-3</v>
      </c>
      <c r="T699">
        <f t="shared" si="41"/>
        <v>-1.5109421348268068</v>
      </c>
      <c r="U699">
        <f t="shared" si="43"/>
        <v>-0.19580114240380642</v>
      </c>
    </row>
    <row r="700" spans="1:21" x14ac:dyDescent="0.35">
      <c r="A700">
        <v>0.39150299999999999</v>
      </c>
      <c r="B700">
        <v>-1.162377</v>
      </c>
      <c r="D700">
        <v>1.959959</v>
      </c>
      <c r="E700">
        <v>4.5827629999999999</v>
      </c>
      <c r="G700">
        <f>D700+5*SIN(A700)</f>
        <v>3.8678496174614647</v>
      </c>
      <c r="H700">
        <f>(G700-G699)/0.01</f>
        <v>-0.77607406101418697</v>
      </c>
      <c r="J700">
        <f>-5*COS(A700)</f>
        <v>-4.6216829609788803</v>
      </c>
      <c r="K700">
        <f>(J700-J699)/0.01</f>
        <v>-2.2487090958044575</v>
      </c>
      <c r="N700">
        <f>SQRT(H700*H700+K700*K700) * SIGN(B700)</f>
        <v>-2.3788618172842138</v>
      </c>
      <c r="O700">
        <f t="shared" si="40"/>
        <v>3.9735819924601641</v>
      </c>
      <c r="Q700">
        <f>ATAN(J700/G700)</f>
        <v>-0.87396151083331219</v>
      </c>
      <c r="R700">
        <f t="shared" si="42"/>
        <v>-3.3891428234414933E-3</v>
      </c>
      <c r="T700">
        <f t="shared" si="41"/>
        <v>-1.5129060864141912</v>
      </c>
      <c r="U700">
        <f t="shared" si="43"/>
        <v>-0.19639515873843827</v>
      </c>
    </row>
    <row r="701" spans="1:21" x14ac:dyDescent="0.35">
      <c r="A701">
        <v>0.37979400000000002</v>
      </c>
      <c r="B701">
        <v>-1.1708860000000001</v>
      </c>
      <c r="D701">
        <v>2.006294</v>
      </c>
      <c r="E701">
        <v>4.6335100000000002</v>
      </c>
      <c r="G701">
        <f>D701+5*SIN(A701)</f>
        <v>3.8599397831460824</v>
      </c>
      <c r="H701">
        <f>(G701-G700)/0.01</f>
        <v>-0.79098343153822803</v>
      </c>
      <c r="J701">
        <f>-5*COS(A701)</f>
        <v>-4.6437051274413141</v>
      </c>
      <c r="K701">
        <f>(J701-J700)/0.01</f>
        <v>-2.2022166462433823</v>
      </c>
      <c r="N701">
        <f>SQRT(H701*H701+K701*K701) * SIGN(B701)</f>
        <v>-2.3399600308465613</v>
      </c>
      <c r="O701">
        <f t="shared" si="40"/>
        <v>3.9598396563056162</v>
      </c>
      <c r="Q701">
        <f>ATAN(J701/G701)</f>
        <v>-0.87730666167341864</v>
      </c>
      <c r="R701">
        <f t="shared" si="42"/>
        <v>-3.3451508401064478E-3</v>
      </c>
      <c r="T701">
        <f t="shared" si="41"/>
        <v>-1.5148778766301527</v>
      </c>
      <c r="U701">
        <f t="shared" si="43"/>
        <v>-0.19717902159614997</v>
      </c>
    </row>
    <row r="702" spans="1:21" x14ac:dyDescent="0.35">
      <c r="A702">
        <v>0.368002</v>
      </c>
      <c r="B702">
        <v>-1.179206</v>
      </c>
      <c r="D702">
        <v>2.0531259999999998</v>
      </c>
      <c r="E702">
        <v>4.6831849999999999</v>
      </c>
      <c r="G702">
        <f>D702+5*SIN(A702)</f>
        <v>3.8518856069146654</v>
      </c>
      <c r="H702">
        <f>(G702-G701)/0.01</f>
        <v>-0.80541762314170207</v>
      </c>
      <c r="J702">
        <f>-5*COS(A702)</f>
        <v>-4.6652399591588214</v>
      </c>
      <c r="K702">
        <f>(J702-J701)/0.01</f>
        <v>-2.1534831717507252</v>
      </c>
      <c r="N702">
        <f>SQRT(H702*H702+K702*K702) * SIGN(B702)</f>
        <v>-2.2991710068372018</v>
      </c>
      <c r="O702">
        <f t="shared" si="40"/>
        <v>3.9450317406060633</v>
      </c>
      <c r="Q702">
        <f>ATAN(J702/G702)</f>
        <v>-0.88060579083950086</v>
      </c>
      <c r="R702">
        <f t="shared" si="42"/>
        <v>-3.2991291660822153E-3</v>
      </c>
      <c r="T702">
        <f t="shared" si="41"/>
        <v>-1.516856706085616</v>
      </c>
      <c r="U702">
        <f t="shared" si="43"/>
        <v>-0.1978829455463238</v>
      </c>
    </row>
    <row r="703" spans="1:21" x14ac:dyDescent="0.35">
      <c r="A703">
        <v>0.356128</v>
      </c>
      <c r="B703">
        <v>-1.1873359999999999</v>
      </c>
      <c r="D703">
        <v>2.100444</v>
      </c>
      <c r="E703">
        <v>4.7317739999999997</v>
      </c>
      <c r="G703">
        <f>D703+5*SIN(A703)</f>
        <v>3.8436830455834681</v>
      </c>
      <c r="H703">
        <f>(G703-G702)/0.01</f>
        <v>-0.82025613311973444</v>
      </c>
      <c r="J703">
        <f>-5*COS(A703)</f>
        <v>-4.6862690522368897</v>
      </c>
      <c r="K703">
        <f>(J703-J702)/0.01</f>
        <v>-2.1029093078068328</v>
      </c>
      <c r="N703">
        <f>SQRT(H703*H703+K703*K703) * SIGN(B703)</f>
        <v>-2.2572212299154799</v>
      </c>
      <c r="O703">
        <f t="shared" si="40"/>
        <v>3.9301817192567352</v>
      </c>
      <c r="Q703">
        <f>ATAN(J703/G703)</f>
        <v>-0.88385844074821129</v>
      </c>
      <c r="R703">
        <f t="shared" si="42"/>
        <v>-3.2526499087104366E-3</v>
      </c>
      <c r="T703">
        <f t="shared" si="41"/>
        <v>-1.5188437469992728</v>
      </c>
      <c r="U703">
        <f t="shared" si="43"/>
        <v>-0.19870409136568679</v>
      </c>
    </row>
    <row r="704" spans="1:21" x14ac:dyDescent="0.35">
      <c r="A704">
        <v>0.34417599999999998</v>
      </c>
      <c r="B704">
        <v>-1.1952640000000001</v>
      </c>
      <c r="D704">
        <v>2.1482359999999998</v>
      </c>
      <c r="E704">
        <v>4.7791480000000002</v>
      </c>
      <c r="G704">
        <f>D704+5*SIN(A704)</f>
        <v>3.8353415817444398</v>
      </c>
      <c r="H704">
        <f>(G704-G703)/0.01</f>
        <v>-0.83414638390282292</v>
      </c>
      <c r="J704">
        <f>-5*COS(A704)</f>
        <v>-4.706769035766122</v>
      </c>
      <c r="K704">
        <f>(J704-J703)/0.01</f>
        <v>-2.0499983529232324</v>
      </c>
      <c r="N704">
        <f>SQRT(H704*H704+K704*K704) * SIGN(B704)</f>
        <v>-2.2132088552068736</v>
      </c>
      <c r="O704">
        <f t="shared" si="40"/>
        <v>3.913952651256813</v>
      </c>
      <c r="Q704">
        <f>ATAN(J704/G704)</f>
        <v>-0.88706193281279044</v>
      </c>
      <c r="R704">
        <f t="shared" si="42"/>
        <v>-3.2034920645791498E-3</v>
      </c>
      <c r="T704">
        <f t="shared" si="41"/>
        <v>-1.5208372677409252</v>
      </c>
      <c r="U704">
        <f t="shared" si="43"/>
        <v>-0.1993520741652377</v>
      </c>
    </row>
    <row r="705" spans="1:21" x14ac:dyDescent="0.35">
      <c r="A705">
        <v>0.332146</v>
      </c>
      <c r="B705">
        <v>-1.2029860000000001</v>
      </c>
      <c r="D705">
        <v>2.1964890000000001</v>
      </c>
      <c r="E705">
        <v>4.8253300000000001</v>
      </c>
      <c r="G705">
        <f>D705+5*SIN(A705)</f>
        <v>3.8268514377290233</v>
      </c>
      <c r="H705">
        <f>(G705-G704)/0.01</f>
        <v>-0.84901440154165897</v>
      </c>
      <c r="J705">
        <f>-5*COS(A705)</f>
        <v>-4.7267238465603505</v>
      </c>
      <c r="K705">
        <f>(J705-J704)/0.01</f>
        <v>-1.995481079422845</v>
      </c>
      <c r="N705">
        <f>SQRT(H705*H705+K705*K705) * SIGN(B705)</f>
        <v>-2.1685871419797049</v>
      </c>
      <c r="O705">
        <f t="shared" si="40"/>
        <v>3.898440996099338</v>
      </c>
      <c r="Q705">
        <f>ATAN(J705/G705)</f>
        <v>-0.89021683206781232</v>
      </c>
      <c r="R705">
        <f t="shared" si="42"/>
        <v>-3.1548992550218813E-3</v>
      </c>
      <c r="T705">
        <f t="shared" si="41"/>
        <v>-1.5228397480784597</v>
      </c>
      <c r="U705">
        <f t="shared" si="43"/>
        <v>-0.20024803375344735</v>
      </c>
    </row>
    <row r="706" spans="1:21" x14ac:dyDescent="0.35">
      <c r="A706">
        <v>0.32004100000000002</v>
      </c>
      <c r="B706">
        <v>-1.210493</v>
      </c>
      <c r="D706">
        <v>2.2451910000000002</v>
      </c>
      <c r="E706">
        <v>4.8702480000000001</v>
      </c>
      <c r="G706">
        <f>D706+5*SIN(A706)</f>
        <v>3.8182183950192754</v>
      </c>
      <c r="H706">
        <f>(G706-G705)/0.01</f>
        <v>-0.86330427097478513</v>
      </c>
      <c r="J706">
        <f>-5*COS(A706)</f>
        <v>-4.746112600278134</v>
      </c>
      <c r="K706">
        <f>(J706-J705)/0.01</f>
        <v>-1.938875371778348</v>
      </c>
      <c r="N706">
        <f>SQRT(H706*H706+K706*K706) * SIGN(B706)</f>
        <v>-2.1223882706922246</v>
      </c>
      <c r="O706">
        <f t="shared" ref="O706:O769" si="44">SQRT((H706-2.5)^2+K706^2)</f>
        <v>3.8821454540557672</v>
      </c>
      <c r="Q706">
        <f>ATAN(J706/G706)</f>
        <v>-0.89332123297870381</v>
      </c>
      <c r="R706">
        <f t="shared" si="42"/>
        <v>-3.1044009108914805E-3</v>
      </c>
      <c r="T706">
        <f t="shared" ref="T706:T769" si="45">ATAN(J706/(G706-3.6))</f>
        <v>-1.5248503418762405</v>
      </c>
      <c r="U706">
        <f t="shared" si="43"/>
        <v>-0.20105937977807908</v>
      </c>
    </row>
    <row r="707" spans="1:21" x14ac:dyDescent="0.35">
      <c r="A707">
        <v>0.307863</v>
      </c>
      <c r="B707">
        <v>-1.2177800000000001</v>
      </c>
      <c r="D707">
        <v>2.29433</v>
      </c>
      <c r="E707">
        <v>4.9138780000000004</v>
      </c>
      <c r="G707">
        <f>D707+5*SIN(A707)</f>
        <v>3.8094440229385018</v>
      </c>
      <c r="H707">
        <f>(G707-G706)/0.01</f>
        <v>-0.87743720807735848</v>
      </c>
      <c r="J707">
        <f>-5*COS(A707)</f>
        <v>-4.7649165257636055</v>
      </c>
      <c r="K707">
        <f>(J707-J706)/0.01</f>
        <v>-1.8803925485471495</v>
      </c>
      <c r="N707">
        <f>SQRT(H707*H707+K707*K707) * SIGN(B707)</f>
        <v>-2.0750354673475422</v>
      </c>
      <c r="O707">
        <f t="shared" si="44"/>
        <v>3.865612271185126</v>
      </c>
      <c r="Q707">
        <f>ATAN(J707/G707)</f>
        <v>-0.89637400301499148</v>
      </c>
      <c r="R707">
        <f t="shared" ref="R707:R770" si="46">Q707-Q706</f>
        <v>-3.0527700362876775E-3</v>
      </c>
      <c r="T707">
        <f t="shared" si="45"/>
        <v>-1.5268691582184915</v>
      </c>
      <c r="U707">
        <f t="shared" ref="U707:U770" si="47">(T707-T706)/0.01</f>
        <v>-0.20188163422509842</v>
      </c>
    </row>
    <row r="708" spans="1:21" x14ac:dyDescent="0.35">
      <c r="A708">
        <v>0.29561500000000002</v>
      </c>
      <c r="B708">
        <v>-1.224837</v>
      </c>
      <c r="D708">
        <v>2.3438910000000002</v>
      </c>
      <c r="E708">
        <v>4.9561260000000003</v>
      </c>
      <c r="G708">
        <f>D708+5*SIN(A708)</f>
        <v>3.8005321421076932</v>
      </c>
      <c r="H708">
        <f>(G708-G707)/0.01</f>
        <v>-0.89118808308086273</v>
      </c>
      <c r="J708">
        <f>-5*COS(A708)</f>
        <v>-4.7831157819060994</v>
      </c>
      <c r="K708">
        <f>(J708-J707)/0.01</f>
        <v>-1.8199256142493958</v>
      </c>
      <c r="N708">
        <f>SQRT(H708*H708+K708*K708) * SIGN(B708)</f>
        <v>-2.026411962268873</v>
      </c>
      <c r="O708">
        <f t="shared" si="44"/>
        <v>3.8486732592194284</v>
      </c>
      <c r="Q708">
        <f>ATAN(J708/G708)</f>
        <v>-0.89937362454624126</v>
      </c>
      <c r="R708">
        <f t="shared" si="46"/>
        <v>-2.9996215312497743E-3</v>
      </c>
      <c r="T708">
        <f t="shared" si="45"/>
        <v>-1.5288958621548283</v>
      </c>
      <c r="U708">
        <f t="shared" si="47"/>
        <v>-0.202670393633686</v>
      </c>
    </row>
    <row r="709" spans="1:21" x14ac:dyDescent="0.35">
      <c r="A709">
        <v>0.28329799999999999</v>
      </c>
      <c r="B709">
        <v>-1.2316579999999999</v>
      </c>
      <c r="D709">
        <v>2.3938609999999998</v>
      </c>
      <c r="E709">
        <v>4.9969910000000004</v>
      </c>
      <c r="G709">
        <f>D709+5*SIN(A709)</f>
        <v>3.7914795036106708</v>
      </c>
      <c r="H709">
        <f>(G709-G708)/0.01</f>
        <v>-0.9052638497022425</v>
      </c>
      <c r="J709">
        <f>-5*COS(A709)</f>
        <v>-4.8006939621647486</v>
      </c>
      <c r="K709">
        <f>(J709-J708)/0.01</f>
        <v>-1.7578180258649212</v>
      </c>
      <c r="N709">
        <f>SQRT(H709*H709+K709*K709) * SIGN(B709)</f>
        <v>-1.9772270607174516</v>
      </c>
      <c r="O709">
        <f t="shared" si="44"/>
        <v>3.8321985984738038</v>
      </c>
      <c r="Q709">
        <f>ATAN(J709/G709)</f>
        <v>-0.90231984603954096</v>
      </c>
      <c r="R709">
        <f t="shared" si="46"/>
        <v>-2.9462214932997055E-3</v>
      </c>
      <c r="T709">
        <f t="shared" si="45"/>
        <v>-1.5309316610126598</v>
      </c>
      <c r="U709">
        <f t="shared" si="47"/>
        <v>-0.20357988578314501</v>
      </c>
    </row>
    <row r="710" spans="1:21" x14ac:dyDescent="0.35">
      <c r="A710">
        <v>0.27091599999999999</v>
      </c>
      <c r="B710">
        <v>-1.2382390000000001</v>
      </c>
      <c r="D710">
        <v>2.444226</v>
      </c>
      <c r="E710">
        <v>5.0364259999999996</v>
      </c>
      <c r="G710">
        <f>D710+5*SIN(A710)</f>
        <v>3.7822966940257441</v>
      </c>
      <c r="H710">
        <f>(G710-G709)/0.01</f>
        <v>-0.91828095849266766</v>
      </c>
      <c r="J710">
        <f>-5*COS(A710)</f>
        <v>-4.8176308303760118</v>
      </c>
      <c r="K710">
        <f>(J710-J709)/0.01</f>
        <v>-1.6936868211263167</v>
      </c>
      <c r="N710">
        <f>SQRT(H710*H710+K710*K710) * SIGN(B710)</f>
        <v>-1.9266071127210085</v>
      </c>
      <c r="O710">
        <f t="shared" si="44"/>
        <v>3.8148682492650408</v>
      </c>
      <c r="Q710">
        <f>ATAN(J710/G710)</f>
        <v>-0.90521025872244976</v>
      </c>
      <c r="R710">
        <f t="shared" si="46"/>
        <v>-2.8904126829087939E-3</v>
      </c>
      <c r="T710">
        <f t="shared" si="45"/>
        <v>-1.5329748810813539</v>
      </c>
      <c r="U710">
        <f t="shared" si="47"/>
        <v>-0.20432200686941737</v>
      </c>
    </row>
    <row r="711" spans="1:21" x14ac:dyDescent="0.35">
      <c r="A711">
        <v>0.25846999999999998</v>
      </c>
      <c r="B711">
        <v>-1.244572</v>
      </c>
      <c r="D711">
        <v>2.4949690000000002</v>
      </c>
      <c r="E711">
        <v>5.0743819999999999</v>
      </c>
      <c r="G711">
        <f>D711+5*SIN(A711)</f>
        <v>3.7729773745130135</v>
      </c>
      <c r="H711">
        <f>(G711-G710)/0.01</f>
        <v>-0.93193195127305728</v>
      </c>
      <c r="J711">
        <f>-5*COS(A711)</f>
        <v>-4.8339109005726</v>
      </c>
      <c r="K711">
        <f>(J711-J710)/0.01</f>
        <v>-1.628007019658817</v>
      </c>
      <c r="N711">
        <f>SQRT(H711*H711+K711*K711) * SIGN(B711)</f>
        <v>-1.8758742009692417</v>
      </c>
      <c r="O711">
        <f t="shared" si="44"/>
        <v>3.7984949353957651</v>
      </c>
      <c r="Q711">
        <f>ATAN(J711/G711)</f>
        <v>-0.90804510996348198</v>
      </c>
      <c r="R711">
        <f t="shared" si="46"/>
        <v>-2.8348512410322213E-3</v>
      </c>
      <c r="T711">
        <f t="shared" si="45"/>
        <v>-1.5350274427713966</v>
      </c>
      <c r="U711">
        <f t="shared" si="47"/>
        <v>-0.20525616900426424</v>
      </c>
    </row>
    <row r="712" spans="1:21" x14ac:dyDescent="0.35">
      <c r="A712">
        <v>0.24596399999999999</v>
      </c>
      <c r="B712">
        <v>-1.25065</v>
      </c>
      <c r="D712">
        <v>2.5460769999999999</v>
      </c>
      <c r="E712">
        <v>5.1107880000000003</v>
      </c>
      <c r="G712">
        <f>D712+5*SIN(A712)</f>
        <v>3.7635341216084752</v>
      </c>
      <c r="H712">
        <f>(G712-G711)/0.01</f>
        <v>-0.94432529045382907</v>
      </c>
      <c r="J712">
        <f>-5*COS(A712)</f>
        <v>-4.8495152496971086</v>
      </c>
      <c r="K712">
        <f>(J712-J711)/0.01</f>
        <v>-1.5604349124508587</v>
      </c>
      <c r="N712">
        <f>SQRT(H712*H712+K712*K712) * SIGN(B712)</f>
        <v>-1.8239263609549119</v>
      </c>
      <c r="O712">
        <f t="shared" si="44"/>
        <v>3.7813137693737313</v>
      </c>
      <c r="Q712">
        <f>ATAN(J712/G712)</f>
        <v>-0.91082187094584821</v>
      </c>
      <c r="R712">
        <f t="shared" si="46"/>
        <v>-2.7767609823662331E-3</v>
      </c>
      <c r="T712">
        <f t="shared" si="45"/>
        <v>-1.5370873543498624</v>
      </c>
      <c r="U712">
        <f t="shared" si="47"/>
        <v>-0.20599115784658562</v>
      </c>
    </row>
    <row r="713" spans="1:21" x14ac:dyDescent="0.35">
      <c r="A713">
        <v>0.233399</v>
      </c>
      <c r="B713">
        <v>-1.256467</v>
      </c>
      <c r="D713">
        <v>2.597534</v>
      </c>
      <c r="E713">
        <v>5.1456689999999998</v>
      </c>
      <c r="G713">
        <f>D713+5*SIN(A713)</f>
        <v>3.7539624615273448</v>
      </c>
      <c r="H713">
        <f>(G713-G712)/0.01</f>
        <v>-0.95716600811304176</v>
      </c>
      <c r="J713">
        <f>-5*COS(A713)</f>
        <v>-4.8644293820929807</v>
      </c>
      <c r="K713">
        <f>(J713-J712)/0.01</f>
        <v>-1.4914132395872137</v>
      </c>
      <c r="N713">
        <f>SQRT(H713*H713+K713*K713) * SIGN(B713)</f>
        <v>-1.7721400109198717</v>
      </c>
      <c r="O713">
        <f t="shared" si="44"/>
        <v>3.7651441219252537</v>
      </c>
      <c r="Q713">
        <f>ATAN(J713/G713)</f>
        <v>-0.91354064489481734</v>
      </c>
      <c r="R713">
        <f t="shared" si="46"/>
        <v>-2.7187739489691332E-3</v>
      </c>
      <c r="T713">
        <f t="shared" si="45"/>
        <v>-1.5391562167405466</v>
      </c>
      <c r="U713">
        <f t="shared" si="47"/>
        <v>-0.20688623906841563</v>
      </c>
    </row>
    <row r="714" spans="1:21" x14ac:dyDescent="0.35">
      <c r="A714">
        <v>0.220779</v>
      </c>
      <c r="B714">
        <v>-1.2620180000000001</v>
      </c>
      <c r="D714">
        <v>2.6493229999999999</v>
      </c>
      <c r="E714">
        <v>5.1789519999999998</v>
      </c>
      <c r="G714">
        <f>D714+5*SIN(A714)</f>
        <v>3.744271904508353</v>
      </c>
      <c r="H714">
        <f>(G714-G713)/0.01</f>
        <v>-0.96905570189917967</v>
      </c>
      <c r="J714">
        <f>-5*COS(A714)</f>
        <v>-4.8786357618207115</v>
      </c>
      <c r="K714">
        <f>(J714-J713)/0.01</f>
        <v>-1.4206379727730756</v>
      </c>
      <c r="N714">
        <f>SQRT(H714*H714+K714*K714) * SIGN(B714)</f>
        <v>-1.7196747375792043</v>
      </c>
      <c r="O714">
        <f t="shared" si="44"/>
        <v>3.7486743940443805</v>
      </c>
      <c r="Q714">
        <f>ATAN(J714/G714)</f>
        <v>-0.91619942491403528</v>
      </c>
      <c r="R714">
        <f t="shared" si="46"/>
        <v>-2.6587800192179323E-3</v>
      </c>
      <c r="T714">
        <f t="shared" si="45"/>
        <v>-1.5412327607341676</v>
      </c>
      <c r="U714">
        <f t="shared" si="47"/>
        <v>-0.20765439936210051</v>
      </c>
    </row>
    <row r="715" spans="1:21" x14ac:dyDescent="0.35">
      <c r="A715">
        <v>0.20810600000000001</v>
      </c>
      <c r="B715">
        <v>-1.267296</v>
      </c>
      <c r="D715">
        <v>2.7014290000000001</v>
      </c>
      <c r="E715">
        <v>5.2105899999999998</v>
      </c>
      <c r="G715">
        <f>D715+5*SIN(A715)</f>
        <v>3.7344646825189436</v>
      </c>
      <c r="H715">
        <f>(G715-G714)/0.01</f>
        <v>-0.98072219894094204</v>
      </c>
      <c r="J715">
        <f>-5*COS(A715)</f>
        <v>-4.8921199166253704</v>
      </c>
      <c r="K715">
        <f>(J715-J714)/0.01</f>
        <v>-1.3484154804658921</v>
      </c>
      <c r="N715">
        <f>SQRT(H715*H715+K715*K715) * SIGN(B715)</f>
        <v>-1.6673452970082769</v>
      </c>
      <c r="O715">
        <f t="shared" si="44"/>
        <v>3.7327806437239692</v>
      </c>
      <c r="Q715">
        <f>ATAN(J715/G715)</f>
        <v>-0.91879743563977578</v>
      </c>
      <c r="R715">
        <f t="shared" si="46"/>
        <v>-2.5980107257405072E-3</v>
      </c>
      <c r="T715">
        <f t="shared" si="45"/>
        <v>-1.5433172710046745</v>
      </c>
      <c r="U715">
        <f t="shared" si="47"/>
        <v>-0.2084510270506934</v>
      </c>
    </row>
    <row r="716" spans="1:21" x14ac:dyDescent="0.35">
      <c r="A716">
        <v>0.195383</v>
      </c>
      <c r="B716">
        <v>-1.272297</v>
      </c>
      <c r="D716">
        <v>2.753835</v>
      </c>
      <c r="E716">
        <v>5.240583</v>
      </c>
      <c r="G716">
        <f>D716+5*SIN(A716)</f>
        <v>3.7245463099948188</v>
      </c>
      <c r="H716">
        <f>(G716-G715)/0.01</f>
        <v>-0.99183725241247522</v>
      </c>
      <c r="J716">
        <f>-5*COS(A716)</f>
        <v>-4.9048669250702552</v>
      </c>
      <c r="K716">
        <f>(J716-J715)/0.01</f>
        <v>-1.2747008444884855</v>
      </c>
      <c r="N716">
        <f>SQRT(H716*H716+K716*K716) * SIGN(B716)</f>
        <v>-1.6151171407092386</v>
      </c>
      <c r="O716">
        <f t="shared" si="44"/>
        <v>3.7172287581308687</v>
      </c>
      <c r="Q716">
        <f>ATAN(J716/G716)</f>
        <v>-0.92133341973559979</v>
      </c>
      <c r="R716">
        <f t="shared" si="46"/>
        <v>-2.5359840958240065E-3</v>
      </c>
      <c r="T716">
        <f t="shared" si="45"/>
        <v>-1.5454093888435103</v>
      </c>
      <c r="U716">
        <f t="shared" si="47"/>
        <v>-0.20921178388357831</v>
      </c>
    </row>
    <row r="717" spans="1:21" x14ac:dyDescent="0.35">
      <c r="A717">
        <v>0.182613</v>
      </c>
      <c r="B717">
        <v>-1.277013</v>
      </c>
      <c r="D717">
        <v>2.806524</v>
      </c>
      <c r="E717">
        <v>5.2688600000000001</v>
      </c>
      <c r="G717">
        <f>D717+5*SIN(A717)</f>
        <v>3.7145227144184489</v>
      </c>
      <c r="H717">
        <f>(G717-G716)/0.01</f>
        <v>-1.0023595576369893</v>
      </c>
      <c r="J717">
        <f>-5*COS(A717)</f>
        <v>-4.9168626515914031</v>
      </c>
      <c r="K717">
        <f>(J717-J716)/0.01</f>
        <v>-1.1995726521147887</v>
      </c>
      <c r="N717">
        <f>SQRT(H717*H717+K717*K717) * SIGN(B717)</f>
        <v>-1.5632335815507319</v>
      </c>
      <c r="O717">
        <f t="shared" si="44"/>
        <v>3.7020935993938449</v>
      </c>
      <c r="Q717">
        <f>ATAN(J717/G717)</f>
        <v>-0.92380612640309545</v>
      </c>
      <c r="R717">
        <f t="shared" si="46"/>
        <v>-2.472706667495661E-3</v>
      </c>
      <c r="T717">
        <f t="shared" si="45"/>
        <v>-1.5475087104031073</v>
      </c>
      <c r="U717">
        <f t="shared" si="47"/>
        <v>-0.20993215595970227</v>
      </c>
    </row>
    <row r="718" spans="1:21" x14ac:dyDescent="0.35">
      <c r="A718">
        <v>0.169798</v>
      </c>
      <c r="B718">
        <v>-1.281442</v>
      </c>
      <c r="D718">
        <v>2.8594780000000002</v>
      </c>
      <c r="E718">
        <v>5.29542</v>
      </c>
      <c r="G718">
        <f>D718+5*SIN(A718)</f>
        <v>3.70439428746888</v>
      </c>
      <c r="H718">
        <f>(G718-G717)/0.01</f>
        <v>-1.0128426949568947</v>
      </c>
      <c r="J718">
        <f>-5*COS(A718)</f>
        <v>-4.9280946081796975</v>
      </c>
      <c r="K718">
        <f>(J718-J717)/0.01</f>
        <v>-1.1231956588294345</v>
      </c>
      <c r="N718">
        <f>SQRT(H718*H718+K718*K718) * SIGN(B718)</f>
        <v>-1.5124215063072968</v>
      </c>
      <c r="O718">
        <f t="shared" si="44"/>
        <v>3.6880390843272397</v>
      </c>
      <c r="Q718">
        <f>ATAN(J718/G718)</f>
        <v>-0.92621516265170634</v>
      </c>
      <c r="R718">
        <f t="shared" si="46"/>
        <v>-2.4090362486108852E-3</v>
      </c>
      <c r="T718">
        <f t="shared" si="45"/>
        <v>-1.5496159955205937</v>
      </c>
      <c r="U718">
        <f t="shared" si="47"/>
        <v>-0.21072851174863683</v>
      </c>
    </row>
    <row r="719" spans="1:21" x14ac:dyDescent="0.35">
      <c r="A719">
        <v>0.156942</v>
      </c>
      <c r="B719">
        <v>-1.2855749999999999</v>
      </c>
      <c r="D719">
        <v>2.9126799999999999</v>
      </c>
      <c r="E719">
        <v>5.3202150000000001</v>
      </c>
      <c r="G719">
        <f>D719+5*SIN(A719)</f>
        <v>3.6941726268309667</v>
      </c>
      <c r="H719">
        <f>(G719-G718)/0.01</f>
        <v>-1.0221660637913299</v>
      </c>
      <c r="J719">
        <f>-5*COS(A719)</f>
        <v>-4.9385493086744443</v>
      </c>
      <c r="K719">
        <f>(J719-J718)/0.01</f>
        <v>-1.0454700494746838</v>
      </c>
      <c r="N719">
        <f>SQRT(H719*H719+K719*K719) * SIGN(B719)</f>
        <v>-1.4621323764677598</v>
      </c>
      <c r="O719">
        <f t="shared" si="44"/>
        <v>3.6740524499892362</v>
      </c>
      <c r="Q719">
        <f>ATAN(J719/G719)</f>
        <v>-0.92855856261624048</v>
      </c>
      <c r="R719">
        <f t="shared" si="46"/>
        <v>-2.343399964534143E-3</v>
      </c>
      <c r="T719">
        <f t="shared" si="45"/>
        <v>-1.5517297529872827</v>
      </c>
      <c r="U719">
        <f t="shared" si="47"/>
        <v>-0.21137574666889591</v>
      </c>
    </row>
    <row r="720" spans="1:21" x14ac:dyDescent="0.35">
      <c r="A720">
        <v>0.14404800000000001</v>
      </c>
      <c r="B720">
        <v>-1.2894110000000001</v>
      </c>
      <c r="D720">
        <v>2.9661119999999999</v>
      </c>
      <c r="E720">
        <v>5.3432230000000001</v>
      </c>
      <c r="G720">
        <f>D720+5*SIN(A720)</f>
        <v>3.6838637737669924</v>
      </c>
      <c r="H720">
        <f>(G720-G719)/0.01</f>
        <v>-1.0308853063974333</v>
      </c>
      <c r="J720">
        <f>-5*COS(A720)</f>
        <v>-4.9482150712407735</v>
      </c>
      <c r="K720">
        <f>(J720-J719)/0.01</f>
        <v>-0.96657625663292279</v>
      </c>
      <c r="N720">
        <f>SQRT(H720*H720+K720*K720) * SIGN(B720)</f>
        <v>-1.4131504430996169</v>
      </c>
      <c r="O720">
        <f t="shared" si="44"/>
        <v>3.6607950921650625</v>
      </c>
      <c r="Q720">
        <f>ATAN(J720/G720)</f>
        <v>-0.93083522785285866</v>
      </c>
      <c r="R720">
        <f t="shared" si="46"/>
        <v>-2.2766652366181805E-3</v>
      </c>
      <c r="T720">
        <f t="shared" si="45"/>
        <v>-1.5538496613525603</v>
      </c>
      <c r="U720">
        <f t="shared" si="47"/>
        <v>-0.21199083652776451</v>
      </c>
    </row>
    <row r="721" spans="1:21" x14ac:dyDescent="0.35">
      <c r="A721">
        <v>0.13111900000000001</v>
      </c>
      <c r="B721">
        <v>-1.2929440000000001</v>
      </c>
      <c r="D721">
        <v>3.0197569999999998</v>
      </c>
      <c r="E721">
        <v>5.3644179999999997</v>
      </c>
      <c r="G721">
        <f>D721+5*SIN(A721)</f>
        <v>3.6734750949290191</v>
      </c>
      <c r="H721">
        <f>(G721-G720)/0.01</f>
        <v>-1.0388678837973231</v>
      </c>
      <c r="J721">
        <f>-5*COS(A721)</f>
        <v>-4.9570810617098422</v>
      </c>
      <c r="K721">
        <f>(J721-J720)/0.01</f>
        <v>-0.88659904690686631</v>
      </c>
      <c r="N721">
        <f>SQRT(H721*H721+K721*K721) * SIGN(B721)</f>
        <v>-1.3657614542670664</v>
      </c>
      <c r="O721">
        <f t="shared" si="44"/>
        <v>3.6482384473809146</v>
      </c>
      <c r="Q721">
        <f>ATAN(J721/G721)</f>
        <v>-0.93304393892241566</v>
      </c>
      <c r="R721">
        <f t="shared" si="46"/>
        <v>-2.2087110695570011E-3</v>
      </c>
      <c r="T721">
        <f t="shared" si="45"/>
        <v>-1.5559751620974442</v>
      </c>
      <c r="U721">
        <f t="shared" si="47"/>
        <v>-0.21255007448839347</v>
      </c>
    </row>
    <row r="722" spans="1:21" x14ac:dyDescent="0.35">
      <c r="A722">
        <v>0.118157</v>
      </c>
      <c r="B722">
        <v>-1.296171</v>
      </c>
      <c r="D722">
        <v>3.0735939999999999</v>
      </c>
      <c r="E722">
        <v>5.3837780000000004</v>
      </c>
      <c r="G722">
        <f>D722+5*SIN(A722)</f>
        <v>3.6630052934937889</v>
      </c>
      <c r="H722">
        <f>(G722-G721)/0.01</f>
        <v>-1.0469801435230242</v>
      </c>
      <c r="J722">
        <f>-5*COS(A722)</f>
        <v>-4.9651378960812336</v>
      </c>
      <c r="K722">
        <f>(J722-J721)/0.01</f>
        <v>-0.80568343713913748</v>
      </c>
      <c r="N722">
        <f>SQRT(H722*H722+K722*K722) * SIGN(B722)</f>
        <v>-1.3210954627928395</v>
      </c>
      <c r="O722">
        <f t="shared" si="44"/>
        <v>3.6373333555541683</v>
      </c>
      <c r="Q722">
        <f>ATAN(J722/G722)</f>
        <v>-0.93518471157744698</v>
      </c>
      <c r="R722">
        <f t="shared" si="46"/>
        <v>-2.14077265503132E-3</v>
      </c>
      <c r="T722">
        <f t="shared" si="45"/>
        <v>-1.558107472357328</v>
      </c>
      <c r="U722">
        <f t="shared" si="47"/>
        <v>-0.21323102598838073</v>
      </c>
    </row>
    <row r="723" spans="1:21" x14ac:dyDescent="0.35">
      <c r="A723">
        <v>0.105166</v>
      </c>
      <c r="B723">
        <v>-1.2990870000000001</v>
      </c>
      <c r="D723">
        <v>3.1276069999999998</v>
      </c>
      <c r="E723">
        <v>5.4012779999999996</v>
      </c>
      <c r="G723">
        <f>D723+5*SIN(A723)</f>
        <v>3.6524682657475367</v>
      </c>
      <c r="H723">
        <f>(G723-G722)/0.01</f>
        <v>-1.0537027746252203</v>
      </c>
      <c r="J723">
        <f>-5*COS(A723)</f>
        <v>-4.9723757552821661</v>
      </c>
      <c r="K723">
        <f>(J723-J722)/0.01</f>
        <v>-0.72378592009325615</v>
      </c>
      <c r="N723">
        <f>SQRT(H723*H723+K723*K723) * SIGN(B723)</f>
        <v>-1.2783409542755522</v>
      </c>
      <c r="O723">
        <f t="shared" si="44"/>
        <v>3.6266609254938942</v>
      </c>
      <c r="Q723">
        <f>ATAN(J723/G723)</f>
        <v>-0.93725550458778661</v>
      </c>
      <c r="R723">
        <f t="shared" si="46"/>
        <v>-2.0707930103396333E-3</v>
      </c>
      <c r="T723">
        <f t="shared" si="45"/>
        <v>-1.5602447673144142</v>
      </c>
      <c r="U723">
        <f t="shared" si="47"/>
        <v>-0.21372949570861444</v>
      </c>
    </row>
    <row r="724" spans="1:21" x14ac:dyDescent="0.35">
      <c r="A724">
        <v>9.2148999999999995E-2</v>
      </c>
      <c r="B724">
        <v>-1.30169</v>
      </c>
      <c r="D724">
        <v>3.1817760000000002</v>
      </c>
      <c r="E724">
        <v>5.4168940000000001</v>
      </c>
      <c r="G724">
        <f>D724+5*SIN(A724)</f>
        <v>3.6418692121767005</v>
      </c>
      <c r="H724">
        <f>(G724-G723)/0.01</f>
        <v>-1.0599053570836237</v>
      </c>
      <c r="J724">
        <f>-5*COS(A724)</f>
        <v>-4.9787864220218294</v>
      </c>
      <c r="K724">
        <f>(J724-J723)/0.01</f>
        <v>-0.64106667396632844</v>
      </c>
      <c r="N724">
        <f>SQRT(H724*H724+K724*K724) * SIGN(B724)</f>
        <v>-1.2386952193517236</v>
      </c>
      <c r="O724">
        <f t="shared" si="44"/>
        <v>3.6171663815565536</v>
      </c>
      <c r="Q724">
        <f>ATAN(J724/G724)</f>
        <v>-0.93925552337741913</v>
      </c>
      <c r="R724">
        <f t="shared" si="46"/>
        <v>-2.0000187896325183E-3</v>
      </c>
      <c r="T724">
        <f t="shared" si="45"/>
        <v>-1.5623870033831235</v>
      </c>
      <c r="U724">
        <f t="shared" si="47"/>
        <v>-0.21422360687093356</v>
      </c>
    </row>
    <row r="725" spans="1:21" x14ac:dyDescent="0.35">
      <c r="A725">
        <v>7.911E-2</v>
      </c>
      <c r="B725">
        <v>-1.3039750000000001</v>
      </c>
      <c r="D725">
        <v>3.2360820000000001</v>
      </c>
      <c r="E725">
        <v>5.4306029999999996</v>
      </c>
      <c r="G725">
        <f>D725+5*SIN(A725)</f>
        <v>3.6312195445873501</v>
      </c>
      <c r="H725">
        <f>(G725-G724)/0.01</f>
        <v>-1.0649667589350376</v>
      </c>
      <c r="J725">
        <f>-5*COS(A725)</f>
        <v>-4.9843621779378635</v>
      </c>
      <c r="K725">
        <f>(J725-J724)/0.01</f>
        <v>-0.55757559160340975</v>
      </c>
      <c r="N725">
        <f>SQRT(H725*H725+K725*K725) * SIGN(B725)</f>
        <v>-1.202100136423123</v>
      </c>
      <c r="O725">
        <f t="shared" si="44"/>
        <v>3.6083068789480306</v>
      </c>
      <c r="Q725">
        <f>ATAN(J725/G725)</f>
        <v>-0.94118316630225052</v>
      </c>
      <c r="R725">
        <f t="shared" si="46"/>
        <v>-1.9276429248313853E-3</v>
      </c>
      <c r="T725">
        <f t="shared" si="45"/>
        <v>-1.564532910289397</v>
      </c>
      <c r="U725">
        <f t="shared" si="47"/>
        <v>-0.21459069062734759</v>
      </c>
    </row>
    <row r="726" spans="1:21" x14ac:dyDescent="0.35">
      <c r="A726">
        <v>6.6049999999999998E-2</v>
      </c>
      <c r="B726">
        <v>-1.305941</v>
      </c>
      <c r="D726">
        <v>3.2905060000000002</v>
      </c>
      <c r="E726">
        <v>5.4424049999999999</v>
      </c>
      <c r="G726">
        <f>D726+5*SIN(A726)</f>
        <v>3.620515927460433</v>
      </c>
      <c r="H726">
        <f>(G726-G725)/0.01</f>
        <v>-1.0703617126917031</v>
      </c>
      <c r="J726">
        <f>-5*COS(A726)</f>
        <v>-4.9890974582360652</v>
      </c>
      <c r="K726">
        <f>(J726-J725)/0.01</f>
        <v>-0.47352802982016939</v>
      </c>
      <c r="N726">
        <f>SQRT(H726*H726+K726*K726) * SIGN(B726)</f>
        <v>-1.1704285501566027</v>
      </c>
      <c r="O726">
        <f t="shared" si="44"/>
        <v>3.601626237476649</v>
      </c>
      <c r="Q726">
        <f>ATAN(J726/G726)</f>
        <v>-0.9430389247989911</v>
      </c>
      <c r="R726">
        <f t="shared" si="46"/>
        <v>-1.8557584967405782E-3</v>
      </c>
      <c r="T726">
        <f t="shared" si="45"/>
        <v>-1.5666841978991786</v>
      </c>
      <c r="U726">
        <f t="shared" si="47"/>
        <v>-0.21512876097815603</v>
      </c>
    </row>
    <row r="727" spans="1:21" x14ac:dyDescent="0.35">
      <c r="A727">
        <v>5.2974E-2</v>
      </c>
      <c r="B727">
        <v>-1.3075859999999999</v>
      </c>
      <c r="D727">
        <v>3.3450289999999998</v>
      </c>
      <c r="E727">
        <v>5.4522750000000002</v>
      </c>
      <c r="G727">
        <f>D727+5*SIN(A727)</f>
        <v>3.6097751357097305</v>
      </c>
      <c r="H727">
        <f>(G727-G726)/0.01</f>
        <v>-1.0740791750702527</v>
      </c>
      <c r="J727">
        <f>-5*COS(A727)</f>
        <v>-4.992986028783454</v>
      </c>
      <c r="K727">
        <f>(J727-J726)/0.01</f>
        <v>-0.38885705473887811</v>
      </c>
      <c r="N727">
        <f>SQRT(H727*H727+K727*K727) * SIGN(B727)</f>
        <v>-1.1423028859894337</v>
      </c>
      <c r="O727">
        <f t="shared" si="44"/>
        <v>3.5951706160752721</v>
      </c>
      <c r="Q727">
        <f>ATAN(J727/G727)</f>
        <v>-0.94482054344017519</v>
      </c>
      <c r="R727">
        <f t="shared" si="46"/>
        <v>-1.7816186411840906E-3</v>
      </c>
      <c r="T727">
        <f t="shared" si="45"/>
        <v>-1.5688385558008575</v>
      </c>
      <c r="U727">
        <f t="shared" si="47"/>
        <v>-0.21543579016789494</v>
      </c>
    </row>
    <row r="728" spans="1:21" x14ac:dyDescent="0.35">
      <c r="A728">
        <v>3.9884999999999997E-2</v>
      </c>
      <c r="B728">
        <v>-1.308907</v>
      </c>
      <c r="D728">
        <v>3.3996309999999998</v>
      </c>
      <c r="E728">
        <v>5.460191</v>
      </c>
      <c r="G728">
        <f>D728+5*SIN(A728)</f>
        <v>3.5990031295509595</v>
      </c>
      <c r="H728">
        <f>(G728-G727)/0.01</f>
        <v>-1.0772006158771052</v>
      </c>
      <c r="J728">
        <f>-5*COS(A728)</f>
        <v>-4.9960234941359429</v>
      </c>
      <c r="K728">
        <f>(J728-J727)/0.01</f>
        <v>-0.30374653524889439</v>
      </c>
      <c r="N728">
        <f>SQRT(H728*H728+K728*K728) * SIGN(B728)</f>
        <v>-1.1192064709077243</v>
      </c>
      <c r="O728">
        <f t="shared" si="44"/>
        <v>3.5900732867042211</v>
      </c>
      <c r="Q728">
        <f>ATAN(J728/G728)</f>
        <v>-0.94652730854435563</v>
      </c>
      <c r="R728">
        <f t="shared" si="46"/>
        <v>-1.706765104180441E-3</v>
      </c>
      <c r="T728">
        <f t="shared" si="45"/>
        <v>1.5705967940190837</v>
      </c>
      <c r="U728">
        <f t="shared" si="47"/>
        <v>313.94353498199411</v>
      </c>
    </row>
    <row r="729" spans="1:21" x14ac:dyDescent="0.35">
      <c r="A729">
        <v>2.6786000000000001E-2</v>
      </c>
      <c r="B729">
        <v>-1.309903</v>
      </c>
      <c r="D729">
        <v>3.4542929999999998</v>
      </c>
      <c r="E729">
        <v>5.4661749999999998</v>
      </c>
      <c r="G729">
        <f>D729+5*SIN(A729)</f>
        <v>3.5882069850064773</v>
      </c>
      <c r="H729">
        <f>(G729-G728)/0.01</f>
        <v>-1.0796144544482189</v>
      </c>
      <c r="J729">
        <f>-5*COS(A729)</f>
        <v>-4.9982063827556864</v>
      </c>
      <c r="K729">
        <f>(J729-J728)/0.01</f>
        <v>-0.21828886197434727</v>
      </c>
      <c r="N729">
        <f>SQRT(H729*H729+K729*K729) * SIGN(B729)</f>
        <v>-1.1014614825383506</v>
      </c>
      <c r="O729">
        <f t="shared" si="44"/>
        <v>3.5862640267772639</v>
      </c>
      <c r="Q729">
        <f>ATAN(J729/G729)</f>
        <v>-0.94815839621999698</v>
      </c>
      <c r="R729">
        <f t="shared" si="46"/>
        <v>-1.6310876756413517E-3</v>
      </c>
      <c r="T729">
        <f t="shared" si="45"/>
        <v>1.5684368817847081</v>
      </c>
      <c r="U729">
        <f t="shared" si="47"/>
        <v>-0.21599122343756161</v>
      </c>
    </row>
    <row r="730" spans="1:21" x14ac:dyDescent="0.35">
      <c r="A730">
        <v>1.3681E-2</v>
      </c>
      <c r="B730">
        <v>-1.3105720000000001</v>
      </c>
      <c r="D730">
        <v>3.5089939999999999</v>
      </c>
      <c r="E730">
        <v>5.4701810000000002</v>
      </c>
      <c r="G730">
        <f>D730+5*SIN(A730)</f>
        <v>3.5773968661287197</v>
      </c>
      <c r="H730">
        <f>(G730-G729)/0.01</f>
        <v>-1.0810118877757624</v>
      </c>
      <c r="J730">
        <f>-5*COS(A730)</f>
        <v>-4.9995320828958958</v>
      </c>
      <c r="K730">
        <f>(J730-J729)/0.01</f>
        <v>-0.13257001402093849</v>
      </c>
      <c r="N730">
        <f>SQRT(H730*H730+K730*K730) * SIGN(B730)</f>
        <v>-1.0891104214587377</v>
      </c>
      <c r="O730">
        <f t="shared" si="44"/>
        <v>3.5834649362047402</v>
      </c>
      <c r="Q730">
        <f>ATAN(J730/G730)</f>
        <v>-0.94971260208155694</v>
      </c>
      <c r="R730">
        <f t="shared" si="46"/>
        <v>-1.5542058615599652E-3</v>
      </c>
      <c r="T730">
        <f t="shared" si="45"/>
        <v>1.5662753077282072</v>
      </c>
      <c r="U730">
        <f t="shared" si="47"/>
        <v>-0.2161574056500859</v>
      </c>
    </row>
    <row r="731" spans="1:21" x14ac:dyDescent="0.35">
      <c r="A731">
        <v>5.71E-4</v>
      </c>
      <c r="B731">
        <v>-1.3109139999999999</v>
      </c>
      <c r="D731">
        <v>3.563717</v>
      </c>
      <c r="E731">
        <v>5.4722309999999998</v>
      </c>
      <c r="G731">
        <f>D731+5*SIN(A731)</f>
        <v>3.5665719998448591</v>
      </c>
      <c r="H731">
        <f>(G731-G730)/0.01</f>
        <v>-1.082486628386059</v>
      </c>
      <c r="J731">
        <f>-5*COS(A731)</f>
        <v>-4.999999184897522</v>
      </c>
      <c r="K731">
        <f>(J731-J730)/0.01</f>
        <v>-4.6710200162625171E-2</v>
      </c>
      <c r="N731">
        <f>SQRT(H731*H731+K731*K731) * SIGN(B731)</f>
        <v>-1.0834939517292428</v>
      </c>
      <c r="O731">
        <f t="shared" si="44"/>
        <v>3.5827911305801998</v>
      </c>
      <c r="Q731">
        <f>ATAN(J731/G731)</f>
        <v>-0.95119022685164989</v>
      </c>
      <c r="R731">
        <f t="shared" si="46"/>
        <v>-1.4776247700929446E-3</v>
      </c>
      <c r="T731">
        <f t="shared" si="45"/>
        <v>1.5641108252806628</v>
      </c>
      <c r="U731">
        <f t="shared" si="47"/>
        <v>-0.21644824475444135</v>
      </c>
    </row>
    <row r="732" spans="1:21" x14ac:dyDescent="0.35">
      <c r="A732">
        <v>-1.2538000000000001E-2</v>
      </c>
      <c r="B732">
        <v>-1.3109280000000001</v>
      </c>
      <c r="D732">
        <v>3.6184400000000001</v>
      </c>
      <c r="E732">
        <v>5.4723259999999998</v>
      </c>
      <c r="G732">
        <f>D732+5*SIN(A732)</f>
        <v>3.5557516424801774</v>
      </c>
      <c r="H732">
        <f>(G732-G731)/0.01</f>
        <v>-1.0820357364681676</v>
      </c>
      <c r="J732">
        <f>-5*COS(A732)</f>
        <v>-4.9996070015383678</v>
      </c>
      <c r="K732">
        <f>(J732-J731)/0.01</f>
        <v>3.9218335915425229E-2</v>
      </c>
      <c r="N732">
        <f>SQRT(H732*H732+K732*K732) * SIGN(B732)</f>
        <v>-1.0827462365975626</v>
      </c>
      <c r="O732">
        <f t="shared" si="44"/>
        <v>3.5822504232963701</v>
      </c>
      <c r="Q732">
        <f>ATAN(J732/G732)</f>
        <v>-0.95258893088654606</v>
      </c>
      <c r="R732">
        <f t="shared" si="46"/>
        <v>-1.3987040348961699E-3</v>
      </c>
      <c r="T732">
        <f t="shared" si="45"/>
        <v>1.5619461907240699</v>
      </c>
      <c r="U732">
        <f t="shared" si="47"/>
        <v>-0.21646345565928815</v>
      </c>
    </row>
    <row r="733" spans="1:21" x14ac:dyDescent="0.35">
      <c r="A733">
        <v>-2.5644E-2</v>
      </c>
      <c r="B733">
        <v>-1.3106150000000001</v>
      </c>
      <c r="D733">
        <v>3.6731440000000002</v>
      </c>
      <c r="E733">
        <v>5.4704430000000004</v>
      </c>
      <c r="G733">
        <f>D733+5*SIN(A733)</f>
        <v>3.5449380527648353</v>
      </c>
      <c r="H733">
        <f>(G733-G732)/0.01</f>
        <v>-1.0813589715342076</v>
      </c>
      <c r="J733">
        <f>-5*COS(A733)</f>
        <v>-4.9983560532532625</v>
      </c>
      <c r="K733">
        <f>(J733-J732)/0.01</f>
        <v>0.12509482851053022</v>
      </c>
      <c r="N733">
        <f>SQRT(H733*H733+K733*K733) * SIGN(B733)</f>
        <v>-1.0885705955231375</v>
      </c>
      <c r="O733">
        <f t="shared" si="44"/>
        <v>3.5835430511030055</v>
      </c>
      <c r="Q733">
        <f>ATAN(J733/G733)</f>
        <v>-0.95390867973787385</v>
      </c>
      <c r="R733">
        <f t="shared" si="46"/>
        <v>-1.3197488513277955E-3</v>
      </c>
      <c r="T733">
        <f t="shared" si="45"/>
        <v>1.5597807609750691</v>
      </c>
      <c r="U733">
        <f t="shared" si="47"/>
        <v>-0.21654297490008023</v>
      </c>
    </row>
    <row r="734" spans="1:21" x14ac:dyDescent="0.35">
      <c r="A734">
        <v>-3.8744000000000001E-2</v>
      </c>
      <c r="B734">
        <v>-1.309974</v>
      </c>
      <c r="D734">
        <v>3.7278099999999998</v>
      </c>
      <c r="E734">
        <v>5.4666040000000002</v>
      </c>
      <c r="G734">
        <f>D734+5*SIN(A734)</f>
        <v>3.5341384617983413</v>
      </c>
      <c r="H734">
        <f>(G734-G733)/0.01</f>
        <v>-1.0799590966493966</v>
      </c>
      <c r="J734">
        <f>-5*COS(A734)</f>
        <v>-4.9962477255727231</v>
      </c>
      <c r="K734">
        <f>(J734-J733)/0.01</f>
        <v>0.2108327680539368</v>
      </c>
      <c r="N734">
        <f>SQRT(H734*H734+K734*K734) * SIGN(B734)</f>
        <v>-1.1003463575261501</v>
      </c>
      <c r="O734">
        <f t="shared" si="44"/>
        <v>3.5861619581061936</v>
      </c>
      <c r="Q734">
        <f>ATAN(J734/G734)</f>
        <v>-0.9551488034818163</v>
      </c>
      <c r="R734">
        <f t="shared" si="46"/>
        <v>-1.2401237439424451E-3</v>
      </c>
      <c r="T734">
        <f t="shared" si="45"/>
        <v>1.5576148899871163</v>
      </c>
      <c r="U734">
        <f t="shared" si="47"/>
        <v>-0.21658709879528448</v>
      </c>
    </row>
    <row r="735" spans="1:21" x14ac:dyDescent="0.35">
      <c r="A735">
        <v>-5.1833999999999998E-2</v>
      </c>
      <c r="B735">
        <v>-1.309007</v>
      </c>
      <c r="D735">
        <v>3.7824179999999998</v>
      </c>
      <c r="E735">
        <v>5.4608109999999996</v>
      </c>
      <c r="G735">
        <f>D735+5*SIN(A735)</f>
        <v>3.5233640391622147</v>
      </c>
      <c r="H735">
        <f>(G735-G734)/0.01</f>
        <v>-1.0774422636126602</v>
      </c>
      <c r="J735">
        <f>-5*COS(A735)</f>
        <v>-4.9932845948708202</v>
      </c>
      <c r="K735">
        <f>(J735-J734)/0.01</f>
        <v>0.29631307019029052</v>
      </c>
      <c r="N735">
        <f>SQRT(H735*H735+K735*K735) * SIGN(B735)</f>
        <v>-1.1174449726874112</v>
      </c>
      <c r="O735">
        <f t="shared" si="44"/>
        <v>3.5896928260016443</v>
      </c>
      <c r="Q735">
        <f>ATAN(J735/G735)</f>
        <v>-0.95630815772631406</v>
      </c>
      <c r="R735">
        <f t="shared" si="46"/>
        <v>-1.1593542444977567E-3</v>
      </c>
      <c r="T735">
        <f t="shared" si="45"/>
        <v>1.5554497261954712</v>
      </c>
      <c r="U735">
        <f t="shared" si="47"/>
        <v>-0.21651637916451083</v>
      </c>
    </row>
    <row r="736" spans="1:21" x14ac:dyDescent="0.35">
      <c r="A736">
        <v>-6.4910999999999996E-2</v>
      </c>
      <c r="B736">
        <v>-1.307714</v>
      </c>
      <c r="D736">
        <v>3.8369490000000002</v>
      </c>
      <c r="E736">
        <v>5.4530620000000001</v>
      </c>
      <c r="G736">
        <f>D736+5*SIN(A736)</f>
        <v>3.512621867380191</v>
      </c>
      <c r="H736">
        <f>(G736-G735)/0.01</f>
        <v>-1.0742171782023746</v>
      </c>
      <c r="J736">
        <f>-5*COS(A736)</f>
        <v>-4.9894701032320672</v>
      </c>
      <c r="K736">
        <f>(J736-J735)/0.01</f>
        <v>0.38144916387530259</v>
      </c>
      <c r="N736">
        <f>SQRT(H736*H736+K736*K736) * SIGN(B736)</f>
        <v>-1.1399324587738695</v>
      </c>
      <c r="O736">
        <f t="shared" si="44"/>
        <v>3.5945141398495171</v>
      </c>
      <c r="Q736">
        <f>ATAN(J736/G736)</f>
        <v>-0.95738616163778956</v>
      </c>
      <c r="R736">
        <f t="shared" si="46"/>
        <v>-1.0780039114755002E-3</v>
      </c>
      <c r="T736">
        <f t="shared" si="45"/>
        <v>1.5532856092538336</v>
      </c>
      <c r="U736">
        <f t="shared" si="47"/>
        <v>-0.21641169416375394</v>
      </c>
    </row>
    <row r="737" spans="1:21" x14ac:dyDescent="0.35">
      <c r="A737">
        <v>-7.7972E-2</v>
      </c>
      <c r="B737">
        <v>-1.3060970000000001</v>
      </c>
      <c r="D737">
        <v>3.8913829999999998</v>
      </c>
      <c r="E737">
        <v>5.4433579999999999</v>
      </c>
      <c r="G737">
        <f>D737+5*SIN(A737)</f>
        <v>3.5019179142070769</v>
      </c>
      <c r="H737">
        <f>(G737-G736)/0.01</f>
        <v>-1.0703953173114122</v>
      </c>
      <c r="J737">
        <f>-5*COS(A737)</f>
        <v>-4.984808616882729</v>
      </c>
      <c r="K737">
        <f>(J737-J736)/0.01</f>
        <v>0.4661486349338162</v>
      </c>
      <c r="N737">
        <f>SQRT(H737*H737+K737*K737) * SIGN(B737)</f>
        <v>-1.1674933341021092</v>
      </c>
      <c r="O737">
        <f t="shared" si="44"/>
        <v>3.600696775865738</v>
      </c>
      <c r="Q737">
        <f>ATAN(J737/G737)</f>
        <v>-0.95838240983404532</v>
      </c>
      <c r="R737">
        <f t="shared" si="46"/>
        <v>-9.9624819625576677E-4</v>
      </c>
      <c r="T737">
        <f t="shared" si="45"/>
        <v>1.5511226665433462</v>
      </c>
      <c r="U737">
        <f t="shared" si="47"/>
        <v>-0.21629427104874477</v>
      </c>
    </row>
    <row r="738" spans="1:21" x14ac:dyDescent="0.35">
      <c r="A738">
        <v>-9.1012999999999997E-2</v>
      </c>
      <c r="B738">
        <v>-1.3041590000000001</v>
      </c>
      <c r="D738">
        <v>3.9457</v>
      </c>
      <c r="E738">
        <v>5.431724</v>
      </c>
      <c r="G738">
        <f>D738+5*SIN(A738)</f>
        <v>3.4912629848564234</v>
      </c>
      <c r="H738">
        <f>(G738-G737)/0.01</f>
        <v>-1.0654929350653486</v>
      </c>
      <c r="J738">
        <f>-5*COS(A738)</f>
        <v>-4.9793058752468093</v>
      </c>
      <c r="K738">
        <f>(J738-J737)/0.01</f>
        <v>0.55027416359196835</v>
      </c>
      <c r="N738">
        <f>SQRT(H738*H738+K738*K738) * SIGN(B738)</f>
        <v>-1.1991984196916754</v>
      </c>
      <c r="O738">
        <f t="shared" si="44"/>
        <v>3.6077058534639095</v>
      </c>
      <c r="Q738">
        <f>ATAN(J738/G738)</f>
        <v>-0.95929591488895938</v>
      </c>
      <c r="R738">
        <f t="shared" si="46"/>
        <v>-9.1350505491405443E-4</v>
      </c>
      <c r="T738">
        <f t="shared" si="45"/>
        <v>1.548962011399629</v>
      </c>
      <c r="U738">
        <f t="shared" si="47"/>
        <v>-0.21606551437172161</v>
      </c>
    </row>
    <row r="739" spans="1:21" x14ac:dyDescent="0.35">
      <c r="A739">
        <v>-0.104032</v>
      </c>
      <c r="B739">
        <v>-1.3019000000000001</v>
      </c>
      <c r="D739">
        <v>3.9998819999999999</v>
      </c>
      <c r="E739">
        <v>5.4181809999999997</v>
      </c>
      <c r="G739">
        <f>D739+5*SIN(A739)</f>
        <v>3.4806597446246492</v>
      </c>
      <c r="H739">
        <f>(G739-G738)/0.01</f>
        <v>-1.0603240231774169</v>
      </c>
      <c r="J739">
        <f>-5*COS(A739)</f>
        <v>-4.9729677507020833</v>
      </c>
      <c r="K739">
        <f>(J739-J738)/0.01</f>
        <v>0.63381245447260426</v>
      </c>
      <c r="N739">
        <f>SQRT(H739*H739+K739*K739) * SIGN(B739)</f>
        <v>-1.235315854982737</v>
      </c>
      <c r="O739">
        <f t="shared" si="44"/>
        <v>3.6162999567871599</v>
      </c>
      <c r="Q739">
        <f>ATAN(J739/G739)</f>
        <v>-0.96012673393365944</v>
      </c>
      <c r="R739">
        <f t="shared" si="46"/>
        <v>-8.3081904470005963E-4</v>
      </c>
      <c r="T739">
        <f t="shared" si="45"/>
        <v>1.546803137988414</v>
      </c>
      <c r="U739">
        <f t="shared" si="47"/>
        <v>-0.21588734112150121</v>
      </c>
    </row>
    <row r="740" spans="1:21" x14ac:dyDescent="0.35">
      <c r="A740">
        <v>-0.11702600000000001</v>
      </c>
      <c r="B740">
        <v>-1.2993250000000001</v>
      </c>
      <c r="D740">
        <v>4.053909</v>
      </c>
      <c r="E740">
        <v>5.4027560000000001</v>
      </c>
      <c r="G740">
        <f>D740+5*SIN(A740)</f>
        <v>3.4701136532454053</v>
      </c>
      <c r="H740">
        <f>(G740-G739)/0.01</f>
        <v>-1.0546091379243894</v>
      </c>
      <c r="J740">
        <f>-5*COS(A740)</f>
        <v>-4.9658013445070157</v>
      </c>
      <c r="K740">
        <f>(J740-J739)/0.01</f>
        <v>0.71664061950675872</v>
      </c>
      <c r="N740">
        <f>SQRT(H740*H740+K740*K740) * SIGN(B740)</f>
        <v>-1.2750585129007432</v>
      </c>
      <c r="O740">
        <f t="shared" si="44"/>
        <v>3.6261301549920404</v>
      </c>
      <c r="Q740">
        <f>ATAN(J740/G740)</f>
        <v>-0.96087460613946118</v>
      </c>
      <c r="R740">
        <f t="shared" si="46"/>
        <v>-7.4787220580174729E-4</v>
      </c>
      <c r="T740">
        <f t="shared" si="45"/>
        <v>1.5446461186970479</v>
      </c>
      <c r="U740">
        <f t="shared" si="47"/>
        <v>-0.21570192913660247</v>
      </c>
    </row>
    <row r="741" spans="1:21" x14ac:dyDescent="0.35">
      <c r="A741">
        <v>-0.12998999999999999</v>
      </c>
      <c r="B741">
        <v>-1.2964370000000001</v>
      </c>
      <c r="D741">
        <v>4.1077640000000004</v>
      </c>
      <c r="E741">
        <v>5.3854470000000001</v>
      </c>
      <c r="G741">
        <f>D741+5*SIN(A741)</f>
        <v>3.4596428650286195</v>
      </c>
      <c r="H741">
        <f>(G741-G740)/0.01</f>
        <v>-1.047078821678582</v>
      </c>
      <c r="J741">
        <f>-5*COS(A741)</f>
        <v>-4.9578159500331811</v>
      </c>
      <c r="K741">
        <f>(J741-J740)/0.01</f>
        <v>0.79853944738346172</v>
      </c>
      <c r="N741">
        <f>SQRT(H741*H741+K741*K741) * SIGN(B741)</f>
        <v>-1.3168292629780416</v>
      </c>
      <c r="O741">
        <f t="shared" si="44"/>
        <v>3.6358538771832132</v>
      </c>
      <c r="Q741">
        <f>ATAN(J741/G741)</f>
        <v>-0.96153769697366387</v>
      </c>
      <c r="R741">
        <f t="shared" si="46"/>
        <v>-6.6309083420268422E-4</v>
      </c>
      <c r="T741">
        <f t="shared" si="45"/>
        <v>1.5424936110459517</v>
      </c>
      <c r="U741">
        <f t="shared" si="47"/>
        <v>-0.21525076510962027</v>
      </c>
    </row>
    <row r="742" spans="1:21" x14ac:dyDescent="0.35">
      <c r="A742">
        <v>-0.14292199999999999</v>
      </c>
      <c r="B742">
        <v>-1.2932380000000001</v>
      </c>
      <c r="D742">
        <v>4.1614269999999998</v>
      </c>
      <c r="E742">
        <v>5.3662780000000003</v>
      </c>
      <c r="G742">
        <f>D742+5*SIN(A742)</f>
        <v>3.4492473702359314</v>
      </c>
      <c r="H742">
        <f>(G742-G741)/0.01</f>
        <v>-1.0395494792688087</v>
      </c>
      <c r="J742">
        <f>-5*COS(A742)</f>
        <v>-4.9490201227060204</v>
      </c>
      <c r="K742">
        <f>(J742-J741)/0.01</f>
        <v>0.87958273271606657</v>
      </c>
      <c r="N742">
        <f>SQRT(H742*H742+K742*K742) * SIGN(B742)</f>
        <v>-1.3617374576401704</v>
      </c>
      <c r="O742">
        <f t="shared" si="44"/>
        <v>3.6472011597777767</v>
      </c>
      <c r="Q742">
        <f>ATAN(J742/G742)</f>
        <v>-0.96211649649654707</v>
      </c>
      <c r="R742">
        <f t="shared" si="46"/>
        <v>-5.7879952288319991E-4</v>
      </c>
      <c r="T742">
        <f t="shared" si="45"/>
        <v>1.5403446363118076</v>
      </c>
      <c r="U742">
        <f t="shared" si="47"/>
        <v>-0.21489747341441046</v>
      </c>
    </row>
    <row r="743" spans="1:21" x14ac:dyDescent="0.35">
      <c r="A743">
        <v>-0.15581999999999999</v>
      </c>
      <c r="B743">
        <v>-1.289731</v>
      </c>
      <c r="D743">
        <v>4.2148789999999998</v>
      </c>
      <c r="E743">
        <v>5.3452489999999999</v>
      </c>
      <c r="G743">
        <f>D743+5*SIN(A743)</f>
        <v>3.4389279162350057</v>
      </c>
      <c r="H743">
        <f>(G743-G742)/0.01</f>
        <v>-1.031945400092571</v>
      </c>
      <c r="J743">
        <f>-5*COS(A743)</f>
        <v>-4.9394230346877492</v>
      </c>
      <c r="K743">
        <f>(J743-J742)/0.01</f>
        <v>0.95970880182711937</v>
      </c>
      <c r="N743">
        <f>SQRT(H743*H743+K743*K743) * SIGN(B743)</f>
        <v>-1.4092381960040188</v>
      </c>
      <c r="O743">
        <f t="shared" si="44"/>
        <v>3.6600108324347236</v>
      </c>
      <c r="Q743">
        <f>ATAN(J743/G743)</f>
        <v>-0.96261139954512132</v>
      </c>
      <c r="R743">
        <f t="shared" si="46"/>
        <v>-4.9490304857424672E-4</v>
      </c>
      <c r="T743">
        <f t="shared" si="45"/>
        <v>1.5381983845913483</v>
      </c>
      <c r="U743">
        <f t="shared" si="47"/>
        <v>-0.21462517204593468</v>
      </c>
    </row>
    <row r="744" spans="1:21" x14ac:dyDescent="0.35">
      <c r="A744">
        <v>-0.168679</v>
      </c>
      <c r="B744">
        <v>-1.2859210000000001</v>
      </c>
      <c r="D744">
        <v>4.268103</v>
      </c>
      <c r="E744">
        <v>5.3224090000000004</v>
      </c>
      <c r="G744">
        <f>D744+5*SIN(A744)</f>
        <v>3.4287017782323819</v>
      </c>
      <c r="H744">
        <f>(G744-G743)/0.01</f>
        <v>-1.0226138002623841</v>
      </c>
      <c r="J744">
        <f>-5*COS(A744)</f>
        <v>-4.9290369839244494</v>
      </c>
      <c r="K744">
        <f>(J744-J743)/0.01</f>
        <v>1.0386050763299792</v>
      </c>
      <c r="N744">
        <f>SQRT(H744*H744+K744*K744) * SIGN(B744)</f>
        <v>-1.4575457073675175</v>
      </c>
      <c r="O744">
        <f t="shared" si="44"/>
        <v>3.6725343416198846</v>
      </c>
      <c r="Q744">
        <f>ATAN(J744/G744)</f>
        <v>-0.963020788035303</v>
      </c>
      <c r="R744">
        <f t="shared" si="46"/>
        <v>-4.0938849018168355E-4</v>
      </c>
      <c r="T744">
        <f t="shared" si="45"/>
        <v>1.5360574295758196</v>
      </c>
      <c r="U744">
        <f t="shared" si="47"/>
        <v>-0.21409550155286894</v>
      </c>
    </row>
    <row r="745" spans="1:21" x14ac:dyDescent="0.35">
      <c r="A745">
        <v>-0.18149699999999999</v>
      </c>
      <c r="B745">
        <v>-1.2818130000000001</v>
      </c>
      <c r="D745">
        <v>4.3210810000000004</v>
      </c>
      <c r="E745">
        <v>5.2977559999999997</v>
      </c>
      <c r="G745">
        <f>D745+5*SIN(A745)</f>
        <v>3.4185700685978775</v>
      </c>
      <c r="H745">
        <f>(G745-G744)/0.01</f>
        <v>-1.0131709634504382</v>
      </c>
      <c r="J745">
        <f>-5*COS(A745)</f>
        <v>-4.9178729160786245</v>
      </c>
      <c r="K745">
        <f>(J745-J744)/0.01</f>
        <v>1.116406784582491</v>
      </c>
      <c r="N745">
        <f>SQRT(H745*H745+K745*K745) * SIGN(B745)</f>
        <v>-1.507607213381823</v>
      </c>
      <c r="O745">
        <f t="shared" si="44"/>
        <v>3.6862900492355588</v>
      </c>
      <c r="Q745">
        <f>ATAN(J745/G745)</f>
        <v>-0.96334505893936639</v>
      </c>
      <c r="R745">
        <f t="shared" si="46"/>
        <v>-3.2427090406339509E-4</v>
      </c>
      <c r="T745">
        <f t="shared" si="45"/>
        <v>1.5339210980203308</v>
      </c>
      <c r="U745">
        <f t="shared" si="47"/>
        <v>-0.21363315554887574</v>
      </c>
    </row>
    <row r="746" spans="1:21" x14ac:dyDescent="0.35">
      <c r="A746">
        <v>-0.194271</v>
      </c>
      <c r="B746">
        <v>-1.2774099999999999</v>
      </c>
      <c r="D746">
        <v>4.3737940000000002</v>
      </c>
      <c r="E746">
        <v>5.2713390000000002</v>
      </c>
      <c r="G746">
        <f>D746+5*SIN(A746)</f>
        <v>3.4085375010653585</v>
      </c>
      <c r="H746">
        <f>(G746-G745)/0.01</f>
        <v>-1.0032567532519021</v>
      </c>
      <c r="J746">
        <f>-5*COS(A746)</f>
        <v>-4.9059433232829379</v>
      </c>
      <c r="K746">
        <f>(J746-J745)/0.01</f>
        <v>1.1929592795686617</v>
      </c>
      <c r="N746">
        <f>SQRT(H746*H746+K746*K746) * SIGN(B746)</f>
        <v>-1.5587417860744377</v>
      </c>
      <c r="O746">
        <f t="shared" si="44"/>
        <v>3.7008052801943037</v>
      </c>
      <c r="Q746">
        <f>ATAN(J746/G746)</f>
        <v>-0.96358421352763179</v>
      </c>
      <c r="R746">
        <f t="shared" si="46"/>
        <v>-2.3915458826540004E-4</v>
      </c>
      <c r="T746">
        <f t="shared" si="45"/>
        <v>1.5317894792029929</v>
      </c>
      <c r="U746">
        <f t="shared" si="47"/>
        <v>-0.21316188173379214</v>
      </c>
    </row>
    <row r="747" spans="1:21" x14ac:dyDescent="0.35">
      <c r="A747">
        <v>-0.20699799999999999</v>
      </c>
      <c r="B747">
        <v>-1.2727170000000001</v>
      </c>
      <c r="D747">
        <v>4.4262259999999998</v>
      </c>
      <c r="E747">
        <v>5.2432059999999998</v>
      </c>
      <c r="G747">
        <f>D747+5*SIN(A747)</f>
        <v>3.3986114193498862</v>
      </c>
      <c r="H747">
        <f>(G747-G746)/0.01</f>
        <v>-0.9926081715472268</v>
      </c>
      <c r="J747">
        <f>-5*COS(A747)</f>
        <v>-4.8932615169879581</v>
      </c>
      <c r="K747">
        <f>(J747-J746)/0.01</f>
        <v>1.2681806294979836</v>
      </c>
      <c r="N747">
        <f>SQRT(H747*H747+K747*K747) * SIGN(B747)</f>
        <v>-1.6104512073503594</v>
      </c>
      <c r="O747">
        <f t="shared" si="44"/>
        <v>3.715722533908091</v>
      </c>
      <c r="Q747">
        <f>ATAN(J747/G747)</f>
        <v>-0.963737917570611</v>
      </c>
      <c r="R747">
        <f t="shared" si="46"/>
        <v>-1.5370404297920803E-4</v>
      </c>
      <c r="T747">
        <f t="shared" si="45"/>
        <v>1.5296632321138748</v>
      </c>
      <c r="U747">
        <f t="shared" si="47"/>
        <v>-0.21262470891181273</v>
      </c>
    </row>
    <row r="748" spans="1:21" x14ac:dyDescent="0.35">
      <c r="A748">
        <v>-0.21967600000000001</v>
      </c>
      <c r="B748">
        <v>-1.2677419999999999</v>
      </c>
      <c r="D748">
        <v>4.4783600000000003</v>
      </c>
      <c r="E748">
        <v>5.2133560000000001</v>
      </c>
      <c r="G748">
        <f>D748+5*SIN(A748)</f>
        <v>3.3887928957080908</v>
      </c>
      <c r="H748">
        <f>(G748-G747)/0.01</f>
        <v>-0.98185236417953625</v>
      </c>
      <c r="J748">
        <f>-5*COS(A748)</f>
        <v>-4.8798405225217083</v>
      </c>
      <c r="K748">
        <f>(J748-J747)/0.01</f>
        <v>1.342099446624978</v>
      </c>
      <c r="N748">
        <f>SQRT(H748*H748+K748*K748) * SIGN(B748)</f>
        <v>-1.6629085933015131</v>
      </c>
      <c r="O748">
        <f t="shared" si="44"/>
        <v>3.7315582282169601</v>
      </c>
      <c r="Q748">
        <f>ATAN(J748/G748)</f>
        <v>-0.96380662283096785</v>
      </c>
      <c r="R748">
        <f t="shared" si="46"/>
        <v>-6.8705260356849429E-5</v>
      </c>
      <c r="T748">
        <f t="shared" si="45"/>
        <v>1.5275417640549867</v>
      </c>
      <c r="U748">
        <f t="shared" si="47"/>
        <v>-0.21214680588881318</v>
      </c>
    </row>
    <row r="749" spans="1:21" x14ac:dyDescent="0.35">
      <c r="A749">
        <v>-0.23230100000000001</v>
      </c>
      <c r="B749">
        <v>-1.2624880000000001</v>
      </c>
      <c r="D749">
        <v>4.5301780000000003</v>
      </c>
      <c r="E749">
        <v>5.1818369999999998</v>
      </c>
      <c r="G749">
        <f>D749+5*SIN(A749)</f>
        <v>3.3790913779582956</v>
      </c>
      <c r="H749">
        <f>(G749-G748)/0.01</f>
        <v>-0.97015177497952187</v>
      </c>
      <c r="J749">
        <f>-5*COS(A749)</f>
        <v>-4.8656962080011343</v>
      </c>
      <c r="K749">
        <f>(J749-J748)/0.01</f>
        <v>1.4144314520573964</v>
      </c>
      <c r="N749">
        <f>SQRT(H749*H749+K749*K749) * SIGN(B749)</f>
        <v>-1.715170778396458</v>
      </c>
      <c r="O749">
        <f t="shared" si="44"/>
        <v>3.7473416809736899</v>
      </c>
      <c r="Q749">
        <f>ATAN(J749/G749)</f>
        <v>-0.96378985069217915</v>
      </c>
      <c r="R749">
        <f t="shared" si="46"/>
        <v>1.6772138788700985E-5</v>
      </c>
      <c r="T749">
        <f t="shared" si="45"/>
        <v>1.5254262469994622</v>
      </c>
      <c r="U749">
        <f t="shared" si="47"/>
        <v>-0.21155170555244851</v>
      </c>
    </row>
    <row r="750" spans="1:21" x14ac:dyDescent="0.35">
      <c r="A750">
        <v>-0.24487</v>
      </c>
      <c r="B750">
        <v>-1.2569589999999999</v>
      </c>
      <c r="D750">
        <v>4.5816650000000001</v>
      </c>
      <c r="E750">
        <v>5.1486970000000003</v>
      </c>
      <c r="G750">
        <f>D750+5*SIN(A750)</f>
        <v>3.3695139755646006</v>
      </c>
      <c r="H750">
        <f>(G750-G749)/0.01</f>
        <v>-0.95774023936949781</v>
      </c>
      <c r="J750">
        <f>-5*COS(A750)</f>
        <v>-4.8508442454855434</v>
      </c>
      <c r="K750">
        <f>(J750-J749)/0.01</f>
        <v>1.4851962515590955</v>
      </c>
      <c r="N750">
        <f>SQRT(H750*H750+K750*K750) * SIGN(B750)</f>
        <v>-1.767222190827382</v>
      </c>
      <c r="O750">
        <f t="shared" si="44"/>
        <v>3.7632134497793528</v>
      </c>
      <c r="Q750">
        <f>ATAN(J750/G750)</f>
        <v>-0.96368737717570829</v>
      </c>
      <c r="R750">
        <f t="shared" si="46"/>
        <v>1.0247351647085789E-4</v>
      </c>
      <c r="T750">
        <f t="shared" si="45"/>
        <v>1.5233174146860442</v>
      </c>
      <c r="U750">
        <f t="shared" si="47"/>
        <v>-0.21088323134179632</v>
      </c>
    </row>
    <row r="751" spans="1:21" x14ac:dyDescent="0.35">
      <c r="A751">
        <v>-0.257382</v>
      </c>
      <c r="B751">
        <v>-1.251166</v>
      </c>
      <c r="D751">
        <v>4.6328050000000003</v>
      </c>
      <c r="E751">
        <v>5.1139830000000002</v>
      </c>
      <c r="G751">
        <f>D751+5*SIN(A751)</f>
        <v>3.3600566759264985</v>
      </c>
      <c r="H751">
        <f>(G751-G750)/0.01</f>
        <v>-0.94572996381021568</v>
      </c>
      <c r="J751">
        <f>-5*COS(A751)</f>
        <v>-4.8352985123535124</v>
      </c>
      <c r="K751">
        <f>(J751-J750)/0.01</f>
        <v>1.5545733132031003</v>
      </c>
      <c r="N751">
        <f>SQRT(H751*H751+K751*K751) * SIGN(B751)</f>
        <v>-1.8196437427616803</v>
      </c>
      <c r="O751">
        <f t="shared" si="44"/>
        <v>3.7801789864532624</v>
      </c>
      <c r="Q751">
        <f>ATAN(J751/G751)</f>
        <v>-0.96350030898819461</v>
      </c>
      <c r="R751">
        <f t="shared" si="46"/>
        <v>1.870681875136837E-4</v>
      </c>
      <c r="T751">
        <f t="shared" si="45"/>
        <v>1.521213728544208</v>
      </c>
      <c r="U751">
        <f t="shared" si="47"/>
        <v>-0.21036861418362029</v>
      </c>
    </row>
    <row r="752" spans="1:21" x14ac:dyDescent="0.35">
      <c r="A752">
        <v>-0.26983299999999999</v>
      </c>
      <c r="B752">
        <v>-1.2451080000000001</v>
      </c>
      <c r="D752">
        <v>4.6835810000000002</v>
      </c>
      <c r="E752">
        <v>5.0776479999999999</v>
      </c>
      <c r="G752">
        <f>D752+5*SIN(A752)</f>
        <v>3.3507285838477521</v>
      </c>
      <c r="H752">
        <f>(G752-G751)/0.01</f>
        <v>-0.93280920787464083</v>
      </c>
      <c r="J752">
        <f>-5*COS(A752)</f>
        <v>-4.8190771353815363</v>
      </c>
      <c r="K752">
        <f>(J752-J751)/0.01</f>
        <v>1.622137697197612</v>
      </c>
      <c r="N752">
        <f>SQRT(H752*H752+K752*K752) * SIGN(B752)</f>
        <v>-1.8712198499816333</v>
      </c>
      <c r="O752">
        <f t="shared" si="44"/>
        <v>3.7967762333772699</v>
      </c>
      <c r="Q752">
        <f>ATAN(J752/G752)</f>
        <v>-0.96322830231946377</v>
      </c>
      <c r="R752">
        <f t="shared" si="46"/>
        <v>2.7200666873083978E-4</v>
      </c>
      <c r="T752">
        <f t="shared" si="45"/>
        <v>1.5191164199293401</v>
      </c>
      <c r="U752">
        <f t="shared" si="47"/>
        <v>-0.20973086148678988</v>
      </c>
    </row>
    <row r="753" spans="1:21" x14ac:dyDescent="0.35">
      <c r="A753">
        <v>-0.282221</v>
      </c>
      <c r="B753">
        <v>-1.238796</v>
      </c>
      <c r="D753">
        <v>4.7339799999999999</v>
      </c>
      <c r="E753">
        <v>5.0398350000000001</v>
      </c>
      <c r="G753">
        <f>D753+5*SIN(A753)</f>
        <v>3.3415326533560794</v>
      </c>
      <c r="H753">
        <f>(G753-G752)/0.01</f>
        <v>-0.91959304916726659</v>
      </c>
      <c r="J753">
        <f>-5*COS(A753)</f>
        <v>-4.8021964127703383</v>
      </c>
      <c r="K753">
        <f>(J753-J752)/0.01</f>
        <v>1.6880722611197996</v>
      </c>
      <c r="N753">
        <f>SQRT(H753*H753+K753*K753) * SIGN(B753)</f>
        <v>-1.9223005318729076</v>
      </c>
      <c r="O753">
        <f t="shared" si="44"/>
        <v>3.8135553727034299</v>
      </c>
      <c r="Q753">
        <f>ATAN(J753/G753)</f>
        <v>-0.96287165479487968</v>
      </c>
      <c r="R753">
        <f t="shared" si="46"/>
        <v>3.5664752458408611E-4</v>
      </c>
      <c r="T753">
        <f t="shared" si="45"/>
        <v>1.5170254740827844</v>
      </c>
      <c r="U753">
        <f t="shared" si="47"/>
        <v>-0.20909458465556696</v>
      </c>
    </row>
    <row r="754" spans="1:21" x14ac:dyDescent="0.35">
      <c r="A754">
        <v>-0.294543</v>
      </c>
      <c r="B754">
        <v>-1.232237</v>
      </c>
      <c r="D754">
        <v>4.7839850000000004</v>
      </c>
      <c r="E754">
        <v>5.0005439999999997</v>
      </c>
      <c r="G754">
        <f>D754+5*SIN(A754)</f>
        <v>3.3324721940027038</v>
      </c>
      <c r="H754">
        <f>(G754-G753)/0.01</f>
        <v>-0.90604593533756272</v>
      </c>
      <c r="J754">
        <f>-5*COS(A754)</f>
        <v>-4.784674552571559</v>
      </c>
      <c r="K754">
        <f>(J754-J753)/0.01</f>
        <v>1.7521860198779216</v>
      </c>
      <c r="N754">
        <f>SQRT(H754*H754+K754*K754) * SIGN(B754)</f>
        <v>-1.9725808184197045</v>
      </c>
      <c r="O754">
        <f t="shared" si="44"/>
        <v>3.8303139247175504</v>
      </c>
      <c r="Q754">
        <f>ATAN(J754/G754)</f>
        <v>-0.9624307678327102</v>
      </c>
      <c r="R754">
        <f t="shared" si="46"/>
        <v>4.4088696216948442E-4</v>
      </c>
      <c r="T754">
        <f t="shared" si="45"/>
        <v>1.5149410052709444</v>
      </c>
      <c r="U754">
        <f t="shared" si="47"/>
        <v>-0.20844688118399901</v>
      </c>
    </row>
    <row r="755" spans="1:21" x14ac:dyDescent="0.35">
      <c r="A755">
        <v>-0.30679800000000002</v>
      </c>
      <c r="B755">
        <v>-1.225436</v>
      </c>
      <c r="D755">
        <v>4.833583</v>
      </c>
      <c r="E755">
        <v>4.959822</v>
      </c>
      <c r="G755">
        <f>D755+5*SIN(A755)</f>
        <v>3.32354447144216</v>
      </c>
      <c r="H755">
        <f>(G755-G754)/0.01</f>
        <v>-0.89277225605437494</v>
      </c>
      <c r="J755">
        <f>-5*COS(A755)</f>
        <v>-4.7665274196495373</v>
      </c>
      <c r="K755">
        <f>(J755-J754)/0.01</f>
        <v>1.8147132922021747</v>
      </c>
      <c r="N755">
        <f>SQRT(H755*H755+K755*K755) * SIGN(B755)</f>
        <v>-2.0224308725085449</v>
      </c>
      <c r="O755">
        <f t="shared" si="44"/>
        <v>3.8476080770197409</v>
      </c>
      <c r="Q755">
        <f>ATAN(J755/G755)</f>
        <v>-0.96190663647500019</v>
      </c>
      <c r="R755">
        <f t="shared" si="46"/>
        <v>5.2413135771001151E-4</v>
      </c>
      <c r="T755">
        <f t="shared" si="45"/>
        <v>1.5128618733684986</v>
      </c>
      <c r="U755">
        <f t="shared" si="47"/>
        <v>-0.20791319024457966</v>
      </c>
    </row>
    <row r="756" spans="1:21" x14ac:dyDescent="0.35">
      <c r="A756">
        <v>-0.31898199999999999</v>
      </c>
      <c r="B756">
        <v>-1.218399</v>
      </c>
      <c r="D756">
        <v>4.8827600000000002</v>
      </c>
      <c r="E756">
        <v>4.9176690000000001</v>
      </c>
      <c r="G756">
        <f>D756+5*SIN(A756)</f>
        <v>3.314759619345053</v>
      </c>
      <c r="H756">
        <f>(G756-G755)/0.01</f>
        <v>-0.87848520971069988</v>
      </c>
      <c r="J756">
        <f>-5*COS(A756)</f>
        <v>-4.7477757746407887</v>
      </c>
      <c r="K756">
        <f>(J756-J755)/0.01</f>
        <v>1.8751645008748596</v>
      </c>
      <c r="N756">
        <f>SQRT(H756*H756+K756*K756) * SIGN(B756)</f>
        <v>-2.070743385603758</v>
      </c>
      <c r="O756">
        <f t="shared" si="44"/>
        <v>3.8639881233739852</v>
      </c>
      <c r="Q756">
        <f>ATAN(J756/G756)</f>
        <v>-0.96129889755810616</v>
      </c>
      <c r="R756">
        <f t="shared" si="46"/>
        <v>6.0773891689402948E-4</v>
      </c>
      <c r="T756">
        <f t="shared" si="45"/>
        <v>1.5107897156840984</v>
      </c>
      <c r="U756">
        <f t="shared" si="47"/>
        <v>-0.20721576844002776</v>
      </c>
    </row>
    <row r="757" spans="1:21" x14ac:dyDescent="0.35">
      <c r="A757">
        <v>-0.33109300000000003</v>
      </c>
      <c r="B757">
        <v>-1.2111339999999999</v>
      </c>
      <c r="D757">
        <v>4.9315020000000001</v>
      </c>
      <c r="E757">
        <v>4.8741820000000002</v>
      </c>
      <c r="G757">
        <f>D757+5*SIN(A757)</f>
        <v>3.3061177054417925</v>
      </c>
      <c r="H757">
        <f>(G757-G756)/0.01</f>
        <v>-0.8641913903260523</v>
      </c>
      <c r="J757">
        <f>-5*COS(A757)</f>
        <v>-4.7284379973732884</v>
      </c>
      <c r="K757">
        <f>(J757-J756)/0.01</f>
        <v>1.93377772675003</v>
      </c>
      <c r="N757">
        <f>SQRT(H757*H757+K757*K757) * SIGN(B757)</f>
        <v>-2.118094203662384</v>
      </c>
      <c r="O757">
        <f t="shared" si="44"/>
        <v>3.8803711172023805</v>
      </c>
      <c r="Q757">
        <f>ATAN(J757/G757)</f>
        <v>-0.96060834945380558</v>
      </c>
      <c r="R757">
        <f t="shared" si="46"/>
        <v>6.9054810430058122E-4</v>
      </c>
      <c r="T757">
        <f t="shared" si="45"/>
        <v>1.5087240825394084</v>
      </c>
      <c r="U757">
        <f t="shared" si="47"/>
        <v>-0.20656331446899934</v>
      </c>
    </row>
    <row r="758" spans="1:21" x14ac:dyDescent="0.35">
      <c r="A758">
        <v>-0.34312999999999999</v>
      </c>
      <c r="B758">
        <v>-1.2036469999999999</v>
      </c>
      <c r="D758">
        <v>4.9797960000000003</v>
      </c>
      <c r="E758">
        <v>4.8294069999999998</v>
      </c>
      <c r="G758">
        <f>D758+5*SIN(A758)</f>
        <v>3.2976146207137198</v>
      </c>
      <c r="H758">
        <f>(G758-G757)/0.01</f>
        <v>-0.85030847280727073</v>
      </c>
      <c r="J758">
        <f>-5*COS(A758)</f>
        <v>-4.7085311730074073</v>
      </c>
      <c r="K758">
        <f>(J758-J757)/0.01</f>
        <v>1.9906824365881093</v>
      </c>
      <c r="N758">
        <f>SQRT(H758*H758+K758*K758) * SIGN(B758)</f>
        <v>-2.1646803602999229</v>
      </c>
      <c r="O758">
        <f t="shared" si="44"/>
        <v>3.8970993605891753</v>
      </c>
      <c r="Q758">
        <f>ATAN(J758/G758)</f>
        <v>-0.95983624069754625</v>
      </c>
      <c r="R758">
        <f t="shared" si="46"/>
        <v>7.7210875625932651E-4</v>
      </c>
      <c r="T758">
        <f t="shared" si="45"/>
        <v>1.5066636526917747</v>
      </c>
      <c r="U758">
        <f t="shared" si="47"/>
        <v>-0.20604298476336602</v>
      </c>
    </row>
    <row r="759" spans="1:21" x14ac:dyDescent="0.35">
      <c r="A759">
        <v>-0.35508899999999999</v>
      </c>
      <c r="B759">
        <v>-1.195943</v>
      </c>
      <c r="D759">
        <v>5.0276290000000001</v>
      </c>
      <c r="E759">
        <v>4.7833439999999996</v>
      </c>
      <c r="G759">
        <f>D759+5*SIN(A759)</f>
        <v>3.2892599280172634</v>
      </c>
      <c r="H759">
        <f>(G759-G758)/0.01</f>
        <v>-0.83546926964563895</v>
      </c>
      <c r="J759">
        <f>-5*COS(A759)</f>
        <v>-4.688077747816676</v>
      </c>
      <c r="K759">
        <f>(J759-J758)/0.01</f>
        <v>2.0453425190731345</v>
      </c>
      <c r="N759">
        <f>SQRT(H759*H759+K759*K759) * SIGN(B759)</f>
        <v>-2.2093969586406725</v>
      </c>
      <c r="O759">
        <f t="shared" si="44"/>
        <v>3.9126437697647414</v>
      </c>
      <c r="Q759">
        <f>ATAN(J759/G759)</f>
        <v>-0.9589823949361338</v>
      </c>
      <c r="R759">
        <f t="shared" si="46"/>
        <v>8.5384576141245283E-4</v>
      </c>
      <c r="T759">
        <f t="shared" si="45"/>
        <v>1.5046100961733817</v>
      </c>
      <c r="U759">
        <f t="shared" si="47"/>
        <v>-0.20535565183930071</v>
      </c>
    </row>
    <row r="760" spans="1:21" x14ac:dyDescent="0.35">
      <c r="A760">
        <v>-0.36696899999999999</v>
      </c>
      <c r="B760">
        <v>-1.188034</v>
      </c>
      <c r="D760">
        <v>5.0749899999999997</v>
      </c>
      <c r="E760">
        <v>4.7360899999999999</v>
      </c>
      <c r="G760">
        <f>D760+5*SIN(A760)</f>
        <v>3.2810505448242706</v>
      </c>
      <c r="H760">
        <f>(G760-G759)/0.01</f>
        <v>-0.82093831929928029</v>
      </c>
      <c r="J760">
        <f>-5*COS(A760)</f>
        <v>-4.667095588389401</v>
      </c>
      <c r="K760">
        <f>(J760-J759)/0.01</f>
        <v>2.0982159427274993</v>
      </c>
      <c r="N760">
        <f>SQRT(H760*H760+K760*K760) * SIGN(B760)</f>
        <v>-2.2530978377358086</v>
      </c>
      <c r="O760">
        <f t="shared" si="44"/>
        <v>3.9282491599828768</v>
      </c>
      <c r="Q760">
        <f>ATAN(J760/G760)</f>
        <v>-0.95804796786283242</v>
      </c>
      <c r="R760">
        <f t="shared" si="46"/>
        <v>9.3442707330138042E-4</v>
      </c>
      <c r="T760">
        <f t="shared" si="45"/>
        <v>1.5025623899307705</v>
      </c>
      <c r="U760">
        <f t="shared" si="47"/>
        <v>-0.20477062426111914</v>
      </c>
    </row>
    <row r="761" spans="1:21" x14ac:dyDescent="0.35">
      <c r="A761">
        <v>-0.37876900000000002</v>
      </c>
      <c r="B761">
        <v>-1.1799219999999999</v>
      </c>
      <c r="D761">
        <v>5.1218669999999999</v>
      </c>
      <c r="E761">
        <v>4.6876429999999996</v>
      </c>
      <c r="G761">
        <f>D761+5*SIN(A761)</f>
        <v>3.2729819875192998</v>
      </c>
      <c r="H761">
        <f>(G761-G760)/0.01</f>
        <v>-0.80685573049708026</v>
      </c>
      <c r="J761">
        <f>-5*COS(A761)</f>
        <v>-4.645602674640207</v>
      </c>
      <c r="K761">
        <f>(J761-J760)/0.01</f>
        <v>2.1492913749193931</v>
      </c>
      <c r="N761">
        <f>SQRT(H761*H761+K761*K761) * SIGN(B761)</f>
        <v>-2.2957503314034109</v>
      </c>
      <c r="O761">
        <f t="shared" si="44"/>
        <v>3.9439508410506683</v>
      </c>
      <c r="Q761">
        <f>ATAN(J761/G761)</f>
        <v>-0.95703432499250363</v>
      </c>
      <c r="R761">
        <f t="shared" si="46"/>
        <v>1.0136428703287903E-3</v>
      </c>
      <c r="T761">
        <f t="shared" si="45"/>
        <v>1.5005192300473513</v>
      </c>
      <c r="U761">
        <f t="shared" si="47"/>
        <v>-0.20431598834191878</v>
      </c>
    </row>
    <row r="762" spans="1:21" x14ac:dyDescent="0.35">
      <c r="A762">
        <v>-0.39048500000000003</v>
      </c>
      <c r="B762">
        <v>-1.171616</v>
      </c>
      <c r="D762">
        <v>5.168247</v>
      </c>
      <c r="E762">
        <v>4.6380520000000001</v>
      </c>
      <c r="G762">
        <f>D762+5*SIN(A762)</f>
        <v>3.2650622435765153</v>
      </c>
      <c r="H762">
        <f>(G762-G761)/0.01</f>
        <v>-0.79197439427844962</v>
      </c>
      <c r="J762">
        <f>-5*COS(A762)</f>
        <v>-4.6236227985117129</v>
      </c>
      <c r="K762">
        <f>(J762-J761)/0.01</f>
        <v>2.1979876128494169</v>
      </c>
      <c r="N762">
        <f>SQRT(H762*H762+K762*K762) * SIGN(B762)</f>
        <v>-2.3363161146198079</v>
      </c>
      <c r="O762">
        <f t="shared" si="44"/>
        <v>3.9583133982574501</v>
      </c>
      <c r="Q762">
        <f>ATAN(J762/G762)</f>
        <v>-0.95594162660691739</v>
      </c>
      <c r="R762">
        <f t="shared" si="46"/>
        <v>1.0926983855862327E-3</v>
      </c>
      <c r="T762">
        <f t="shared" si="45"/>
        <v>1.4984820978828679</v>
      </c>
      <c r="U762">
        <f t="shared" si="47"/>
        <v>-0.20371321644834239</v>
      </c>
    </row>
    <row r="763" spans="1:21" x14ac:dyDescent="0.35">
      <c r="A763">
        <v>-0.40211599999999997</v>
      </c>
      <c r="B763">
        <v>-1.163125</v>
      </c>
      <c r="D763">
        <v>5.2141209999999996</v>
      </c>
      <c r="E763">
        <v>4.5874119999999996</v>
      </c>
      <c r="G763">
        <f>D763+5*SIN(A763)</f>
        <v>3.2572888294193065</v>
      </c>
      <c r="H763">
        <f>(G763-G762)/0.01</f>
        <v>-0.777341415720878</v>
      </c>
      <c r="J763">
        <f>-5*COS(A763)</f>
        <v>-4.6011746170060155</v>
      </c>
      <c r="K763">
        <f>(J763-J762)/0.01</f>
        <v>2.2448181505697384</v>
      </c>
      <c r="N763">
        <f>SQRT(H763*H763+K763*K763) * SIGN(B763)</f>
        <v>-2.3755984942162005</v>
      </c>
      <c r="O763">
        <f t="shared" si="44"/>
        <v>3.9724268758942145</v>
      </c>
      <c r="Q763">
        <f>ATAN(J763/G763)</f>
        <v>-0.95477101793480024</v>
      </c>
      <c r="R763">
        <f t="shared" si="46"/>
        <v>1.1706086721171571E-3</v>
      </c>
      <c r="T763">
        <f t="shared" si="45"/>
        <v>1.4964502003252951</v>
      </c>
      <c r="U763">
        <f t="shared" si="47"/>
        <v>-0.2031897557572826</v>
      </c>
    </row>
    <row r="764" spans="1:21" x14ac:dyDescent="0.35">
      <c r="A764">
        <v>-0.41366000000000003</v>
      </c>
      <c r="B764">
        <v>-1.154453</v>
      </c>
      <c r="D764">
        <v>5.2594779999999997</v>
      </c>
      <c r="E764">
        <v>4.5356750000000003</v>
      </c>
      <c r="G764">
        <f>D764+5*SIN(A764)</f>
        <v>3.2496614355036195</v>
      </c>
      <c r="H764">
        <f>(G764-G763)/0.01</f>
        <v>-0.76273939156870085</v>
      </c>
      <c r="J764">
        <f>-5*COS(A764)</f>
        <v>-4.5782788662417637</v>
      </c>
      <c r="K764">
        <f>(J764-J763)/0.01</f>
        <v>2.2895750764251765</v>
      </c>
      <c r="N764">
        <f>SQRT(H764*H764+K764*K764) * SIGN(B764)</f>
        <v>-2.4132810466329744</v>
      </c>
      <c r="O764">
        <f t="shared" si="44"/>
        <v>3.9859280434901794</v>
      </c>
      <c r="Q764">
        <f>ATAN(J764/G764)</f>
        <v>-0.95352354874598588</v>
      </c>
      <c r="R764">
        <f t="shared" si="46"/>
        <v>1.2474691888143541E-3</v>
      </c>
      <c r="T764">
        <f t="shared" si="45"/>
        <v>1.4944232719811619</v>
      </c>
      <c r="U764">
        <f t="shared" si="47"/>
        <v>-0.20269283441332053</v>
      </c>
    </row>
    <row r="765" spans="1:21" x14ac:dyDescent="0.35">
      <c r="A765">
        <v>-0.42511700000000002</v>
      </c>
      <c r="B765">
        <v>-1.145607</v>
      </c>
      <c r="D765">
        <v>5.3043079999999998</v>
      </c>
      <c r="E765">
        <v>4.4829850000000002</v>
      </c>
      <c r="G765">
        <f>D765+5*SIN(A765)</f>
        <v>3.2421711477359616</v>
      </c>
      <c r="H765">
        <f>(G765-G764)/0.01</f>
        <v>-0.74902877676579216</v>
      </c>
      <c r="J765">
        <f>-5*COS(A765)</f>
        <v>-4.554952425935376</v>
      </c>
      <c r="K765">
        <f>(J765-J764)/0.01</f>
        <v>2.3326440306387752</v>
      </c>
      <c r="N765">
        <f>SQRT(H765*H765+K765*K765) * SIGN(B765)</f>
        <v>-2.449953526517997</v>
      </c>
      <c r="O765">
        <f t="shared" si="44"/>
        <v>3.9996770077003632</v>
      </c>
      <c r="Q765">
        <f>ATAN(J765/G765)</f>
        <v>-0.95220113248923288</v>
      </c>
      <c r="R765">
        <f t="shared" si="46"/>
        <v>1.3224162567530007E-3</v>
      </c>
      <c r="T765">
        <f t="shared" si="45"/>
        <v>1.4923991379642447</v>
      </c>
      <c r="U765">
        <f t="shared" si="47"/>
        <v>-0.20241340169171451</v>
      </c>
    </row>
    <row r="766" spans="1:21" x14ac:dyDescent="0.35">
      <c r="A766">
        <v>-0.43648199999999998</v>
      </c>
      <c r="B766">
        <v>-1.136598</v>
      </c>
      <c r="D766">
        <v>5.3486010000000004</v>
      </c>
      <c r="E766">
        <v>4.4293399999999998</v>
      </c>
      <c r="G766">
        <f>D766+5*SIN(A766)</f>
        <v>3.2348314024971931</v>
      </c>
      <c r="H766">
        <f>(G766-G765)/0.01</f>
        <v>-0.73397452387684581</v>
      </c>
      <c r="J766">
        <f>-5*COS(A766)</f>
        <v>-4.5312225821154293</v>
      </c>
      <c r="K766">
        <f>(J766-J765)/0.01</f>
        <v>2.3729843819946694</v>
      </c>
      <c r="N766">
        <f>SQRT(H766*H766+K766*K766) * SIGN(B766)</f>
        <v>-2.4839028722739673</v>
      </c>
      <c r="O766">
        <f t="shared" si="44"/>
        <v>4.0111901099642608</v>
      </c>
      <c r="Q766">
        <f>ATAN(J766/G766)</f>
        <v>-0.95080352061827145</v>
      </c>
      <c r="R766">
        <f t="shared" si="46"/>
        <v>1.3976118709614349E-3</v>
      </c>
      <c r="T766">
        <f t="shared" si="45"/>
        <v>1.4903806973882219</v>
      </c>
      <c r="U766">
        <f t="shared" si="47"/>
        <v>-0.20184405760228508</v>
      </c>
    </row>
    <row r="767" spans="1:21" x14ac:dyDescent="0.35">
      <c r="A767">
        <v>-0.44775700000000002</v>
      </c>
      <c r="B767">
        <v>-1.1274310000000001</v>
      </c>
      <c r="D767">
        <v>5.3923500000000004</v>
      </c>
      <c r="E767">
        <v>4.3748379999999996</v>
      </c>
      <c r="G767">
        <f>D767+5*SIN(A767)</f>
        <v>3.2276263060590447</v>
      </c>
      <c r="H767">
        <f>(G767-G766)/0.01</f>
        <v>-0.72050964381484839</v>
      </c>
      <c r="J767">
        <f>-5*COS(A767)</f>
        <v>-4.5071023206590972</v>
      </c>
      <c r="K767">
        <f>(J767-J766)/0.01</f>
        <v>2.4120261456332059</v>
      </c>
      <c r="N767">
        <f>SQRT(H767*H767+K767*K767) * SIGN(B767)</f>
        <v>-2.5173407147321911</v>
      </c>
      <c r="O767">
        <f t="shared" si="44"/>
        <v>4.0236242982071051</v>
      </c>
      <c r="Q767">
        <f>ATAN(J767/G767)</f>
        <v>-0.94933327145620106</v>
      </c>
      <c r="R767">
        <f t="shared" si="46"/>
        <v>1.4702491620703917E-3</v>
      </c>
      <c r="T767">
        <f t="shared" si="45"/>
        <v>1.4883642334986973</v>
      </c>
      <c r="U767">
        <f t="shared" si="47"/>
        <v>-0.2016463889524589</v>
      </c>
    </row>
    <row r="768" spans="1:21" x14ac:dyDescent="0.35">
      <c r="A768">
        <v>-0.45893800000000001</v>
      </c>
      <c r="B768">
        <v>-1.118112</v>
      </c>
      <c r="D768">
        <v>5.4355440000000002</v>
      </c>
      <c r="E768">
        <v>4.319477</v>
      </c>
      <c r="G768">
        <f>D768+5*SIN(A768)</f>
        <v>3.2205627548002784</v>
      </c>
      <c r="H768">
        <f>(G768-G767)/0.01</f>
        <v>-0.70635512587662319</v>
      </c>
      <c r="J768">
        <f>-5*COS(A768)</f>
        <v>-4.4826173251141448</v>
      </c>
      <c r="K768">
        <f>(J768-J767)/0.01</f>
        <v>2.4484995544952426</v>
      </c>
      <c r="N768">
        <f>SQRT(H768*H768+K768*K768) * SIGN(B768)</f>
        <v>-2.5483499822857105</v>
      </c>
      <c r="O768">
        <f t="shared" si="44"/>
        <v>4.0343355415233741</v>
      </c>
      <c r="Q768">
        <f>ATAN(J768/G768)</f>
        <v>-0.94779096046877909</v>
      </c>
      <c r="R768">
        <f t="shared" si="46"/>
        <v>1.5423109874219687E-3</v>
      </c>
      <c r="T768">
        <f t="shared" si="45"/>
        <v>1.4863512648283277</v>
      </c>
      <c r="U768">
        <f t="shared" si="47"/>
        <v>-0.2012968670369597</v>
      </c>
    </row>
    <row r="769" spans="1:21" x14ac:dyDescent="0.35">
      <c r="A769">
        <v>-0.470024</v>
      </c>
      <c r="B769">
        <v>-1.108646</v>
      </c>
      <c r="D769">
        <v>5.4781779999999998</v>
      </c>
      <c r="E769">
        <v>4.263306</v>
      </c>
      <c r="G769">
        <f>D769+5*SIN(A769)</f>
        <v>3.2136395855622415</v>
      </c>
      <c r="H769">
        <f>(G769-G768)/0.01</f>
        <v>-0.69231692380369303</v>
      </c>
      <c r="J769">
        <f>-5*COS(A769)</f>
        <v>-4.4577870933385464</v>
      </c>
      <c r="K769">
        <f>(J769-J768)/0.01</f>
        <v>2.4830231775598399</v>
      </c>
      <c r="N769">
        <f>SQRT(H769*H769+K769*K769) * SIGN(B769)</f>
        <v>-2.5777328843936433</v>
      </c>
      <c r="O769">
        <f t="shared" si="44"/>
        <v>4.0442912163076041</v>
      </c>
      <c r="Q769">
        <f>ATAN(J769/G769)</f>
        <v>-0.94617771688056784</v>
      </c>
      <c r="R769">
        <f t="shared" si="46"/>
        <v>1.6132435882112439E-3</v>
      </c>
      <c r="T769">
        <f t="shared" si="45"/>
        <v>1.4843414744379049</v>
      </c>
      <c r="U769">
        <f t="shared" si="47"/>
        <v>-0.20097903904228165</v>
      </c>
    </row>
    <row r="770" spans="1:21" x14ac:dyDescent="0.35">
      <c r="A770">
        <v>-0.48101500000000003</v>
      </c>
      <c r="B770">
        <v>-1.0990439999999999</v>
      </c>
      <c r="D770">
        <v>5.5202419999999996</v>
      </c>
      <c r="E770">
        <v>4.2064190000000004</v>
      </c>
      <c r="G770">
        <f>D770+5*SIN(A770)</f>
        <v>3.2068458131734321</v>
      </c>
      <c r="H770">
        <f>(G770-G769)/0.01</f>
        <v>-0.67937723888094048</v>
      </c>
      <c r="J770">
        <f>-5*COS(A770)</f>
        <v>-4.4326288004722771</v>
      </c>
      <c r="K770">
        <f>(J770-J769)/0.01</f>
        <v>2.515829286626925</v>
      </c>
      <c r="N770">
        <f>SQRT(H770*H770+K770*K770) * SIGN(B770)</f>
        <v>-2.6059452089710624</v>
      </c>
      <c r="O770">
        <f t="shared" ref="O770:O833" si="48">SQRT((H770-2.5)^2+K770^2)</f>
        <v>4.0543601994104987</v>
      </c>
      <c r="Q770">
        <f>ATAN(J770/G770)</f>
        <v>-0.94449589954081881</v>
      </c>
      <c r="R770">
        <f t="shared" si="46"/>
        <v>1.6818173397490366E-3</v>
      </c>
      <c r="T770">
        <f t="shared" ref="T770:T833" si="49">ATAN(J770/(G770-3.6))</f>
        <v>1.4823323302193077</v>
      </c>
      <c r="U770">
        <f t="shared" si="47"/>
        <v>-0.20091442185972141</v>
      </c>
    </row>
    <row r="771" spans="1:21" x14ac:dyDescent="0.35">
      <c r="A771">
        <v>-0.49190800000000001</v>
      </c>
      <c r="B771">
        <v>-1.0893109999999999</v>
      </c>
      <c r="D771">
        <v>5.5617299999999998</v>
      </c>
      <c r="E771">
        <v>4.1488170000000002</v>
      </c>
      <c r="G771">
        <f>D771+5*SIN(A771)</f>
        <v>3.2001873920205179</v>
      </c>
      <c r="H771">
        <f>(G771-G770)/0.01</f>
        <v>-0.66584211529141513</v>
      </c>
      <c r="J771">
        <f>-5*COS(A771)</f>
        <v>-4.4071664945515128</v>
      </c>
      <c r="K771">
        <f>(J771-J770)/0.01</f>
        <v>2.5462305920764372</v>
      </c>
      <c r="N771">
        <f>SQRT(H771*H771+K771*K771) * SIGN(B771)</f>
        <v>-2.6318502902942007</v>
      </c>
      <c r="O771">
        <f t="shared" si="48"/>
        <v>4.0627387963021624</v>
      </c>
      <c r="Q771">
        <f>ATAN(J771/G771)</f>
        <v>-0.9427461309206504</v>
      </c>
      <c r="R771">
        <f t="shared" ref="R771:R834" si="50">Q771-Q770</f>
        <v>1.7497686201684015E-3</v>
      </c>
      <c r="T771">
        <f t="shared" si="49"/>
        <v>1.4803252297467282</v>
      </c>
      <c r="U771">
        <f t="shared" ref="U771:U834" si="51">(T771-T770)/0.01</f>
        <v>-0.20071004725794594</v>
      </c>
    </row>
    <row r="772" spans="1:21" x14ac:dyDescent="0.35">
      <c r="A772">
        <v>-0.50270199999999998</v>
      </c>
      <c r="B772">
        <v>-1.0794550000000001</v>
      </c>
      <c r="D772">
        <v>5.6026360000000004</v>
      </c>
      <c r="E772">
        <v>4.0905950000000004</v>
      </c>
      <c r="G772">
        <f>D772+5*SIN(A772)</f>
        <v>3.1936609314688016</v>
      </c>
      <c r="H772">
        <f>(G772-G771)/0.01</f>
        <v>-0.6526460551716351</v>
      </c>
      <c r="J772">
        <f>-5*COS(A772)</f>
        <v>-4.3814197606706333</v>
      </c>
      <c r="K772">
        <f>(J772-J771)/0.01</f>
        <v>2.5746733880879447</v>
      </c>
      <c r="N772">
        <f>SQRT(H772*H772+K772*K772) * SIGN(B772)</f>
        <v>-2.6561042766915897</v>
      </c>
      <c r="O772">
        <f t="shared" si="48"/>
        <v>4.0703955832962393</v>
      </c>
      <c r="Q772">
        <f>ATAN(J772/G772)</f>
        <v>-0.94092997145923241</v>
      </c>
      <c r="R772">
        <f t="shared" si="50"/>
        <v>1.8161594614179988E-3</v>
      </c>
      <c r="T772">
        <f t="shared" si="49"/>
        <v>1.4783194366900843</v>
      </c>
      <c r="U772">
        <f t="shared" si="51"/>
        <v>-0.20057930566439452</v>
      </c>
    </row>
    <row r="773" spans="1:21" x14ac:dyDescent="0.35">
      <c r="A773">
        <v>-0.51339699999999999</v>
      </c>
      <c r="B773">
        <v>-1.069474</v>
      </c>
      <c r="D773">
        <v>5.6429520000000002</v>
      </c>
      <c r="E773">
        <v>4.0316580000000002</v>
      </c>
      <c r="G773">
        <f>D773+5*SIN(A773)</f>
        <v>3.1872563120556112</v>
      </c>
      <c r="H773">
        <f>(G773-G772)/0.01</f>
        <v>-0.64046194131903711</v>
      </c>
      <c r="J773">
        <f>-5*COS(A773)</f>
        <v>-4.3554056858358594</v>
      </c>
      <c r="K773">
        <f>(J773-J772)/0.01</f>
        <v>2.6014074834773915</v>
      </c>
      <c r="N773">
        <f>SQRT(H773*H773+K773*K773) * SIGN(B773)</f>
        <v>-2.6790879779078409</v>
      </c>
      <c r="O773">
        <f t="shared" si="48"/>
        <v>4.077967888540261</v>
      </c>
      <c r="Q773">
        <f>ATAN(J773/G773)</f>
        <v>-0.93904975220614118</v>
      </c>
      <c r="R773">
        <f t="shared" si="50"/>
        <v>1.8802192530912309E-3</v>
      </c>
      <c r="T773">
        <f t="shared" si="49"/>
        <v>1.476312649345217</v>
      </c>
      <c r="U773">
        <f t="shared" si="51"/>
        <v>-0.20067873448672557</v>
      </c>
    </row>
    <row r="774" spans="1:21" x14ac:dyDescent="0.35">
      <c r="A774">
        <v>-0.52399099999999998</v>
      </c>
      <c r="B774">
        <v>-1.0593889999999999</v>
      </c>
      <c r="D774">
        <v>5.6826749999999997</v>
      </c>
      <c r="E774">
        <v>3.9722439999999999</v>
      </c>
      <c r="G774">
        <f>D774+5*SIN(A774)</f>
        <v>3.1809768108642338</v>
      </c>
      <c r="H774">
        <f>(G774-G773)/0.01</f>
        <v>-0.62795011913774346</v>
      </c>
      <c r="J774">
        <f>-5*COS(A774)</f>
        <v>-4.3291461248697569</v>
      </c>
      <c r="K774">
        <f>(J774-J773)/0.01</f>
        <v>2.6259560966102491</v>
      </c>
      <c r="N774">
        <f>SQRT(H774*H774+K774*K774) * SIGN(B774)</f>
        <v>-2.6999938469281077</v>
      </c>
      <c r="O774">
        <f t="shared" si="48"/>
        <v>4.0840809699537495</v>
      </c>
      <c r="Q774">
        <f>ATAN(J774/G774)</f>
        <v>-0.93710636597095565</v>
      </c>
      <c r="R774">
        <f t="shared" si="50"/>
        <v>1.9433862351855291E-3</v>
      </c>
      <c r="T774">
        <f t="shared" si="49"/>
        <v>1.4743057165428599</v>
      </c>
      <c r="U774">
        <f t="shared" si="51"/>
        <v>-0.20069328023570865</v>
      </c>
    </row>
    <row r="775" spans="1:21" x14ac:dyDescent="0.35">
      <c r="A775">
        <v>-0.53448300000000004</v>
      </c>
      <c r="B775">
        <v>-1.0491969999999999</v>
      </c>
      <c r="D775">
        <v>5.7217979999999997</v>
      </c>
      <c r="E775">
        <v>3.9123060000000001</v>
      </c>
      <c r="G775">
        <f>D775+5*SIN(A775)</f>
        <v>3.1748169378513764</v>
      </c>
      <c r="H775">
        <f>(G775-G774)/0.01</f>
        <v>-0.61598730128573642</v>
      </c>
      <c r="J775">
        <f>-5*COS(A775)</f>
        <v>-4.3026605105511484</v>
      </c>
      <c r="K775">
        <f>(J775-J774)/0.01</f>
        <v>2.6485614318608519</v>
      </c>
      <c r="N775">
        <f>SQRT(H775*H775+K775*K775) * SIGN(B775)</f>
        <v>-2.7192495313387646</v>
      </c>
      <c r="O775">
        <f t="shared" si="48"/>
        <v>4.0895298654142112</v>
      </c>
      <c r="Q775">
        <f>ATAN(J775/G775)</f>
        <v>-0.93510179423087814</v>
      </c>
      <c r="R775">
        <f t="shared" si="50"/>
        <v>2.0045717400775098E-3</v>
      </c>
      <c r="T775">
        <f t="shared" si="49"/>
        <v>1.4722974734770866</v>
      </c>
      <c r="U775">
        <f t="shared" si="51"/>
        <v>-0.20082430657732964</v>
      </c>
    </row>
    <row r="776" spans="1:21" x14ac:dyDescent="0.35">
      <c r="A776">
        <v>-0.54487200000000002</v>
      </c>
      <c r="B776">
        <v>-1.0389029999999999</v>
      </c>
      <c r="D776">
        <v>5.7603169999999997</v>
      </c>
      <c r="E776">
        <v>3.8518910000000002</v>
      </c>
      <c r="G776">
        <f>D776+5*SIN(A776)</f>
        <v>3.1687738501764251</v>
      </c>
      <c r="H776">
        <f>(G776-G775)/0.01</f>
        <v>-0.60430876749513196</v>
      </c>
      <c r="J776">
        <f>-5*COS(A776)</f>
        <v>-4.2759682064536566</v>
      </c>
      <c r="K776">
        <f>(J776-J775)/0.01</f>
        <v>2.6692304097491792</v>
      </c>
      <c r="N776">
        <f>SQRT(H776*H776+K776*K776) * SIGN(B776)</f>
        <v>-2.7367827949622265</v>
      </c>
      <c r="O776">
        <f t="shared" si="48"/>
        <v>4.0940840128503613</v>
      </c>
      <c r="Q776">
        <f>ATAN(J776/G776)</f>
        <v>-0.93303766154895873</v>
      </c>
      <c r="R776">
        <f t="shared" si="50"/>
        <v>2.0641326819194061E-3</v>
      </c>
      <c r="T776">
        <f t="shared" si="49"/>
        <v>1.4702873751588381</v>
      </c>
      <c r="U776">
        <f t="shared" si="51"/>
        <v>-0.20100983182484988</v>
      </c>
    </row>
    <row r="777" spans="1:21" x14ac:dyDescent="0.35">
      <c r="A777">
        <v>-0.55515700000000001</v>
      </c>
      <c r="B777">
        <v>-1.0285200000000001</v>
      </c>
      <c r="D777">
        <v>5.7982279999999999</v>
      </c>
      <c r="E777">
        <v>3.7910940000000002</v>
      </c>
      <c r="G777">
        <f>D777+5*SIN(A777)</f>
        <v>3.1628443596121856</v>
      </c>
      <c r="H777">
        <f>(G777-G776)/0.01</f>
        <v>-0.59294905642395257</v>
      </c>
      <c r="J777">
        <f>-5*COS(A777)</f>
        <v>-4.2490884984872075</v>
      </c>
      <c r="K777">
        <f>(J777-J776)/0.01</f>
        <v>2.6879707966449118</v>
      </c>
      <c r="N777">
        <f>SQRT(H777*H777+K777*K777) * SIGN(B777)</f>
        <v>-2.7525943375531994</v>
      </c>
      <c r="O777">
        <f t="shared" si="48"/>
        <v>4.0977458277996819</v>
      </c>
      <c r="Q777">
        <f>ATAN(J777/G777)</f>
        <v>-0.93091568418631954</v>
      </c>
      <c r="R777">
        <f t="shared" si="50"/>
        <v>2.1219773626391936E-3</v>
      </c>
      <c r="T777">
        <f t="shared" si="49"/>
        <v>1.4682748170253699</v>
      </c>
      <c r="U777">
        <f t="shared" si="51"/>
        <v>-0.20125581334682341</v>
      </c>
    </row>
    <row r="778" spans="1:21" x14ac:dyDescent="0.35">
      <c r="A778">
        <v>-0.56533800000000001</v>
      </c>
      <c r="B778">
        <v>-1.0180469999999999</v>
      </c>
      <c r="D778">
        <v>5.8355259999999998</v>
      </c>
      <c r="E778">
        <v>3.7298680000000002</v>
      </c>
      <c r="G778">
        <f>D778+5*SIN(A778)</f>
        <v>3.1570197181566551</v>
      </c>
      <c r="H778">
        <f>(G778-G777)/0.01</f>
        <v>-0.58246414555305215</v>
      </c>
      <c r="J778">
        <f>-5*COS(A778)</f>
        <v>-4.2220379081819885</v>
      </c>
      <c r="K778">
        <f>(J778-J777)/0.01</f>
        <v>2.7050590305218947</v>
      </c>
      <c r="N778">
        <f>SQRT(H778*H778+K778*K778) * SIGN(B778)</f>
        <v>-2.7670577947456936</v>
      </c>
      <c r="O778">
        <f t="shared" si="48"/>
        <v>4.1010888270346157</v>
      </c>
      <c r="Q778">
        <f>ATAN(J778/G778)</f>
        <v>-0.92873816050202174</v>
      </c>
      <c r="R778">
        <f t="shared" si="50"/>
        <v>2.1775236842977996E-3</v>
      </c>
      <c r="T778">
        <f t="shared" si="49"/>
        <v>1.4662578452290951</v>
      </c>
      <c r="U778">
        <f t="shared" si="51"/>
        <v>-0.20169717962748024</v>
      </c>
    </row>
    <row r="779" spans="1:21" x14ac:dyDescent="0.35">
      <c r="A779">
        <v>-0.57541299999999995</v>
      </c>
      <c r="B779">
        <v>-1.0074970000000001</v>
      </c>
      <c r="D779">
        <v>5.8722099999999999</v>
      </c>
      <c r="E779">
        <v>3.6683560000000002</v>
      </c>
      <c r="G779">
        <f>D779+5*SIN(A779)</f>
        <v>3.1513033464299407</v>
      </c>
      <c r="H779">
        <f>(G779-G778)/0.01</f>
        <v>-0.57163717267143532</v>
      </c>
      <c r="J779">
        <f>-5*COS(A779)</f>
        <v>-4.1948381354419597</v>
      </c>
      <c r="K779">
        <f>(J779-J778)/0.01</f>
        <v>2.7199772740028827</v>
      </c>
      <c r="N779">
        <f>SQRT(H779*H779+K779*K779) * SIGN(B779)</f>
        <v>-2.7793965942758052</v>
      </c>
      <c r="O779">
        <f t="shared" si="48"/>
        <v>4.1028321061955637</v>
      </c>
      <c r="Q779">
        <f>ATAN(J779/G779)</f>
        <v>-0.92650618251529571</v>
      </c>
      <c r="R779">
        <f t="shared" si="50"/>
        <v>2.2319779867260303E-3</v>
      </c>
      <c r="T779">
        <f t="shared" si="49"/>
        <v>1.4642374877373616</v>
      </c>
      <c r="U779">
        <f t="shared" si="51"/>
        <v>-0.20203574917334599</v>
      </c>
    </row>
    <row r="780" spans="1:21" x14ac:dyDescent="0.35">
      <c r="A780">
        <v>-0.58538100000000004</v>
      </c>
      <c r="B780">
        <v>-0.99687000000000003</v>
      </c>
      <c r="D780">
        <v>5.9082759999999999</v>
      </c>
      <c r="E780">
        <v>3.6065580000000002</v>
      </c>
      <c r="G780">
        <f>D780+5*SIN(A780)</f>
        <v>3.1456910672582055</v>
      </c>
      <c r="H780">
        <f>(G780-G779)/0.01</f>
        <v>-0.56122791717352349</v>
      </c>
      <c r="J780">
        <f>-5*COS(A780)</f>
        <v>-4.1675081870811024</v>
      </c>
      <c r="K780">
        <f>(J780-J779)/0.01</f>
        <v>2.7329948360857337</v>
      </c>
      <c r="N780">
        <f>SQRT(H780*H780+K780*K780) * SIGN(B780)</f>
        <v>-2.790024650264979</v>
      </c>
      <c r="O780">
        <f t="shared" si="48"/>
        <v>4.1037028565618439</v>
      </c>
      <c r="Q780">
        <f>ATAN(J780/G780)</f>
        <v>-0.92422174615496244</v>
      </c>
      <c r="R780">
        <f t="shared" si="50"/>
        <v>2.284436360333264E-3</v>
      </c>
      <c r="T780">
        <f t="shared" si="49"/>
        <v>1.4622129669290267</v>
      </c>
      <c r="U780">
        <f t="shared" si="51"/>
        <v>-0.20245208083349286</v>
      </c>
    </row>
    <row r="781" spans="1:21" x14ac:dyDescent="0.35">
      <c r="A781">
        <v>-0.59524299999999997</v>
      </c>
      <c r="B781">
        <v>-0.98617100000000002</v>
      </c>
      <c r="D781">
        <v>5.9437199999999999</v>
      </c>
      <c r="E781">
        <v>3.5444740000000001</v>
      </c>
      <c r="G781">
        <f>D781+5*SIN(A781)</f>
        <v>3.1401701098337944</v>
      </c>
      <c r="H781">
        <f>(G781-G780)/0.01</f>
        <v>-0.55209574244110549</v>
      </c>
      <c r="J781">
        <f>-5*COS(A781)</f>
        <v>-4.140061353814585</v>
      </c>
      <c r="K781">
        <f>(J781-J780)/0.01</f>
        <v>2.7446833266517423</v>
      </c>
      <c r="N781">
        <f>SQRT(H781*H781+K781*K781) * SIGN(B781)</f>
        <v>-2.7996600280072705</v>
      </c>
      <c r="O781">
        <f t="shared" si="48"/>
        <v>4.1047015707146359</v>
      </c>
      <c r="Q781">
        <f>ATAN(J781/G781)</f>
        <v>-0.92188756128181559</v>
      </c>
      <c r="R781">
        <f t="shared" si="50"/>
        <v>2.3341848731468495E-3</v>
      </c>
      <c r="T781">
        <f t="shared" si="49"/>
        <v>1.46018131999504</v>
      </c>
      <c r="U781">
        <f t="shared" si="51"/>
        <v>-0.20316469339867194</v>
      </c>
    </row>
    <row r="782" spans="1:21" x14ac:dyDescent="0.35">
      <c r="A782">
        <v>-0.60499700000000001</v>
      </c>
      <c r="B782">
        <v>-0.97541199999999995</v>
      </c>
      <c r="D782">
        <v>5.9785430000000002</v>
      </c>
      <c r="E782">
        <v>3.482246</v>
      </c>
      <c r="G782">
        <f>D782+5*SIN(A782)</f>
        <v>3.1347449562497616</v>
      </c>
      <c r="H782">
        <f>(G782-G781)/0.01</f>
        <v>-0.5425153584032838</v>
      </c>
      <c r="J782">
        <f>-5*COS(A782)</f>
        <v>-4.1125190195745374</v>
      </c>
      <c r="K782">
        <f>(J782-J781)/0.01</f>
        <v>2.7542334240047595</v>
      </c>
      <c r="N782">
        <f>SQRT(H782*H782+K782*K782) * SIGN(B782)</f>
        <v>-2.8071559750053834</v>
      </c>
      <c r="O782">
        <f t="shared" si="48"/>
        <v>4.1039860453009389</v>
      </c>
      <c r="Q782">
        <f>ATAN(J782/G782)</f>
        <v>-0.9195046916273294</v>
      </c>
      <c r="R782">
        <f t="shared" si="50"/>
        <v>2.3828696544861971E-3</v>
      </c>
      <c r="T782">
        <f t="shared" si="49"/>
        <v>1.4581438971744578</v>
      </c>
      <c r="U782">
        <f t="shared" si="51"/>
        <v>-0.20374228205821687</v>
      </c>
    </row>
    <row r="783" spans="1:21" x14ac:dyDescent="0.35">
      <c r="A783">
        <v>-0.61464300000000005</v>
      </c>
      <c r="B783">
        <v>-0.96459399999999995</v>
      </c>
      <c r="D783">
        <v>6.0127420000000003</v>
      </c>
      <c r="E783">
        <v>3.4198759999999999</v>
      </c>
      <c r="G783">
        <f>D783+5*SIN(A783)</f>
        <v>3.12940751297673</v>
      </c>
      <c r="H783">
        <f>(G783-G782)/0.01</f>
        <v>-0.53374432730315391</v>
      </c>
      <c r="J783">
        <f>-5*COS(A783)</f>
        <v>-4.084896845202123</v>
      </c>
      <c r="K783">
        <f>(J783-J782)/0.01</f>
        <v>2.7622174372414321</v>
      </c>
      <c r="N783">
        <f>SQRT(H783*H783+K783*K783) * SIGN(B783)</f>
        <v>-2.8133126697061099</v>
      </c>
      <c r="O783">
        <f t="shared" si="48"/>
        <v>4.1028587367888614</v>
      </c>
      <c r="Q783">
        <f>ATAN(J783/G783)</f>
        <v>-0.91707552331843611</v>
      </c>
      <c r="R783">
        <f t="shared" si="50"/>
        <v>2.4291683088932814E-3</v>
      </c>
      <c r="T783">
        <f t="shared" si="49"/>
        <v>1.4560989263110691</v>
      </c>
      <c r="U783">
        <f t="shared" si="51"/>
        <v>-0.20449708633887287</v>
      </c>
    </row>
    <row r="784" spans="1:21" x14ac:dyDescent="0.35">
      <c r="A784">
        <v>-0.62417999999999996</v>
      </c>
      <c r="B784">
        <v>-0.95372199999999996</v>
      </c>
      <c r="D784">
        <v>6.046316</v>
      </c>
      <c r="E784">
        <v>3.3574099999999998</v>
      </c>
      <c r="G784">
        <f>D784+5*SIN(A784)</f>
        <v>3.124155567263506</v>
      </c>
      <c r="H784">
        <f>(G784-G783)/0.01</f>
        <v>-0.5251945713224071</v>
      </c>
      <c r="J784">
        <f>-5*COS(A784)</f>
        <v>-4.0572131328473819</v>
      </c>
      <c r="K784">
        <f>(J784-J783)/0.01</f>
        <v>2.7683712354741097</v>
      </c>
      <c r="N784">
        <f>SQRT(H784*H784+K784*K784) * SIGN(B784)</f>
        <v>-2.8177488594881863</v>
      </c>
      <c r="O784">
        <f t="shared" si="48"/>
        <v>4.1006928063144414</v>
      </c>
      <c r="Q784">
        <f>ATAN(J784/G784)</f>
        <v>-0.91460191053522832</v>
      </c>
      <c r="R784">
        <f t="shared" si="50"/>
        <v>2.4736127832077903E-3</v>
      </c>
      <c r="T784">
        <f t="shared" si="49"/>
        <v>1.4540461257351265</v>
      </c>
      <c r="U784">
        <f t="shared" si="51"/>
        <v>-0.20528005759425927</v>
      </c>
    </row>
    <row r="785" spans="1:21" x14ac:dyDescent="0.35">
      <c r="A785">
        <v>-0.63360799999999995</v>
      </c>
      <c r="B785">
        <v>-0.94279599999999997</v>
      </c>
      <c r="D785">
        <v>6.0792640000000002</v>
      </c>
      <c r="E785">
        <v>3.2948019999999998</v>
      </c>
      <c r="G785">
        <f>D785+5*SIN(A785)</f>
        <v>3.1189825988651636</v>
      </c>
      <c r="H785">
        <f>(G785-G784)/0.01</f>
        <v>-0.51729683983423591</v>
      </c>
      <c r="J785">
        <f>-5*COS(A785)</f>
        <v>-4.0294830966384723</v>
      </c>
      <c r="K785">
        <f>(J785-J784)/0.01</f>
        <v>2.7730036208909681</v>
      </c>
      <c r="N785">
        <f>SQRT(H785*H785+K785*K785) * SIGN(B785)</f>
        <v>-2.8208412046722704</v>
      </c>
      <c r="O785">
        <f t="shared" si="48"/>
        <v>4.0980030870105608</v>
      </c>
      <c r="Q785">
        <f>ATAN(J785/G785)</f>
        <v>-0.91208606980713869</v>
      </c>
      <c r="R785">
        <f t="shared" si="50"/>
        <v>2.5158407280896355E-3</v>
      </c>
      <c r="T785">
        <f t="shared" si="49"/>
        <v>1.4519840985023371</v>
      </c>
      <c r="U785">
        <f t="shared" si="51"/>
        <v>-0.20620272327893652</v>
      </c>
    </row>
    <row r="786" spans="1:21" x14ac:dyDescent="0.35">
      <c r="A786">
        <v>-0.64292700000000003</v>
      </c>
      <c r="B786">
        <v>-0.93182900000000002</v>
      </c>
      <c r="D786">
        <v>6.111586</v>
      </c>
      <c r="E786">
        <v>3.2321930000000001</v>
      </c>
      <c r="G786">
        <f>D786+5*SIN(A786)</f>
        <v>3.1138829294483323</v>
      </c>
      <c r="H786">
        <f>(G786-G785)/0.01</f>
        <v>-0.50996694168312651</v>
      </c>
      <c r="J786">
        <f>-5*COS(A786)</f>
        <v>-4.0017216670834452</v>
      </c>
      <c r="K786">
        <f>(J786-J785)/0.01</f>
        <v>2.7761429555027028</v>
      </c>
      <c r="N786">
        <f>SQRT(H786*H786+K786*K786) * SIGN(B786)</f>
        <v>-2.8225938409549687</v>
      </c>
      <c r="O786">
        <f t="shared" si="48"/>
        <v>4.0947369511865546</v>
      </c>
      <c r="Q786">
        <f>ATAN(J786/G786)</f>
        <v>-0.90953011524425997</v>
      </c>
      <c r="R786">
        <f t="shared" si="50"/>
        <v>2.555954562878715E-3</v>
      </c>
      <c r="T786">
        <f t="shared" si="49"/>
        <v>1.4499116408706563</v>
      </c>
      <c r="U786">
        <f t="shared" si="51"/>
        <v>-0.20724576316808463</v>
      </c>
    </row>
    <row r="787" spans="1:21" x14ac:dyDescent="0.35">
      <c r="A787">
        <v>-0.65213500000000002</v>
      </c>
      <c r="B787">
        <v>-0.92081999999999997</v>
      </c>
      <c r="D787">
        <v>6.143281</v>
      </c>
      <c r="E787">
        <v>3.169537</v>
      </c>
      <c r="G787">
        <f>D787+5*SIN(A787)</f>
        <v>3.1088576796632945</v>
      </c>
      <c r="H787">
        <f>(G787-G786)/0.01</f>
        <v>-0.50252497850378219</v>
      </c>
      <c r="J787">
        <f>-5*COS(A787)</f>
        <v>-3.9739495609527764</v>
      </c>
      <c r="K787">
        <f>(J787-J786)/0.01</f>
        <v>2.7772106130668828</v>
      </c>
      <c r="N787">
        <f>SQRT(H787*H787+K787*K787) * SIGN(B787)</f>
        <v>-2.8223093635091736</v>
      </c>
      <c r="O787">
        <f t="shared" si="48"/>
        <v>4.0899945031589553</v>
      </c>
      <c r="Q787">
        <f>ATAN(J787/G787)</f>
        <v>-0.90693586845334051</v>
      </c>
      <c r="R787">
        <f t="shared" si="50"/>
        <v>2.5942467909194633E-3</v>
      </c>
      <c r="T787">
        <f t="shared" si="49"/>
        <v>1.4478294105566598</v>
      </c>
      <c r="U787">
        <f t="shared" si="51"/>
        <v>-0.20822303139964582</v>
      </c>
    </row>
    <row r="788" spans="1:21" x14ac:dyDescent="0.35">
      <c r="A788">
        <v>-0.66123299999999996</v>
      </c>
      <c r="B788">
        <v>-0.909775</v>
      </c>
      <c r="D788">
        <v>6.1743499999999996</v>
      </c>
      <c r="E788">
        <v>3.1069279999999999</v>
      </c>
      <c r="G788">
        <f>D788+5*SIN(A788)</f>
        <v>3.1038977695464132</v>
      </c>
      <c r="H788">
        <f>(G788-G787)/0.01</f>
        <v>-0.49599101168813498</v>
      </c>
      <c r="J788">
        <f>-5*COS(A788)</f>
        <v>-3.9461782905112885</v>
      </c>
      <c r="K788">
        <f>(J788-J787)/0.01</f>
        <v>2.7771270441487861</v>
      </c>
      <c r="N788">
        <f>SQRT(H788*H788+K788*K788) * SIGN(B788)</f>
        <v>-2.8210710205554901</v>
      </c>
      <c r="O788">
        <f t="shared" si="48"/>
        <v>4.0851434199375021</v>
      </c>
      <c r="Q788">
        <f>ATAN(J788/G788)</f>
        <v>-0.90430568991377436</v>
      </c>
      <c r="R788">
        <f t="shared" si="50"/>
        <v>2.6301785395661526E-3</v>
      </c>
      <c r="T788">
        <f t="shared" si="49"/>
        <v>1.4457352921366486</v>
      </c>
      <c r="U788">
        <f t="shared" si="51"/>
        <v>-0.20941184200111707</v>
      </c>
    </row>
    <row r="789" spans="1:21" x14ac:dyDescent="0.35">
      <c r="A789">
        <v>-0.67022000000000004</v>
      </c>
      <c r="B789">
        <v>-0.89870099999999997</v>
      </c>
      <c r="D789">
        <v>6.2047939999999997</v>
      </c>
      <c r="E789">
        <v>3.0444149999999999</v>
      </c>
      <c r="G789">
        <f>D789+5*SIN(A789)</f>
        <v>3.0990019361309913</v>
      </c>
      <c r="H789">
        <f>(G789-G788)/0.01</f>
        <v>-0.48958334154218797</v>
      </c>
      <c r="J789">
        <f>-5*COS(A789)</f>
        <v>-3.9184251499815952</v>
      </c>
      <c r="K789">
        <f>(J789-J788)/0.01</f>
        <v>2.7753140529693354</v>
      </c>
      <c r="N789">
        <f>SQRT(H789*H789+K789*K789) * SIGN(B789)</f>
        <v>-2.8181660598560714</v>
      </c>
      <c r="O789">
        <f t="shared" si="48"/>
        <v>4.0792127486361425</v>
      </c>
      <c r="Q789">
        <f>ATAN(J789/G789)</f>
        <v>-0.90164148920108733</v>
      </c>
      <c r="R789">
        <f t="shared" si="50"/>
        <v>2.664200712687026E-3</v>
      </c>
      <c r="T789">
        <f t="shared" si="49"/>
        <v>1.4436292874680399</v>
      </c>
      <c r="U789">
        <f t="shared" si="51"/>
        <v>-0.21060046686087741</v>
      </c>
    </row>
    <row r="790" spans="1:21" x14ac:dyDescent="0.35">
      <c r="A790">
        <v>-0.67909600000000003</v>
      </c>
      <c r="B790">
        <v>-0.88760300000000003</v>
      </c>
      <c r="D790">
        <v>6.2346149999999998</v>
      </c>
      <c r="E790">
        <v>2.9820440000000001</v>
      </c>
      <c r="G790">
        <f>D790+5*SIN(A790)</f>
        <v>3.0941657927669217</v>
      </c>
      <c r="H790">
        <f>(G790-G789)/0.01</f>
        <v>-0.48361433640695672</v>
      </c>
      <c r="J790">
        <f>-5*COS(A790)</f>
        <v>-3.8907041492240362</v>
      </c>
      <c r="K790">
        <f>(J790-J789)/0.01</f>
        <v>2.7721000757559011</v>
      </c>
      <c r="N790">
        <f>SQRT(H790*H790+K790*K790) * SIGN(B790)</f>
        <v>-2.8139690219304501</v>
      </c>
      <c r="O790">
        <f t="shared" si="48"/>
        <v>4.0726518803377978</v>
      </c>
      <c r="Q790">
        <f>ATAN(J790/G790)</f>
        <v>-0.89894532630760304</v>
      </c>
      <c r="R790">
        <f t="shared" si="50"/>
        <v>2.6961628934842885E-3</v>
      </c>
      <c r="T790">
        <f t="shared" si="49"/>
        <v>1.4415105384077349</v>
      </c>
      <c r="U790">
        <f t="shared" si="51"/>
        <v>-0.21187490603049586</v>
      </c>
    </row>
    <row r="791" spans="1:21" x14ac:dyDescent="0.35">
      <c r="A791">
        <v>-0.68786000000000003</v>
      </c>
      <c r="B791">
        <v>-0.87648000000000004</v>
      </c>
      <c r="D791">
        <v>6.2638129999999999</v>
      </c>
      <c r="E791">
        <v>2.9198170000000001</v>
      </c>
      <c r="G791">
        <f>D791+5*SIN(A791)</f>
        <v>3.0893867026633184</v>
      </c>
      <c r="H791">
        <f>(G791-G790)/0.01</f>
        <v>-0.4779090103603334</v>
      </c>
      <c r="J791">
        <f>-5*COS(A791)</f>
        <v>-3.863032187644484</v>
      </c>
      <c r="K791">
        <f>(J791-J790)/0.01</f>
        <v>2.7671961579552207</v>
      </c>
      <c r="N791">
        <f>SQRT(H791*H791+K791*K791) * SIGN(B791)</f>
        <v>-2.808161604820087</v>
      </c>
      <c r="O791">
        <f t="shared" si="48"/>
        <v>4.0651342721474029</v>
      </c>
      <c r="Q791">
        <f>ATAN(J791/G791)</f>
        <v>-0.8962194134019682</v>
      </c>
      <c r="R791">
        <f t="shared" si="50"/>
        <v>2.7259129056348419E-3</v>
      </c>
      <c r="T791">
        <f t="shared" si="49"/>
        <v>1.4393787374848606</v>
      </c>
      <c r="U791">
        <f t="shared" si="51"/>
        <v>-0.21318009228743495</v>
      </c>
    </row>
    <row r="792" spans="1:21" x14ac:dyDescent="0.35">
      <c r="A792">
        <v>-0.69651399999999997</v>
      </c>
      <c r="B792">
        <v>-0.86534</v>
      </c>
      <c r="D792">
        <v>6.2923910000000003</v>
      </c>
      <c r="E792">
        <v>2.85778</v>
      </c>
      <c r="G792">
        <f>D792+5*SIN(A792)</f>
        <v>3.0846533077645573</v>
      </c>
      <c r="H792">
        <f>(G792-G791)/0.01</f>
        <v>-0.4733394898761123</v>
      </c>
      <c r="J792">
        <f>-5*COS(A792)</f>
        <v>-3.8354163917118616</v>
      </c>
      <c r="K792">
        <f>(J792-J791)/0.01</f>
        <v>2.7615795932622422</v>
      </c>
      <c r="N792">
        <f>SQRT(H792*H792+K792*K792) * SIGN(B792)</f>
        <v>-2.8018515525628103</v>
      </c>
      <c r="O792">
        <f t="shared" si="48"/>
        <v>4.0579637223586893</v>
      </c>
      <c r="Q792">
        <f>ATAN(J792/G792)</f>
        <v>-0.89346617341376244</v>
      </c>
      <c r="R792">
        <f t="shared" si="50"/>
        <v>2.7532399882057579E-3</v>
      </c>
      <c r="T792">
        <f t="shared" si="49"/>
        <v>1.4372310374314226</v>
      </c>
      <c r="U792">
        <f t="shared" si="51"/>
        <v>-0.21477000534380064</v>
      </c>
    </row>
    <row r="793" spans="1:21" x14ac:dyDescent="0.35">
      <c r="A793">
        <v>-0.70505600000000002</v>
      </c>
      <c r="B793">
        <v>-0.854182</v>
      </c>
      <c r="D793">
        <v>6.3203500000000004</v>
      </c>
      <c r="E793">
        <v>2.7959350000000001</v>
      </c>
      <c r="G793">
        <f>D793+5*SIN(A793)</f>
        <v>3.0799676061681676</v>
      </c>
      <c r="H793">
        <f>(G793-G792)/0.01</f>
        <v>-0.4685701596389702</v>
      </c>
      <c r="J793">
        <f>-5*COS(A793)</f>
        <v>-3.8078763033670988</v>
      </c>
      <c r="K793">
        <f>(J793-J792)/0.01</f>
        <v>2.7540088344762736</v>
      </c>
      <c r="N793">
        <f>SQRT(H793*H793+K793*K793) * SIGN(B793)</f>
        <v>-2.7935859848727502</v>
      </c>
      <c r="O793">
        <f t="shared" si="48"/>
        <v>4.0493176527746382</v>
      </c>
      <c r="Q793">
        <f>ATAN(J793/G793)</f>
        <v>-0.890687552426498</v>
      </c>
      <c r="R793">
        <f t="shared" si="50"/>
        <v>2.7786209872644463E-3</v>
      </c>
      <c r="T793">
        <f t="shared" si="49"/>
        <v>1.4350684126673121</v>
      </c>
      <c r="U793">
        <f t="shared" si="51"/>
        <v>-0.21626247641104435</v>
      </c>
    </row>
    <row r="794" spans="1:21" x14ac:dyDescent="0.35">
      <c r="A794">
        <v>-0.71348599999999995</v>
      </c>
      <c r="B794">
        <v>-0.84301800000000005</v>
      </c>
      <c r="D794">
        <v>6.3476939999999997</v>
      </c>
      <c r="E794">
        <v>2.734423</v>
      </c>
      <c r="G794">
        <f>D794+5*SIN(A794)</f>
        <v>3.075326727174883</v>
      </c>
      <c r="H794">
        <f>(G794-G793)/0.01</f>
        <v>-0.46408789932845806</v>
      </c>
      <c r="J794">
        <f>-5*COS(A794)</f>
        <v>-3.7804249009526836</v>
      </c>
      <c r="K794">
        <f>(J794-J793)/0.01</f>
        <v>2.7451402414415238</v>
      </c>
      <c r="N794">
        <f>SQRT(H794*H794+K794*K794) * SIGN(B794)</f>
        <v>-2.7840927648849503</v>
      </c>
      <c r="O794">
        <f t="shared" si="48"/>
        <v>4.0400014876392092</v>
      </c>
      <c r="Q794">
        <f>ATAN(J794/G794)</f>
        <v>-0.88788550233514762</v>
      </c>
      <c r="R794">
        <f t="shared" si="50"/>
        <v>2.8020500913503721E-3</v>
      </c>
      <c r="T794">
        <f t="shared" si="49"/>
        <v>1.4328904099487656</v>
      </c>
      <c r="U794">
        <f t="shared" si="51"/>
        <v>-0.21780027185465123</v>
      </c>
    </row>
    <row r="795" spans="1:21" x14ac:dyDescent="0.35">
      <c r="A795">
        <v>-0.721804</v>
      </c>
      <c r="B795">
        <v>-0.83184199999999997</v>
      </c>
      <c r="D795">
        <v>6.3744259999999997</v>
      </c>
      <c r="E795">
        <v>2.673149</v>
      </c>
      <c r="G795">
        <f>D795+5*SIN(A795)</f>
        <v>3.0707267209225826</v>
      </c>
      <c r="H795">
        <f>(G795-G794)/0.01</f>
        <v>-0.46000062523003926</v>
      </c>
      <c r="J795">
        <f>-5*COS(A795)</f>
        <v>-3.7530748824694871</v>
      </c>
      <c r="K795">
        <f>(J795-J794)/0.01</f>
        <v>2.7350018483196514</v>
      </c>
      <c r="N795">
        <f>SQRT(H795*H795+K795*K795) * SIGN(B795)</f>
        <v>-2.7734158875877122</v>
      </c>
      <c r="O795">
        <f t="shared" si="48"/>
        <v>4.0301164761919885</v>
      </c>
      <c r="Q795">
        <f>ATAN(J795/G795)</f>
        <v>-0.88506217302395396</v>
      </c>
      <c r="R795">
        <f t="shared" si="50"/>
        <v>2.8233293111936675E-3</v>
      </c>
      <c r="T795">
        <f t="shared" si="49"/>
        <v>1.4306963036843854</v>
      </c>
      <c r="U795">
        <f t="shared" si="51"/>
        <v>-0.21941062643802134</v>
      </c>
    </row>
    <row r="796" spans="1:21" x14ac:dyDescent="0.35">
      <c r="A796">
        <v>-0.73001099999999997</v>
      </c>
      <c r="B796">
        <v>-0.82066099999999997</v>
      </c>
      <c r="D796">
        <v>6.4005479999999997</v>
      </c>
      <c r="E796">
        <v>2.612209</v>
      </c>
      <c r="G796">
        <f>D796+5*SIN(A796)</f>
        <v>3.0661588405911102</v>
      </c>
      <c r="H796">
        <f>(G796-G795)/0.01</f>
        <v>-0.45678803314723737</v>
      </c>
      <c r="J796">
        <f>-5*COS(A796)</f>
        <v>-3.7258353336690124</v>
      </c>
      <c r="K796">
        <f>(J796-J795)/0.01</f>
        <v>2.7239548800474633</v>
      </c>
      <c r="N796">
        <f>SQRT(H796*H796+K796*K796) * SIGN(B796)</f>
        <v>-2.7619894090602362</v>
      </c>
      <c r="O796">
        <f t="shared" si="48"/>
        <v>4.0202643770649091</v>
      </c>
      <c r="Q796">
        <f>ATAN(J796/G796)</f>
        <v>-0.88222007043964534</v>
      </c>
      <c r="R796">
        <f t="shared" si="50"/>
        <v>2.8421025843086145E-3</v>
      </c>
      <c r="T796">
        <f t="shared" si="49"/>
        <v>1.4284839834091319</v>
      </c>
      <c r="U796">
        <f t="shared" si="51"/>
        <v>-0.2212320275253532</v>
      </c>
    </row>
    <row r="797" spans="1:21" x14ac:dyDescent="0.35">
      <c r="A797">
        <v>-0.73810600000000004</v>
      </c>
      <c r="B797">
        <v>-0.80947899999999995</v>
      </c>
      <c r="D797">
        <v>6.4260640000000002</v>
      </c>
      <c r="E797">
        <v>2.5516510000000001</v>
      </c>
      <c r="G797">
        <f>D797+5*SIN(A797)</f>
        <v>3.0616237820022132</v>
      </c>
      <c r="H797">
        <f>(G797-G796)/0.01</f>
        <v>-0.4535058588897023</v>
      </c>
      <c r="J797">
        <f>-5*COS(A797)</f>
        <v>-3.6987216737028215</v>
      </c>
      <c r="K797">
        <f>(J797-J796)/0.01</f>
        <v>2.7113659966190973</v>
      </c>
      <c r="N797">
        <f>SQRT(H797*H797+K797*K797) * SIGN(B797)</f>
        <v>-2.7490313078736586</v>
      </c>
      <c r="O797">
        <f t="shared" si="48"/>
        <v>4.0093269293134561</v>
      </c>
      <c r="Q797">
        <f>ATAN(J797/G797)</f>
        <v>-0.8793610837485154</v>
      </c>
      <c r="R797">
        <f t="shared" si="50"/>
        <v>2.8589866911299389E-3</v>
      </c>
      <c r="T797">
        <f t="shared" si="49"/>
        <v>1.4262540507582411</v>
      </c>
      <c r="U797">
        <f t="shared" si="51"/>
        <v>-0.22299326508907757</v>
      </c>
    </row>
    <row r="798" spans="1:21" x14ac:dyDescent="0.35">
      <c r="A798">
        <v>-0.746089</v>
      </c>
      <c r="B798">
        <v>-0.79830299999999998</v>
      </c>
      <c r="D798">
        <v>6.4509800000000004</v>
      </c>
      <c r="E798">
        <v>2.4915219999999998</v>
      </c>
      <c r="G798">
        <f>D798+5*SIN(A798)</f>
        <v>3.0571204049363985</v>
      </c>
      <c r="H798">
        <f>(G798-G797)/0.01</f>
        <v>-0.45033770658147176</v>
      </c>
      <c r="J798">
        <f>-5*COS(A798)</f>
        <v>-3.6717457767381889</v>
      </c>
      <c r="K798">
        <f>(J798-J797)/0.01</f>
        <v>2.697589696463254</v>
      </c>
      <c r="N798">
        <f>SQRT(H798*H798+K798*K798) * SIGN(B798)</f>
        <v>-2.7349212457461678</v>
      </c>
      <c r="O798">
        <f t="shared" si="48"/>
        <v>3.9976846740758742</v>
      </c>
      <c r="Q798">
        <f>ATAN(J798/G798)</f>
        <v>-0.8764869931482353</v>
      </c>
      <c r="R798">
        <f t="shared" si="50"/>
        <v>2.8740906002800992E-3</v>
      </c>
      <c r="T798">
        <f t="shared" si="49"/>
        <v>1.4240065354942417</v>
      </c>
      <c r="U798">
        <f t="shared" si="51"/>
        <v>-0.22475152639993556</v>
      </c>
    </row>
    <row r="799" spans="1:21" x14ac:dyDescent="0.35">
      <c r="A799">
        <v>-0.75395999999999996</v>
      </c>
      <c r="B799">
        <v>-0.78712700000000002</v>
      </c>
      <c r="D799">
        <v>6.4752970000000003</v>
      </c>
      <c r="E799">
        <v>2.4317739999999999</v>
      </c>
      <c r="G799">
        <f>D799+5*SIN(A799)</f>
        <v>3.052642521074997</v>
      </c>
      <c r="H799">
        <f>(G799-G798)/0.01</f>
        <v>-0.4477883861401466</v>
      </c>
      <c r="J799">
        <f>-5*COS(A799)</f>
        <v>-3.6449192471020004</v>
      </c>
      <c r="K799">
        <f>(J799-J798)/0.01</f>
        <v>2.6826529636188479</v>
      </c>
      <c r="N799">
        <f>SQRT(H799*H799+K799*K799) * SIGN(B799)</f>
        <v>-2.7197686228749283</v>
      </c>
      <c r="O799">
        <f t="shared" si="48"/>
        <v>3.9857349752179605</v>
      </c>
      <c r="Q799">
        <f>ATAN(J799/G799)</f>
        <v>-0.87360041519392262</v>
      </c>
      <c r="R799">
        <f t="shared" si="50"/>
        <v>2.8865779543126857E-3</v>
      </c>
      <c r="T799">
        <f t="shared" si="49"/>
        <v>1.4217401360804378</v>
      </c>
      <c r="U799">
        <f t="shared" si="51"/>
        <v>-0.22663994138039101</v>
      </c>
    </row>
    <row r="800" spans="1:21" x14ac:dyDescent="0.35">
      <c r="A800">
        <v>-0.76171999999999995</v>
      </c>
      <c r="B800">
        <v>-0.77595700000000001</v>
      </c>
      <c r="D800">
        <v>6.4990220000000001</v>
      </c>
      <c r="E800">
        <v>2.3724560000000001</v>
      </c>
      <c r="G800">
        <f>D800+5*SIN(A800)</f>
        <v>3.0481862830901987</v>
      </c>
      <c r="H800">
        <f>(G800-G799)/0.01</f>
        <v>-0.4456237984798328</v>
      </c>
      <c r="J800">
        <f>-5*COS(A800)</f>
        <v>-3.6182499713120455</v>
      </c>
      <c r="K800">
        <f>(J800-J799)/0.01</f>
        <v>2.6669275789954927</v>
      </c>
      <c r="N800">
        <f>SQRT(H800*H800+K800*K800) * SIGN(B800)</f>
        <v>-2.7039014925433871</v>
      </c>
      <c r="O800">
        <f t="shared" si="48"/>
        <v>3.9735629193178155</v>
      </c>
      <c r="Q800">
        <f>ATAN(J800/G800)</f>
        <v>-0.87070314825919315</v>
      </c>
      <c r="R800">
        <f t="shared" si="50"/>
        <v>2.8972669347294699E-3</v>
      </c>
      <c r="T800">
        <f t="shared" si="49"/>
        <v>1.4194540287407456</v>
      </c>
      <c r="U800">
        <f t="shared" si="51"/>
        <v>-0.2286107339692256</v>
      </c>
    </row>
    <row r="801" spans="1:21" x14ac:dyDescent="0.35">
      <c r="A801">
        <v>-0.76936800000000005</v>
      </c>
      <c r="B801">
        <v>-0.76479900000000001</v>
      </c>
      <c r="D801">
        <v>6.5221590000000003</v>
      </c>
      <c r="E801">
        <v>2.3136619999999999</v>
      </c>
      <c r="G801">
        <f>D801+5*SIN(A801)</f>
        <v>3.0437520995609457</v>
      </c>
      <c r="H801">
        <f>(G801-G800)/0.01</f>
        <v>-0.44341835292529552</v>
      </c>
      <c r="J801">
        <f>-5*COS(A801)</f>
        <v>-3.5917524183854832</v>
      </c>
      <c r="K801">
        <f>(J801-J800)/0.01</f>
        <v>2.6497552926562307</v>
      </c>
      <c r="N801">
        <f>SQRT(H801*H801+K801*K801) * SIGN(B801)</f>
        <v>-2.6866006302892673</v>
      </c>
      <c r="O801">
        <f t="shared" si="48"/>
        <v>3.9604185020395466</v>
      </c>
      <c r="Q801">
        <f>ATAN(J801/G801)</f>
        <v>-0.86779725144055453</v>
      </c>
      <c r="R801">
        <f t="shared" si="50"/>
        <v>2.9058968186386203E-3</v>
      </c>
      <c r="T801">
        <f t="shared" si="49"/>
        <v>1.4171488271548658</v>
      </c>
      <c r="U801">
        <f t="shared" si="51"/>
        <v>-0.23052015858797681</v>
      </c>
    </row>
    <row r="802" spans="1:21" x14ac:dyDescent="0.35">
      <c r="A802">
        <v>-0.77690400000000004</v>
      </c>
      <c r="B802">
        <v>-0.75365300000000002</v>
      </c>
      <c r="D802">
        <v>6.5447119999999996</v>
      </c>
      <c r="E802">
        <v>2.255344</v>
      </c>
      <c r="G802">
        <f>D802+5*SIN(A802)</f>
        <v>3.0393366806849884</v>
      </c>
      <c r="H802">
        <f>(G802-G801)/0.01</f>
        <v>-0.4415418875957311</v>
      </c>
      <c r="J802">
        <f>-5*COS(A802)</f>
        <v>-3.5654374024426772</v>
      </c>
      <c r="K802">
        <f>(J802-J801)/0.01</f>
        <v>2.6315015942806053</v>
      </c>
      <c r="N802">
        <f>SQRT(H802*H802+K802*K802) * SIGN(B802)</f>
        <v>-2.6682878179092615</v>
      </c>
      <c r="O802">
        <f t="shared" si="48"/>
        <v>3.9468302873548571</v>
      </c>
      <c r="Q802">
        <f>ATAN(J802/G802)</f>
        <v>-0.86488494885148659</v>
      </c>
      <c r="R802">
        <f t="shared" si="50"/>
        <v>2.9123025890679388E-3</v>
      </c>
      <c r="T802">
        <f t="shared" si="49"/>
        <v>1.4148240349091965</v>
      </c>
      <c r="U802">
        <f t="shared" si="51"/>
        <v>-0.23247922456692827</v>
      </c>
    </row>
    <row r="803" spans="1:21" x14ac:dyDescent="0.35">
      <c r="A803">
        <v>-0.78432900000000005</v>
      </c>
      <c r="B803">
        <v>-0.74252499999999999</v>
      </c>
      <c r="D803">
        <v>6.5666880000000001</v>
      </c>
      <c r="E803">
        <v>2.1975989999999999</v>
      </c>
      <c r="G803">
        <f>D803+5*SIN(A803)</f>
        <v>3.0349361775422952</v>
      </c>
      <c r="H803">
        <f>(G803-G802)/0.01</f>
        <v>-0.44005031426932462</v>
      </c>
      <c r="J803">
        <f>-5*COS(A803)</f>
        <v>-3.5393119479026822</v>
      </c>
      <c r="K803">
        <f>(J803-J802)/0.01</f>
        <v>2.612545453999493</v>
      </c>
      <c r="N803">
        <f>SQRT(H803*H803+K803*K803) * SIGN(B803)</f>
        <v>-2.6493467172686076</v>
      </c>
      <c r="O803">
        <f t="shared" si="48"/>
        <v>3.9331017784502564</v>
      </c>
      <c r="Q803">
        <f>ATAN(J803/G803)</f>
        <v>-0.86196808664317048</v>
      </c>
      <c r="R803">
        <f t="shared" si="50"/>
        <v>2.9168622083161067E-3</v>
      </c>
      <c r="T803">
        <f t="shared" si="49"/>
        <v>1.4124788560719226</v>
      </c>
      <c r="U803">
        <f t="shared" si="51"/>
        <v>-0.23451788372739202</v>
      </c>
    </row>
    <row r="804" spans="1:21" x14ac:dyDescent="0.35">
      <c r="A804">
        <v>-0.79164299999999999</v>
      </c>
      <c r="B804">
        <v>-0.73140899999999998</v>
      </c>
      <c r="D804">
        <v>6.5880910000000004</v>
      </c>
      <c r="E804">
        <v>2.1403310000000002</v>
      </c>
      <c r="G804">
        <f>D804+5*SIN(A804)</f>
        <v>3.0305473451502856</v>
      </c>
      <c r="H804">
        <f>(G804-G803)/0.01</f>
        <v>-0.43888323920096006</v>
      </c>
      <c r="J804">
        <f>-5*COS(A804)</f>
        <v>-3.5133862787684667</v>
      </c>
      <c r="K804">
        <f>(J804-J803)/0.01</f>
        <v>2.5925669134215568</v>
      </c>
      <c r="N804">
        <f>SQRT(H804*H804+K804*K804) * SIGN(B804)</f>
        <v>-2.6294527373998768</v>
      </c>
      <c r="O804">
        <f t="shared" si="48"/>
        <v>3.9189842936945416</v>
      </c>
      <c r="Q804">
        <f>ATAN(J804/G804)</f>
        <v>-0.85904890668394351</v>
      </c>
      <c r="R804">
        <f t="shared" si="50"/>
        <v>2.9191799592269696E-3</v>
      </c>
      <c r="T804">
        <f t="shared" si="49"/>
        <v>1.410112810245578</v>
      </c>
      <c r="U804">
        <f t="shared" si="51"/>
        <v>-0.23660458263445872</v>
      </c>
    </row>
    <row r="805" spans="1:21" x14ac:dyDescent="0.35">
      <c r="A805">
        <v>-0.79884699999999997</v>
      </c>
      <c r="B805">
        <v>-0.72031599999999996</v>
      </c>
      <c r="D805">
        <v>6.6089289999999998</v>
      </c>
      <c r="E805">
        <v>2.0837310000000002</v>
      </c>
      <c r="G805">
        <f>D805+5*SIN(A805)</f>
        <v>3.0261674429406851</v>
      </c>
      <c r="H805">
        <f>(G805-G804)/0.01</f>
        <v>-0.43799022096004947</v>
      </c>
      <c r="J805">
        <f>-5*COS(A805)</f>
        <v>-3.4876667881633869</v>
      </c>
      <c r="K805">
        <f>(J805-J804)/0.01</f>
        <v>2.571949060507972</v>
      </c>
      <c r="N805">
        <f>SQRT(H805*H805+K805*K805) * SIGN(B805)</f>
        <v>-2.6089763133275996</v>
      </c>
      <c r="O805">
        <f t="shared" si="48"/>
        <v>3.9047033828838678</v>
      </c>
      <c r="Q805">
        <f>ATAN(J805/G805)</f>
        <v>-0.85612908255870068</v>
      </c>
      <c r="R805">
        <f t="shared" si="50"/>
        <v>2.9198241252428314E-3</v>
      </c>
      <c r="T805">
        <f t="shared" si="49"/>
        <v>1.4077254041670153</v>
      </c>
      <c r="U805">
        <f t="shared" si="51"/>
        <v>-0.23874060785626927</v>
      </c>
    </row>
    <row r="806" spans="1:21" x14ac:dyDescent="0.35">
      <c r="A806">
        <v>-0.80593899999999996</v>
      </c>
      <c r="B806">
        <v>-0.70924200000000004</v>
      </c>
      <c r="D806">
        <v>6.6292059999999999</v>
      </c>
      <c r="E806">
        <v>2.0277020000000001</v>
      </c>
      <c r="G806">
        <f>D806+5*SIN(A806)</f>
        <v>3.0218002171629612</v>
      </c>
      <c r="H806">
        <f>(G806-G805)/0.01</f>
        <v>-0.43672257777238599</v>
      </c>
      <c r="J806">
        <f>-5*COS(A806)</f>
        <v>-3.4621703479109596</v>
      </c>
      <c r="K806">
        <f>(J806-J805)/0.01</f>
        <v>2.5496440252427366</v>
      </c>
      <c r="N806">
        <f>SQRT(H806*H806+K806*K806) * SIGN(B806)</f>
        <v>-2.5867762302511097</v>
      </c>
      <c r="O806">
        <f t="shared" si="48"/>
        <v>3.8890904019132897</v>
      </c>
      <c r="Q806">
        <f>ATAN(J806/G806)</f>
        <v>-0.85321076342945501</v>
      </c>
      <c r="R806">
        <f t="shared" si="50"/>
        <v>2.9183191292456723E-3</v>
      </c>
      <c r="T806">
        <f t="shared" si="49"/>
        <v>1.4053184715514735</v>
      </c>
      <c r="U806">
        <f t="shared" si="51"/>
        <v>-0.24069326155418125</v>
      </c>
    </row>
    <row r="807" spans="1:21" x14ac:dyDescent="0.35">
      <c r="A807">
        <v>-0.812921</v>
      </c>
      <c r="B807">
        <v>-0.69819100000000001</v>
      </c>
      <c r="D807">
        <v>6.6489289999999999</v>
      </c>
      <c r="E807">
        <v>1.972294</v>
      </c>
      <c r="G807">
        <f>D807+5*SIN(A807)</f>
        <v>3.0174384673269703</v>
      </c>
      <c r="H807">
        <f>(G807-G806)/0.01</f>
        <v>-0.43617498359909135</v>
      </c>
      <c r="J807">
        <f>-5*COS(A807)</f>
        <v>-3.4368992582131579</v>
      </c>
      <c r="K807">
        <f>(J807-J806)/0.01</f>
        <v>2.5271089697801674</v>
      </c>
      <c r="N807">
        <f>SQRT(H807*H807+K807*K807) * SIGN(B807)</f>
        <v>-2.5644742855916975</v>
      </c>
      <c r="O807">
        <f t="shared" si="48"/>
        <v>3.8739389875753729</v>
      </c>
      <c r="Q807">
        <f>ATAN(J807/G807)</f>
        <v>-0.85029587412819851</v>
      </c>
      <c r="R807">
        <f t="shared" si="50"/>
        <v>2.9148893012564958E-3</v>
      </c>
      <c r="T807">
        <f t="shared" si="49"/>
        <v>1.4028901551351365</v>
      </c>
      <c r="U807">
        <f t="shared" si="51"/>
        <v>-0.24283164163370063</v>
      </c>
    </row>
    <row r="808" spans="1:21" x14ac:dyDescent="0.35">
      <c r="A808">
        <v>-0.81979299999999999</v>
      </c>
      <c r="B808">
        <v>-0.687164</v>
      </c>
      <c r="D808">
        <v>6.6681039999999996</v>
      </c>
      <c r="E808">
        <v>1.9175530000000001</v>
      </c>
      <c r="G808">
        <f>D808+5*SIN(A808)</f>
        <v>3.0130810286321887</v>
      </c>
      <c r="H808">
        <f>(G808-G807)/0.01</f>
        <v>-0.43574386947815569</v>
      </c>
      <c r="J808">
        <f>-5*COS(A808)</f>
        <v>-3.4118626992851899</v>
      </c>
      <c r="K808">
        <f>(J808-J807)/0.01</f>
        <v>2.5036558927967967</v>
      </c>
      <c r="N808">
        <f>SQRT(H808*H808+K808*K808) * SIGN(B808)</f>
        <v>-2.5412921023219508</v>
      </c>
      <c r="O808">
        <f t="shared" si="48"/>
        <v>3.8583526143568969</v>
      </c>
      <c r="Q808">
        <f>ATAN(J808/G808)</f>
        <v>-0.84738637351910917</v>
      </c>
      <c r="R808">
        <f t="shared" si="50"/>
        <v>2.9095006090893438E-3</v>
      </c>
      <c r="T808">
        <f t="shared" si="49"/>
        <v>1.4004406191596555</v>
      </c>
      <c r="U808">
        <f t="shared" si="51"/>
        <v>-0.2449535975481032</v>
      </c>
    </row>
    <row r="809" spans="1:21" x14ac:dyDescent="0.35">
      <c r="A809">
        <v>-0.82655400000000001</v>
      </c>
      <c r="B809">
        <v>-0.67616100000000001</v>
      </c>
      <c r="D809">
        <v>6.6867380000000001</v>
      </c>
      <c r="E809">
        <v>1.863432</v>
      </c>
      <c r="G809">
        <f>D809+5*SIN(A809)</f>
        <v>3.0087311379433599</v>
      </c>
      <c r="H809">
        <f>(G809-G808)/0.01</f>
        <v>-0.43498906888288502</v>
      </c>
      <c r="J809">
        <f>-5*COS(A809)</f>
        <v>-3.3870732975039481</v>
      </c>
      <c r="K809">
        <f>(J809-J808)/0.01</f>
        <v>2.4789401781241782</v>
      </c>
      <c r="N809">
        <f>SQRT(H809*H809+K809*K809) * SIGN(B809)</f>
        <v>-2.5168154276318977</v>
      </c>
      <c r="O809">
        <f t="shared" si="48"/>
        <v>3.8417841221469429</v>
      </c>
      <c r="Q809">
        <f>ATAN(J809/G809)</f>
        <v>-0.84448404990356307</v>
      </c>
      <c r="R809">
        <f t="shared" si="50"/>
        <v>2.9023236155460985E-3</v>
      </c>
      <c r="T809">
        <f t="shared" si="49"/>
        <v>1.3979715014356056</v>
      </c>
      <c r="U809">
        <f t="shared" si="51"/>
        <v>-0.24691177240498963</v>
      </c>
    </row>
    <row r="810" spans="1:21" x14ac:dyDescent="0.35">
      <c r="A810">
        <v>-0.833206</v>
      </c>
      <c r="B810">
        <v>-0.665188</v>
      </c>
      <c r="D810">
        <v>6.7048389999999998</v>
      </c>
      <c r="E810">
        <v>1.8100259999999999</v>
      </c>
      <c r="G810">
        <f>D810+5*SIN(A810)</f>
        <v>3.0043828664833812</v>
      </c>
      <c r="H810">
        <f>(G810-G809)/0.01</f>
        <v>-0.43482714599787364</v>
      </c>
      <c r="J810">
        <f>-5*COS(A810)</f>
        <v>-3.3625324390880214</v>
      </c>
      <c r="K810">
        <f>(J810-J809)/0.01</f>
        <v>2.4540858415926792</v>
      </c>
      <c r="N810">
        <f>SQRT(H810*H810+K810*K810) * SIGN(B810)</f>
        <v>-2.4923105674859833</v>
      </c>
      <c r="O810">
        <f t="shared" si="48"/>
        <v>3.8256695747008358</v>
      </c>
      <c r="Q810">
        <f>ATAN(J810/G810)</f>
        <v>-0.84159060711626443</v>
      </c>
      <c r="R810">
        <f t="shared" si="50"/>
        <v>2.893442787298639E-3</v>
      </c>
      <c r="T810">
        <f t="shared" si="49"/>
        <v>1.3954813116757332</v>
      </c>
      <c r="U810">
        <f t="shared" si="51"/>
        <v>-0.24901897598723632</v>
      </c>
    </row>
    <row r="811" spans="1:21" x14ac:dyDescent="0.35">
      <c r="A811">
        <v>-0.83974899999999997</v>
      </c>
      <c r="B811">
        <v>-0.65424400000000005</v>
      </c>
      <c r="D811">
        <v>6.7224120000000003</v>
      </c>
      <c r="E811">
        <v>1.757336</v>
      </c>
      <c r="G811">
        <f>D811+5*SIN(A811)</f>
        <v>3.0000341832664916</v>
      </c>
      <c r="H811">
        <f>(G811-G810)/0.01</f>
        <v>-0.43486832168895262</v>
      </c>
      <c r="J811">
        <f>-5*COS(A811)</f>
        <v>-3.3382485511852282</v>
      </c>
      <c r="K811">
        <f>(J811-J810)/0.01</f>
        <v>2.4283887902793122</v>
      </c>
      <c r="N811">
        <f>SQRT(H811*H811+K811*K811) * SIGN(B811)</f>
        <v>-2.467018965059407</v>
      </c>
      <c r="O811">
        <f t="shared" si="48"/>
        <v>3.8092681951271889</v>
      </c>
      <c r="Q811">
        <f>ATAN(J811/G811)</f>
        <v>-0.83870817250405738</v>
      </c>
      <c r="R811">
        <f t="shared" si="50"/>
        <v>2.8824346122070521E-3</v>
      </c>
      <c r="T811">
        <f t="shared" si="49"/>
        <v>1.3929700333181525</v>
      </c>
      <c r="U811">
        <f t="shared" si="51"/>
        <v>-0.2511278357580693</v>
      </c>
    </row>
    <row r="812" spans="1:21" x14ac:dyDescent="0.35">
      <c r="A812">
        <v>-0.84618199999999999</v>
      </c>
      <c r="B812">
        <v>-0.64333099999999999</v>
      </c>
      <c r="D812">
        <v>6.7394660000000002</v>
      </c>
      <c r="E812">
        <v>1.70536</v>
      </c>
      <c r="G812">
        <f>D812+5*SIN(A812)</f>
        <v>2.9956904006795848</v>
      </c>
      <c r="H812">
        <f>(G812-G811)/0.01</f>
        <v>-0.43437825869068192</v>
      </c>
      <c r="J812">
        <f>-5*COS(A812)</f>
        <v>-3.3142335859038456</v>
      </c>
      <c r="K812">
        <f>(J812-J811)/0.01</f>
        <v>2.4014965281382583</v>
      </c>
      <c r="N812">
        <f>SQRT(H812*H812+K812*K812) * SIGN(B812)</f>
        <v>-2.4404651290856947</v>
      </c>
      <c r="O812">
        <f t="shared" si="48"/>
        <v>3.7918018592400986</v>
      </c>
      <c r="Q812">
        <f>ATAN(J812/G812)</f>
        <v>-0.83583823116465394</v>
      </c>
      <c r="R812">
        <f t="shared" si="50"/>
        <v>2.8699413394034368E-3</v>
      </c>
      <c r="T812">
        <f t="shared" si="49"/>
        <v>1.3904400173842295</v>
      </c>
      <c r="U812">
        <f t="shared" si="51"/>
        <v>-0.25300159339229911</v>
      </c>
    </row>
    <row r="813" spans="1:21" x14ac:dyDescent="0.35">
      <c r="A813">
        <v>-0.85250599999999999</v>
      </c>
      <c r="B813">
        <v>-0.63244699999999998</v>
      </c>
      <c r="D813">
        <v>6.7560070000000003</v>
      </c>
      <c r="E813">
        <v>1.6540999999999999</v>
      </c>
      <c r="G813">
        <f>D813+5*SIN(A813)</f>
        <v>2.991347189299951</v>
      </c>
      <c r="H813">
        <f>(G813-G812)/0.01</f>
        <v>-0.43432113796337823</v>
      </c>
      <c r="J813">
        <f>-5*COS(A813)</f>
        <v>-3.2904918340120326</v>
      </c>
      <c r="K813">
        <f>(J813-J812)/0.01</f>
        <v>2.3741751891813045</v>
      </c>
      <c r="N813">
        <f>SQRT(H813*H813+K813*K813) * SIGN(B813)</f>
        <v>-2.4135746683717674</v>
      </c>
      <c r="O813">
        <f t="shared" si="48"/>
        <v>3.7745129976756973</v>
      </c>
      <c r="Q813">
        <f>ATAN(J813/G813)</f>
        <v>-0.83298276810385785</v>
      </c>
      <c r="R813">
        <f t="shared" si="50"/>
        <v>2.8554630607960929E-3</v>
      </c>
      <c r="T813">
        <f t="shared" si="49"/>
        <v>1.3878904718714342</v>
      </c>
      <c r="U813">
        <f t="shared" si="51"/>
        <v>-0.25495455127952926</v>
      </c>
    </row>
    <row r="814" spans="1:21" x14ac:dyDescent="0.35">
      <c r="A814">
        <v>-0.85872199999999999</v>
      </c>
      <c r="B814">
        <v>-0.62159900000000001</v>
      </c>
      <c r="D814">
        <v>6.772043</v>
      </c>
      <c r="E814">
        <v>1.6036509999999999</v>
      </c>
      <c r="G814">
        <f>D814+5*SIN(A814)</f>
        <v>2.9870023542402131</v>
      </c>
      <c r="H814">
        <f>(G814-G813)/0.01</f>
        <v>-0.43448350597379282</v>
      </c>
      <c r="J814">
        <f>-5*COS(A814)</f>
        <v>-3.2670272894401009</v>
      </c>
      <c r="K814">
        <f>(J814-J813)/0.01</f>
        <v>2.34645445719317</v>
      </c>
      <c r="N814">
        <f>SQRT(H814*H814+K814*K814) * SIGN(B814)</f>
        <v>-2.3863412238498025</v>
      </c>
      <c r="O814">
        <f t="shared" si="48"/>
        <v>3.7572652244037732</v>
      </c>
      <c r="Q814">
        <f>ATAN(J814/G814)</f>
        <v>-0.83014339863287712</v>
      </c>
      <c r="R814">
        <f t="shared" si="50"/>
        <v>2.8393694709807349E-3</v>
      </c>
      <c r="T814">
        <f t="shared" si="49"/>
        <v>1.3853212231857399</v>
      </c>
      <c r="U814">
        <f t="shared" si="51"/>
        <v>-0.25692486856943031</v>
      </c>
    </row>
    <row r="815" spans="1:21" x14ac:dyDescent="0.35">
      <c r="A815">
        <v>-0.86482999999999999</v>
      </c>
      <c r="B815">
        <v>-0.61078100000000002</v>
      </c>
      <c r="D815">
        <v>6.7875819999999996</v>
      </c>
      <c r="E815">
        <v>1.553917</v>
      </c>
      <c r="G815">
        <f>D815+5*SIN(A815)</f>
        <v>2.9826570809279787</v>
      </c>
      <c r="H815">
        <f>(G815-G814)/0.01</f>
        <v>-0.43452733122344434</v>
      </c>
      <c r="J815">
        <f>-5*COS(A815)</f>
        <v>-3.2438474625396276</v>
      </c>
      <c r="K815">
        <f>(J815-J814)/0.01</f>
        <v>2.3179826900473266</v>
      </c>
      <c r="N815">
        <f>SQRT(H815*H815+K815*K815) * SIGN(B815)</f>
        <v>-2.3583591229791976</v>
      </c>
      <c r="O815">
        <f t="shared" si="48"/>
        <v>3.7395847909970477</v>
      </c>
      <c r="Q815">
        <f>ATAN(J815/G815)</f>
        <v>-0.8273217403114046</v>
      </c>
      <c r="R815">
        <f t="shared" si="50"/>
        <v>2.8216583214725199E-3</v>
      </c>
      <c r="T815">
        <f t="shared" si="49"/>
        <v>1.3827333216015099</v>
      </c>
      <c r="U815">
        <f t="shared" si="51"/>
        <v>-0.25879015842300568</v>
      </c>
    </row>
    <row r="816" spans="1:21" x14ac:dyDescent="0.35">
      <c r="A816">
        <v>-0.87082999999999999</v>
      </c>
      <c r="B816">
        <v>-0.59999800000000003</v>
      </c>
      <c r="D816">
        <v>6.802632</v>
      </c>
      <c r="E816">
        <v>1.504993</v>
      </c>
      <c r="G816">
        <f>D816+5*SIN(A816)</f>
        <v>2.9783126013741179</v>
      </c>
      <c r="H816">
        <f>(G816-G815)/0.01</f>
        <v>-0.43444795538607472</v>
      </c>
      <c r="J816">
        <f>-5*COS(A816)</f>
        <v>-3.2209596609230875</v>
      </c>
      <c r="K816">
        <f>(J816-J815)/0.01</f>
        <v>2.2887801616540138</v>
      </c>
      <c r="N816">
        <f>SQRT(H816*H816+K816*K816) * SIGN(B816)</f>
        <v>-2.3296479678956032</v>
      </c>
      <c r="O816">
        <f t="shared" si="48"/>
        <v>3.7214915600133356</v>
      </c>
      <c r="Q816">
        <f>ATAN(J816/G816)</f>
        <v>-0.8245194099702704</v>
      </c>
      <c r="R816">
        <f t="shared" si="50"/>
        <v>2.802330341134196E-3</v>
      </c>
      <c r="T816">
        <f t="shared" si="49"/>
        <v>1.3801278806027062</v>
      </c>
      <c r="U816">
        <f t="shared" si="51"/>
        <v>-0.26054409988036653</v>
      </c>
    </row>
    <row r="817" spans="1:21" x14ac:dyDescent="0.35">
      <c r="A817">
        <v>-0.87672300000000003</v>
      </c>
      <c r="B817">
        <v>-0.589252</v>
      </c>
      <c r="D817">
        <v>6.8172009999999998</v>
      </c>
      <c r="E817">
        <v>1.4568810000000001</v>
      </c>
      <c r="G817">
        <f>D817+5*SIN(A817)</f>
        <v>2.9739670001893259</v>
      </c>
      <c r="H817">
        <f>(G817-G816)/0.01</f>
        <v>-0.43456011847919918</v>
      </c>
      <c r="J817">
        <f>-5*COS(A817)</f>
        <v>-3.1983671494528654</v>
      </c>
      <c r="K817">
        <f>(J817-J816)/0.01</f>
        <v>2.2592511470222121</v>
      </c>
      <c r="N817">
        <f>SQRT(H817*H817+K817*K817) * SIGN(B817)</f>
        <v>-2.3006647391338522</v>
      </c>
      <c r="O817">
        <f t="shared" si="48"/>
        <v>3.7034927884754727</v>
      </c>
      <c r="Q817">
        <f>ATAN(J817/G817)</f>
        <v>-0.8217379589469046</v>
      </c>
      <c r="R817">
        <f t="shared" si="50"/>
        <v>2.7814510233657996E-3</v>
      </c>
      <c r="T817">
        <f t="shared" si="49"/>
        <v>1.3775048893513746</v>
      </c>
      <c r="U817">
        <f t="shared" si="51"/>
        <v>-0.26229912513315856</v>
      </c>
    </row>
    <row r="818" spans="1:21" x14ac:dyDescent="0.35">
      <c r="A818">
        <v>-0.88250799999999996</v>
      </c>
      <c r="B818">
        <v>-0.57854099999999997</v>
      </c>
      <c r="D818">
        <v>6.8312970000000002</v>
      </c>
      <c r="E818">
        <v>1.409578</v>
      </c>
      <c r="G818">
        <f>D818+5*SIN(A818)</f>
        <v>2.9696248585188747</v>
      </c>
      <c r="H818">
        <f>(G818-G817)/0.01</f>
        <v>-0.43421416704512161</v>
      </c>
      <c r="J818">
        <f>-5*COS(A818)</f>
        <v>-3.1760806462853837</v>
      </c>
      <c r="K818">
        <f>(J818-J817)/0.01</f>
        <v>2.2286503167481708</v>
      </c>
      <c r="N818">
        <f>SQRT(H818*H818+K818*K818) * SIGN(B818)</f>
        <v>-2.270555918096802</v>
      </c>
      <c r="O818">
        <f t="shared" si="48"/>
        <v>3.6846295624431527</v>
      </c>
      <c r="Q818">
        <f>ATAN(J818/G818)</f>
        <v>-0.81897903979029385</v>
      </c>
      <c r="R818">
        <f t="shared" si="50"/>
        <v>2.7589191566107507E-3</v>
      </c>
      <c r="T818">
        <f t="shared" si="49"/>
        <v>1.3748667742399376</v>
      </c>
      <c r="U818">
        <f t="shared" si="51"/>
        <v>-0.26381151114369672</v>
      </c>
    </row>
    <row r="819" spans="1:21" x14ac:dyDescent="0.35">
      <c r="A819">
        <v>-0.88818699999999995</v>
      </c>
      <c r="B819">
        <v>-0.56786499999999995</v>
      </c>
      <c r="D819">
        <v>6.8449280000000003</v>
      </c>
      <c r="E819">
        <v>1.3630869999999999</v>
      </c>
      <c r="G819">
        <f>D819+5*SIN(A819)</f>
        <v>2.9652812647861859</v>
      </c>
      <c r="H819">
        <f>(G819-G818)/0.01</f>
        <v>-0.43435937326887775</v>
      </c>
      <c r="J819">
        <f>-5*COS(A819)</f>
        <v>-3.1540991122576969</v>
      </c>
      <c r="K819">
        <f>(J819-J818)/0.01</f>
        <v>2.1981534027686767</v>
      </c>
      <c r="N819">
        <f>SQRT(H819*H819+K819*K819) * SIGN(B819)</f>
        <v>-2.2406575925942018</v>
      </c>
      <c r="O819">
        <f t="shared" si="48"/>
        <v>3.6663801376281797</v>
      </c>
      <c r="Q819">
        <f>ATAN(J819/G819)</f>
        <v>-0.81624409012988342</v>
      </c>
      <c r="R819">
        <f t="shared" si="50"/>
        <v>2.7349496604104351E-3</v>
      </c>
      <c r="T819">
        <f t="shared" si="49"/>
        <v>1.3722124524077597</v>
      </c>
      <c r="U819">
        <f t="shared" si="51"/>
        <v>-0.26543218321779527</v>
      </c>
    </row>
    <row r="820" spans="1:21" x14ac:dyDescent="0.35">
      <c r="A820">
        <v>-0.89375899999999997</v>
      </c>
      <c r="B820">
        <v>-0.55723199999999995</v>
      </c>
      <c r="D820">
        <v>6.8581029999999998</v>
      </c>
      <c r="E820">
        <v>1.317501</v>
      </c>
      <c r="G820">
        <f>D820+5*SIN(A820)</f>
        <v>2.9609419413702605</v>
      </c>
      <c r="H820">
        <f>(G820-G819)/0.01</f>
        <v>-0.43393234159254668</v>
      </c>
      <c r="J820">
        <f>-5*COS(A820)</f>
        <v>-3.1324328696877011</v>
      </c>
      <c r="K820">
        <f>(J820-J819)/0.01</f>
        <v>2.1666242569995831</v>
      </c>
      <c r="N820">
        <f>SQRT(H820*H820+K820*K820) * SIGN(B820)</f>
        <v>-2.2096510919371379</v>
      </c>
      <c r="O820">
        <f t="shared" si="48"/>
        <v>3.6472208126272969</v>
      </c>
      <c r="Q820">
        <f>ATAN(J820/G820)</f>
        <v>-0.81353457010559005</v>
      </c>
      <c r="R820">
        <f t="shared" si="50"/>
        <v>2.7095200242933659E-3</v>
      </c>
      <c r="T820">
        <f t="shared" si="49"/>
        <v>1.3695447915857322</v>
      </c>
      <c r="U820">
        <f t="shared" si="51"/>
        <v>-0.26676608220275178</v>
      </c>
    </row>
    <row r="821" spans="1:21" x14ac:dyDescent="0.35">
      <c r="A821">
        <v>-0.89922500000000005</v>
      </c>
      <c r="B821">
        <v>-0.54663399999999995</v>
      </c>
      <c r="D821">
        <v>6.8708309999999999</v>
      </c>
      <c r="E821">
        <v>1.2727740000000001</v>
      </c>
      <c r="G821">
        <f>D821+5*SIN(A821)</f>
        <v>2.9566063664627604</v>
      </c>
      <c r="H821">
        <f>(G821-G820)/0.01</f>
        <v>-0.43355749075000283</v>
      </c>
      <c r="J821">
        <f>-5*COS(A821)</f>
        <v>-3.1110842994381023</v>
      </c>
      <c r="K821">
        <f>(J821-J820)/0.01</f>
        <v>2.1348570249598797</v>
      </c>
      <c r="N821">
        <f>SQRT(H821*H821+K821*K821) * SIGN(B821)</f>
        <v>-2.1784367364709003</v>
      </c>
      <c r="O821">
        <f t="shared" si="48"/>
        <v>3.628136445691645</v>
      </c>
      <c r="Q821">
        <f>ATAN(J821/G821)</f>
        <v>-0.81085176324096253</v>
      </c>
      <c r="R821">
        <f t="shared" si="50"/>
        <v>2.6828068646275183E-3</v>
      </c>
      <c r="T821">
        <f t="shared" si="49"/>
        <v>1.3668643407045031</v>
      </c>
      <c r="U821">
        <f t="shared" si="51"/>
        <v>-0.26804508812290351</v>
      </c>
    </row>
    <row r="822" spans="1:21" x14ac:dyDescent="0.35">
      <c r="A822">
        <v>-0.904586</v>
      </c>
      <c r="B822">
        <v>-0.53607199999999999</v>
      </c>
      <c r="D822">
        <v>6.8831189999999998</v>
      </c>
      <c r="E822">
        <v>1.2288570000000001</v>
      </c>
      <c r="G822">
        <f>D822+5*SIN(A822)</f>
        <v>2.9522721713258768</v>
      </c>
      <c r="H822">
        <f>(G822-G821)/0.01</f>
        <v>-0.43341951368836007</v>
      </c>
      <c r="J822">
        <f>-5*COS(A822)</f>
        <v>-3.0900555350191672</v>
      </c>
      <c r="K822">
        <f>(J822-J821)/0.01</f>
        <v>2.1028764418935086</v>
      </c>
      <c r="N822">
        <f>SQRT(H822*H822+K822*K822) * SIGN(B822)</f>
        <v>-2.1470775031927833</v>
      </c>
      <c r="O822">
        <f t="shared" si="48"/>
        <v>3.6092990140965542</v>
      </c>
      <c r="Q822">
        <f>ATAN(J822/G822)</f>
        <v>-0.80819723958041723</v>
      </c>
      <c r="R822">
        <f t="shared" si="50"/>
        <v>2.6545236605453049E-3</v>
      </c>
      <c r="T822">
        <f t="shared" si="49"/>
        <v>1.3641710900657724</v>
      </c>
      <c r="U822">
        <f t="shared" si="51"/>
        <v>-0.26932506387307154</v>
      </c>
    </row>
    <row r="823" spans="1:21" x14ac:dyDescent="0.35">
      <c r="A823">
        <v>-0.90984200000000004</v>
      </c>
      <c r="B823">
        <v>-0.52555200000000002</v>
      </c>
      <c r="D823">
        <v>6.8949780000000001</v>
      </c>
      <c r="E823">
        <v>1.185846</v>
      </c>
      <c r="G823">
        <f>D823+5*SIN(A823)</f>
        <v>2.9479442099632549</v>
      </c>
      <c r="H823">
        <f>(G823-G822)/0.01</f>
        <v>-0.43279613626219238</v>
      </c>
      <c r="J823">
        <f>-5*COS(A823)</f>
        <v>-3.0693524170919457</v>
      </c>
      <c r="K823">
        <f>(J823-J822)/0.01</f>
        <v>2.0703117927221459</v>
      </c>
      <c r="N823">
        <f>SQRT(H823*H823+K823*K823) * SIGN(B823)</f>
        <v>-2.1150658180415731</v>
      </c>
      <c r="O823">
        <f t="shared" si="48"/>
        <v>3.5899142184680164</v>
      </c>
      <c r="Q823">
        <f>ATAN(J823/G823)</f>
        <v>-0.80557196300871459</v>
      </c>
      <c r="R823">
        <f t="shared" si="50"/>
        <v>2.6252765717026394E-3</v>
      </c>
      <c r="T823">
        <f t="shared" si="49"/>
        <v>1.3614675433950472</v>
      </c>
      <c r="U823">
        <f t="shared" si="51"/>
        <v>-0.27035466707252542</v>
      </c>
    </row>
    <row r="824" spans="1:21" x14ac:dyDescent="0.35">
      <c r="A824">
        <v>-0.91499200000000003</v>
      </c>
      <c r="B824">
        <v>-0.51506799999999997</v>
      </c>
      <c r="D824">
        <v>6.9064139999999998</v>
      </c>
      <c r="E824">
        <v>1.1436459999999999</v>
      </c>
      <c r="G824">
        <f>D824+5*SIN(A824)</f>
        <v>2.9436254573755543</v>
      </c>
      <c r="H824">
        <f>(G824-G823)/0.01</f>
        <v>-0.43187525877006472</v>
      </c>
      <c r="J824">
        <f>-5*COS(A824)</f>
        <v>-3.0489845795681587</v>
      </c>
      <c r="K824">
        <f>(J824-J823)/0.01</f>
        <v>2.0367837523787014</v>
      </c>
      <c r="N824">
        <f>SQRT(H824*H824+K824*K824) * SIGN(B824)</f>
        <v>-2.0820673123344435</v>
      </c>
      <c r="O824">
        <f t="shared" si="48"/>
        <v>3.5699272523318872</v>
      </c>
      <c r="Q824">
        <f>ATAN(J824/G824)</f>
        <v>-0.80297786034475394</v>
      </c>
      <c r="R824">
        <f t="shared" si="50"/>
        <v>2.5941026639606513E-3</v>
      </c>
      <c r="T824">
        <f t="shared" si="49"/>
        <v>1.3587559566722129</v>
      </c>
      <c r="U824">
        <f t="shared" si="51"/>
        <v>-0.2711586722834225</v>
      </c>
    </row>
    <row r="825" spans="1:21" x14ac:dyDescent="0.35">
      <c r="A825">
        <v>-0.92003800000000002</v>
      </c>
      <c r="B825">
        <v>-0.50462499999999999</v>
      </c>
      <c r="D825">
        <v>6.9174379999999998</v>
      </c>
      <c r="E825">
        <v>1.102352</v>
      </c>
      <c r="G825">
        <f>D825+5*SIN(A825)</f>
        <v>2.9393147968605566</v>
      </c>
      <c r="H825">
        <f>(G825-G824)/0.01</f>
        <v>-0.43106605149976218</v>
      </c>
      <c r="J825">
        <f>-5*COS(A825)</f>
        <v>-3.0289496167225325</v>
      </c>
      <c r="K825">
        <f>(J825-J824)/0.01</f>
        <v>2.0034962845626225</v>
      </c>
      <c r="N825">
        <f>SQRT(H825*H825+K825*K825) * SIGN(B825)</f>
        <v>-2.0493450912454514</v>
      </c>
      <c r="O825">
        <f t="shared" si="48"/>
        <v>3.5503725946033664</v>
      </c>
      <c r="Q825">
        <f>ATAN(J825/G825)</f>
        <v>-0.80041560821766544</v>
      </c>
      <c r="R825">
        <f t="shared" si="50"/>
        <v>2.5622521270884935E-3</v>
      </c>
      <c r="T825">
        <f t="shared" si="49"/>
        <v>1.3560365601479956</v>
      </c>
      <c r="U825">
        <f t="shared" si="51"/>
        <v>-0.27193965242173768</v>
      </c>
    </row>
    <row r="826" spans="1:21" x14ac:dyDescent="0.35">
      <c r="A826">
        <v>-0.92498100000000005</v>
      </c>
      <c r="B826">
        <v>-0.494224</v>
      </c>
      <c r="D826">
        <v>6.928058</v>
      </c>
      <c r="E826">
        <v>1.062012</v>
      </c>
      <c r="G826">
        <f>D826+5*SIN(A826)</f>
        <v>2.935011359012957</v>
      </c>
      <c r="H826">
        <f>(G826-G825)/0.01</f>
        <v>-0.43034378475996782</v>
      </c>
      <c r="J826">
        <f>-5*COS(A826)</f>
        <v>-3.0092488303399061</v>
      </c>
      <c r="K826">
        <f>(J826-J825)/0.01</f>
        <v>1.9700786382626401</v>
      </c>
      <c r="N826">
        <f>SQRT(H826*H826+K826*K826) * SIGN(B826)</f>
        <v>-2.0165330679213547</v>
      </c>
      <c r="O826">
        <f t="shared" si="48"/>
        <v>3.5310231573610715</v>
      </c>
      <c r="Q826">
        <f>ATAN(J826/G826)</f>
        <v>-0.79788644783176843</v>
      </c>
      <c r="R826">
        <f t="shared" si="50"/>
        <v>2.5291603858970113E-3</v>
      </c>
      <c r="T826">
        <f t="shared" si="49"/>
        <v>1.3533099248202942</v>
      </c>
      <c r="U826">
        <f t="shared" si="51"/>
        <v>-0.27266353277013433</v>
      </c>
    </row>
    <row r="827" spans="1:21" x14ac:dyDescent="0.35">
      <c r="A827">
        <v>-0.92981899999999995</v>
      </c>
      <c r="B827">
        <v>-0.48385899999999998</v>
      </c>
      <c r="D827">
        <v>6.9382820000000001</v>
      </c>
      <c r="E827">
        <v>1.0224819999999999</v>
      </c>
      <c r="G827">
        <f>D827+5*SIN(A827)</f>
        <v>2.9307234009868068</v>
      </c>
      <c r="H827">
        <f>(G827-G826)/0.01</f>
        <v>-0.42879580261501182</v>
      </c>
      <c r="J827">
        <f>-5*COS(A827)</f>
        <v>-2.9898953285149328</v>
      </c>
      <c r="K827">
        <f>(J827-J826)/0.01</f>
        <v>1.9353501824973307</v>
      </c>
      <c r="N827">
        <f>SQRT(H827*H827+K827*K827) * SIGN(B827)</f>
        <v>-1.9822830699051797</v>
      </c>
      <c r="O827">
        <f t="shared" si="48"/>
        <v>3.5104736407367829</v>
      </c>
      <c r="Q827">
        <f>ATAN(J827/G827)</f>
        <v>-0.79539204414436571</v>
      </c>
      <c r="R827">
        <f t="shared" si="50"/>
        <v>2.4944036874027242E-3</v>
      </c>
      <c r="T827">
        <f t="shared" si="49"/>
        <v>1.3505803934964213</v>
      </c>
      <c r="U827">
        <f t="shared" si="51"/>
        <v>-0.27295313238728802</v>
      </c>
    </row>
    <row r="828" spans="1:21" x14ac:dyDescent="0.35">
      <c r="A828">
        <v>-0.93455500000000002</v>
      </c>
      <c r="B828">
        <v>-0.47353499999999998</v>
      </c>
      <c r="D828">
        <v>6.9481210000000004</v>
      </c>
      <c r="E828">
        <v>0.98385800000000001</v>
      </c>
      <c r="G828">
        <f>D828+5*SIN(A828)</f>
        <v>2.9264472537220554</v>
      </c>
      <c r="H828">
        <f>(G828-G827)/0.01</f>
        <v>-0.42761472647514509</v>
      </c>
      <c r="J828">
        <f>-5*COS(A828)</f>
        <v>-2.9708820707828036</v>
      </c>
      <c r="K828">
        <f>(J828-J827)/0.01</f>
        <v>1.9013257732129141</v>
      </c>
      <c r="N828">
        <f>SQRT(H828*H828+K828*K828) * SIGN(B828)</f>
        <v>-1.94881862937065</v>
      </c>
      <c r="O828">
        <f t="shared" si="48"/>
        <v>3.4908405409811869</v>
      </c>
      <c r="Q828">
        <f>ATAN(J828/G828)</f>
        <v>-0.79293275638968985</v>
      </c>
      <c r="R828">
        <f t="shared" si="50"/>
        <v>2.459287754675854E-3</v>
      </c>
      <c r="T828">
        <f t="shared" si="49"/>
        <v>1.3478471725549999</v>
      </c>
      <c r="U828">
        <f t="shared" si="51"/>
        <v>-0.2733220941421477</v>
      </c>
    </row>
    <row r="829" spans="1:21" x14ac:dyDescent="0.35">
      <c r="A829">
        <v>-0.93918699999999999</v>
      </c>
      <c r="B829">
        <v>-0.46325300000000003</v>
      </c>
      <c r="D829">
        <v>6.9575829999999996</v>
      </c>
      <c r="E829">
        <v>0.94618800000000003</v>
      </c>
      <c r="G829">
        <f>D829+5*SIN(A829)</f>
        <v>2.922191320459171</v>
      </c>
      <c r="H829">
        <f>(G829-G828)/0.01</f>
        <v>-0.4255933262884426</v>
      </c>
      <c r="J829">
        <f>-5*COS(A829)</f>
        <v>-2.952221873893059</v>
      </c>
      <c r="K829">
        <f>(J829-J828)/0.01</f>
        <v>1.8660196889744629</v>
      </c>
      <c r="N829">
        <f>SQRT(H829*H829+K829*K829) * SIGN(B829)</f>
        <v>-1.9139381283159631</v>
      </c>
      <c r="O829">
        <f t="shared" si="48"/>
        <v>3.4700325344964456</v>
      </c>
      <c r="Q829">
        <f>ATAN(J829/G829)</f>
        <v>-0.79051021303427627</v>
      </c>
      <c r="R829">
        <f t="shared" si="50"/>
        <v>2.4225433554135867E-3</v>
      </c>
      <c r="T829">
        <f t="shared" si="49"/>
        <v>1.3451147810781769</v>
      </c>
      <c r="U829">
        <f t="shared" si="51"/>
        <v>-0.27323914768229152</v>
      </c>
    </row>
    <row r="830" spans="1:21" x14ac:dyDescent="0.35">
      <c r="A830">
        <v>-0.94371700000000003</v>
      </c>
      <c r="B830">
        <v>-0.45300699999999999</v>
      </c>
      <c r="D830">
        <v>6.9666759999999996</v>
      </c>
      <c r="E830">
        <v>0.90932800000000003</v>
      </c>
      <c r="G830">
        <f>D830+5*SIN(A830)</f>
        <v>2.9179522059737391</v>
      </c>
      <c r="H830">
        <f>(G830-G829)/0.01</f>
        <v>-0.42391144854319052</v>
      </c>
      <c r="J830">
        <f>-5*COS(A830)</f>
        <v>-2.9339113210330003</v>
      </c>
      <c r="K830">
        <f>(J830-J829)/0.01</f>
        <v>1.8310552860058671</v>
      </c>
      <c r="N830">
        <f>SQRT(H830*H830+K830*K830) * SIGN(B830)</f>
        <v>-1.8794851360455114</v>
      </c>
      <c r="O830">
        <f t="shared" si="48"/>
        <v>3.4499306687717604</v>
      </c>
      <c r="Q830">
        <f>ATAN(J830/G830)</f>
        <v>-0.78812534174333326</v>
      </c>
      <c r="R830">
        <f t="shared" si="50"/>
        <v>2.3848712909430025E-3</v>
      </c>
      <c r="T830">
        <f t="shared" si="49"/>
        <v>1.3423828442048746</v>
      </c>
      <c r="U830">
        <f t="shared" si="51"/>
        <v>-0.27319368733023097</v>
      </c>
    </row>
    <row r="831" spans="1:21" x14ac:dyDescent="0.35">
      <c r="A831">
        <v>-0.94814500000000002</v>
      </c>
      <c r="B831">
        <v>-0.442803</v>
      </c>
      <c r="D831">
        <v>6.9754100000000001</v>
      </c>
      <c r="E831">
        <v>0.87342299999999995</v>
      </c>
      <c r="G831">
        <f>D831+5*SIN(A831)</f>
        <v>2.9137345810695034</v>
      </c>
      <c r="H831">
        <f>(G831-G830)/0.01</f>
        <v>-0.42176249042356062</v>
      </c>
      <c r="J831">
        <f>-5*COS(A831)</f>
        <v>-2.9159548678358811</v>
      </c>
      <c r="K831">
        <f>(J831-J830)/0.01</f>
        <v>1.7956453197119249</v>
      </c>
      <c r="N831">
        <f>SQRT(H831*H831+K831*K831) * SIGN(B831)</f>
        <v>-1.8445123237678911</v>
      </c>
      <c r="O831">
        <f t="shared" si="48"/>
        <v>3.4294370040357101</v>
      </c>
      <c r="Q831">
        <f>ATAN(J831/G831)</f>
        <v>-0.78577902187687232</v>
      </c>
      <c r="R831">
        <f t="shared" si="50"/>
        <v>2.3463198664609441E-3</v>
      </c>
      <c r="T831">
        <f t="shared" si="49"/>
        <v>1.3396541909217561</v>
      </c>
      <c r="U831">
        <f t="shared" si="51"/>
        <v>-0.27286532831185539</v>
      </c>
    </row>
    <row r="832" spans="1:21" x14ac:dyDescent="0.35">
      <c r="A832">
        <v>-0.95247199999999999</v>
      </c>
      <c r="B832">
        <v>-0.43263400000000002</v>
      </c>
      <c r="D832">
        <v>6.9837939999999996</v>
      </c>
      <c r="E832">
        <v>0.83837499999999998</v>
      </c>
      <c r="G832">
        <f>D832+5*SIN(A832)</f>
        <v>2.909539306899509</v>
      </c>
      <c r="H832">
        <f>(G832-G831)/0.01</f>
        <v>-0.4195274169994434</v>
      </c>
      <c r="J832">
        <f>-5*COS(A832)</f>
        <v>-2.8983527555749018</v>
      </c>
      <c r="K832">
        <f>(J832-J831)/0.01</f>
        <v>1.7602112260979297</v>
      </c>
      <c r="N832">
        <f>SQRT(H832*H832+K832*K832) * SIGN(B832)</f>
        <v>-1.8095156296908301</v>
      </c>
      <c r="O832">
        <f t="shared" si="48"/>
        <v>3.4091030930572663</v>
      </c>
      <c r="Q832">
        <f>ATAN(J832/G832)</f>
        <v>-0.78347207087181903</v>
      </c>
      <c r="R832">
        <f t="shared" si="50"/>
        <v>2.3069510050532926E-3</v>
      </c>
      <c r="T832">
        <f t="shared" si="49"/>
        <v>1.3369301506105213</v>
      </c>
      <c r="U832">
        <f t="shared" si="51"/>
        <v>-0.27240403112347433</v>
      </c>
    </row>
    <row r="833" spans="1:21" x14ac:dyDescent="0.35">
      <c r="A833">
        <v>-0.95669700000000002</v>
      </c>
      <c r="B833">
        <v>-0.42250799999999999</v>
      </c>
      <c r="D833">
        <v>6.9918370000000003</v>
      </c>
      <c r="E833">
        <v>0.804234</v>
      </c>
      <c r="G833">
        <f>D833+5*SIN(A833)</f>
        <v>2.9053731668811782</v>
      </c>
      <c r="H833">
        <f>(G833-G832)/0.01</f>
        <v>-0.41661400183308217</v>
      </c>
      <c r="J833">
        <f>-5*COS(A833)</f>
        <v>-2.8811132120435365</v>
      </c>
      <c r="K833">
        <f>(J833-J832)/0.01</f>
        <v>1.7239543531365253</v>
      </c>
      <c r="N833">
        <f>SQRT(H833*H833+K833*K833) * SIGN(B833)</f>
        <v>-1.7735799497687581</v>
      </c>
      <c r="O833">
        <f t="shared" si="48"/>
        <v>3.3880165063628542</v>
      </c>
      <c r="Q833">
        <f>ATAN(J833/G833)</f>
        <v>-0.78120566883171816</v>
      </c>
      <c r="R833">
        <f t="shared" si="50"/>
        <v>2.2664020401008678E-3</v>
      </c>
      <c r="T833">
        <f t="shared" si="49"/>
        <v>1.3342146518760685</v>
      </c>
      <c r="U833">
        <f t="shared" si="51"/>
        <v>-0.27154987344528703</v>
      </c>
    </row>
    <row r="834" spans="1:21" x14ac:dyDescent="0.35">
      <c r="A834">
        <v>-0.96082100000000004</v>
      </c>
      <c r="B834">
        <v>-0.412416</v>
      </c>
      <c r="D834">
        <v>6.9995459999999996</v>
      </c>
      <c r="E834">
        <v>0.77095000000000002</v>
      </c>
      <c r="G834">
        <f>D834+5*SIN(A834)</f>
        <v>2.9012352396383454</v>
      </c>
      <c r="H834">
        <f>(G834-G833)/0.01</f>
        <v>-0.41379272428327951</v>
      </c>
      <c r="J834">
        <f>-5*COS(A834)</f>
        <v>-2.8642361829122747</v>
      </c>
      <c r="K834">
        <f>(J834-J833)/0.01</f>
        <v>1.6877029131261878</v>
      </c>
      <c r="N834">
        <f>SQRT(H834*H834+K834*K834) * SIGN(B834)</f>
        <v>-1.7376897138569931</v>
      </c>
      <c r="O834">
        <f t="shared" ref="O834:O897" si="52">SQRT((H834-2.5)^2+K834^2)</f>
        <v>3.3672732533996697</v>
      </c>
      <c r="Q834">
        <f>ATAN(J834/G834)</f>
        <v>-0.77898089998155751</v>
      </c>
      <c r="R834">
        <f t="shared" si="50"/>
        <v>2.2247688501606522E-3</v>
      </c>
      <c r="T834">
        <f t="shared" ref="T834:T897" si="53">ATAN(J834/(G834-3.6))</f>
        <v>1.3315085198638636</v>
      </c>
      <c r="U834">
        <f t="shared" si="51"/>
        <v>-0.27061320122048205</v>
      </c>
    </row>
    <row r="835" spans="1:21" x14ac:dyDescent="0.35">
      <c r="A835">
        <v>-0.96484499999999995</v>
      </c>
      <c r="B835">
        <v>-0.40236699999999997</v>
      </c>
      <c r="D835">
        <v>7.0069319999999999</v>
      </c>
      <c r="E835">
        <v>0.73862099999999997</v>
      </c>
      <c r="G835">
        <f>D835+5*SIN(A835)</f>
        <v>2.8971287654028295</v>
      </c>
      <c r="H835">
        <f>(G835-G834)/0.01</f>
        <v>-0.41064742355159112</v>
      </c>
      <c r="J835">
        <f>-5*COS(A835)</f>
        <v>-2.8477214352697198</v>
      </c>
      <c r="K835">
        <f>(J835-J834)/0.01</f>
        <v>1.6514747642554894</v>
      </c>
      <c r="N835">
        <f>SQRT(H835*H835+K835*K835) * SIGN(B835)</f>
        <v>-1.7017638506685597</v>
      </c>
      <c r="O835">
        <f t="shared" si="52"/>
        <v>3.3465261572562435</v>
      </c>
      <c r="Q835">
        <f>ATAN(J835/G835)</f>
        <v>-0.77679809371308972</v>
      </c>
      <c r="R835">
        <f t="shared" ref="R835:R898" si="54">Q835-Q834</f>
        <v>2.1828062684677851E-3</v>
      </c>
      <c r="T835">
        <f t="shared" si="53"/>
        <v>1.3288139524567983</v>
      </c>
      <c r="U835">
        <f t="shared" ref="U835:U898" si="55">(T835-T834)/0.01</f>
        <v>-0.2694567407065307</v>
      </c>
    </row>
    <row r="836" spans="1:21" x14ac:dyDescent="0.35">
      <c r="A836">
        <v>-0.96876799999999996</v>
      </c>
      <c r="B836">
        <v>-0.39235399999999998</v>
      </c>
      <c r="D836">
        <v>7.0140029999999998</v>
      </c>
      <c r="E836">
        <v>0.70710200000000001</v>
      </c>
      <c r="G836">
        <f>D836+5*SIN(A836)</f>
        <v>2.8930598076167282</v>
      </c>
      <c r="H836">
        <f>(G836-G835)/0.01</f>
        <v>-0.40689577861012793</v>
      </c>
      <c r="J836">
        <f>-5*COS(A836)</f>
        <v>-2.8315768054478001</v>
      </c>
      <c r="K836">
        <f>(J836-J835)/0.01</f>
        <v>1.6144629821919665</v>
      </c>
      <c r="N836">
        <f>SQRT(H836*H836+K836*K836) * SIGN(B836)</f>
        <v>-1.6649489167896174</v>
      </c>
      <c r="O836">
        <f t="shared" si="52"/>
        <v>3.325136657126976</v>
      </c>
      <c r="Q836">
        <f>ATAN(J836/G836)</f>
        <v>-0.77465850558426408</v>
      </c>
      <c r="R836">
        <f t="shared" si="54"/>
        <v>2.1395881288256424E-3</v>
      </c>
      <c r="T836">
        <f t="shared" si="53"/>
        <v>1.3261347880198757</v>
      </c>
      <c r="U836">
        <f t="shared" si="55"/>
        <v>-0.26791644369226209</v>
      </c>
    </row>
    <row r="837" spans="1:21" x14ac:dyDescent="0.35">
      <c r="A837">
        <v>-0.97259200000000001</v>
      </c>
      <c r="B837">
        <v>-0.382382</v>
      </c>
      <c r="D837">
        <v>7.0207689999999996</v>
      </c>
      <c r="E837">
        <v>0.67653700000000005</v>
      </c>
      <c r="G837">
        <f>D837+5*SIN(A837)</f>
        <v>2.8890280144921343</v>
      </c>
      <c r="H837">
        <f>(G837-G836)/0.01</f>
        <v>-0.40317931245938965</v>
      </c>
      <c r="J837">
        <f>-5*COS(A837)</f>
        <v>-2.815797654071488</v>
      </c>
      <c r="K837">
        <f>(J837-J836)/0.01</f>
        <v>1.5779151376312139</v>
      </c>
      <c r="N837">
        <f>SQRT(H837*H837+K837*K837) * SIGN(B837)</f>
        <v>-1.6286097566823547</v>
      </c>
      <c r="O837">
        <f t="shared" si="52"/>
        <v>3.3042799974968688</v>
      </c>
      <c r="Q837">
        <f>ATAN(J837/G837)</f>
        <v>-0.77256230427800476</v>
      </c>
      <c r="R837">
        <f t="shared" si="54"/>
        <v>2.0962013062593154E-3</v>
      </c>
      <c r="T837">
        <f t="shared" si="53"/>
        <v>1.3234717596274186</v>
      </c>
      <c r="U837">
        <f t="shared" si="55"/>
        <v>-0.26630283924571341</v>
      </c>
    </row>
    <row r="838" spans="1:21" x14ac:dyDescent="0.35">
      <c r="A838">
        <v>-0.97631599999999996</v>
      </c>
      <c r="B838">
        <v>-0.372446</v>
      </c>
      <c r="D838">
        <v>7.0272370000000004</v>
      </c>
      <c r="E838">
        <v>0.64683000000000002</v>
      </c>
      <c r="G838">
        <f>D838+5*SIN(A838)</f>
        <v>2.8850386580878524</v>
      </c>
      <c r="H838">
        <f>(G838-G837)/0.01</f>
        <v>-0.39893564042818852</v>
      </c>
      <c r="J838">
        <f>-5*COS(A838)</f>
        <v>-2.8003915612392944</v>
      </c>
      <c r="K838">
        <f>(J838-J837)/0.01</f>
        <v>1.5406092832193519</v>
      </c>
      <c r="N838">
        <f>SQRT(H838*H838+K838*K838) * SIGN(B838)</f>
        <v>-1.5914228252559073</v>
      </c>
      <c r="O838">
        <f t="shared" si="52"/>
        <v>3.2828805660405065</v>
      </c>
      <c r="Q838">
        <f>ATAN(J838/G838)</f>
        <v>-0.77051083913574447</v>
      </c>
      <c r="R838">
        <f t="shared" si="54"/>
        <v>2.0514651422602892E-3</v>
      </c>
      <c r="T838">
        <f t="shared" si="53"/>
        <v>1.3208285162276303</v>
      </c>
      <c r="U838">
        <f t="shared" si="55"/>
        <v>-0.26432433997882754</v>
      </c>
    </row>
    <row r="839" spans="1:21" x14ac:dyDescent="0.35">
      <c r="A839">
        <v>-0.97994199999999998</v>
      </c>
      <c r="B839">
        <v>-0.36254500000000001</v>
      </c>
      <c r="D839">
        <v>7.033417</v>
      </c>
      <c r="E839">
        <v>0.617981</v>
      </c>
      <c r="G839">
        <f>D839+5*SIN(A839)</f>
        <v>2.8810916910631024</v>
      </c>
      <c r="H839">
        <f>(G839-G838)/0.01</f>
        <v>-0.39469670247500588</v>
      </c>
      <c r="J839">
        <f>-5*COS(A839)</f>
        <v>-2.7853535733838348</v>
      </c>
      <c r="K839">
        <f>(J839-J838)/0.01</f>
        <v>1.5037987855459622</v>
      </c>
      <c r="N839">
        <f>SQRT(H839*H839+K839*K839) * SIGN(B839)</f>
        <v>-1.5547335058955134</v>
      </c>
      <c r="O839">
        <f t="shared" si="52"/>
        <v>3.2620054853922587</v>
      </c>
      <c r="Q839">
        <f>ATAN(J839/G839)</f>
        <v>-0.76850414873651018</v>
      </c>
      <c r="R839">
        <f t="shared" si="54"/>
        <v>2.0066903992342899E-3</v>
      </c>
      <c r="T839">
        <f t="shared" si="53"/>
        <v>1.3182059045434715</v>
      </c>
      <c r="U839">
        <f t="shared" si="55"/>
        <v>-0.26226116841587821</v>
      </c>
    </row>
    <row r="840" spans="1:21" x14ac:dyDescent="0.35">
      <c r="A840">
        <v>-0.98346900000000004</v>
      </c>
      <c r="B840">
        <v>-0.35268100000000002</v>
      </c>
      <c r="D840">
        <v>7.0393169999999996</v>
      </c>
      <c r="E840">
        <v>0.58999100000000004</v>
      </c>
      <c r="G840">
        <f>D840+5*SIN(A840)</f>
        <v>2.8771935962516348</v>
      </c>
      <c r="H840">
        <f>(G840-G839)/0.01</f>
        <v>-0.38980948114675229</v>
      </c>
      <c r="J840">
        <f>-5*COS(A840)</f>
        <v>-2.7706910278791694</v>
      </c>
      <c r="K840">
        <f>(J840-J839)/0.01</f>
        <v>1.4662545504665392</v>
      </c>
      <c r="N840">
        <f>SQRT(H840*H840+K840*K840) * SIGN(B840)</f>
        <v>-1.5171861581084021</v>
      </c>
      <c r="O840">
        <f t="shared" si="52"/>
        <v>3.2405094112021176</v>
      </c>
      <c r="Q840">
        <f>ATAN(J840/G840)</f>
        <v>-0.76654332580214324</v>
      </c>
      <c r="R840">
        <f t="shared" si="54"/>
        <v>1.9608229343669459E-3</v>
      </c>
      <c r="T840">
        <f t="shared" si="53"/>
        <v>1.3156080428029893</v>
      </c>
      <c r="U840">
        <f t="shared" si="55"/>
        <v>-0.25978617404822657</v>
      </c>
    </row>
    <row r="841" spans="1:21" x14ac:dyDescent="0.35">
      <c r="A841">
        <v>-0.98689700000000002</v>
      </c>
      <c r="B841">
        <v>-0.34285199999999999</v>
      </c>
      <c r="D841">
        <v>7.0449450000000002</v>
      </c>
      <c r="E841">
        <v>0.562859</v>
      </c>
      <c r="G841">
        <f>D841+5*SIN(A841)</f>
        <v>2.8733481409250663</v>
      </c>
      <c r="H841">
        <f>(G841-G840)/0.01</f>
        <v>-0.38454553265685476</v>
      </c>
      <c r="J841">
        <f>-5*COS(A841)</f>
        <v>-2.7564070173608517</v>
      </c>
      <c r="K841">
        <f>(J841-J840)/0.01</f>
        <v>1.4284010518317736</v>
      </c>
      <c r="N841">
        <f>SQRT(H841*H841+K841*K841) * SIGN(B841)</f>
        <v>-1.4792582031411761</v>
      </c>
      <c r="O841">
        <f t="shared" si="52"/>
        <v>3.2188402406526384</v>
      </c>
      <c r="Q841">
        <f>ATAN(J841/G841)</f>
        <v>-0.76462917690025678</v>
      </c>
      <c r="R841">
        <f t="shared" si="54"/>
        <v>1.9141489018864588E-3</v>
      </c>
      <c r="T841">
        <f t="shared" si="53"/>
        <v>1.3130378249781416</v>
      </c>
      <c r="U841">
        <f t="shared" si="55"/>
        <v>-0.25702178248476759</v>
      </c>
    </row>
    <row r="842" spans="1:21" x14ac:dyDescent="0.35">
      <c r="A842">
        <v>-0.990228</v>
      </c>
      <c r="B842">
        <v>-0.33305899999999999</v>
      </c>
      <c r="D842">
        <v>7.0503109999999998</v>
      </c>
      <c r="E842">
        <v>0.53653700000000004</v>
      </c>
      <c r="G842">
        <f>D842+5*SIN(A842)</f>
        <v>2.8695557092116895</v>
      </c>
      <c r="H842">
        <f>(G842-G841)/0.01</f>
        <v>-0.37924317133768426</v>
      </c>
      <c r="J842">
        <f>-5*COS(A842)</f>
        <v>-2.7424961619928565</v>
      </c>
      <c r="K842">
        <f>(J842-J841)/0.01</f>
        <v>1.391085536799519</v>
      </c>
      <c r="N842">
        <f>SQRT(H842*H842+K842*K842) * SIGN(B842)</f>
        <v>-1.4418544842317029</v>
      </c>
      <c r="O842">
        <f t="shared" si="52"/>
        <v>3.1976804421936054</v>
      </c>
      <c r="Q842">
        <f>ATAN(J842/G842)</f>
        <v>-0.76276155081173447</v>
      </c>
      <c r="R842">
        <f t="shared" si="54"/>
        <v>1.8676260885223117E-3</v>
      </c>
      <c r="T842">
        <f t="shared" si="53"/>
        <v>1.310496261912715</v>
      </c>
      <c r="U842">
        <f t="shared" si="55"/>
        <v>-0.2541563065426633</v>
      </c>
    </row>
    <row r="843" spans="1:21" x14ac:dyDescent="0.35">
      <c r="A843">
        <v>-0.99346100000000004</v>
      </c>
      <c r="B843">
        <v>-0.32330199999999998</v>
      </c>
      <c r="D843">
        <v>7.0554209999999999</v>
      </c>
      <c r="E843">
        <v>0.51107400000000003</v>
      </c>
      <c r="G843">
        <f>D843+5*SIN(A843)</f>
        <v>2.8658210837780489</v>
      </c>
      <c r="H843">
        <f>(G843-G842)/0.01</f>
        <v>-0.37346254336405593</v>
      </c>
      <c r="J843">
        <f>-5*COS(A843)</f>
        <v>-2.7289654710151643</v>
      </c>
      <c r="K843">
        <f>(J843-J842)/0.01</f>
        <v>1.3530690977692217</v>
      </c>
      <c r="N843">
        <f>SQRT(H843*H843+K843*K843) * SIGN(B843)</f>
        <v>-1.403663155687277</v>
      </c>
      <c r="O843">
        <f t="shared" si="52"/>
        <v>3.1760955545219738</v>
      </c>
      <c r="Q843">
        <f>ATAN(J843/G843)</f>
        <v>-0.7609417654303634</v>
      </c>
      <c r="R843">
        <f t="shared" si="54"/>
        <v>1.819785381371064E-3</v>
      </c>
      <c r="T843">
        <f t="shared" si="53"/>
        <v>1.3079869813493861</v>
      </c>
      <c r="U843">
        <f t="shared" si="55"/>
        <v>-0.25092805633288862</v>
      </c>
    </row>
    <row r="844" spans="1:21" x14ac:dyDescent="0.35">
      <c r="A844">
        <v>-0.99659600000000004</v>
      </c>
      <c r="B844">
        <v>-0.31357400000000002</v>
      </c>
      <c r="D844">
        <v>7.0602850000000004</v>
      </c>
      <c r="E844">
        <v>0.48637399999999997</v>
      </c>
      <c r="G844">
        <f>D844+5*SIN(A844)</f>
        <v>2.8621503791887788</v>
      </c>
      <c r="H844">
        <f>(G844-G843)/0.01</f>
        <v>-0.36707045892701018</v>
      </c>
      <c r="J844">
        <f>-5*COS(A844)</f>
        <v>-2.7158176863600811</v>
      </c>
      <c r="K844">
        <f>(J844-J843)/0.01</f>
        <v>1.314778465508315</v>
      </c>
      <c r="N844">
        <f>SQRT(H844*H844+K844*K844) * SIGN(B844)</f>
        <v>-1.3650579237458333</v>
      </c>
      <c r="O844">
        <f t="shared" si="52"/>
        <v>3.1541616048985723</v>
      </c>
      <c r="Q844">
        <f>ATAN(J844/G844)</f>
        <v>-0.75917012928048222</v>
      </c>
      <c r="R844">
        <f t="shared" si="54"/>
        <v>1.7716361498811839E-3</v>
      </c>
      <c r="T844">
        <f t="shared" si="53"/>
        <v>1.3055137261309384</v>
      </c>
      <c r="U844">
        <f t="shared" si="55"/>
        <v>-0.24732552184476564</v>
      </c>
    </row>
    <row r="845" spans="1:21" x14ac:dyDescent="0.35">
      <c r="A845">
        <v>-0.99963500000000005</v>
      </c>
      <c r="B845">
        <v>-0.30388199999999999</v>
      </c>
      <c r="D845">
        <v>7.0649100000000002</v>
      </c>
      <c r="E845">
        <v>0.462532</v>
      </c>
      <c r="G845">
        <f>D845+5*SIN(A845)</f>
        <v>2.858541407909259</v>
      </c>
      <c r="H845">
        <f>(G845-G844)/0.01</f>
        <v>-0.3608971279519757</v>
      </c>
      <c r="J845">
        <f>-5*COS(A845)</f>
        <v>-2.7030470338994395</v>
      </c>
      <c r="K845">
        <f>(J845-J844)/0.01</f>
        <v>1.2770652460641685</v>
      </c>
      <c r="N845">
        <f>SQRT(H845*H845+K845*K845) * SIGN(B845)</f>
        <v>-1.3270803968369513</v>
      </c>
      <c r="O845">
        <f t="shared" si="52"/>
        <v>3.1329902680073549</v>
      </c>
      <c r="Q845">
        <f>ATAN(J845/G845)</f>
        <v>-0.75744681842371497</v>
      </c>
      <c r="R845">
        <f t="shared" si="54"/>
        <v>1.7233108567672462E-3</v>
      </c>
      <c r="T845">
        <f t="shared" si="53"/>
        <v>1.303076615886553</v>
      </c>
      <c r="U845">
        <f t="shared" si="55"/>
        <v>-0.24371102443854209</v>
      </c>
    </row>
    <row r="846" spans="1:21" x14ac:dyDescent="0.35">
      <c r="A846">
        <v>-1.002578</v>
      </c>
      <c r="B846">
        <v>-0.29422599999999999</v>
      </c>
      <c r="D846">
        <v>7.0693060000000001</v>
      </c>
      <c r="E846">
        <v>0.43954799999999999</v>
      </c>
      <c r="G846">
        <f>D846+5*SIN(A846)</f>
        <v>2.8550005681616915</v>
      </c>
      <c r="H846">
        <f>(G846-G845)/0.01</f>
        <v>-0.35408397475675812</v>
      </c>
      <c r="J846">
        <f>-5*COS(A846)</f>
        <v>-2.6906560031297433</v>
      </c>
      <c r="K846">
        <f>(J846-J845)/0.01</f>
        <v>1.2391030769696165</v>
      </c>
      <c r="N846">
        <f>SQRT(H846*H846+K846*K846) * SIGN(B846)</f>
        <v>-1.2887016320836704</v>
      </c>
      <c r="O846">
        <f t="shared" si="52"/>
        <v>3.1114581421447576</v>
      </c>
      <c r="Q846">
        <f>ATAN(J846/G846)</f>
        <v>-0.75577200860965565</v>
      </c>
      <c r="R846">
        <f t="shared" si="54"/>
        <v>1.6748098140593193E-3</v>
      </c>
      <c r="T846">
        <f t="shared" si="53"/>
        <v>1.3006794780725519</v>
      </c>
      <c r="U846">
        <f t="shared" si="55"/>
        <v>-0.23971378140010824</v>
      </c>
    </row>
    <row r="847" spans="1:21" x14ac:dyDescent="0.35">
      <c r="A847">
        <v>-1.0054240000000001</v>
      </c>
      <c r="B847">
        <v>-0.28460000000000002</v>
      </c>
      <c r="D847">
        <v>7.0734789999999998</v>
      </c>
      <c r="E847">
        <v>0.41727999999999998</v>
      </c>
      <c r="G847">
        <f>D847+5*SIN(A847)</f>
        <v>2.8515330388412332</v>
      </c>
      <c r="H847">
        <f>(G847-G846)/0.01</f>
        <v>-0.34675293204582402</v>
      </c>
      <c r="J847">
        <f>-5*COS(A847)</f>
        <v>-2.6786512092945554</v>
      </c>
      <c r="K847">
        <f>(J847-J846)/0.01</f>
        <v>1.2004793835187932</v>
      </c>
      <c r="N847">
        <f>SQRT(H847*H847+K847*K847) * SIGN(B847)</f>
        <v>-1.2495552593367121</v>
      </c>
      <c r="O847">
        <f t="shared" si="52"/>
        <v>3.0895231033875046</v>
      </c>
      <c r="Q847">
        <f>ATAN(J847/G847)</f>
        <v>-0.75414684576601621</v>
      </c>
      <c r="R847">
        <f t="shared" si="54"/>
        <v>1.6251628436394494E-3</v>
      </c>
      <c r="T847">
        <f t="shared" si="53"/>
        <v>1.2983261478644814</v>
      </c>
      <c r="U847">
        <f t="shared" si="55"/>
        <v>-0.23533302080704921</v>
      </c>
    </row>
    <row r="848" spans="1:21" x14ac:dyDescent="0.35">
      <c r="A848">
        <v>-1.0081739999999999</v>
      </c>
      <c r="B848">
        <v>-0.27500400000000003</v>
      </c>
      <c r="D848">
        <v>7.0774359999999996</v>
      </c>
      <c r="E848">
        <v>0.39577499999999999</v>
      </c>
      <c r="G848">
        <f>D848+5*SIN(A848)</f>
        <v>2.8481397215233715</v>
      </c>
      <c r="H848">
        <f>(G848-G847)/0.01</f>
        <v>-0.33933173178617437</v>
      </c>
      <c r="J848">
        <f>-5*COS(A848)</f>
        <v>-2.6670307438917424</v>
      </c>
      <c r="K848">
        <f>(J848-J847)/0.01</f>
        <v>1.1620465402812918</v>
      </c>
      <c r="N848">
        <f>SQRT(H848*H848+K848*K848) * SIGN(B848)</f>
        <v>-1.2105776249281679</v>
      </c>
      <c r="O848">
        <f t="shared" si="52"/>
        <v>3.0679238655657013</v>
      </c>
      <c r="Q848">
        <f>ATAN(J848/G848)</f>
        <v>-0.752571631401181</v>
      </c>
      <c r="R848">
        <f t="shared" si="54"/>
        <v>1.575214364835209E-3</v>
      </c>
      <c r="T848">
        <f t="shared" si="53"/>
        <v>1.2960181802568982</v>
      </c>
      <c r="U848">
        <f t="shared" si="55"/>
        <v>-0.23079676075832278</v>
      </c>
    </row>
    <row r="849" spans="1:21" x14ac:dyDescent="0.35">
      <c r="A849">
        <v>-1.0108280000000001</v>
      </c>
      <c r="B849">
        <v>-0.26543099999999997</v>
      </c>
      <c r="D849">
        <v>7.0811849999999996</v>
      </c>
      <c r="E849">
        <v>0.37488900000000003</v>
      </c>
      <c r="G849">
        <f>D849+5*SIN(A849)</f>
        <v>2.8448253252108575</v>
      </c>
      <c r="H849">
        <f>(G849-G848)/0.01</f>
        <v>-0.33143963125139564</v>
      </c>
      <c r="J849">
        <f>-5*COS(A849)</f>
        <v>-2.6557968118477051</v>
      </c>
      <c r="K849">
        <f>(J849-J848)/0.01</f>
        <v>1.1233932044037331</v>
      </c>
      <c r="N849">
        <f>SQRT(H849*H849+K849*K849) * SIGN(B849)</f>
        <v>-1.1712662040990292</v>
      </c>
      <c r="O849">
        <f t="shared" si="52"/>
        <v>3.0461553928060741</v>
      </c>
      <c r="Q849">
        <f>ATAN(J849/G849)</f>
        <v>-0.75104674816716099</v>
      </c>
      <c r="R849">
        <f t="shared" si="54"/>
        <v>1.5248832340200025E-3</v>
      </c>
      <c r="T849">
        <f t="shared" si="53"/>
        <v>1.2937588427460798</v>
      </c>
      <c r="U849">
        <f t="shared" si="55"/>
        <v>-0.22593375108184155</v>
      </c>
    </row>
    <row r="850" spans="1:21" x14ac:dyDescent="0.35">
      <c r="A850">
        <v>-1.013387</v>
      </c>
      <c r="B850">
        <v>-0.25589499999999998</v>
      </c>
      <c r="D850">
        <v>7.0847340000000001</v>
      </c>
      <c r="E850">
        <v>0.35486200000000001</v>
      </c>
      <c r="G850">
        <f>D850+5*SIN(A850)</f>
        <v>2.8415920194396351</v>
      </c>
      <c r="H850">
        <f>(G850-G849)/0.01</f>
        <v>-0.32333057712223834</v>
      </c>
      <c r="J850">
        <f>-5*COS(A850)</f>
        <v>-2.6449472835590235</v>
      </c>
      <c r="K850">
        <f>(J850-J849)/0.01</f>
        <v>1.0849528288681576</v>
      </c>
      <c r="N850">
        <f>SQRT(H850*H850+K850*K850) * SIGN(B850)</f>
        <v>-1.1321065775673318</v>
      </c>
      <c r="O850">
        <f t="shared" si="52"/>
        <v>3.0246186848233299</v>
      </c>
      <c r="Q850">
        <f>ATAN(J850/G850)</f>
        <v>-0.74957219248203832</v>
      </c>
      <c r="R850">
        <f t="shared" si="54"/>
        <v>1.4745556851226693E-3</v>
      </c>
      <c r="T850">
        <f t="shared" si="53"/>
        <v>1.2915500915792677</v>
      </c>
      <c r="U850">
        <f t="shared" si="55"/>
        <v>-0.2208751166812073</v>
      </c>
    </row>
    <row r="851" spans="1:21" x14ac:dyDescent="0.35">
      <c r="A851">
        <v>-1.0158510000000001</v>
      </c>
      <c r="B851">
        <v>-0.24638199999999999</v>
      </c>
      <c r="D851">
        <v>7.0880890000000001</v>
      </c>
      <c r="E851">
        <v>0.335455</v>
      </c>
      <c r="G851">
        <f>D851+5*SIN(A851)</f>
        <v>2.8384427566064847</v>
      </c>
      <c r="H851">
        <f>(G851-G850)/0.01</f>
        <v>-0.31492628331504235</v>
      </c>
      <c r="J851">
        <f>-5*COS(A851)</f>
        <v>-2.6344841631733869</v>
      </c>
      <c r="K851">
        <f>(J851-J850)/0.01</f>
        <v>1.0463120385636682</v>
      </c>
      <c r="N851">
        <f>SQRT(H851*H851+K851*K851) * SIGN(B851)</f>
        <v>-1.0926790223875835</v>
      </c>
      <c r="O851">
        <f t="shared" si="52"/>
        <v>3.0030948807090825</v>
      </c>
      <c r="Q851">
        <f>ATAN(J851/G851)</f>
        <v>-0.74814857927146061</v>
      </c>
      <c r="R851">
        <f t="shared" si="54"/>
        <v>1.4236132105777122E-3</v>
      </c>
      <c r="T851">
        <f t="shared" si="53"/>
        <v>1.2893945531618543</v>
      </c>
      <c r="U851">
        <f t="shared" si="55"/>
        <v>-0.21555384174134495</v>
      </c>
    </row>
    <row r="852" spans="1:21" x14ac:dyDescent="0.35">
      <c r="A852">
        <v>-1.0182199999999999</v>
      </c>
      <c r="B852">
        <v>-0.236905</v>
      </c>
      <c r="D852">
        <v>7.0912579999999998</v>
      </c>
      <c r="E852">
        <v>0.31690600000000002</v>
      </c>
      <c r="G852">
        <f>D852+5*SIN(A852)</f>
        <v>2.8353825943054733</v>
      </c>
      <c r="H852">
        <f>(G852-G851)/0.01</f>
        <v>-0.30601623010113599</v>
      </c>
      <c r="J852">
        <f>-5*COS(A852)</f>
        <v>-2.6244093680682612</v>
      </c>
      <c r="K852">
        <f>(J852-J851)/0.01</f>
        <v>1.0074795105125656</v>
      </c>
      <c r="N852">
        <f>SQRT(H852*H852+K852*K852) * SIGN(B852)</f>
        <v>-1.0529296734293085</v>
      </c>
      <c r="O852">
        <f t="shared" si="52"/>
        <v>2.9813993438809283</v>
      </c>
      <c r="Q852">
        <f>ATAN(J852/G852)</f>
        <v>-0.74677612120262826</v>
      </c>
      <c r="R852">
        <f t="shared" si="54"/>
        <v>1.3724580688323496E-3</v>
      </c>
      <c r="T852">
        <f t="shared" si="53"/>
        <v>1.2872955799355632</v>
      </c>
      <c r="U852">
        <f t="shared" si="55"/>
        <v>-0.20989732262910454</v>
      </c>
    </row>
    <row r="853" spans="1:21" x14ac:dyDescent="0.35">
      <c r="A853">
        <v>-1.020494</v>
      </c>
      <c r="B853">
        <v>-0.22745099999999999</v>
      </c>
      <c r="D853">
        <v>7.0942470000000002</v>
      </c>
      <c r="E853">
        <v>0.29897699999999999</v>
      </c>
      <c r="G853">
        <f>D853+5*SIN(A853)</f>
        <v>2.8324146962687449</v>
      </c>
      <c r="H853">
        <f>(G853-G852)/0.01</f>
        <v>-0.2967898036728478</v>
      </c>
      <c r="J853">
        <f>-5*COS(A853)</f>
        <v>-2.6147247302293102</v>
      </c>
      <c r="K853">
        <f>(J853-J852)/0.01</f>
        <v>0.96846378389510157</v>
      </c>
      <c r="N853">
        <f>SQRT(H853*H853+K853*K853) * SIGN(B853)</f>
        <v>-1.0129196850099151</v>
      </c>
      <c r="O853">
        <f t="shared" si="52"/>
        <v>2.9597221671374534</v>
      </c>
      <c r="Q853">
        <f>ATAN(J853/G853)</f>
        <v>-0.74545532973916606</v>
      </c>
      <c r="R853">
        <f t="shared" si="54"/>
        <v>1.3207914634622009E-3</v>
      </c>
      <c r="T853">
        <f t="shared" si="53"/>
        <v>1.2852558476230276</v>
      </c>
      <c r="U853">
        <f t="shared" si="55"/>
        <v>-0.20397323125356248</v>
      </c>
    </row>
    <row r="854" spans="1:21" x14ac:dyDescent="0.35">
      <c r="A854">
        <v>-1.0226740000000001</v>
      </c>
      <c r="B854">
        <v>-0.21802199999999999</v>
      </c>
      <c r="D854">
        <v>7.0970639999999996</v>
      </c>
      <c r="E854">
        <v>0.28166799999999997</v>
      </c>
      <c r="G854">
        <f>D854+5*SIN(A854)</f>
        <v>2.8295417278336119</v>
      </c>
      <c r="H854">
        <f>(G854-G853)/0.01</f>
        <v>-0.2872968435132961</v>
      </c>
      <c r="J854">
        <f>-5*COS(A854)</f>
        <v>-2.6054277300596591</v>
      </c>
      <c r="K854">
        <f>(J854-J853)/0.01</f>
        <v>0.92970001696510707</v>
      </c>
      <c r="N854">
        <f>SQRT(H854*H854+K854*K854) * SIGN(B854)</f>
        <v>-0.97307841299538844</v>
      </c>
      <c r="O854">
        <f t="shared" si="52"/>
        <v>2.9382589769120258</v>
      </c>
      <c r="Q854">
        <f>ATAN(J854/G854)</f>
        <v>-0.74418595359913153</v>
      </c>
      <c r="R854">
        <f t="shared" si="54"/>
        <v>1.2693761400345283E-3</v>
      </c>
      <c r="T854">
        <f t="shared" si="53"/>
        <v>1.2832773896482865</v>
      </c>
      <c r="U854">
        <f t="shared" si="55"/>
        <v>-0.19784579747410547</v>
      </c>
    </row>
    <row r="855" spans="1:21" x14ac:dyDescent="0.35">
      <c r="A855">
        <v>-1.024761</v>
      </c>
      <c r="B855">
        <v>-0.208616</v>
      </c>
      <c r="D855">
        <v>7.0997139999999996</v>
      </c>
      <c r="E855">
        <v>0.26497799999999999</v>
      </c>
      <c r="G855">
        <f>D855+5*SIN(A855)</f>
        <v>2.8267634978487157</v>
      </c>
      <c r="H855">
        <f>(G855-G854)/0.01</f>
        <v>-0.27782299848961856</v>
      </c>
      <c r="J855">
        <f>-5*COS(A855)</f>
        <v>-2.596515743484928</v>
      </c>
      <c r="K855">
        <f>(J855-J854)/0.01</f>
        <v>0.89119865747311344</v>
      </c>
      <c r="N855">
        <f>SQRT(H855*H855+K855*K855) * SIGN(B855)</f>
        <v>-0.93349915135025285</v>
      </c>
      <c r="O855">
        <f t="shared" si="52"/>
        <v>2.9172822383204089</v>
      </c>
      <c r="Q855">
        <f>ATAN(J855/G855)</f>
        <v>-0.74296819516398871</v>
      </c>
      <c r="R855">
        <f t="shared" si="54"/>
        <v>1.2177584351428239E-3</v>
      </c>
      <c r="T855">
        <f t="shared" si="53"/>
        <v>1.2813611833701515</v>
      </c>
      <c r="U855">
        <f t="shared" si="55"/>
        <v>-0.19162062781350464</v>
      </c>
    </row>
    <row r="856" spans="1:21" x14ac:dyDescent="0.35">
      <c r="A856">
        <v>-1.026753</v>
      </c>
      <c r="B856">
        <v>-0.19923399999999999</v>
      </c>
      <c r="D856">
        <v>7.1022020000000001</v>
      </c>
      <c r="E856">
        <v>0.248861</v>
      </c>
      <c r="G856">
        <f>D856+5*SIN(A856)</f>
        <v>2.8240877195760632</v>
      </c>
      <c r="H856">
        <f>(G856-G855)/0.01</f>
        <v>-0.26757782726525292</v>
      </c>
      <c r="J856">
        <f>-5*COS(A856)</f>
        <v>-2.5879988801451943</v>
      </c>
      <c r="K856">
        <f>(J856-J855)/0.01</f>
        <v>0.85168633397336713</v>
      </c>
      <c r="N856">
        <f>SQRT(H856*H856+K856*K856) * SIGN(B856)</f>
        <v>-0.89273036529569627</v>
      </c>
      <c r="O856">
        <f t="shared" si="52"/>
        <v>2.8956616931967813</v>
      </c>
      <c r="Q856">
        <f>ATAN(J856/G856)</f>
        <v>-0.74180328500918213</v>
      </c>
      <c r="R856">
        <f t="shared" si="54"/>
        <v>1.1649101548065754E-3</v>
      </c>
      <c r="T856">
        <f t="shared" si="53"/>
        <v>1.2795123160504451</v>
      </c>
      <c r="U856">
        <f t="shared" si="55"/>
        <v>-0.18488673197063488</v>
      </c>
    </row>
    <row r="857" spans="1:21" x14ac:dyDescent="0.35">
      <c r="A857">
        <v>-1.0286519999999999</v>
      </c>
      <c r="B857">
        <v>-0.18987699999999999</v>
      </c>
      <c r="D857">
        <v>7.1045360000000004</v>
      </c>
      <c r="E857">
        <v>0.23336399999999999</v>
      </c>
      <c r="G857">
        <f>D857+5*SIN(A857)</f>
        <v>2.8215148265241927</v>
      </c>
      <c r="H857">
        <f>(G857-G856)/0.01</f>
        <v>-0.25728930518704729</v>
      </c>
      <c r="J857">
        <f>-5*COS(A857)</f>
        <v>-2.5798700795888765</v>
      </c>
      <c r="K857">
        <f>(J857-J856)/0.01</f>
        <v>0.81288005563178167</v>
      </c>
      <c r="N857">
        <f>SQRT(H857*H857+K857*K857) * SIGN(B857)</f>
        <v>-0.85262639614755187</v>
      </c>
      <c r="O857">
        <f t="shared" si="52"/>
        <v>2.8746162000070199</v>
      </c>
      <c r="Q857">
        <f>ATAN(J857/G857)</f>
        <v>-0.74069042061225721</v>
      </c>
      <c r="R857">
        <f t="shared" si="54"/>
        <v>1.1128643969249286E-3</v>
      </c>
      <c r="T857">
        <f t="shared" si="53"/>
        <v>1.277731470696603</v>
      </c>
      <c r="U857">
        <f t="shared" si="55"/>
        <v>-0.17808453538421531</v>
      </c>
    </row>
    <row r="858" spans="1:21" x14ac:dyDescent="0.35">
      <c r="A858">
        <v>-1.030457</v>
      </c>
      <c r="B858">
        <v>-0.18054200000000001</v>
      </c>
      <c r="D858">
        <v>7.1067210000000003</v>
      </c>
      <c r="E858">
        <v>0.21848699999999999</v>
      </c>
      <c r="G858">
        <f>D858+5*SIN(A858)</f>
        <v>2.8190501406522577</v>
      </c>
      <c r="H858">
        <f>(G858-G857)/0.01</f>
        <v>-0.24646858719350462</v>
      </c>
      <c r="J858">
        <f>-5*COS(A858)</f>
        <v>-2.5721350279291699</v>
      </c>
      <c r="K858">
        <f>(J858-J857)/0.01</f>
        <v>0.77350516597065599</v>
      </c>
      <c r="N858">
        <f>SQRT(H858*H858+K858*K858) * SIGN(B858)</f>
        <v>-0.81182326048004705</v>
      </c>
      <c r="O858">
        <f t="shared" si="52"/>
        <v>2.8533138527375459</v>
      </c>
      <c r="Q858">
        <f>ATAN(J858/G858)</f>
        <v>-0.73963036331961818</v>
      </c>
      <c r="R858">
        <f t="shared" si="54"/>
        <v>1.0600572926390273E-3</v>
      </c>
      <c r="T858">
        <f t="shared" si="53"/>
        <v>1.2760223820433048</v>
      </c>
      <c r="U858">
        <f t="shared" si="55"/>
        <v>-0.17090886532982186</v>
      </c>
    </row>
    <row r="859" spans="1:21" x14ac:dyDescent="0.35">
      <c r="A859">
        <v>-1.0321689999999999</v>
      </c>
      <c r="B859">
        <v>-0.171232</v>
      </c>
      <c r="D859">
        <v>7.1087629999999997</v>
      </c>
      <c r="E859">
        <v>0.204182</v>
      </c>
      <c r="G859">
        <f>D859+5*SIN(A859)</f>
        <v>2.8166949310955633</v>
      </c>
      <c r="H859">
        <f>(G859-G858)/0.01</f>
        <v>-0.23552095566943265</v>
      </c>
      <c r="J859">
        <f>-5*COS(A859)</f>
        <v>-2.5647907696127854</v>
      </c>
      <c r="K859">
        <f>(J859-J858)/0.01</f>
        <v>0.73442583163845221</v>
      </c>
      <c r="N859">
        <f>SQRT(H859*H859+K859*K859) * SIGN(B859)</f>
        <v>-0.77126611667911038</v>
      </c>
      <c r="O859">
        <f t="shared" si="52"/>
        <v>2.8323940758807624</v>
      </c>
      <c r="Q859">
        <f>ATAN(J859/G859)</f>
        <v>-0.73862289856506447</v>
      </c>
      <c r="R859">
        <f t="shared" si="54"/>
        <v>1.0074647545537108E-3</v>
      </c>
      <c r="T859">
        <f t="shared" si="53"/>
        <v>1.2743863884032869</v>
      </c>
      <c r="U859">
        <f t="shared" si="55"/>
        <v>-0.16359936400178743</v>
      </c>
    </row>
    <row r="860" spans="1:21" x14ac:dyDescent="0.35">
      <c r="A860">
        <v>-1.0337890000000001</v>
      </c>
      <c r="B860">
        <v>-0.16193399999999999</v>
      </c>
      <c r="D860">
        <v>7.110665</v>
      </c>
      <c r="E860">
        <v>0.19025800000000001</v>
      </c>
      <c r="G860">
        <f>D860+5*SIN(A860)</f>
        <v>2.8144476039166593</v>
      </c>
      <c r="H860">
        <f>(G860-G859)/0.01</f>
        <v>-0.22473271789040794</v>
      </c>
      <c r="J860">
        <f>-5*COS(A860)</f>
        <v>-2.557834256864755</v>
      </c>
      <c r="K860">
        <f>(J860-J859)/0.01</f>
        <v>0.69565127480304412</v>
      </c>
      <c r="N860">
        <f>SQRT(H860*H860+K860*K860) * SIGN(B860)</f>
        <v>-0.73105094940469784</v>
      </c>
      <c r="O860">
        <f t="shared" si="52"/>
        <v>2.8121342571217238</v>
      </c>
      <c r="Q860">
        <f>ATAN(J860/G860)</f>
        <v>-0.73766826820513598</v>
      </c>
      <c r="R860">
        <f t="shared" si="54"/>
        <v>9.5463035992848777E-4</v>
      </c>
      <c r="T860">
        <f t="shared" si="53"/>
        <v>1.2728237415212353</v>
      </c>
      <c r="U860">
        <f t="shared" si="55"/>
        <v>-0.15626468820515438</v>
      </c>
    </row>
    <row r="861" spans="1:21" x14ac:dyDescent="0.35">
      <c r="A861">
        <v>-1.035315</v>
      </c>
      <c r="B861">
        <v>-0.15265899999999999</v>
      </c>
      <c r="D861">
        <v>7.1124340000000004</v>
      </c>
      <c r="E861">
        <v>0.17690700000000001</v>
      </c>
      <c r="G861">
        <f>D861+5*SIN(A861)</f>
        <v>2.8123183526037856</v>
      </c>
      <c r="H861">
        <f>(G861-G860)/0.01</f>
        <v>-0.21292513128736701</v>
      </c>
      <c r="J861">
        <f>-5*COS(A861)</f>
        <v>-2.5512752534797647</v>
      </c>
      <c r="K861">
        <f>(J861-J860)/0.01</f>
        <v>0.65590033849902696</v>
      </c>
      <c r="N861">
        <f>SQRT(H861*H861+K861*K861) * SIGN(B861)</f>
        <v>-0.68959579869433707</v>
      </c>
      <c r="O861">
        <f t="shared" si="52"/>
        <v>2.7910872472951676</v>
      </c>
      <c r="Q861">
        <f>ATAN(J861/G861)</f>
        <v>-0.73676709651699046</v>
      </c>
      <c r="R861">
        <f t="shared" si="54"/>
        <v>9.0117168814551896E-4</v>
      </c>
      <c r="T861">
        <f t="shared" si="53"/>
        <v>1.2713402649445824</v>
      </c>
      <c r="U861">
        <f t="shared" si="55"/>
        <v>-0.14834765766529312</v>
      </c>
    </row>
    <row r="862" spans="1:21" x14ac:dyDescent="0.35">
      <c r="A862">
        <v>-1.0367489999999999</v>
      </c>
      <c r="B862">
        <v>-0.143397</v>
      </c>
      <c r="D862">
        <v>7.1140739999999996</v>
      </c>
      <c r="E862">
        <v>0.163937</v>
      </c>
      <c r="G862">
        <f>D862+5*SIN(A862)</f>
        <v>2.8103042464277168</v>
      </c>
      <c r="H862">
        <f>(G862-G861)/0.01</f>
        <v>-0.20141061760687862</v>
      </c>
      <c r="J862">
        <f>-5*COS(A862)</f>
        <v>-2.5451062665901341</v>
      </c>
      <c r="K862">
        <f>(J862-J861)/0.01</f>
        <v>0.61689868896306344</v>
      </c>
      <c r="N862">
        <f>SQRT(H862*H862+K862*K862) * SIGN(B862)</f>
        <v>-0.64894547485064624</v>
      </c>
      <c r="O862">
        <f t="shared" si="52"/>
        <v>2.7709535032842978</v>
      </c>
      <c r="Q862">
        <f>ATAN(J862/G862)</f>
        <v>-0.73591894509169786</v>
      </c>
      <c r="R862">
        <f t="shared" si="54"/>
        <v>8.4815142529259813E-4</v>
      </c>
      <c r="T862">
        <f t="shared" si="53"/>
        <v>1.269935160906555</v>
      </c>
      <c r="U862">
        <f t="shared" si="55"/>
        <v>-0.14051040380274049</v>
      </c>
    </row>
    <row r="863" spans="1:21" x14ac:dyDescent="0.35">
      <c r="A863">
        <v>-1.0380910000000001</v>
      </c>
      <c r="B863">
        <v>-0.134158</v>
      </c>
      <c r="D863">
        <v>7.1155889999999999</v>
      </c>
      <c r="E863">
        <v>0.15153900000000001</v>
      </c>
      <c r="G863">
        <f>D863+5*SIN(A863)</f>
        <v>2.8084075903097752</v>
      </c>
      <c r="H863">
        <f>(G863-G862)/0.01</f>
        <v>-0.1896656117941653</v>
      </c>
      <c r="J863">
        <f>-5*COS(A863)</f>
        <v>-2.5393283174924273</v>
      </c>
      <c r="K863">
        <f>(J863-J862)/0.01</f>
        <v>0.57779490977067915</v>
      </c>
      <c r="N863">
        <f>SQRT(H863*H863+K863*K863) * SIGN(B863)</f>
        <v>-0.60812827763076616</v>
      </c>
      <c r="O863">
        <f t="shared" si="52"/>
        <v>2.7510267285188248</v>
      </c>
      <c r="Q863">
        <f>ATAN(J863/G863)</f>
        <v>-0.73512407705241667</v>
      </c>
      <c r="R863">
        <f t="shared" si="54"/>
        <v>7.9486803928119354E-4</v>
      </c>
      <c r="T863">
        <f t="shared" si="53"/>
        <v>1.2686103813567926</v>
      </c>
      <c r="U863">
        <f t="shared" si="55"/>
        <v>-0.13247795497624004</v>
      </c>
    </row>
    <row r="864" spans="1:21" x14ac:dyDescent="0.35">
      <c r="A864">
        <v>-1.0393399999999999</v>
      </c>
      <c r="B864">
        <v>-0.124931</v>
      </c>
      <c r="D864">
        <v>7.1169840000000004</v>
      </c>
      <c r="E864">
        <v>0.13947499999999999</v>
      </c>
      <c r="G864">
        <f>D864+5*SIN(A864)</f>
        <v>2.8066343296690661</v>
      </c>
      <c r="H864">
        <f>(G864-G863)/0.01</f>
        <v>-0.17732606407090401</v>
      </c>
      <c r="J864">
        <f>-5*COS(A864)</f>
        <v>-2.5339466686333405</v>
      </c>
      <c r="K864">
        <f>(J864-J863)/0.01</f>
        <v>0.53816488590867628</v>
      </c>
      <c r="N864">
        <f>SQRT(H864*H864+K864*K864) * SIGN(B864)</f>
        <v>-0.56662684142562192</v>
      </c>
      <c r="O864">
        <f t="shared" si="52"/>
        <v>2.7308783015320359</v>
      </c>
      <c r="Q864">
        <f>ATAN(J864/G864)</f>
        <v>-0.73438291646373977</v>
      </c>
      <c r="R864">
        <f t="shared" si="54"/>
        <v>7.4116058867690349E-4</v>
      </c>
      <c r="T864">
        <f t="shared" si="53"/>
        <v>1.2673696162881103</v>
      </c>
      <c r="U864">
        <f t="shared" si="55"/>
        <v>-0.12407650686823146</v>
      </c>
    </row>
    <row r="865" spans="1:21" x14ac:dyDescent="0.35">
      <c r="A865">
        <v>-1.040497</v>
      </c>
      <c r="B865">
        <v>-0.115716</v>
      </c>
      <c r="D865">
        <v>7.1182610000000004</v>
      </c>
      <c r="E865">
        <v>0.127745</v>
      </c>
      <c r="G865">
        <f>D865+5*SIN(A865)</f>
        <v>2.8049824390498763</v>
      </c>
      <c r="H865">
        <f>(G865-G864)/0.01</f>
        <v>-0.16518906191897997</v>
      </c>
      <c r="J865">
        <f>-5*COS(A865)</f>
        <v>-2.5289578991450261</v>
      </c>
      <c r="K865">
        <f>(J865-J864)/0.01</f>
        <v>0.49887694883143929</v>
      </c>
      <c r="N865">
        <f>SQRT(H865*H865+K865*K865) * SIGN(B865)</f>
        <v>-0.52551463942790322</v>
      </c>
      <c r="O865">
        <f t="shared" si="52"/>
        <v>2.7114776314489375</v>
      </c>
      <c r="Q865">
        <f>ATAN(J865/G865)</f>
        <v>-0.73369557091083415</v>
      </c>
      <c r="R865">
        <f t="shared" si="54"/>
        <v>6.8734555290561605E-4</v>
      </c>
      <c r="T865">
        <f t="shared" si="53"/>
        <v>1.2662126712730095</v>
      </c>
      <c r="U865">
        <f t="shared" si="55"/>
        <v>-0.11569450151007743</v>
      </c>
    </row>
    <row r="866" spans="1:21" x14ac:dyDescent="0.35">
      <c r="A866">
        <v>-1.041563</v>
      </c>
      <c r="B866">
        <v>-0.106514</v>
      </c>
      <c r="D866">
        <v>7.1194249999999997</v>
      </c>
      <c r="E866">
        <v>0.11634799999999999</v>
      </c>
      <c r="G866">
        <f>D866+5*SIN(A866)</f>
        <v>2.8034530211497186</v>
      </c>
      <c r="H866">
        <f>(G866-G865)/0.01</f>
        <v>-0.15294179001577035</v>
      </c>
      <c r="J866">
        <f>-5*COS(A866)</f>
        <v>-2.5243585081717672</v>
      </c>
      <c r="K866">
        <f>(J866-J865)/0.01</f>
        <v>0.45993909732588989</v>
      </c>
      <c r="N866">
        <f>SQRT(H866*H866+K866*K866) * SIGN(B866)</f>
        <v>-0.4847011082947742</v>
      </c>
      <c r="O866">
        <f t="shared" si="52"/>
        <v>2.6925163164707162</v>
      </c>
      <c r="Q866">
        <f>ATAN(J866/G866)</f>
        <v>-0.73306154445221827</v>
      </c>
      <c r="R866">
        <f t="shared" si="54"/>
        <v>6.3402645861587725E-4</v>
      </c>
      <c r="T866">
        <f t="shared" si="53"/>
        <v>1.26514039782357</v>
      </c>
      <c r="U866">
        <f t="shared" si="55"/>
        <v>-0.10722734494394981</v>
      </c>
    </row>
    <row r="867" spans="1:21" x14ac:dyDescent="0.35">
      <c r="A867">
        <v>-1.0425359999999999</v>
      </c>
      <c r="B867">
        <v>-9.7334000000000004E-2</v>
      </c>
      <c r="D867">
        <v>7.1204799999999997</v>
      </c>
      <c r="E867">
        <v>0.10552400000000001</v>
      </c>
      <c r="G867">
        <f>D867+5*SIN(A867)</f>
        <v>2.8020538637365844</v>
      </c>
      <c r="H867">
        <f>(G867-G866)/0.01</f>
        <v>-0.13991574131342333</v>
      </c>
      <c r="J867">
        <f>-5*COS(A867)</f>
        <v>-2.52015787315736</v>
      </c>
      <c r="K867">
        <f>(J867-J866)/0.01</f>
        <v>0.42006350144072613</v>
      </c>
      <c r="N867">
        <f>SQRT(H867*H867+K867*K867) * SIGN(B867)</f>
        <v>-0.44275248154011254</v>
      </c>
      <c r="O867">
        <f t="shared" si="52"/>
        <v>2.6731270950849018</v>
      </c>
      <c r="Q867">
        <f>ATAN(J867/G867)</f>
        <v>-0.73248166217988708</v>
      </c>
      <c r="R867">
        <f t="shared" si="54"/>
        <v>5.7988227233118916E-4</v>
      </c>
      <c r="T867">
        <f t="shared" si="53"/>
        <v>1.2641574624474032</v>
      </c>
      <c r="U867">
        <f t="shared" si="55"/>
        <v>-9.829353761667825E-2</v>
      </c>
    </row>
    <row r="868" spans="1:21" x14ac:dyDescent="0.35">
      <c r="A868">
        <v>-1.043418</v>
      </c>
      <c r="B868">
        <v>-8.8166999999999995E-2</v>
      </c>
      <c r="D868">
        <v>7.1214300000000001</v>
      </c>
      <c r="E868">
        <v>9.4986000000000001E-2</v>
      </c>
      <c r="G868">
        <f>D868+5*SIN(A868)</f>
        <v>2.80078276448421</v>
      </c>
      <c r="H868">
        <f>(G868-G867)/0.01</f>
        <v>-0.12710992523743414</v>
      </c>
      <c r="J868">
        <f>-5*COS(A868)</f>
        <v>-2.516348041553425</v>
      </c>
      <c r="K868">
        <f>(J868-J867)/0.01</f>
        <v>0.38098316039349989</v>
      </c>
      <c r="N868">
        <f>SQRT(H868*H868+K868*K868) * SIGN(B868)</f>
        <v>-0.40162806375711019</v>
      </c>
      <c r="O868">
        <f t="shared" si="52"/>
        <v>2.6545912543712742</v>
      </c>
      <c r="Q868">
        <f>ATAN(J868/G868)</f>
        <v>-0.73195507832450457</v>
      </c>
      <c r="R868">
        <f t="shared" si="54"/>
        <v>5.2658385538251196E-4</v>
      </c>
      <c r="T868">
        <f t="shared" si="53"/>
        <v>1.2632629048691517</v>
      </c>
      <c r="U868">
        <f t="shared" si="55"/>
        <v>-8.9455757825152027E-2</v>
      </c>
    </row>
    <row r="869" spans="1:21" x14ac:dyDescent="0.35">
      <c r="A869">
        <v>-1.044208</v>
      </c>
      <c r="B869">
        <v>-7.9000000000000001E-2</v>
      </c>
      <c r="D869">
        <v>7.1222750000000001</v>
      </c>
      <c r="E869">
        <v>8.4542999999999993E-2</v>
      </c>
      <c r="G869">
        <f>D869+5*SIN(A869)</f>
        <v>2.799641197996058</v>
      </c>
      <c r="H869">
        <f>(G869-G868)/0.01</f>
        <v>-0.11415664881520016</v>
      </c>
      <c r="J869">
        <f>-5*COS(A869)</f>
        <v>-2.5129339453660426</v>
      </c>
      <c r="K869">
        <f>(J869-J868)/0.01</f>
        <v>0.34140961873823095</v>
      </c>
      <c r="N869">
        <f>SQRT(H869*H869+K869*K869) * SIGN(B869)</f>
        <v>-0.35998926127830694</v>
      </c>
      <c r="O869">
        <f t="shared" si="52"/>
        <v>2.6363564843001983</v>
      </c>
      <c r="Q869">
        <f>ATAN(J869/G869)</f>
        <v>-0.73148280511239738</v>
      </c>
      <c r="R869">
        <f t="shared" si="54"/>
        <v>4.722732121071882E-4</v>
      </c>
      <c r="T869">
        <f t="shared" si="53"/>
        <v>1.262458492978179</v>
      </c>
      <c r="U869">
        <f t="shared" si="55"/>
        <v>-8.0441189097268939E-2</v>
      </c>
    </row>
    <row r="870" spans="1:21" x14ac:dyDescent="0.35">
      <c r="A870">
        <v>-1.0449059999999999</v>
      </c>
      <c r="B870">
        <v>-6.9845000000000004E-2</v>
      </c>
      <c r="D870">
        <v>7.1230190000000002</v>
      </c>
      <c r="E870">
        <v>7.4386999999999995E-2</v>
      </c>
      <c r="G870">
        <f>D870+5*SIN(A870)</f>
        <v>2.7986322232468179</v>
      </c>
      <c r="H870">
        <f>(G870-G869)/0.01</f>
        <v>-0.10089747492401102</v>
      </c>
      <c r="J870">
        <f>-5*COS(A870)</f>
        <v>-2.5099161350615331</v>
      </c>
      <c r="K870">
        <f>(J870-J869)/0.01</f>
        <v>0.30178103045095384</v>
      </c>
      <c r="N870">
        <f>SQRT(H870*H870+K870*K870) * SIGN(B870)</f>
        <v>-0.31820133687035468</v>
      </c>
      <c r="O870">
        <f t="shared" si="52"/>
        <v>2.6183467045840465</v>
      </c>
      <c r="Q870">
        <f>ATAN(J870/G870)</f>
        <v>-0.7310646801371512</v>
      </c>
      <c r="R870">
        <f t="shared" si="54"/>
        <v>4.1812497524618131E-4</v>
      </c>
      <c r="T870">
        <f t="shared" si="53"/>
        <v>1.2617460052809109</v>
      </c>
      <c r="U870">
        <f t="shared" si="55"/>
        <v>-7.1248769726817152E-2</v>
      </c>
    </row>
    <row r="871" spans="1:21" x14ac:dyDescent="0.35">
      <c r="A871">
        <v>-1.0455129999999999</v>
      </c>
      <c r="B871">
        <v>-6.0700999999999998E-2</v>
      </c>
      <c r="D871">
        <v>7.1236639999999998</v>
      </c>
      <c r="E871">
        <v>6.4516000000000004E-2</v>
      </c>
      <c r="G871">
        <f>D871+5*SIN(A871)</f>
        <v>2.7977545009043592</v>
      </c>
      <c r="H871">
        <f>(G871-G870)/0.01</f>
        <v>-8.7772234245875325E-2</v>
      </c>
      <c r="J871">
        <f>-5*COS(A871)</f>
        <v>-2.5072907700612035</v>
      </c>
      <c r="K871">
        <f>(J871-J870)/0.01</f>
        <v>0.26253650003296158</v>
      </c>
      <c r="N871">
        <f>SQRT(H871*H871+K871*K871) * SIGN(B871)</f>
        <v>-0.27682012021179031</v>
      </c>
      <c r="O871">
        <f t="shared" si="52"/>
        <v>2.6010556607238238</v>
      </c>
      <c r="Q871">
        <f>ATAN(J871/G871)</f>
        <v>-0.73070042110363342</v>
      </c>
      <c r="R871">
        <f t="shared" si="54"/>
        <v>3.6425903351777755E-4</v>
      </c>
      <c r="T871">
        <f t="shared" si="53"/>
        <v>1.2611250562858716</v>
      </c>
      <c r="U871">
        <f t="shared" si="55"/>
        <v>-6.2094899503928325E-2</v>
      </c>
    </row>
    <row r="872" spans="1:21" x14ac:dyDescent="0.35">
      <c r="A872">
        <v>-1.0460290000000001</v>
      </c>
      <c r="B872">
        <v>-5.1569999999999998E-2</v>
      </c>
      <c r="D872">
        <v>7.1242140000000003</v>
      </c>
      <c r="E872">
        <v>5.4932000000000002E-2</v>
      </c>
      <c r="G872">
        <f>D872+5*SIN(A872)</f>
        <v>2.7970113148240863</v>
      </c>
      <c r="H872">
        <f>(G872-G871)/0.01</f>
        <v>-7.4318608027290622E-2</v>
      </c>
      <c r="J872">
        <f>-5*COS(A872)</f>
        <v>-2.5050582670681258</v>
      </c>
      <c r="K872">
        <f>(J872-J871)/0.01</f>
        <v>0.22325029930776452</v>
      </c>
      <c r="N872">
        <f>SQRT(H872*H872+K872*K872) * SIGN(B872)</f>
        <v>-0.23529545605497892</v>
      </c>
      <c r="O872">
        <f t="shared" si="52"/>
        <v>2.5839808419910111</v>
      </c>
      <c r="Q872">
        <f>ATAN(J872/G872)</f>
        <v>-0.73038973553483799</v>
      </c>
      <c r="R872">
        <f t="shared" si="54"/>
        <v>3.1068556879543241E-4</v>
      </c>
      <c r="T872">
        <f t="shared" si="53"/>
        <v>1.2605973531660006</v>
      </c>
      <c r="U872">
        <f t="shared" si="55"/>
        <v>-5.2770311987093699E-2</v>
      </c>
    </row>
    <row r="873" spans="1:21" x14ac:dyDescent="0.35">
      <c r="A873">
        <v>-1.0464530000000001</v>
      </c>
      <c r="B873">
        <v>-4.2438999999999998E-2</v>
      </c>
      <c r="D873">
        <v>7.1246679999999998</v>
      </c>
      <c r="E873">
        <v>4.5394999999999998E-2</v>
      </c>
      <c r="G873">
        <f>D873+5*SIN(A873)</f>
        <v>2.7964035591142631</v>
      </c>
      <c r="H873">
        <f>(G873-G872)/0.01</f>
        <v>-6.0775570982318783E-2</v>
      </c>
      <c r="J873">
        <f>-5*COS(A873)</f>
        <v>-2.5032233080099111</v>
      </c>
      <c r="K873">
        <f>(J873-J872)/0.01</f>
        <v>0.18349590582147357</v>
      </c>
      <c r="N873">
        <f>SQRT(H873*H873+K873*K873) * SIGN(B873)</f>
        <v>-0.19329877775472343</v>
      </c>
      <c r="O873">
        <f t="shared" si="52"/>
        <v>2.567341479506196</v>
      </c>
      <c r="Q873">
        <f>ATAN(J873/G873)</f>
        <v>-0.7301335715594891</v>
      </c>
      <c r="R873">
        <f t="shared" si="54"/>
        <v>2.5616397534888868E-4</v>
      </c>
      <c r="T873">
        <f t="shared" si="53"/>
        <v>1.2601641670710177</v>
      </c>
      <c r="U873">
        <f t="shared" si="55"/>
        <v>-4.3318609498288474E-2</v>
      </c>
    </row>
    <row r="874" spans="1:21" x14ac:dyDescent="0.35">
      <c r="A874">
        <v>-1.046786</v>
      </c>
      <c r="B874">
        <v>-3.3319000000000001E-2</v>
      </c>
      <c r="D874">
        <v>7.1250289999999996</v>
      </c>
      <c r="E874">
        <v>3.6144000000000003E-2</v>
      </c>
      <c r="G874">
        <f>D874+5*SIN(A874)</f>
        <v>2.7959312257465569</v>
      </c>
      <c r="H874">
        <f>(G874-G873)/0.01</f>
        <v>-4.7233336770613477E-2</v>
      </c>
      <c r="J874">
        <f>-5*COS(A874)</f>
        <v>-2.5017818571877704</v>
      </c>
      <c r="K874">
        <f>(J874-J873)/0.01</f>
        <v>0.14414508221407552</v>
      </c>
      <c r="N874">
        <f>SQRT(H874*H874+K874*K874) * SIGN(B874)</f>
        <v>-0.15168649520965527</v>
      </c>
      <c r="O874">
        <f t="shared" si="52"/>
        <v>2.5513085812347467</v>
      </c>
      <c r="Q874">
        <f>ATAN(J874/G874)</f>
        <v>-0.72993127712190309</v>
      </c>
      <c r="R874">
        <f t="shared" si="54"/>
        <v>2.0229443758601473E-4</v>
      </c>
      <c r="T874">
        <f t="shared" si="53"/>
        <v>1.2598253606012306</v>
      </c>
      <c r="U874">
        <f t="shared" si="55"/>
        <v>-3.3880646978712292E-2</v>
      </c>
    </row>
    <row r="875" spans="1:21" x14ac:dyDescent="0.35">
      <c r="A875">
        <v>-1.0470280000000001</v>
      </c>
      <c r="B875">
        <v>-2.4198999999999998E-2</v>
      </c>
      <c r="D875">
        <v>7.125299</v>
      </c>
      <c r="E875">
        <v>2.6941E-2</v>
      </c>
      <c r="G875">
        <f>D875+5*SIN(A875)</f>
        <v>2.795595921307668</v>
      </c>
      <c r="H875">
        <f>(G875-G874)/0.01</f>
        <v>-3.3530443888896144E-2</v>
      </c>
      <c r="J875">
        <f>-5*COS(A875)</f>
        <v>-2.5007341422794505</v>
      </c>
      <c r="K875">
        <f>(J875-J874)/0.01</f>
        <v>0.10477149083198967</v>
      </c>
      <c r="N875">
        <f>SQRT(H875*H875+K875*K875) * SIGN(B875)</f>
        <v>-0.1100061632752643</v>
      </c>
      <c r="O875">
        <f t="shared" si="52"/>
        <v>2.5356958759683752</v>
      </c>
      <c r="Q875">
        <f>ATAN(J875/G875)</f>
        <v>-0.72978272728437799</v>
      </c>
      <c r="R875">
        <f t="shared" si="54"/>
        <v>1.4854983752510265E-4</v>
      </c>
      <c r="T875">
        <f t="shared" si="53"/>
        <v>1.2595818038784359</v>
      </c>
      <c r="U875">
        <f t="shared" si="55"/>
        <v>-2.4355672279474661E-2</v>
      </c>
    </row>
    <row r="876" spans="1:21" x14ac:dyDescent="0.35">
      <c r="A876">
        <v>-1.0471790000000001</v>
      </c>
      <c r="B876">
        <v>-1.508E-2</v>
      </c>
      <c r="D876">
        <v>7.1254759999999999</v>
      </c>
      <c r="E876">
        <v>1.7738E-2</v>
      </c>
      <c r="G876">
        <f>D876+5*SIN(A876)</f>
        <v>2.7953953598143979</v>
      </c>
      <c r="H876">
        <f>(G876-G875)/0.01</f>
        <v>-2.0056149327007944E-2</v>
      </c>
      <c r="J876">
        <f>-5*COS(A876)</f>
        <v>-2.5000803286074325</v>
      </c>
      <c r="K876">
        <f>(J876-J875)/0.01</f>
        <v>6.5381367201799989E-2</v>
      </c>
      <c r="N876">
        <f>SQRT(H876*H876+K876*K876) * SIGN(B876)</f>
        <v>-6.8388393042999984E-2</v>
      </c>
      <c r="O876">
        <f t="shared" si="52"/>
        <v>2.5209041471142934</v>
      </c>
      <c r="Q876">
        <f>ATAN(J876/G876)</f>
        <v>-0.7296884453702025</v>
      </c>
      <c r="R876">
        <f t="shared" si="54"/>
        <v>9.4281914175486925E-5</v>
      </c>
      <c r="T876">
        <f t="shared" si="53"/>
        <v>1.2594328776412886</v>
      </c>
      <c r="U876">
        <f t="shared" si="55"/>
        <v>-1.4892623714723996E-2</v>
      </c>
    </row>
    <row r="877" spans="1:21" x14ac:dyDescent="0.35">
      <c r="A877">
        <v>-1.047239</v>
      </c>
      <c r="B877">
        <v>-5.96E-3</v>
      </c>
      <c r="D877">
        <v>7.1255610000000003</v>
      </c>
      <c r="E877">
        <v>8.5349999999999992E-3</v>
      </c>
      <c r="G877">
        <f>D877+5*SIN(A877)</f>
        <v>2.795330362788917</v>
      </c>
      <c r="H877">
        <f>(G877-G876)/0.01</f>
        <v>-6.4997025480906245E-3</v>
      </c>
      <c r="J877">
        <f>-5*COS(A877)</f>
        <v>-2.4998205192690333</v>
      </c>
      <c r="K877">
        <f>(J877-J876)/0.01</f>
        <v>2.5980933839919729E-2</v>
      </c>
      <c r="N877">
        <f>SQRT(H877*H877+K877*K877) * SIGN(B877)</f>
        <v>-2.6781617882569043E-2</v>
      </c>
      <c r="O877">
        <f t="shared" si="52"/>
        <v>2.5066343506376954</v>
      </c>
      <c r="Q877">
        <f>ATAN(J877/G877)</f>
        <v>-0.72964835863630673</v>
      </c>
      <c r="R877">
        <f t="shared" si="54"/>
        <v>4.008673389577222E-5</v>
      </c>
      <c r="T877">
        <f t="shared" si="53"/>
        <v>1.2593790091208439</v>
      </c>
      <c r="U877">
        <f t="shared" si="55"/>
        <v>-5.3868520444755319E-3</v>
      </c>
    </row>
    <row r="878" spans="1:21" x14ac:dyDescent="0.35">
      <c r="A878">
        <v>-1.047207</v>
      </c>
      <c r="B878">
        <v>3.1589999999999999E-3</v>
      </c>
      <c r="D878">
        <v>7.1255550000000003</v>
      </c>
      <c r="E878">
        <v>-6.6799999999999997E-4</v>
      </c>
      <c r="G878">
        <f>D878+5*SIN(A878)</f>
        <v>2.7954043592625988</v>
      </c>
      <c r="H878">
        <f>(G878-G877)/0.01</f>
        <v>7.3996473681781083E-3</v>
      </c>
      <c r="J878">
        <f>-5*COS(A878)</f>
        <v>-2.4999590853694924</v>
      </c>
      <c r="K878">
        <f>(J878-J877)/0.01</f>
        <v>-1.3856610045914763E-2</v>
      </c>
      <c r="N878">
        <f>SQRT(H878*H878+K878*K878) * SIGN(B878)</f>
        <v>1.5708609841037214E-2</v>
      </c>
      <c r="O878">
        <f t="shared" si="52"/>
        <v>2.4926388674620008</v>
      </c>
      <c r="Q878">
        <f>ATAN(J878/G878)</f>
        <v>-0.72966274763804917</v>
      </c>
      <c r="R878">
        <f t="shared" si="54"/>
        <v>-1.4389001742443064E-5</v>
      </c>
      <c r="T878">
        <f t="shared" si="53"/>
        <v>1.2594219963441604</v>
      </c>
      <c r="U878">
        <f t="shared" si="55"/>
        <v>4.2987223316526268E-3</v>
      </c>
    </row>
    <row r="879" spans="1:21" x14ac:dyDescent="0.35">
      <c r="A879">
        <v>-1.0470839999999999</v>
      </c>
      <c r="B879">
        <v>1.2279E-2</v>
      </c>
      <c r="D879">
        <v>7.1254559999999998</v>
      </c>
      <c r="E879">
        <v>-9.8709999999999996E-3</v>
      </c>
      <c r="G879">
        <f>D879+5*SIN(A879)</f>
        <v>2.7956128869847481</v>
      </c>
      <c r="H879">
        <f>(G879-G878)/0.01</f>
        <v>2.0852772214929871E-2</v>
      </c>
      <c r="J879">
        <f>-5*COS(A879)</f>
        <v>-2.5004916749860202</v>
      </c>
      <c r="K879">
        <f>(J879-J878)/0.01</f>
        <v>-5.3258961652780101E-2</v>
      </c>
      <c r="N879">
        <f>SQRT(H879*H879+K879*K879) * SIGN(B879)</f>
        <v>5.7195761253610852E-2</v>
      </c>
      <c r="O879">
        <f t="shared" si="52"/>
        <v>2.479719236936055</v>
      </c>
      <c r="Q879">
        <f>ATAN(J879/G879)</f>
        <v>-0.72973153001269453</v>
      </c>
      <c r="R879">
        <f t="shared" si="54"/>
        <v>-6.8782374645359745E-5</v>
      </c>
      <c r="T879">
        <f t="shared" si="53"/>
        <v>1.2595596861334923</v>
      </c>
      <c r="U879">
        <f t="shared" si="55"/>
        <v>1.3768978933192955E-2</v>
      </c>
    </row>
    <row r="880" spans="1:21" x14ac:dyDescent="0.35">
      <c r="A880">
        <v>-1.04687</v>
      </c>
      <c r="B880">
        <v>2.1398E-2</v>
      </c>
      <c r="D880">
        <v>7.1252649999999997</v>
      </c>
      <c r="E880">
        <v>-1.9073E-2</v>
      </c>
      <c r="G880">
        <f>D880+5*SIN(A880)</f>
        <v>2.7959570913438574</v>
      </c>
      <c r="H880">
        <f>(G880-G879)/0.01</f>
        <v>3.4420435910931246E-2</v>
      </c>
      <c r="J880">
        <f>-5*COS(A880)</f>
        <v>-2.5014182041488739</v>
      </c>
      <c r="K880">
        <f>(J880-J879)/0.01</f>
        <v>-9.2652916285373976E-2</v>
      </c>
      <c r="N880">
        <f>SQRT(H880*H880+K880*K880) * SIGN(B880)</f>
        <v>9.8839917566148558E-2</v>
      </c>
      <c r="O880">
        <f t="shared" si="52"/>
        <v>2.4673198312642461</v>
      </c>
      <c r="Q880">
        <f>ATAN(J880/G880)</f>
        <v>-0.72985444334403704</v>
      </c>
      <c r="R880">
        <f t="shared" si="54"/>
        <v>-1.2291333134251126E-4</v>
      </c>
      <c r="T880">
        <f t="shared" si="53"/>
        <v>1.2597923833122775</v>
      </c>
      <c r="U880">
        <f t="shared" si="55"/>
        <v>2.3269717878515728E-2</v>
      </c>
    </row>
    <row r="881" spans="1:21" x14ac:dyDescent="0.35">
      <c r="A881">
        <v>-1.046565</v>
      </c>
      <c r="B881">
        <v>3.0518E-2</v>
      </c>
      <c r="D881">
        <v>7.1249820000000001</v>
      </c>
      <c r="E881">
        <v>-2.8275999999999999E-2</v>
      </c>
      <c r="G881">
        <f>D881+5*SIN(A881)</f>
        <v>2.7964372252512266</v>
      </c>
      <c r="H881">
        <f>(G881-G880)/0.01</f>
        <v>4.8013390736922901E-2</v>
      </c>
      <c r="J881">
        <f>-5*COS(A881)</f>
        <v>-2.5027385266933289</v>
      </c>
      <c r="K881">
        <f>(J881-J880)/0.01</f>
        <v>-0.13203225444549105</v>
      </c>
      <c r="N881">
        <f>SQRT(H881*H881+K881*K881) * SIGN(B881)</f>
        <v>0.14049128764452024</v>
      </c>
      <c r="O881">
        <f t="shared" si="52"/>
        <v>2.4555388101635454</v>
      </c>
      <c r="Q881">
        <f>ATAN(J881/G881)</f>
        <v>-0.73003134008790271</v>
      </c>
      <c r="R881">
        <f t="shared" si="54"/>
        <v>-1.7689674386567322E-4</v>
      </c>
      <c r="T881">
        <f t="shared" si="53"/>
        <v>1.2601199896748752</v>
      </c>
      <c r="U881">
        <f t="shared" si="55"/>
        <v>3.2760636259765441E-2</v>
      </c>
    </row>
    <row r="882" spans="1:21" x14ac:dyDescent="0.35">
      <c r="A882">
        <v>-1.0461689999999999</v>
      </c>
      <c r="B882">
        <v>3.9636999999999999E-2</v>
      </c>
      <c r="D882">
        <v>7.1246070000000001</v>
      </c>
      <c r="E882">
        <v>-3.7526999999999998E-2</v>
      </c>
      <c r="G882">
        <f>D882+5*SIN(A882)</f>
        <v>2.7970536490744289</v>
      </c>
      <c r="H882">
        <f>(G882-G881)/0.01</f>
        <v>6.1642382320226119E-2</v>
      </c>
      <c r="J882">
        <f>-5*COS(A882)</f>
        <v>-2.5044524341446102</v>
      </c>
      <c r="K882">
        <f>(J882-J881)/0.01</f>
        <v>-0.17139074512813046</v>
      </c>
      <c r="N882">
        <f>SQRT(H882*H882+K882*K882) * SIGN(B882)</f>
        <v>0.18213887782043872</v>
      </c>
      <c r="O882">
        <f t="shared" si="52"/>
        <v>2.4443736742185225</v>
      </c>
      <c r="Q882">
        <f>ATAN(J882/G882)</f>
        <v>-0.73026200998821311</v>
      </c>
      <c r="R882">
        <f t="shared" si="54"/>
        <v>-2.3066990031039847E-4</v>
      </c>
      <c r="T882">
        <f t="shared" si="53"/>
        <v>1.2605423666612299</v>
      </c>
      <c r="U882">
        <f t="shared" si="55"/>
        <v>4.2237698635472221E-2</v>
      </c>
    </row>
    <row r="883" spans="1:21" x14ac:dyDescent="0.35">
      <c r="A883">
        <v>-1.0456810000000001</v>
      </c>
      <c r="B883">
        <v>4.8769E-2</v>
      </c>
      <c r="D883">
        <v>7.1241370000000002</v>
      </c>
      <c r="E883">
        <v>-4.7016000000000002E-2</v>
      </c>
      <c r="G883">
        <f>D883+5*SIN(A883)</f>
        <v>2.7978063371042046</v>
      </c>
      <c r="H883">
        <f>(G883-G882)/0.01</f>
        <v>7.5268802977568328E-2</v>
      </c>
      <c r="J883">
        <f>-5*COS(A883)</f>
        <v>-2.5065639818858858</v>
      </c>
      <c r="K883">
        <f>(J883-J882)/0.01</f>
        <v>-0.21115477412756434</v>
      </c>
      <c r="N883">
        <f>SQRT(H883*H883+K883*K883) * SIGN(B883)</f>
        <v>0.22416897942966754</v>
      </c>
      <c r="O883">
        <f t="shared" si="52"/>
        <v>2.4339079104293773</v>
      </c>
      <c r="Q883">
        <f>ATAN(J883/G883)</f>
        <v>-0.73054712579190773</v>
      </c>
      <c r="R883">
        <f t="shared" si="54"/>
        <v>-2.8511580369461331E-4</v>
      </c>
      <c r="T883">
        <f t="shared" si="53"/>
        <v>1.2610596581398044</v>
      </c>
      <c r="U883">
        <f t="shared" si="55"/>
        <v>5.1729147857448865E-2</v>
      </c>
    </row>
    <row r="884" spans="1:21" x14ac:dyDescent="0.35">
      <c r="A884">
        <v>-1.045102</v>
      </c>
      <c r="B884">
        <v>5.79E-2</v>
      </c>
      <c r="D884">
        <v>7.1235710000000001</v>
      </c>
      <c r="E884">
        <v>-5.6552999999999999E-2</v>
      </c>
      <c r="G884">
        <f>D884+5*SIN(A884)</f>
        <v>2.798692362750316</v>
      </c>
      <c r="H884">
        <f>(G884-G883)/0.01</f>
        <v>8.8602564611139911E-2</v>
      </c>
      <c r="J884">
        <f>-5*COS(A884)</f>
        <v>-2.509068507048247</v>
      </c>
      <c r="K884">
        <f>(J884-J883)/0.01</f>
        <v>-0.25045251623612153</v>
      </c>
      <c r="N884">
        <f>SQRT(H884*H884+K884*K884) * SIGN(B884)</f>
        <v>0.26566308991780535</v>
      </c>
      <c r="O884">
        <f t="shared" si="52"/>
        <v>2.4243687950245887</v>
      </c>
      <c r="Q884">
        <f>ATAN(J884/G884)</f>
        <v>-0.73088611445737894</v>
      </c>
      <c r="R884">
        <f t="shared" si="54"/>
        <v>-3.389886654712182E-4</v>
      </c>
      <c r="T884">
        <f t="shared" si="53"/>
        <v>1.2616698755996896</v>
      </c>
      <c r="U884">
        <f t="shared" si="55"/>
        <v>6.1021745988520948E-2</v>
      </c>
    </row>
    <row r="885" spans="1:21" x14ac:dyDescent="0.35">
      <c r="A885">
        <v>-1.044432</v>
      </c>
      <c r="B885">
        <v>6.7043000000000005E-2</v>
      </c>
      <c r="D885">
        <v>7.1229079999999998</v>
      </c>
      <c r="E885">
        <v>-6.6376000000000004E-2</v>
      </c>
      <c r="G885">
        <f>D885+5*SIN(A885)</f>
        <v>2.7997114092432396</v>
      </c>
      <c r="H885">
        <f>(G885-G884)/0.01</f>
        <v>0.10190464929236143</v>
      </c>
      <c r="J885">
        <f>-5*COS(A885)</f>
        <v>-2.5119656123580048</v>
      </c>
      <c r="K885">
        <f>(J885-J884)/0.01</f>
        <v>-0.28971053097577304</v>
      </c>
      <c r="N885">
        <f>SQRT(H885*H885+K885*K885) * SIGN(B885)</f>
        <v>0.30711032106665437</v>
      </c>
      <c r="O885">
        <f t="shared" si="52"/>
        <v>2.4155317225910853</v>
      </c>
      <c r="Q885">
        <f>ATAN(J885/G885)</f>
        <v>-0.7312787556026199</v>
      </c>
      <c r="R885">
        <f t="shared" si="54"/>
        <v>-3.9264114524095728E-4</v>
      </c>
      <c r="T885">
        <f t="shared" si="53"/>
        <v>1.2623724028931189</v>
      </c>
      <c r="U885">
        <f t="shared" si="55"/>
        <v>7.0252729342934472E-2</v>
      </c>
    </row>
    <row r="886" spans="1:21" x14ac:dyDescent="0.35">
      <c r="A886">
        <v>-1.0436700000000001</v>
      </c>
      <c r="B886">
        <v>7.6199000000000003E-2</v>
      </c>
      <c r="D886">
        <v>7.1221430000000003</v>
      </c>
      <c r="E886">
        <v>-7.6484999999999997E-2</v>
      </c>
      <c r="G886">
        <f>D886+5*SIN(A886)</f>
        <v>2.8008617819736399</v>
      </c>
      <c r="H886">
        <f>(G886-G885)/0.01</f>
        <v>0.11503727304003064</v>
      </c>
      <c r="J886">
        <f>-5*COS(A886)</f>
        <v>-2.5152591585625155</v>
      </c>
      <c r="K886">
        <f>(J886-J885)/0.01</f>
        <v>-0.32935462045107222</v>
      </c>
      <c r="N886">
        <f>SQRT(H886*H886+K886*K886) * SIGN(B886)</f>
        <v>0.34886679435130596</v>
      </c>
      <c r="O886">
        <f t="shared" si="52"/>
        <v>2.4075966595343172</v>
      </c>
      <c r="Q886">
        <f>ATAN(J886/G886)</f>
        <v>-0.73172588477995038</v>
      </c>
      <c r="R886">
        <f t="shared" si="54"/>
        <v>-4.4712917733047419E-4</v>
      </c>
      <c r="T886">
        <f t="shared" si="53"/>
        <v>1.2631665467858528</v>
      </c>
      <c r="U886">
        <f t="shared" si="55"/>
        <v>7.9414389273391173E-2</v>
      </c>
    </row>
    <row r="887" spans="1:21" x14ac:dyDescent="0.35">
      <c r="A887">
        <v>-1.042816</v>
      </c>
      <c r="B887">
        <v>8.5353999999999999E-2</v>
      </c>
      <c r="D887">
        <v>7.1212759999999999</v>
      </c>
      <c r="E887">
        <v>-8.6689000000000002E-2</v>
      </c>
      <c r="G887">
        <f>D887+5*SIN(A887)</f>
        <v>2.8021443888236242</v>
      </c>
      <c r="H887">
        <f>(G887-G886)/0.01</f>
        <v>0.12826068499842691</v>
      </c>
      <c r="J887">
        <f>-5*COS(A887)</f>
        <v>-2.5189486150648173</v>
      </c>
      <c r="K887">
        <f>(J887-J886)/0.01</f>
        <v>-0.36894565023017911</v>
      </c>
      <c r="N887">
        <f>SQRT(H887*H887+K887*K887) * SIGN(B887)</f>
        <v>0.39060427050921415</v>
      </c>
      <c r="O887">
        <f t="shared" si="52"/>
        <v>2.4002642086128563</v>
      </c>
      <c r="Q887">
        <f>ATAN(J887/G887)</f>
        <v>-0.73222697434524986</v>
      </c>
      <c r="R887">
        <f t="shared" si="54"/>
        <v>-5.0108956529948401E-4</v>
      </c>
      <c r="T887">
        <f t="shared" si="53"/>
        <v>1.2640519782612478</v>
      </c>
      <c r="U887">
        <f t="shared" si="55"/>
        <v>8.8543147539499323E-2</v>
      </c>
    </row>
    <row r="888" spans="1:21" x14ac:dyDescent="0.35">
      <c r="A888">
        <v>-1.041871</v>
      </c>
      <c r="B888">
        <v>9.4520999999999994E-2</v>
      </c>
      <c r="D888">
        <v>7.120304</v>
      </c>
      <c r="E888">
        <v>-9.7179000000000001E-2</v>
      </c>
      <c r="G888">
        <f>D888+5*SIN(A888)</f>
        <v>2.8035547234566769</v>
      </c>
      <c r="H888">
        <f>(G888-G887)/0.01</f>
        <v>0.14103346330527344</v>
      </c>
      <c r="J888">
        <f>-5*COS(A888)</f>
        <v>-2.5230290690879271</v>
      </c>
      <c r="K888">
        <f>(J888-J887)/0.01</f>
        <v>-0.40804540231098585</v>
      </c>
      <c r="N888">
        <f>SQRT(H888*H888+K888*K888) * SIGN(B888)</f>
        <v>0.43173080515410783</v>
      </c>
      <c r="O888">
        <f t="shared" si="52"/>
        <v>2.3939975295711244</v>
      </c>
      <c r="Q888">
        <f>ATAN(J888/G888)</f>
        <v>-0.73278156363068636</v>
      </c>
      <c r="R888">
        <f t="shared" si="54"/>
        <v>-5.5458928543650199E-4</v>
      </c>
      <c r="T888">
        <f t="shared" si="53"/>
        <v>1.265025850107107</v>
      </c>
      <c r="U888">
        <f t="shared" si="55"/>
        <v>9.7387184585917552E-2</v>
      </c>
    </row>
    <row r="889" spans="1:21" x14ac:dyDescent="0.35">
      <c r="A889">
        <v>-1.040834</v>
      </c>
      <c r="B889">
        <v>0.1037</v>
      </c>
      <c r="D889">
        <v>7.119224</v>
      </c>
      <c r="E889">
        <v>-0.108004</v>
      </c>
      <c r="G889">
        <f>D889+5*SIN(A889)</f>
        <v>2.8050934251813597</v>
      </c>
      <c r="H889">
        <f>(G889-G888)/0.01</f>
        <v>0.15387017246828449</v>
      </c>
      <c r="J889">
        <f>-5*COS(A889)</f>
        <v>-2.5275041806918912</v>
      </c>
      <c r="K889">
        <f>(J889-J888)/0.01</f>
        <v>-0.4475111603964077</v>
      </c>
      <c r="N889">
        <f>SQRT(H889*H889+K889*K889) * SIGN(B889)</f>
        <v>0.47322538885266813</v>
      </c>
      <c r="O889">
        <f t="shared" si="52"/>
        <v>2.3884286479426882</v>
      </c>
      <c r="Q889">
        <f>ATAN(J889/G889)</f>
        <v>-0.73338994146161307</v>
      </c>
      <c r="R889">
        <f t="shared" si="54"/>
        <v>-6.0837783092670961E-4</v>
      </c>
      <c r="T889">
        <f t="shared" si="53"/>
        <v>1.2660880894304902</v>
      </c>
      <c r="U889">
        <f t="shared" si="55"/>
        <v>0.10622393233832295</v>
      </c>
    </row>
    <row r="890" spans="1:21" x14ac:dyDescent="0.35">
      <c r="A890">
        <v>-1.0397050000000001</v>
      </c>
      <c r="B890">
        <v>0.11289100000000001</v>
      </c>
      <c r="D890">
        <v>7.1180329999999996</v>
      </c>
      <c r="E890">
        <v>-0.119114</v>
      </c>
      <c r="G890">
        <f>D890+5*SIN(A890)</f>
        <v>2.8067587262787139</v>
      </c>
      <c r="H890">
        <f>(G890-G889)/0.01</f>
        <v>0.16653010973541882</v>
      </c>
      <c r="J890">
        <f>-5*COS(A890)</f>
        <v>-2.5323732222460817</v>
      </c>
      <c r="K890">
        <f>(J890-J889)/0.01</f>
        <v>-0.48690415541905452</v>
      </c>
      <c r="N890">
        <f>SQRT(H890*H890+K890*K890) * SIGN(B890)</f>
        <v>0.51459492225714143</v>
      </c>
      <c r="O890">
        <f t="shared" si="52"/>
        <v>2.3837276239821819</v>
      </c>
      <c r="Q890">
        <f>ATAN(J890/G890)</f>
        <v>-0.73405192752708948</v>
      </c>
      <c r="R890">
        <f t="shared" si="54"/>
        <v>-6.6198606547640537E-4</v>
      </c>
      <c r="T890">
        <f t="shared" si="53"/>
        <v>1.2672371902831612</v>
      </c>
      <c r="U890">
        <f t="shared" si="55"/>
        <v>0.11491008526709479</v>
      </c>
    </row>
    <row r="891" spans="1:21" x14ac:dyDescent="0.35">
      <c r="A891">
        <v>-1.038484</v>
      </c>
      <c r="B891">
        <v>0.12209399999999999</v>
      </c>
      <c r="D891">
        <v>7.116727</v>
      </c>
      <c r="E891">
        <v>-0.13055800000000001</v>
      </c>
      <c r="G891">
        <f>D891+5*SIN(A891)</f>
        <v>2.808547966926616</v>
      </c>
      <c r="H891">
        <f>(G891-G890)/0.01</f>
        <v>0.17892406479020906</v>
      </c>
      <c r="J891">
        <f>-5*COS(A891)</f>
        <v>-2.5376353991436362</v>
      </c>
      <c r="K891">
        <f>(J891-J890)/0.01</f>
        <v>-0.52621768975544825</v>
      </c>
      <c r="N891">
        <f>SQRT(H891*H891+K891*K891) * SIGN(B891)</f>
        <v>0.55580471208205151</v>
      </c>
      <c r="O891">
        <f t="shared" si="52"/>
        <v>2.3799786877242339</v>
      </c>
      <c r="Q891">
        <f>ATAN(J891/G891)</f>
        <v>-0.73476745776202312</v>
      </c>
      <c r="R891">
        <f t="shared" si="54"/>
        <v>-7.1553023493364787E-4</v>
      </c>
      <c r="T891">
        <f t="shared" si="53"/>
        <v>1.2684712605957775</v>
      </c>
      <c r="U891">
        <f t="shared" si="55"/>
        <v>0.12340703126163532</v>
      </c>
    </row>
    <row r="892" spans="1:21" x14ac:dyDescent="0.35">
      <c r="A892">
        <v>-1.0371710000000001</v>
      </c>
      <c r="B892">
        <v>0.13132099999999999</v>
      </c>
      <c r="D892">
        <v>7.1153019999999998</v>
      </c>
      <c r="E892">
        <v>-0.14257400000000001</v>
      </c>
      <c r="G892">
        <f>D892+5*SIN(A892)</f>
        <v>2.8104585948313545</v>
      </c>
      <c r="H892">
        <f>(G892-G891)/0.01</f>
        <v>0.19106279047385044</v>
      </c>
      <c r="J892">
        <f>-5*COS(A892)</f>
        <v>-2.5432898491866829</v>
      </c>
      <c r="K892">
        <f>(J892-J891)/0.01</f>
        <v>-0.56544500430466549</v>
      </c>
      <c r="N892">
        <f>SQRT(H892*H892+K892*K892) * SIGN(B892)</f>
        <v>0.59685261396491984</v>
      </c>
      <c r="O892">
        <f t="shared" si="52"/>
        <v>2.3771661890636726</v>
      </c>
      <c r="Q892">
        <f>ATAN(J892/G892)</f>
        <v>-0.73553640755357885</v>
      </c>
      <c r="R892">
        <f t="shared" si="54"/>
        <v>-7.6894979155572862E-4</v>
      </c>
      <c r="T892">
        <f t="shared" si="53"/>
        <v>1.269788385347175</v>
      </c>
      <c r="U892">
        <f t="shared" si="55"/>
        <v>0.13171247513974471</v>
      </c>
    </row>
    <row r="893" spans="1:21" x14ac:dyDescent="0.35">
      <c r="A893">
        <v>-1.035765</v>
      </c>
      <c r="B893">
        <v>0.14055999999999999</v>
      </c>
      <c r="D893">
        <v>7.1137519999999999</v>
      </c>
      <c r="E893">
        <v>-0.15492400000000001</v>
      </c>
      <c r="G893">
        <f>D893+5*SIN(A893)</f>
        <v>2.8124887141651689</v>
      </c>
      <c r="H893">
        <f>(G893-G892)/0.01</f>
        <v>0.20301193338143619</v>
      </c>
      <c r="J893">
        <f>-5*COS(A893)</f>
        <v>-2.5493399431871291</v>
      </c>
      <c r="K893">
        <f>(J893-J892)/0.01</f>
        <v>-0.60500940004462045</v>
      </c>
      <c r="N893">
        <f>SQRT(H893*H893+K893*K893) * SIGN(B893)</f>
        <v>0.63816159335831257</v>
      </c>
      <c r="O893">
        <f t="shared" si="52"/>
        <v>2.3753295670980981</v>
      </c>
      <c r="Q893">
        <f>ATAN(J893/G893)</f>
        <v>-0.73635933479776583</v>
      </c>
      <c r="R893">
        <f t="shared" si="54"/>
        <v>-8.2292724418697727E-4</v>
      </c>
      <c r="T893">
        <f t="shared" si="53"/>
        <v>1.2711873014933932</v>
      </c>
      <c r="U893">
        <f t="shared" si="55"/>
        <v>0.1398916146218232</v>
      </c>
    </row>
    <row r="894" spans="1:21" x14ac:dyDescent="0.35">
      <c r="A894">
        <v>-1.034267</v>
      </c>
      <c r="B894">
        <v>0.14981</v>
      </c>
      <c r="D894">
        <v>7.1120760000000001</v>
      </c>
      <c r="E894">
        <v>-0.167656</v>
      </c>
      <c r="G894">
        <f>D894+5*SIN(A894)</f>
        <v>2.814636449996895</v>
      </c>
      <c r="H894">
        <f>(G894-G893)/0.01</f>
        <v>0.21477358317261164</v>
      </c>
      <c r="J894">
        <f>-5*COS(A894)</f>
        <v>-2.5557803728155335</v>
      </c>
      <c r="K894">
        <f>(J894-J893)/0.01</f>
        <v>-0.64404296284044094</v>
      </c>
      <c r="N894">
        <f>SQRT(H894*H894+K894*K894) * SIGN(B894)</f>
        <v>0.67891017816283794</v>
      </c>
      <c r="O894">
        <f t="shared" si="52"/>
        <v>2.3742474837619683</v>
      </c>
      <c r="Q894">
        <f>ATAN(J894/G894)</f>
        <v>-0.73723506916861958</v>
      </c>
      <c r="R894">
        <f t="shared" si="54"/>
        <v>-8.757343708537535E-4</v>
      </c>
      <c r="T894">
        <f t="shared" si="53"/>
        <v>1.2726657370654522</v>
      </c>
      <c r="U894">
        <f t="shared" si="55"/>
        <v>0.14784355720589559</v>
      </c>
    </row>
    <row r="895" spans="1:21" x14ac:dyDescent="0.35">
      <c r="A895">
        <v>-1.0326759999999999</v>
      </c>
      <c r="B895">
        <v>0.159085</v>
      </c>
      <c r="D895">
        <v>7.1102660000000002</v>
      </c>
      <c r="E895">
        <v>-0.18096000000000001</v>
      </c>
      <c r="G895">
        <f>D895+5*SIN(A895)</f>
        <v>2.8168981338669701</v>
      </c>
      <c r="H895">
        <f>(G895-G894)/0.01</f>
        <v>0.22616838700750819</v>
      </c>
      <c r="J895">
        <f>-5*COS(A895)</f>
        <v>-2.5626143615566335</v>
      </c>
      <c r="K895">
        <f>(J895-J894)/0.01</f>
        <v>-0.68339887410999722</v>
      </c>
      <c r="N895">
        <f>SQRT(H895*H895+K895*K895) * SIGN(B895)</f>
        <v>0.71985148497199747</v>
      </c>
      <c r="O895">
        <f t="shared" si="52"/>
        <v>2.3743092101448897</v>
      </c>
      <c r="Q895">
        <f>ATAN(J895/G895)</f>
        <v>-0.73816439647288612</v>
      </c>
      <c r="R895">
        <f t="shared" si="54"/>
        <v>-9.293273042665362E-4</v>
      </c>
      <c r="T895">
        <f t="shared" si="53"/>
        <v>1.2742216761023408</v>
      </c>
      <c r="U895">
        <f t="shared" si="55"/>
        <v>0.1555939036888665</v>
      </c>
    </row>
    <row r="896" spans="1:21" x14ac:dyDescent="0.35">
      <c r="A896">
        <v>-1.030993</v>
      </c>
      <c r="B896">
        <v>0.16837099999999999</v>
      </c>
      <c r="D896">
        <v>7.10832</v>
      </c>
      <c r="E896">
        <v>-0.19459699999999999</v>
      </c>
      <c r="G896">
        <f>D896+5*SIN(A896)</f>
        <v>2.8192710922586306</v>
      </c>
      <c r="H896">
        <f>(G896-G895)/0.01</f>
        <v>0.23729583916605179</v>
      </c>
      <c r="J896">
        <f>-5*COS(A896)</f>
        <v>-2.5698364669765588</v>
      </c>
      <c r="K896">
        <f>(J896-J895)/0.01</f>
        <v>-0.72221054199252954</v>
      </c>
      <c r="N896">
        <f>SQRT(H896*H896+K896*K896) * SIGN(B896)</f>
        <v>0.76019562104149485</v>
      </c>
      <c r="O896">
        <f t="shared" si="52"/>
        <v>2.3751669807448077</v>
      </c>
      <c r="Q896">
        <f>ATAN(J896/G896)</f>
        <v>-0.73914621349864629</v>
      </c>
      <c r="R896">
        <f t="shared" si="54"/>
        <v>-9.8181702576016772E-4</v>
      </c>
      <c r="T896">
        <f t="shared" si="53"/>
        <v>1.2758524653620484</v>
      </c>
      <c r="U896">
        <f t="shared" si="55"/>
        <v>0.16307892597076101</v>
      </c>
    </row>
    <row r="897" spans="1:21" x14ac:dyDescent="0.35">
      <c r="A897">
        <v>-1.0292159999999999</v>
      </c>
      <c r="B897">
        <v>0.17768100000000001</v>
      </c>
      <c r="D897">
        <v>7.1062320000000003</v>
      </c>
      <c r="E897">
        <v>-0.20885500000000001</v>
      </c>
      <c r="G897">
        <f>D897+5*SIN(A897)</f>
        <v>2.8217564610823791</v>
      </c>
      <c r="H897">
        <f>(G897-G896)/0.01</f>
        <v>0.24853688237485017</v>
      </c>
      <c r="J897">
        <f>-5*COS(A897)</f>
        <v>-2.5774540454519368</v>
      </c>
      <c r="K897">
        <f>(J897-J896)/0.01</f>
        <v>-0.76175784753780285</v>
      </c>
      <c r="N897">
        <f>SQRT(H897*H897+K897*K897) * SIGN(B897)</f>
        <v>0.80127748014407385</v>
      </c>
      <c r="O897">
        <f t="shared" si="52"/>
        <v>2.3768384859539333</v>
      </c>
      <c r="Q897">
        <f>ATAN(J897/G897)</f>
        <v>-0.74018120166869739</v>
      </c>
      <c r="R897">
        <f t="shared" si="54"/>
        <v>-1.0349881700510988E-3</v>
      </c>
      <c r="T897">
        <f t="shared" si="53"/>
        <v>1.2775581556414282</v>
      </c>
      <c r="U897">
        <f t="shared" si="55"/>
        <v>0.17056902793797235</v>
      </c>
    </row>
    <row r="898" spans="1:21" x14ac:dyDescent="0.35">
      <c r="A898">
        <v>-1.0273460000000001</v>
      </c>
      <c r="B898">
        <v>0.18701599999999999</v>
      </c>
      <c r="D898">
        <v>7.1039950000000003</v>
      </c>
      <c r="E898">
        <v>-0.22368399999999999</v>
      </c>
      <c r="G898">
        <f>D898+5*SIN(A898)</f>
        <v>2.8243467885273645</v>
      </c>
      <c r="H898">
        <f>(G898-G897)/0.01</f>
        <v>0.25903274449854408</v>
      </c>
      <c r="J898">
        <f>-5*COS(A898)</f>
        <v>-2.5854615034919917</v>
      </c>
      <c r="K898">
        <f>(J898-J897)/0.01</f>
        <v>-0.80074580400548712</v>
      </c>
      <c r="N898">
        <f>SQRT(H898*H898+K898*K898) * SIGN(B898)</f>
        <v>0.8416007398730363</v>
      </c>
      <c r="O898">
        <f t="shared" ref="O898:O961" si="56">SQRT((H898-2.5)^2+K898^2)</f>
        <v>2.3797327755153774</v>
      </c>
      <c r="Q898">
        <f>ATAN(J898/G898)</f>
        <v>-0.74126902145532947</v>
      </c>
      <c r="R898">
        <f t="shared" si="54"/>
        <v>-1.0878197866320827E-3</v>
      </c>
      <c r="T898">
        <f t="shared" ref="T898:T961" si="57">ATAN(J898/(G898-3.6))</f>
        <v>1.2793342947015978</v>
      </c>
      <c r="U898">
        <f t="shared" si="55"/>
        <v>0.17761390601696014</v>
      </c>
    </row>
    <row r="899" spans="1:21" x14ac:dyDescent="0.35">
      <c r="A899">
        <v>-1.025382</v>
      </c>
      <c r="B899">
        <v>0.19637299999999999</v>
      </c>
      <c r="D899">
        <v>7.101604</v>
      </c>
      <c r="E899">
        <v>-0.23913400000000001</v>
      </c>
      <c r="G899">
        <f>D899+5*SIN(A899)</f>
        <v>2.8270418855880743</v>
      </c>
      <c r="H899">
        <f>(G899-G898)/0.01</f>
        <v>0.26950970607098057</v>
      </c>
      <c r="J899">
        <f>-5*COS(A899)</f>
        <v>-2.5938617407321942</v>
      </c>
      <c r="K899">
        <f>(J899-J898)/0.01</f>
        <v>-0.84002372402025571</v>
      </c>
      <c r="N899">
        <f>SQRT(H899*H899+K899*K899) * SIGN(B899)</f>
        <v>0.88219914904930907</v>
      </c>
      <c r="O899">
        <f t="shared" si="56"/>
        <v>2.3834275336641606</v>
      </c>
      <c r="Q899">
        <f>ATAN(J899/G899)</f>
        <v>-0.74240966859650592</v>
      </c>
      <c r="R899">
        <f t="shared" ref="R899:R962" si="58">Q899-Q898</f>
        <v>-1.140647141176454E-3</v>
      </c>
      <c r="T899">
        <f t="shared" si="57"/>
        <v>1.2811798945057522</v>
      </c>
      <c r="U899">
        <f t="shared" ref="U899:U962" si="59">(T899-T898)/0.01</f>
        <v>0.18455998041544408</v>
      </c>
    </row>
    <row r="900" spans="1:21" x14ac:dyDescent="0.35">
      <c r="A900">
        <v>-1.0233239999999999</v>
      </c>
      <c r="B900">
        <v>0.20574300000000001</v>
      </c>
      <c r="D900">
        <v>7.0990539999999998</v>
      </c>
      <c r="E900">
        <v>-0.254965</v>
      </c>
      <c r="G900">
        <f>D900+5*SIN(A900)</f>
        <v>2.8298391014423743</v>
      </c>
      <c r="H900">
        <f>(G900-G899)/0.01</f>
        <v>0.27972158542999281</v>
      </c>
      <c r="J900">
        <f>-5*COS(A900)</f>
        <v>-2.6026532903814914</v>
      </c>
      <c r="K900">
        <f>(J900-J899)/0.01</f>
        <v>-0.87915496492971812</v>
      </c>
      <c r="N900">
        <f>SQRT(H900*H900+K900*K900) * SIGN(B900)</f>
        <v>0.92258203847465114</v>
      </c>
      <c r="O900">
        <f t="shared" si="56"/>
        <v>2.3880011914917629</v>
      </c>
      <c r="Q900">
        <f>ATAN(J900/G900)</f>
        <v>-0.74360270525722905</v>
      </c>
      <c r="R900">
        <f t="shared" si="58"/>
        <v>-1.1930366607231235E-3</v>
      </c>
      <c r="T900">
        <f t="shared" si="57"/>
        <v>1.2830925876048005</v>
      </c>
      <c r="U900">
        <f t="shared" si="59"/>
        <v>0.19126930990482904</v>
      </c>
    </row>
    <row r="901" spans="1:21" x14ac:dyDescent="0.35">
      <c r="A901">
        <v>-1.0211730000000001</v>
      </c>
      <c r="B901">
        <v>0.21513699999999999</v>
      </c>
      <c r="D901">
        <v>7.0963399999999996</v>
      </c>
      <c r="E901">
        <v>-0.27141599999999999</v>
      </c>
      <c r="G901">
        <f>D901+5*SIN(A901)</f>
        <v>2.8327332807530157</v>
      </c>
      <c r="H901">
        <f>(G901-G900)/0.01</f>
        <v>0.28941793106413982</v>
      </c>
      <c r="J901">
        <f>-5*COS(A901)</f>
        <v>-2.6118303435698058</v>
      </c>
      <c r="K901">
        <f>(J901-J900)/0.01</f>
        <v>-0.91770531883144102</v>
      </c>
      <c r="N901">
        <f>SQRT(H901*H901+K901*K901) * SIGN(B901)</f>
        <v>0.96226077080641925</v>
      </c>
      <c r="O901">
        <f t="shared" si="56"/>
        <v>2.3935029007110615</v>
      </c>
      <c r="Q901">
        <f>ATAN(J901/G901)</f>
        <v>-0.74484728424395907</v>
      </c>
      <c r="R901">
        <f t="shared" si="58"/>
        <v>-1.2445789867300272E-3</v>
      </c>
      <c r="T901">
        <f t="shared" si="57"/>
        <v>1.2850686478446174</v>
      </c>
      <c r="U901">
        <f t="shared" si="59"/>
        <v>0.19760602398168903</v>
      </c>
    </row>
    <row r="902" spans="1:21" x14ac:dyDescent="0.35">
      <c r="A902">
        <v>-1.0189280000000001</v>
      </c>
      <c r="B902">
        <v>0.224555</v>
      </c>
      <c r="D902">
        <v>7.0934549999999996</v>
      </c>
      <c r="E902">
        <v>-0.288439</v>
      </c>
      <c r="G902">
        <f>D902+5*SIN(A902)</f>
        <v>2.8357225792866325</v>
      </c>
      <c r="H902">
        <f>(G902-G901)/0.01</f>
        <v>0.29892985336168465</v>
      </c>
      <c r="J902">
        <f>-5*COS(A902)</f>
        <v>-2.621395550771819</v>
      </c>
      <c r="K902">
        <f>(J902-J901)/0.01</f>
        <v>-0.95652072020131484</v>
      </c>
      <c r="N902">
        <f>SQRT(H902*H902+K902*K902) * SIGN(B902)</f>
        <v>1.0021431761007409</v>
      </c>
      <c r="O902">
        <f t="shared" si="56"/>
        <v>2.3999253485466703</v>
      </c>
      <c r="Q902">
        <f>ATAN(J902/G902)</f>
        <v>-0.74614357425973754</v>
      </c>
      <c r="R902">
        <f t="shared" si="58"/>
        <v>-1.2962900157784674E-3</v>
      </c>
      <c r="T902">
        <f t="shared" si="57"/>
        <v>1.2871063840153334</v>
      </c>
      <c r="U902">
        <f t="shared" si="59"/>
        <v>0.20377361707160091</v>
      </c>
    </row>
    <row r="903" spans="1:21" x14ac:dyDescent="0.35">
      <c r="A903">
        <v>-1.0165869999999999</v>
      </c>
      <c r="B903">
        <v>0.23400799999999999</v>
      </c>
      <c r="D903">
        <v>7.0903919999999996</v>
      </c>
      <c r="E903">
        <v>-0.30631999999999998</v>
      </c>
      <c r="G903">
        <f>D903+5*SIN(A903)</f>
        <v>2.8388079274455791</v>
      </c>
      <c r="H903">
        <f>(G903-G902)/0.01</f>
        <v>0.30853481589465659</v>
      </c>
      <c r="J903">
        <f>-5*COS(A903)</f>
        <v>-2.631355710275896</v>
      </c>
      <c r="K903">
        <f>(J903-J902)/0.01</f>
        <v>-0.99601595040770263</v>
      </c>
      <c r="N903">
        <f>SQRT(H903*H903+K903*K903) * SIGN(B903)</f>
        <v>1.0427087350193767</v>
      </c>
      <c r="O903">
        <f t="shared" si="56"/>
        <v>2.4071907748685866</v>
      </c>
      <c r="Q903">
        <f>ATAN(J903/G903)</f>
        <v>-0.74749201280887256</v>
      </c>
      <c r="R903">
        <f t="shared" si="58"/>
        <v>-1.3484385491350226E-3</v>
      </c>
      <c r="T903">
        <f t="shared" si="57"/>
        <v>1.2892054600545684</v>
      </c>
      <c r="U903">
        <f t="shared" si="59"/>
        <v>0.20990760392349816</v>
      </c>
    </row>
    <row r="904" spans="1:21" x14ac:dyDescent="0.35">
      <c r="A904">
        <v>-1.0141530000000001</v>
      </c>
      <c r="B904">
        <v>0.24348500000000001</v>
      </c>
      <c r="D904">
        <v>7.0871440000000003</v>
      </c>
      <c r="E904">
        <v>-0.32482100000000003</v>
      </c>
      <c r="G904">
        <f>D904+5*SIN(A904)</f>
        <v>2.8419772348630064</v>
      </c>
      <c r="H904">
        <f>(G904-G903)/0.01</f>
        <v>0.31693074174272695</v>
      </c>
      <c r="J904">
        <f>-5*COS(A904)</f>
        <v>-2.6416962611504586</v>
      </c>
      <c r="K904">
        <f>(J904-J903)/0.01</f>
        <v>-1.0340550874562648</v>
      </c>
      <c r="N904">
        <f>SQRT(H904*H904+K904*K904) * SIGN(B904)</f>
        <v>1.0815336420822881</v>
      </c>
      <c r="O904">
        <f t="shared" si="56"/>
        <v>2.4155871564160427</v>
      </c>
      <c r="Q904">
        <f>ATAN(J904/G904)</f>
        <v>-0.74889125050119609</v>
      </c>
      <c r="R904">
        <f t="shared" si="58"/>
        <v>-1.3992376923235295E-3</v>
      </c>
      <c r="T904">
        <f t="shared" si="57"/>
        <v>1.291358777166369</v>
      </c>
      <c r="U904">
        <f t="shared" si="59"/>
        <v>0.21533171118006678</v>
      </c>
    </row>
    <row r="905" spans="1:21" x14ac:dyDescent="0.35">
      <c r="A905">
        <v>-1.0116229999999999</v>
      </c>
      <c r="B905">
        <v>0.25298599999999999</v>
      </c>
      <c r="D905">
        <v>7.083704</v>
      </c>
      <c r="E905">
        <v>-0.343943</v>
      </c>
      <c r="G905">
        <f>D905+5*SIN(A905)</f>
        <v>2.8452343057103855</v>
      </c>
      <c r="H905">
        <f>(G905-G904)/0.01</f>
        <v>0.32570708473791399</v>
      </c>
      <c r="J905">
        <f>-5*COS(A905)</f>
        <v>-2.6524280669960691</v>
      </c>
      <c r="K905">
        <f>(J905-J904)/0.01</f>
        <v>-1.0731805845610509</v>
      </c>
      <c r="N905">
        <f>SQRT(H905*H905+K905*K905) * SIGN(B905)</f>
        <v>1.1215175754874596</v>
      </c>
      <c r="O905">
        <f t="shared" si="56"/>
        <v>2.4247198288539855</v>
      </c>
      <c r="Q905">
        <f>ATAN(J905/G905)</f>
        <v>-0.75034194552773958</v>
      </c>
      <c r="R905">
        <f t="shared" si="58"/>
        <v>-1.4506950265434915E-3</v>
      </c>
      <c r="T905">
        <f t="shared" si="57"/>
        <v>1.2935673840960447</v>
      </c>
      <c r="U905">
        <f t="shared" si="59"/>
        <v>0.22086069296756161</v>
      </c>
    </row>
    <row r="906" spans="1:21" x14ac:dyDescent="0.35">
      <c r="A906">
        <v>-1.0089980000000001</v>
      </c>
      <c r="B906">
        <v>0.26251099999999999</v>
      </c>
      <c r="D906">
        <v>7.0800679999999998</v>
      </c>
      <c r="E906">
        <v>-0.36368400000000001</v>
      </c>
      <c r="G906">
        <f>D906+5*SIN(A906)</f>
        <v>2.8485755242343478</v>
      </c>
      <c r="H906">
        <f>(G906-G905)/0.01</f>
        <v>0.33412185239622971</v>
      </c>
      <c r="J906">
        <f>-5*COS(A906)</f>
        <v>-2.6635448987277597</v>
      </c>
      <c r="K906">
        <f>(J906-J905)/0.01</f>
        <v>-1.1116831731690535</v>
      </c>
      <c r="N906">
        <f>SQRT(H906*H906+K906*K906) * SIGN(B906)</f>
        <v>1.1608087222948937</v>
      </c>
      <c r="O906">
        <f t="shared" si="56"/>
        <v>2.4345158918714733</v>
      </c>
      <c r="Q906">
        <f>ATAN(J906/G906)</f>
        <v>-0.75184280533568548</v>
      </c>
      <c r="R906">
        <f t="shared" si="58"/>
        <v>-1.5008598079458979E-3</v>
      </c>
      <c r="T906">
        <f t="shared" si="57"/>
        <v>1.2958279830893065</v>
      </c>
      <c r="U906">
        <f t="shared" si="59"/>
        <v>0.22605989932618087</v>
      </c>
    </row>
    <row r="907" spans="1:21" x14ac:dyDescent="0.35">
      <c r="A907">
        <v>-1.0062770000000001</v>
      </c>
      <c r="B907">
        <v>0.27207100000000001</v>
      </c>
      <c r="D907">
        <v>7.076225</v>
      </c>
      <c r="E907">
        <v>-0.38428299999999999</v>
      </c>
      <c r="G907">
        <f>D907+5*SIN(A907)</f>
        <v>2.8519956855996362</v>
      </c>
      <c r="H907">
        <f>(G907-G906)/0.01</f>
        <v>0.34201613652884433</v>
      </c>
      <c r="J907">
        <f>-5*COS(A907)</f>
        <v>-2.6750489153211077</v>
      </c>
      <c r="K907">
        <f>(J907-J906)/0.01</f>
        <v>-1.1504016593347988</v>
      </c>
      <c r="N907">
        <f>SQRT(H907*H907+K907*K907) * SIGN(B907)</f>
        <v>1.2001662449204176</v>
      </c>
      <c r="O907">
        <f t="shared" si="56"/>
        <v>2.4454689392429736</v>
      </c>
      <c r="Q907">
        <f>ATAN(J907/G907)</f>
        <v>-0.75339437714264179</v>
      </c>
      <c r="R907">
        <f t="shared" si="58"/>
        <v>-1.5515718069563089E-3</v>
      </c>
      <c r="T907">
        <f t="shared" si="57"/>
        <v>1.2981375579444565</v>
      </c>
      <c r="U907">
        <f t="shared" si="59"/>
        <v>0.23095748551500428</v>
      </c>
    </row>
    <row r="908" spans="1:21" x14ac:dyDescent="0.35">
      <c r="A908">
        <v>-1.00346</v>
      </c>
      <c r="B908">
        <v>0.28165600000000002</v>
      </c>
      <c r="D908">
        <v>7.0721699999999998</v>
      </c>
      <c r="E908">
        <v>-0.40550199999999997</v>
      </c>
      <c r="G908">
        <f>D908+5*SIN(A908)</f>
        <v>2.8554930490791826</v>
      </c>
      <c r="H908">
        <f>(G908-G907)/0.01</f>
        <v>0.34973634795463227</v>
      </c>
      <c r="J908">
        <f>-5*COS(A908)</f>
        <v>-2.6869379396579154</v>
      </c>
      <c r="K908">
        <f>(J908-J907)/0.01</f>
        <v>-1.1889024336807719</v>
      </c>
      <c r="N908">
        <f>SQRT(H908*H908+K908*K908) * SIGN(B908)</f>
        <v>1.239275800575766</v>
      </c>
      <c r="O908">
        <f t="shared" si="56"/>
        <v>2.4570557116434184</v>
      </c>
      <c r="Q908">
        <f>ATAN(J908/G908)</f>
        <v>-0.75499576877682928</v>
      </c>
      <c r="R908">
        <f t="shared" si="58"/>
        <v>-1.6013916341874879E-3</v>
      </c>
      <c r="T908">
        <f t="shared" si="57"/>
        <v>1.3004938658036838</v>
      </c>
      <c r="U908">
        <f t="shared" si="59"/>
        <v>0.23563078592272468</v>
      </c>
    </row>
    <row r="909" spans="1:21" x14ac:dyDescent="0.35">
      <c r="A909">
        <v>-1.000548</v>
      </c>
      <c r="B909">
        <v>0.29127599999999998</v>
      </c>
      <c r="D909">
        <v>7.0678939999999999</v>
      </c>
      <c r="E909">
        <v>-0.42758000000000002</v>
      </c>
      <c r="G909">
        <f>D909+5*SIN(A909)</f>
        <v>2.8590592794592764</v>
      </c>
      <c r="H909">
        <f>(G909-G908)/0.01</f>
        <v>0.35662303800938489</v>
      </c>
      <c r="J909">
        <f>-5*COS(A909)</f>
        <v>-2.699205493320374</v>
      </c>
      <c r="K909">
        <f>(J909-J908)/0.01</f>
        <v>-1.2267553662458575</v>
      </c>
      <c r="N909">
        <f>SQRT(H909*H909+K909*K909) * SIGN(B909)</f>
        <v>1.2775401049877264</v>
      </c>
      <c r="O909">
        <f t="shared" si="56"/>
        <v>2.4696140447051897</v>
      </c>
      <c r="Q909">
        <f>ATAN(J909/G909)</f>
        <v>-0.75664643207641757</v>
      </c>
      <c r="R909">
        <f t="shared" si="58"/>
        <v>-1.6506632995882953E-3</v>
      </c>
      <c r="T909">
        <f t="shared" si="57"/>
        <v>1.3028919851848559</v>
      </c>
      <c r="U909">
        <f t="shared" si="59"/>
        <v>0.23981193811721813</v>
      </c>
    </row>
    <row r="910" spans="1:21" x14ac:dyDescent="0.35">
      <c r="A910">
        <v>-0.99753800000000004</v>
      </c>
      <c r="B910">
        <v>0.30092600000000003</v>
      </c>
      <c r="D910">
        <v>7.0633889999999999</v>
      </c>
      <c r="E910">
        <v>-0.45051600000000003</v>
      </c>
      <c r="G910">
        <f>D910+5*SIN(A910)</f>
        <v>2.8626979419432121</v>
      </c>
      <c r="H910">
        <f>(G910-G909)/0.01</f>
        <v>0.36386624839357395</v>
      </c>
      <c r="J910">
        <f>-5*COS(A910)</f>
        <v>-2.7118618391728115</v>
      </c>
      <c r="K910">
        <f>(J910-J909)/0.01</f>
        <v>-1.2656345852437578</v>
      </c>
      <c r="N910">
        <f>SQRT(H910*H910+K910*K910) * SIGN(B910)</f>
        <v>1.31690149596891</v>
      </c>
      <c r="O910">
        <f t="shared" si="56"/>
        <v>2.4829213253982259</v>
      </c>
      <c r="Q910">
        <f>ATAN(J910/G910)</f>
        <v>-0.75834682406266651</v>
      </c>
      <c r="R910">
        <f t="shared" si="58"/>
        <v>-1.7003919862489392E-3</v>
      </c>
      <c r="T910">
        <f t="shared" si="57"/>
        <v>1.3053326981236408</v>
      </c>
      <c r="U910">
        <f t="shared" si="59"/>
        <v>0.24407129387848947</v>
      </c>
    </row>
    <row r="911" spans="1:21" x14ac:dyDescent="0.35">
      <c r="A911">
        <v>-0.99443199999999998</v>
      </c>
      <c r="B911">
        <v>0.310612</v>
      </c>
      <c r="D911">
        <v>7.0586479999999998</v>
      </c>
      <c r="E911">
        <v>-0.47407199999999999</v>
      </c>
      <c r="G911">
        <f>D911+5*SIN(A911)</f>
        <v>2.8664002337852192</v>
      </c>
      <c r="H911">
        <f>(G911-G910)/0.01</f>
        <v>0.37022918420070994</v>
      </c>
      <c r="J911">
        <f>-5*COS(A911)</f>
        <v>-2.7248960836456098</v>
      </c>
      <c r="K911">
        <f>(J911-J910)/0.01</f>
        <v>-1.3034244472798218</v>
      </c>
      <c r="N911">
        <f>SQRT(H911*H911+K911*K911) * SIGN(B911)</f>
        <v>1.3549852171151655</v>
      </c>
      <c r="O911">
        <f t="shared" si="56"/>
        <v>2.4969659624426366</v>
      </c>
      <c r="Q911">
        <f>ATAN(J911/G911)</f>
        <v>-0.76009563193076679</v>
      </c>
      <c r="R911">
        <f t="shared" si="58"/>
        <v>-1.7488078681002772E-3</v>
      </c>
      <c r="T911">
        <f t="shared" si="57"/>
        <v>1.3078105269596767</v>
      </c>
      <c r="U911">
        <f t="shared" si="59"/>
        <v>0.24778288360358669</v>
      </c>
    </row>
    <row r="912" spans="1:21" x14ac:dyDescent="0.35">
      <c r="A912">
        <v>-0.99122900000000003</v>
      </c>
      <c r="B912">
        <v>0.32032699999999997</v>
      </c>
      <c r="D912">
        <v>7.0536630000000002</v>
      </c>
      <c r="E912">
        <v>-0.49848599999999998</v>
      </c>
      <c r="G912">
        <f>D912+5*SIN(A912)</f>
        <v>2.8701645655723063</v>
      </c>
      <c r="H912">
        <f>(G912-G911)/0.01</f>
        <v>0.37643317870870163</v>
      </c>
      <c r="J912">
        <f>-5*COS(A912)</f>
        <v>-2.7383098526538285</v>
      </c>
      <c r="K912">
        <f>(J912-J911)/0.01</f>
        <v>-1.3413769008218779</v>
      </c>
      <c r="N912">
        <f>SQRT(H912*H912+K912*K912) * SIGN(B912)</f>
        <v>1.3931955814210879</v>
      </c>
      <c r="O912">
        <f t="shared" si="56"/>
        <v>2.511738050543435</v>
      </c>
      <c r="Q912">
        <f>ATAN(J912/G912)</f>
        <v>-0.76189258622690592</v>
      </c>
      <c r="R912">
        <f t="shared" si="58"/>
        <v>-1.7969542961391305E-3</v>
      </c>
      <c r="T912">
        <f t="shared" si="57"/>
        <v>1.3103236776380591</v>
      </c>
      <c r="U912">
        <f t="shared" si="59"/>
        <v>0.25131506783824253</v>
      </c>
    </row>
    <row r="913" spans="1:21" x14ac:dyDescent="0.35">
      <c r="A913">
        <v>-0.98792800000000003</v>
      </c>
      <c r="B913">
        <v>0.33007900000000001</v>
      </c>
      <c r="D913">
        <v>7.0484260000000001</v>
      </c>
      <c r="E913">
        <v>-0.52375799999999995</v>
      </c>
      <c r="G913">
        <f>D913+5*SIN(A913)</f>
        <v>2.8739895029158191</v>
      </c>
      <c r="H913">
        <f>(G913-G912)/0.01</f>
        <v>0.38249373435128575</v>
      </c>
      <c r="J913">
        <f>-5*COS(A913)</f>
        <v>-2.7521046367846465</v>
      </c>
      <c r="K913">
        <f>(J913-J912)/0.01</f>
        <v>-1.3794784130817916</v>
      </c>
      <c r="N913">
        <f>SQRT(H913*H913+K913*K913) * SIGN(B913)</f>
        <v>1.4315244143837191</v>
      </c>
      <c r="O913">
        <f t="shared" si="56"/>
        <v>2.5272106119633602</v>
      </c>
      <c r="Q913">
        <f>ATAN(J913/G913)</f>
        <v>-0.76373734506071644</v>
      </c>
      <c r="R913">
        <f t="shared" si="58"/>
        <v>-1.8447588338105225E-3</v>
      </c>
      <c r="T913">
        <f t="shared" si="57"/>
        <v>1.3128703902185805</v>
      </c>
      <c r="U913">
        <f t="shared" si="59"/>
        <v>0.25467125805214152</v>
      </c>
    </row>
    <row r="914" spans="1:21" x14ac:dyDescent="0.35">
      <c r="A914">
        <v>-0.98453000000000002</v>
      </c>
      <c r="B914">
        <v>0.33986</v>
      </c>
      <c r="D914">
        <v>7.0429279999999999</v>
      </c>
      <c r="E914">
        <v>-0.54979299999999998</v>
      </c>
      <c r="G914">
        <f>D914+5*SIN(A914)</f>
        <v>2.8778672363172433</v>
      </c>
      <c r="H914">
        <f>(G914-G913)/0.01</f>
        <v>0.3877733401424166</v>
      </c>
      <c r="J914">
        <f>-5*COS(A914)</f>
        <v>-2.7662734562639346</v>
      </c>
      <c r="K914">
        <f>(J914-J913)/0.01</f>
        <v>-1.4168819479288164</v>
      </c>
      <c r="N914">
        <f>SQRT(H914*H914+K914*K914) * SIGN(B914)</f>
        <v>1.4689869358478869</v>
      </c>
      <c r="O914">
        <f t="shared" si="56"/>
        <v>2.5434338829581713</v>
      </c>
      <c r="Q914">
        <f>ATAN(J914/G914)</f>
        <v>-0.76562912356542201</v>
      </c>
      <c r="R914">
        <f t="shared" si="58"/>
        <v>-1.8917785047055657E-3</v>
      </c>
      <c r="T914">
        <f t="shared" si="57"/>
        <v>1.3154459944968893</v>
      </c>
      <c r="U914">
        <f t="shared" si="59"/>
        <v>0.25756042783087185</v>
      </c>
    </row>
    <row r="915" spans="1:21" x14ac:dyDescent="0.35">
      <c r="A915">
        <v>-0.98103300000000004</v>
      </c>
      <c r="B915">
        <v>0.34967700000000002</v>
      </c>
      <c r="D915">
        <v>7.0371610000000002</v>
      </c>
      <c r="E915">
        <v>-0.57668699999999995</v>
      </c>
      <c r="G915">
        <f>D915+5*SIN(A915)</f>
        <v>2.8817993421340979</v>
      </c>
      <c r="H915">
        <f>(G915-G914)/0.01</f>
        <v>0.39321058168546585</v>
      </c>
      <c r="J915">
        <f>-5*COS(A915)</f>
        <v>-2.7808217296939297</v>
      </c>
      <c r="K915">
        <f>(J915-J914)/0.01</f>
        <v>-1.4548273429995096</v>
      </c>
      <c r="N915">
        <f>SQRT(H915*H915+K915*K915) * SIGN(B915)</f>
        <v>1.5070292497123059</v>
      </c>
      <c r="O915">
        <f t="shared" si="56"/>
        <v>2.5602898763735924</v>
      </c>
      <c r="Q915">
        <f>ATAN(J915/G915)</f>
        <v>-0.76756774354979818</v>
      </c>
      <c r="R915">
        <f t="shared" si="58"/>
        <v>-1.9386199843761664E-3</v>
      </c>
      <c r="T915">
        <f t="shared" si="57"/>
        <v>1.3180501385750347</v>
      </c>
      <c r="U915">
        <f t="shared" si="59"/>
        <v>0.2604144078145465</v>
      </c>
    </row>
    <row r="916" spans="1:21" x14ac:dyDescent="0.35">
      <c r="A916">
        <v>-0.97743800000000003</v>
      </c>
      <c r="B916">
        <v>0.35952899999999999</v>
      </c>
      <c r="D916">
        <v>7.0311170000000001</v>
      </c>
      <c r="E916">
        <v>-0.60439100000000001</v>
      </c>
      <c r="G916">
        <f>D916+5*SIN(A916)</f>
        <v>2.8857792266887206</v>
      </c>
      <c r="H916">
        <f>(G916-G915)/0.01</f>
        <v>0.39798845546226147</v>
      </c>
      <c r="J916">
        <f>-5*COS(A916)</f>
        <v>-2.7957422529909088</v>
      </c>
      <c r="K916">
        <f>(J916-J915)/0.01</f>
        <v>-1.4920523296979127</v>
      </c>
      <c r="N916">
        <f>SQRT(H916*H916+K916*K916) * SIGN(B916)</f>
        <v>1.5442198565094949</v>
      </c>
      <c r="O916">
        <f t="shared" si="56"/>
        <v>2.577726263187559</v>
      </c>
      <c r="Q916">
        <f>ATAN(J916/G916)</f>
        <v>-0.76955215490844497</v>
      </c>
      <c r="R916">
        <f t="shared" si="58"/>
        <v>-1.9844113586467982E-3</v>
      </c>
      <c r="T916">
        <f t="shared" si="57"/>
        <v>1.3206786095623106</v>
      </c>
      <c r="U916">
        <f t="shared" si="59"/>
        <v>0.26284709872759215</v>
      </c>
    </row>
    <row r="917" spans="1:21" x14ac:dyDescent="0.35">
      <c r="A917">
        <v>-0.97374300000000003</v>
      </c>
      <c r="B917">
        <v>0.36941800000000002</v>
      </c>
      <c r="D917">
        <v>7.0247869999999999</v>
      </c>
      <c r="E917">
        <v>-0.63295400000000002</v>
      </c>
      <c r="G917">
        <f>D917+5*SIN(A917)</f>
        <v>2.8898077689749009</v>
      </c>
      <c r="H917">
        <f>(G917-G916)/0.01</f>
        <v>0.40285422861803255</v>
      </c>
      <c r="J917">
        <f>-5*COS(A917)</f>
        <v>-2.8110401560616447</v>
      </c>
      <c r="K917">
        <f>(J917-J916)/0.01</f>
        <v>-1.5297903070735863</v>
      </c>
      <c r="N917">
        <f>SQRT(H917*H917+K917*K917) * SIGN(B917)</f>
        <v>1.5819449779090697</v>
      </c>
      <c r="O917">
        <f t="shared" si="56"/>
        <v>2.5958194794787954</v>
      </c>
      <c r="Q917">
        <f>ATAN(J917/G917)</f>
        <v>-0.77158221844404407</v>
      </c>
      <c r="R917">
        <f t="shared" si="58"/>
        <v>-2.0300635355990915E-3</v>
      </c>
      <c r="T917">
        <f t="shared" si="57"/>
        <v>1.3233308116306657</v>
      </c>
      <c r="U917">
        <f t="shared" si="59"/>
        <v>0.26522020683550362</v>
      </c>
    </row>
    <row r="918" spans="1:21" x14ac:dyDescent="0.35">
      <c r="A918">
        <v>-0.96994999999999998</v>
      </c>
      <c r="B918">
        <v>0.37934200000000001</v>
      </c>
      <c r="D918">
        <v>7.0181639999999996</v>
      </c>
      <c r="E918">
        <v>-0.66237400000000002</v>
      </c>
      <c r="G918">
        <f>D918+5*SIN(A918)</f>
        <v>2.8938767633460163</v>
      </c>
      <c r="H918">
        <f>(G918-G917)/0.01</f>
        <v>0.40689943711154086</v>
      </c>
      <c r="J918">
        <f>-5*COS(A918)</f>
        <v>-2.8267038736968981</v>
      </c>
      <c r="K918">
        <f>(J918-J917)/0.01</f>
        <v>-1.5663717635253427</v>
      </c>
      <c r="N918">
        <f>SQRT(H918*H918+K918*K918) * SIGN(B918)</f>
        <v>1.6183595563073061</v>
      </c>
      <c r="O918">
        <f t="shared" si="56"/>
        <v>2.6143049684253512</v>
      </c>
      <c r="Q918">
        <f>ATAN(J918/G918)</f>
        <v>-0.77365638282418214</v>
      </c>
      <c r="R918">
        <f t="shared" si="58"/>
        <v>-2.0741643801380771E-3</v>
      </c>
      <c r="T918">
        <f t="shared" si="57"/>
        <v>1.3260017091464475</v>
      </c>
      <c r="U918">
        <f t="shared" si="59"/>
        <v>0.26708975157818671</v>
      </c>
    </row>
    <row r="919" spans="1:21" x14ac:dyDescent="0.35">
      <c r="A919">
        <v>-0.96605700000000005</v>
      </c>
      <c r="B919">
        <v>0.38930799999999999</v>
      </c>
      <c r="D919">
        <v>7.0112360000000002</v>
      </c>
      <c r="E919">
        <v>-0.69274899999999995</v>
      </c>
      <c r="G919">
        <f>D919+5*SIN(A919)</f>
        <v>2.8979843464033088</v>
      </c>
      <c r="H919">
        <f>(G919-G918)/0.01</f>
        <v>0.41075830572925298</v>
      </c>
      <c r="J919">
        <f>-5*COS(A919)</f>
        <v>-2.8427382633974743</v>
      </c>
      <c r="K919">
        <f>(J919-J918)/0.01</f>
        <v>-1.6034389700576135</v>
      </c>
      <c r="N919">
        <f>SQRT(H919*H919+K919*K919) * SIGN(B919)</f>
        <v>1.655215670668021</v>
      </c>
      <c r="O919">
        <f t="shared" si="56"/>
        <v>2.6336186868601006</v>
      </c>
      <c r="Q919">
        <f>ATAN(J919/G919)</f>
        <v>-0.77577491884062577</v>
      </c>
      <c r="R919">
        <f t="shared" si="58"/>
        <v>-2.1185360164436284E-3</v>
      </c>
      <c r="T919">
        <f t="shared" si="57"/>
        <v>1.3286898282947601</v>
      </c>
      <c r="U919">
        <f t="shared" si="59"/>
        <v>0.26881191483125733</v>
      </c>
    </row>
    <row r="920" spans="1:21" x14ac:dyDescent="0.35">
      <c r="A920">
        <v>-0.96206400000000003</v>
      </c>
      <c r="B920">
        <v>0.39930900000000003</v>
      </c>
      <c r="D920">
        <v>7.0039959999999999</v>
      </c>
      <c r="E920">
        <v>-0.72398200000000001</v>
      </c>
      <c r="G920">
        <f>D920+5*SIN(A920)</f>
        <v>2.9021281610248408</v>
      </c>
      <c r="H920">
        <f>(G920-G919)/0.01</f>
        <v>0.4143814621532016</v>
      </c>
      <c r="J920">
        <f>-5*COS(A920)</f>
        <v>-2.8591397712566033</v>
      </c>
      <c r="K920">
        <f>(J920-J919)/0.01</f>
        <v>-1.6401507859129083</v>
      </c>
      <c r="N920">
        <f>SQRT(H920*H920+K920*K920) * SIGN(B920)</f>
        <v>1.691687499719424</v>
      </c>
      <c r="O920">
        <f t="shared" si="56"/>
        <v>2.6532808531968395</v>
      </c>
      <c r="Q920">
        <f>ATAN(J920/G920)</f>
        <v>-0.77793668226233914</v>
      </c>
      <c r="R920">
        <f t="shared" si="58"/>
        <v>-2.1617634217133697E-3</v>
      </c>
      <c r="T920">
        <f t="shared" si="57"/>
        <v>1.3313928500808301</v>
      </c>
      <c r="U920">
        <f t="shared" si="59"/>
        <v>0.2703021786069959</v>
      </c>
    </row>
    <row r="921" spans="1:21" x14ac:dyDescent="0.35">
      <c r="A921">
        <v>-0.95796999999999999</v>
      </c>
      <c r="B921">
        <v>0.40934700000000002</v>
      </c>
      <c r="D921">
        <v>6.9964360000000001</v>
      </c>
      <c r="E921">
        <v>-0.75602499999999995</v>
      </c>
      <c r="G921">
        <f>D921+5*SIN(A921)</f>
        <v>2.9063078218689649</v>
      </c>
      <c r="H921">
        <f>(G921-G920)/0.01</f>
        <v>0.41796608441240224</v>
      </c>
      <c r="J921">
        <f>-5*COS(A921)</f>
        <v>-2.8759088105255524</v>
      </c>
      <c r="K921">
        <f>(J921-J920)/0.01</f>
        <v>-1.6769039268949015</v>
      </c>
      <c r="N921">
        <f>SQRT(H921*H921+K921*K921) * SIGN(B921)</f>
        <v>1.7282078658988267</v>
      </c>
      <c r="O921">
        <f t="shared" si="56"/>
        <v>2.6733634256667322</v>
      </c>
      <c r="Q921">
        <f>ATAN(J921/G921)</f>
        <v>-0.78014088349780231</v>
      </c>
      <c r="R921">
        <f t="shared" si="58"/>
        <v>-2.2042012354631657E-3</v>
      </c>
      <c r="T921">
        <f t="shared" si="57"/>
        <v>1.3341094620743719</v>
      </c>
      <c r="U921">
        <f t="shared" si="59"/>
        <v>0.27166119935417843</v>
      </c>
    </row>
    <row r="922" spans="1:21" x14ac:dyDescent="0.35">
      <c r="A922">
        <v>-0.95377599999999996</v>
      </c>
      <c r="B922">
        <v>0.41942600000000002</v>
      </c>
      <c r="D922">
        <v>6.9885460000000004</v>
      </c>
      <c r="E922">
        <v>-0.789022</v>
      </c>
      <c r="G922">
        <f>D922+5*SIN(A922)</f>
        <v>2.9105153199407896</v>
      </c>
      <c r="H922">
        <f>(G922-G921)/0.01</f>
        <v>0.42074980718247446</v>
      </c>
      <c r="J922">
        <f>-5*COS(A922)</f>
        <v>-2.8930374647584181</v>
      </c>
      <c r="K922">
        <f>(J922-J921)/0.01</f>
        <v>-1.7128654232865692</v>
      </c>
      <c r="N922">
        <f>SQRT(H922*H922+K922*K922) * SIGN(B922)</f>
        <v>1.7637852359442086</v>
      </c>
      <c r="O922">
        <f t="shared" si="56"/>
        <v>2.6939170964642538</v>
      </c>
      <c r="Q922">
        <f>ATAN(J922/G922)</f>
        <v>-0.78238659393440235</v>
      </c>
      <c r="R922">
        <f t="shared" si="58"/>
        <v>-2.2457104366000458E-3</v>
      </c>
      <c r="T922">
        <f t="shared" si="57"/>
        <v>1.3368352223511135</v>
      </c>
      <c r="U922">
        <f t="shared" si="59"/>
        <v>0.27257602767416511</v>
      </c>
    </row>
    <row r="923" spans="1:21" x14ac:dyDescent="0.35">
      <c r="A923">
        <v>-0.94948100000000002</v>
      </c>
      <c r="B923">
        <v>0.42954100000000001</v>
      </c>
      <c r="D923">
        <v>6.9803170000000003</v>
      </c>
      <c r="E923">
        <v>-0.822878</v>
      </c>
      <c r="G923">
        <f>D923+5*SIN(A923)</f>
        <v>2.9147494913585472</v>
      </c>
      <c r="H923">
        <f>(G923-G922)/0.01</f>
        <v>0.42341714177576151</v>
      </c>
      <c r="J923">
        <f>-5*COS(A923)</f>
        <v>-2.9105258687527464</v>
      </c>
      <c r="K923">
        <f>(J923-J922)/0.01</f>
        <v>-1.7488403994328383</v>
      </c>
      <c r="N923">
        <f>SQRT(H923*H923+K923*K923) * SIGN(B923)</f>
        <v>1.7993678941889468</v>
      </c>
      <c r="O923">
        <f t="shared" si="56"/>
        <v>2.7148920991006542</v>
      </c>
      <c r="Q923">
        <f>ATAN(J923/G923)</f>
        <v>-0.78467311237331916</v>
      </c>
      <c r="R923">
        <f t="shared" si="58"/>
        <v>-2.286518438916807E-3</v>
      </c>
      <c r="T923">
        <f t="shared" si="57"/>
        <v>1.3395686396866473</v>
      </c>
      <c r="U923">
        <f t="shared" si="59"/>
        <v>0.27334173355337832</v>
      </c>
    </row>
    <row r="924" spans="1:21" x14ac:dyDescent="0.35">
      <c r="A924">
        <v>-0.94508400000000004</v>
      </c>
      <c r="B924">
        <v>0.43969799999999998</v>
      </c>
      <c r="D924">
        <v>6.9717399999999996</v>
      </c>
      <c r="E924">
        <v>-0.85768699999999998</v>
      </c>
      <c r="G924">
        <f>D924+5*SIN(A924)</f>
        <v>2.9190093333492184</v>
      </c>
      <c r="H924">
        <f>(G924-G923)/0.01</f>
        <v>0.42598419906711982</v>
      </c>
      <c r="J924">
        <f>-5*COS(A924)</f>
        <v>-2.9283739760468293</v>
      </c>
      <c r="K924">
        <f>(J924-J923)/0.01</f>
        <v>-1.7848107294082816</v>
      </c>
      <c r="N924">
        <f>SQRT(H924*H924+K924*K924) * SIGN(B924)</f>
        <v>1.8349419276003744</v>
      </c>
      <c r="O924">
        <f t="shared" si="56"/>
        <v>2.7362549008325558</v>
      </c>
      <c r="Q924">
        <f>ATAN(J924/G924)</f>
        <v>-0.78699967200324183</v>
      </c>
      <c r="R924">
        <f t="shared" si="58"/>
        <v>-2.3265596299226754E-3</v>
      </c>
      <c r="T924">
        <f t="shared" si="57"/>
        <v>1.3423082846143952</v>
      </c>
      <c r="U924">
        <f t="shared" si="59"/>
        <v>0.27396449277479196</v>
      </c>
    </row>
    <row r="925" spans="1:21" x14ac:dyDescent="0.35">
      <c r="A925">
        <v>-0.940585</v>
      </c>
      <c r="B925">
        <v>0.44989000000000001</v>
      </c>
      <c r="D925">
        <v>6.9628069999999997</v>
      </c>
      <c r="E925">
        <v>-0.89330699999999996</v>
      </c>
      <c r="G925">
        <f>D925+5*SIN(A925)</f>
        <v>2.923292059016017</v>
      </c>
      <c r="H925">
        <f>(G925-G924)/0.01</f>
        <v>0.4282725666798548</v>
      </c>
      <c r="J925">
        <f>-5*COS(A925)</f>
        <v>-2.9465775132460319</v>
      </c>
      <c r="K925">
        <f>(J925-J924)/0.01</f>
        <v>-1.8203537199202646</v>
      </c>
      <c r="N925">
        <f>SQRT(H925*H925+K925*K925) * SIGN(B925)</f>
        <v>1.8700548272706059</v>
      </c>
      <c r="O925">
        <f t="shared" si="56"/>
        <v>2.7578510154826752</v>
      </c>
      <c r="Q925">
        <f>ATAN(J925/G925)</f>
        <v>-0.78936508835198582</v>
      </c>
      <c r="R925">
        <f t="shared" si="58"/>
        <v>-2.3654163487439872E-3</v>
      </c>
      <c r="T925">
        <f t="shared" si="57"/>
        <v>1.3450518638989841</v>
      </c>
      <c r="U925">
        <f t="shared" si="59"/>
        <v>0.2743579284588904</v>
      </c>
    </row>
    <row r="926" spans="1:21" x14ac:dyDescent="0.35">
      <c r="A926">
        <v>-0.93598400000000004</v>
      </c>
      <c r="B926">
        <v>0.46012399999999998</v>
      </c>
      <c r="D926">
        <v>6.9535080000000002</v>
      </c>
      <c r="E926">
        <v>-0.92988000000000004</v>
      </c>
      <c r="G926">
        <f>D926+5*SIN(A926)</f>
        <v>2.9275929708984236</v>
      </c>
      <c r="H926">
        <f>(G926-G925)/0.01</f>
        <v>0.43009118824066661</v>
      </c>
      <c r="J926">
        <f>-5*COS(A926)</f>
        <v>-2.9651320676243165</v>
      </c>
      <c r="K926">
        <f>(J926-J925)/0.01</f>
        <v>-1.8554554378284571</v>
      </c>
      <c r="N926">
        <f>SQRT(H926*H926+K926*K926) * SIGN(B926)</f>
        <v>1.904650443511738</v>
      </c>
      <c r="O926">
        <f t="shared" si="56"/>
        <v>2.7797908861578287</v>
      </c>
      <c r="Q926">
        <f>ATAN(J926/G926)</f>
        <v>-0.7917684909940752</v>
      </c>
      <c r="R926">
        <f t="shared" si="58"/>
        <v>-2.4034026420893806E-3</v>
      </c>
      <c r="T926">
        <f t="shared" si="57"/>
        <v>1.3477965202269626</v>
      </c>
      <c r="U926">
        <f t="shared" si="59"/>
        <v>0.27446563279784897</v>
      </c>
    </row>
    <row r="927" spans="1:21" x14ac:dyDescent="0.35">
      <c r="A927">
        <v>-0.93128</v>
      </c>
      <c r="B927">
        <v>0.47039399999999998</v>
      </c>
      <c r="D927">
        <v>6.9438360000000001</v>
      </c>
      <c r="E927">
        <v>-0.96726400000000001</v>
      </c>
      <c r="G927">
        <f>D927+5*SIN(A927)</f>
        <v>2.9319134425740954</v>
      </c>
      <c r="H927">
        <f>(G927-G926)/0.01</f>
        <v>0.43204716756717332</v>
      </c>
      <c r="J927">
        <f>-5*COS(A927)</f>
        <v>-2.9840370964881102</v>
      </c>
      <c r="K927">
        <f>(J927-J926)/0.01</f>
        <v>-1.8905028863793749</v>
      </c>
      <c r="N927">
        <f>SQRT(H927*H927+K927*K927) * SIGN(B927)</f>
        <v>1.9392436459639528</v>
      </c>
      <c r="O927">
        <f t="shared" si="56"/>
        <v>2.8018618953431123</v>
      </c>
      <c r="Q927">
        <f>ATAN(J927/G927)</f>
        <v>-0.79420863347728643</v>
      </c>
      <c r="R927">
        <f t="shared" si="58"/>
        <v>-2.4401424832112273E-3</v>
      </c>
      <c r="T927">
        <f t="shared" si="57"/>
        <v>1.350541683472539</v>
      </c>
      <c r="U927">
        <f t="shared" si="59"/>
        <v>0.27451632455763875</v>
      </c>
    </row>
    <row r="928" spans="1:21" x14ac:dyDescent="0.35">
      <c r="A928">
        <v>-0.92647299999999999</v>
      </c>
      <c r="B928">
        <v>0.48070499999999999</v>
      </c>
      <c r="D928">
        <v>6.9337799999999996</v>
      </c>
      <c r="E928">
        <v>-1.0056020000000001</v>
      </c>
      <c r="G928">
        <f>D928+5*SIN(A928)</f>
        <v>2.9362480058117177</v>
      </c>
      <c r="H928">
        <f>(G928-G927)/0.01</f>
        <v>0.43345632376223797</v>
      </c>
      <c r="J928">
        <f>-5*COS(A928)</f>
        <v>-3.003287857572273</v>
      </c>
      <c r="K928">
        <f>(J928-J927)/0.01</f>
        <v>-1.9250761084162793</v>
      </c>
      <c r="N928">
        <f>SQRT(H928*H928+K928*K928) * SIGN(B928)</f>
        <v>1.9732720055290502</v>
      </c>
      <c r="O928">
        <f t="shared" si="56"/>
        <v>2.8242734975553359</v>
      </c>
      <c r="Q928">
        <f>ATAN(J928/G928)</f>
        <v>-0.79668473639167026</v>
      </c>
      <c r="R928">
        <f t="shared" si="58"/>
        <v>-2.4761029143838265E-3</v>
      </c>
      <c r="T928">
        <f t="shared" si="57"/>
        <v>1.3532843313473446</v>
      </c>
      <c r="U928">
        <f t="shared" si="59"/>
        <v>0.27426478748056038</v>
      </c>
    </row>
    <row r="929" spans="1:21" x14ac:dyDescent="0.35">
      <c r="A929">
        <v>-0.92156199999999999</v>
      </c>
      <c r="B929">
        <v>0.49105900000000002</v>
      </c>
      <c r="D929">
        <v>6.9233310000000001</v>
      </c>
      <c r="E929">
        <v>-1.0448459999999999</v>
      </c>
      <c r="G929">
        <f>D929+5*SIN(A929)</f>
        <v>2.9405962991773973</v>
      </c>
      <c r="H929">
        <f>(G929-G928)/0.01</f>
        <v>0.43482933656795453</v>
      </c>
      <c r="J929">
        <f>-5*COS(A929)</f>
        <v>-3.0228834418256181</v>
      </c>
      <c r="K929">
        <f>(J929-J928)/0.01</f>
        <v>-1.9595584253345066</v>
      </c>
      <c r="N929">
        <f>SQRT(H929*H929+K929*K929) * SIGN(B929)</f>
        <v>2.0072233991859449</v>
      </c>
      <c r="O929">
        <f t="shared" si="56"/>
        <v>2.8468928837242551</v>
      </c>
      <c r="Q929">
        <f>ATAN(J929/G929)</f>
        <v>-0.79919579906612181</v>
      </c>
      <c r="R929">
        <f t="shared" si="58"/>
        <v>-2.5110626744515585E-3</v>
      </c>
      <c r="T929">
        <f t="shared" si="57"/>
        <v>1.3560234003885552</v>
      </c>
      <c r="U929">
        <f t="shared" si="59"/>
        <v>0.27390690412105734</v>
      </c>
    </row>
    <row r="930" spans="1:21" x14ac:dyDescent="0.35">
      <c r="A930">
        <v>-0.916547</v>
      </c>
      <c r="B930">
        <v>0.501448</v>
      </c>
      <c r="D930">
        <v>6.9124819999999998</v>
      </c>
      <c r="E930">
        <v>-1.084948</v>
      </c>
      <c r="G930">
        <f>D930+5*SIN(A930)</f>
        <v>2.9449570793249547</v>
      </c>
      <c r="H930">
        <f>(G930-G929)/0.01</f>
        <v>0.43607801475573638</v>
      </c>
      <c r="J930">
        <f>-5*COS(A930)</f>
        <v>-3.0428187596080178</v>
      </c>
      <c r="K930">
        <f>(J930-J929)/0.01</f>
        <v>-1.9935317782399764</v>
      </c>
      <c r="N930">
        <f>SQRT(H930*H930+K930*K930) * SIGN(B930)</f>
        <v>2.0406697395232642</v>
      </c>
      <c r="O930">
        <f t="shared" si="56"/>
        <v>2.8694847816336759</v>
      </c>
      <c r="Q930">
        <f>ATAN(J930/G930)</f>
        <v>-0.80174028624087645</v>
      </c>
      <c r="R930">
        <f t="shared" si="58"/>
        <v>-2.5444871747546394E-3</v>
      </c>
      <c r="T930">
        <f t="shared" si="57"/>
        <v>1.3587572966243722</v>
      </c>
      <c r="U930">
        <f t="shared" si="59"/>
        <v>0.27338962358169905</v>
      </c>
    </row>
    <row r="931" spans="1:21" x14ac:dyDescent="0.35">
      <c r="A931">
        <v>-0.91142900000000004</v>
      </c>
      <c r="B931">
        <v>0.51187899999999997</v>
      </c>
      <c r="D931">
        <v>6.9012219999999997</v>
      </c>
      <c r="E931">
        <v>-1.125956</v>
      </c>
      <c r="G931">
        <f>D931+5*SIN(A931)</f>
        <v>2.9493221201594433</v>
      </c>
      <c r="H931">
        <f>(G931-G930)/0.01</f>
        <v>0.43650408344886316</v>
      </c>
      <c r="J931">
        <f>-5*COS(A931)</f>
        <v>-3.0630846119094062</v>
      </c>
      <c r="K931">
        <f>(J931-J930)/0.01</f>
        <v>-2.0265852301388332</v>
      </c>
      <c r="N931">
        <f>SQRT(H931*H931+K931*K931) * SIGN(B931)</f>
        <v>2.0730613859421529</v>
      </c>
      <c r="O931">
        <f t="shared" si="56"/>
        <v>2.8922418800370218</v>
      </c>
      <c r="Q931">
        <f>ATAN(J931/G931)</f>
        <v>-0.80431719590807194</v>
      </c>
      <c r="R931">
        <f t="shared" si="58"/>
        <v>-2.5769096671954816E-3</v>
      </c>
      <c r="T931">
        <f t="shared" si="57"/>
        <v>1.3614820288261742</v>
      </c>
      <c r="U931">
        <f t="shared" si="59"/>
        <v>0.2724732201802027</v>
      </c>
    </row>
    <row r="932" spans="1:21" x14ac:dyDescent="0.35">
      <c r="A932">
        <v>-0.90620500000000004</v>
      </c>
      <c r="B932">
        <v>0.52235100000000001</v>
      </c>
      <c r="D932">
        <v>6.8895439999999999</v>
      </c>
      <c r="E932">
        <v>-1.16787</v>
      </c>
      <c r="G932">
        <f>D932+5*SIN(A932)</f>
        <v>2.9536995252902818</v>
      </c>
      <c r="H932">
        <f>(G932-G931)/0.01</f>
        <v>0.43774051308385076</v>
      </c>
      <c r="J932">
        <f>-5*COS(A932)</f>
        <v>-3.0836874470180957</v>
      </c>
      <c r="K932">
        <f>(J932-J931)/0.01</f>
        <v>-2.0602835108689543</v>
      </c>
      <c r="N932">
        <f>SQRT(H932*H932+K932*K932) * SIGN(B932)</f>
        <v>2.1062727510826837</v>
      </c>
      <c r="O932">
        <f t="shared" si="56"/>
        <v>2.9150784443191515</v>
      </c>
      <c r="Q932">
        <f>ATAN(J932/G932)</f>
        <v>-0.80692533104160125</v>
      </c>
      <c r="R932">
        <f t="shared" si="58"/>
        <v>-2.6081351335293101E-3</v>
      </c>
      <c r="T932">
        <f t="shared" si="57"/>
        <v>1.364199822742302</v>
      </c>
      <c r="U932">
        <f t="shared" si="59"/>
        <v>0.27177939161278086</v>
      </c>
    </row>
    <row r="933" spans="1:21" x14ac:dyDescent="0.35">
      <c r="A933">
        <v>-0.90087700000000004</v>
      </c>
      <c r="B933">
        <v>0.53286</v>
      </c>
      <c r="D933">
        <v>6.8774369999999996</v>
      </c>
      <c r="E933">
        <v>-1.210642</v>
      </c>
      <c r="G933">
        <f>D933+5*SIN(A933)</f>
        <v>2.9580781986996358</v>
      </c>
      <c r="H933">
        <f>(G933-G932)/0.01</f>
        <v>0.43786734093540502</v>
      </c>
      <c r="J933">
        <f>-5*COS(A933)</f>
        <v>-3.1046137580493611</v>
      </c>
      <c r="K933">
        <f>(J933-J932)/0.01</f>
        <v>-2.092631103126541</v>
      </c>
      <c r="N933">
        <f>SQRT(H933*H933+K933*K933) * SIGN(B933)</f>
        <v>2.137950593917092</v>
      </c>
      <c r="O933">
        <f t="shared" si="56"/>
        <v>2.9379407817982686</v>
      </c>
      <c r="Q933">
        <f>ATAN(J933/G933)</f>
        <v>-0.80956350702072732</v>
      </c>
      <c r="R933">
        <f t="shared" si="58"/>
        <v>-2.6381759791260784E-3</v>
      </c>
      <c r="T933">
        <f t="shared" si="57"/>
        <v>1.3669056334412912</v>
      </c>
      <c r="U933">
        <f t="shared" si="59"/>
        <v>0.27058106989892305</v>
      </c>
    </row>
    <row r="934" spans="1:21" x14ac:dyDescent="0.35">
      <c r="A934">
        <v>-0.89544199999999996</v>
      </c>
      <c r="B934">
        <v>0.54340999999999995</v>
      </c>
      <c r="D934">
        <v>6.8648939999999996</v>
      </c>
      <c r="E934">
        <v>-1.2543200000000001</v>
      </c>
      <c r="G934">
        <f>D934+5*SIN(A934)</f>
        <v>2.9624665786709468</v>
      </c>
      <c r="H934">
        <f>(G934-G933)/0.01</f>
        <v>0.43883799713109184</v>
      </c>
      <c r="J934">
        <f>-5*COS(A934)</f>
        <v>-3.1258695144325968</v>
      </c>
      <c r="K934">
        <f>(J934-J933)/0.01</f>
        <v>-2.1255756383235624</v>
      </c>
      <c r="N934">
        <f>SQRT(H934*H934+K934*K934) * SIGN(B934)</f>
        <v>2.1704033224174371</v>
      </c>
      <c r="O934">
        <f t="shared" si="56"/>
        <v>2.960820932833526</v>
      </c>
      <c r="Q934">
        <f>ATAN(J934/G934)</f>
        <v>-0.81223040727295981</v>
      </c>
      <c r="R934">
        <f t="shared" si="58"/>
        <v>-2.6669002522324847E-3</v>
      </c>
      <c r="T934">
        <f t="shared" si="57"/>
        <v>1.3696018029674182</v>
      </c>
      <c r="U934">
        <f t="shared" si="59"/>
        <v>0.26961695261269458</v>
      </c>
    </row>
    <row r="935" spans="1:21" x14ac:dyDescent="0.35">
      <c r="A935">
        <v>-0.889903</v>
      </c>
      <c r="B935">
        <v>0.55399500000000002</v>
      </c>
      <c r="D935">
        <v>6.8519059999999996</v>
      </c>
      <c r="E935">
        <v>-1.2988090000000001</v>
      </c>
      <c r="G935">
        <f>D935+5*SIN(A935)</f>
        <v>2.9668525454769599</v>
      </c>
      <c r="H935">
        <f>(G935-G934)/0.01</f>
        <v>0.43859668060131085</v>
      </c>
      <c r="J935">
        <f>-5*COS(A935)</f>
        <v>-3.1474369978600998</v>
      </c>
      <c r="K935">
        <f>(J935-J934)/0.01</f>
        <v>-2.1567483427503031</v>
      </c>
      <c r="N935">
        <f>SQRT(H935*H935+K935*K935) * SIGN(B935)</f>
        <v>2.2008931055802479</v>
      </c>
      <c r="O935">
        <f t="shared" si="56"/>
        <v>2.9834455012927776</v>
      </c>
      <c r="Q935">
        <f>ATAN(J935/G935)</f>
        <v>-0.81492440193848215</v>
      </c>
      <c r="R935">
        <f t="shared" si="58"/>
        <v>-2.6939946655223368E-3</v>
      </c>
      <c r="T935">
        <f t="shared" si="57"/>
        <v>1.3722828747339249</v>
      </c>
      <c r="U935">
        <f t="shared" si="59"/>
        <v>0.26810717665066708</v>
      </c>
    </row>
    <row r="936" spans="1:21" x14ac:dyDescent="0.35">
      <c r="A936">
        <v>-0.88425600000000004</v>
      </c>
      <c r="B936">
        <v>0.56461700000000004</v>
      </c>
      <c r="D936">
        <v>6.8384650000000002</v>
      </c>
      <c r="E936">
        <v>-1.344109</v>
      </c>
      <c r="G936">
        <f>D936+5*SIN(A936)</f>
        <v>2.971246972052255</v>
      </c>
      <c r="H936">
        <f>(G936-G935)/0.01</f>
        <v>0.43944265752950962</v>
      </c>
      <c r="J936">
        <f>-5*COS(A936)</f>
        <v>-3.1693255945572951</v>
      </c>
      <c r="K936">
        <f>(J936-J935)/0.01</f>
        <v>-2.1888596697195339</v>
      </c>
      <c r="N936">
        <f>SQRT(H936*H936+K936*K936) * SIGN(B936)</f>
        <v>2.2325358906367678</v>
      </c>
      <c r="O936">
        <f t="shared" si="56"/>
        <v>3.0061608764891075</v>
      </c>
      <c r="Q936">
        <f>ATAN(J936/G936)</f>
        <v>-0.81764433596749064</v>
      </c>
      <c r="R936">
        <f t="shared" si="58"/>
        <v>-2.7199340290084972E-3</v>
      </c>
      <c r="T936">
        <f t="shared" si="57"/>
        <v>1.3749521990065823</v>
      </c>
      <c r="U936">
        <f t="shared" si="59"/>
        <v>0.26693242726574251</v>
      </c>
    </row>
    <row r="937" spans="1:21" x14ac:dyDescent="0.35">
      <c r="A937">
        <v>-0.87850399999999995</v>
      </c>
      <c r="B937">
        <v>0.57528000000000001</v>
      </c>
      <c r="D937">
        <v>6.8245620000000002</v>
      </c>
      <c r="E937">
        <v>-1.390314</v>
      </c>
      <c r="G937">
        <f>D937+5*SIN(A937)</f>
        <v>2.9756378066001221</v>
      </c>
      <c r="H937">
        <f>(G937-G936)/0.01</f>
        <v>0.43908345478671507</v>
      </c>
      <c r="J937">
        <f>-5*COS(A937)</f>
        <v>-3.1915172807711851</v>
      </c>
      <c r="K937">
        <f>(J937-J936)/0.01</f>
        <v>-2.2191686213890005</v>
      </c>
      <c r="N937">
        <f>SQRT(H937*H937+K937*K937) * SIGN(B937)</f>
        <v>2.2621900120071685</v>
      </c>
      <c r="O937">
        <f t="shared" si="56"/>
        <v>3.0285452574613143</v>
      </c>
      <c r="Q937">
        <f>ATAN(J937/G937)</f>
        <v>-0.82038858627020927</v>
      </c>
      <c r="R937">
        <f t="shared" si="58"/>
        <v>-2.7442503027186316E-3</v>
      </c>
      <c r="T937">
        <f t="shared" si="57"/>
        <v>1.3776044890083528</v>
      </c>
      <c r="U937">
        <f t="shared" si="59"/>
        <v>0.26522900017704742</v>
      </c>
    </row>
    <row r="938" spans="1:21" x14ac:dyDescent="0.35">
      <c r="A938">
        <v>-0.87264399999999998</v>
      </c>
      <c r="B938">
        <v>0.58597900000000003</v>
      </c>
      <c r="D938">
        <v>6.8101880000000001</v>
      </c>
      <c r="E938">
        <v>-1.43733</v>
      </c>
      <c r="G938">
        <f>D938+5*SIN(A938)</f>
        <v>2.9800320758969292</v>
      </c>
      <c r="H938">
        <f>(G938-G937)/0.01</f>
        <v>0.43942692968070851</v>
      </c>
      <c r="J938">
        <f>-5*COS(A938)</f>
        <v>-3.2140170499015945</v>
      </c>
      <c r="K938">
        <f>(J938-J937)/0.01</f>
        <v>-2.2499769130409408</v>
      </c>
      <c r="N938">
        <f>SQRT(H938*H938+K938*K938) * SIGN(B938)</f>
        <v>2.2924860164777137</v>
      </c>
      <c r="O938">
        <f t="shared" si="56"/>
        <v>3.0509600927154574</v>
      </c>
      <c r="Q938">
        <f>ATAN(J938/G938)</f>
        <v>-0.82315597979754096</v>
      </c>
      <c r="R938">
        <f t="shared" si="58"/>
        <v>-2.7673935273316852E-3</v>
      </c>
      <c r="T938">
        <f t="shared" si="57"/>
        <v>1.3802417067002017</v>
      </c>
      <c r="U938">
        <f t="shared" si="59"/>
        <v>0.2637217691848992</v>
      </c>
    </row>
    <row r="939" spans="1:21" x14ac:dyDescent="0.35">
      <c r="A939">
        <v>-0.86667700000000003</v>
      </c>
      <c r="B939">
        <v>0.59671399999999997</v>
      </c>
      <c r="D939">
        <v>6.795337</v>
      </c>
      <c r="E939">
        <v>-1.4851570000000001</v>
      </c>
      <c r="G939">
        <f>D939+5*SIN(A939)</f>
        <v>2.9844271881468911</v>
      </c>
      <c r="H939">
        <f>(G939-G938)/0.01</f>
        <v>0.43951122499619188</v>
      </c>
      <c r="J939">
        <f>-5*COS(A939)</f>
        <v>-3.2368142371661834</v>
      </c>
      <c r="K939">
        <f>(J939-J938)/0.01</f>
        <v>-2.2797187264588903</v>
      </c>
      <c r="N939">
        <f>SQRT(H939*H939+K939*K939) * SIGN(B939)</f>
        <v>2.3216992890262507</v>
      </c>
      <c r="O939">
        <f t="shared" si="56"/>
        <v>3.072902774850522</v>
      </c>
      <c r="Q939">
        <f>ATAN(J939/G939)</f>
        <v>-0.82594452832077125</v>
      </c>
      <c r="R939">
        <f t="shared" si="58"/>
        <v>-2.7885485232302942E-3</v>
      </c>
      <c r="T939">
        <f t="shared" si="57"/>
        <v>1.3828620052357954</v>
      </c>
      <c r="U939">
        <f t="shared" si="59"/>
        <v>0.26202985355936459</v>
      </c>
    </row>
    <row r="940" spans="1:21" x14ac:dyDescent="0.35">
      <c r="A940">
        <v>-0.86060199999999998</v>
      </c>
      <c r="B940">
        <v>0.60748500000000005</v>
      </c>
      <c r="D940">
        <v>6.7799990000000001</v>
      </c>
      <c r="E940">
        <v>-1.5337940000000001</v>
      </c>
      <c r="G940">
        <f>D940+5*SIN(A940)</f>
        <v>2.9888230354759786</v>
      </c>
      <c r="H940">
        <f>(G940-G939)/0.01</f>
        <v>0.43958473290874878</v>
      </c>
      <c r="J940">
        <f>-5*COS(A940)</f>
        <v>-3.2599056437288718</v>
      </c>
      <c r="K940">
        <f>(J940-J939)/0.01</f>
        <v>-2.3091406562688377</v>
      </c>
      <c r="N940">
        <f>SQRT(H940*H940+K940*K940) * SIGN(B940)</f>
        <v>2.3506095609097089</v>
      </c>
      <c r="O940">
        <f t="shared" si="56"/>
        <v>3.0947441967465408</v>
      </c>
      <c r="Q940">
        <f>ATAN(J940/G940)</f>
        <v>-0.8287530207834114</v>
      </c>
      <c r="R940">
        <f t="shared" si="58"/>
        <v>-2.8084924626401442E-3</v>
      </c>
      <c r="T940">
        <f t="shared" si="57"/>
        <v>1.3854647773484428</v>
      </c>
      <c r="U940">
        <f t="shared" si="59"/>
        <v>0.26027721126473669</v>
      </c>
    </row>
    <row r="941" spans="1:21" x14ac:dyDescent="0.35">
      <c r="A941">
        <v>-0.85441900000000004</v>
      </c>
      <c r="B941">
        <v>0.61829100000000004</v>
      </c>
      <c r="D941">
        <v>6.7641660000000003</v>
      </c>
      <c r="E941">
        <v>-1.583242</v>
      </c>
      <c r="G941">
        <f>D941+5*SIN(A941)</f>
        <v>2.993218370774875</v>
      </c>
      <c r="H941">
        <f>(G941-G940)/0.01</f>
        <v>0.43953352988963523</v>
      </c>
      <c r="J941">
        <f>-5*COS(A941)</f>
        <v>-3.2832840232976199</v>
      </c>
      <c r="K941">
        <f>(J941-J940)/0.01</f>
        <v>-2.3378379568748109</v>
      </c>
      <c r="N941">
        <f>SQRT(H941*H941+K941*K941) * SIGN(B941)</f>
        <v>2.3787971827168941</v>
      </c>
      <c r="O941">
        <f t="shared" si="56"/>
        <v>3.1162490893787127</v>
      </c>
      <c r="Q941">
        <f>ATAN(J941/G941)</f>
        <v>-0.8315798411450922</v>
      </c>
      <c r="R941">
        <f t="shared" si="58"/>
        <v>-2.8268203616808041E-3</v>
      </c>
      <c r="T941">
        <f t="shared" si="57"/>
        <v>1.3880488951081142</v>
      </c>
      <c r="U941">
        <f t="shared" si="59"/>
        <v>0.25841177596714893</v>
      </c>
    </row>
    <row r="942" spans="1:21" x14ac:dyDescent="0.35">
      <c r="A942">
        <v>-0.84812799999999999</v>
      </c>
      <c r="B942">
        <v>0.62913300000000005</v>
      </c>
      <c r="D942">
        <v>6.7478309999999997</v>
      </c>
      <c r="E942">
        <v>-1.6335010000000001</v>
      </c>
      <c r="G942">
        <f>D942+5*SIN(A942)</f>
        <v>2.9976129948716546</v>
      </c>
      <c r="H942">
        <f>(G942-G941)/0.01</f>
        <v>0.4394624096779598</v>
      </c>
      <c r="J942">
        <f>-5*COS(A942)</f>
        <v>-3.3069419278256422</v>
      </c>
      <c r="K942">
        <f>(J942-J941)/0.01</f>
        <v>-2.36579045280223</v>
      </c>
      <c r="N942">
        <f>SQRT(H942*H942+K942*K942) * SIGN(B942)</f>
        <v>2.4062609326692188</v>
      </c>
      <c r="O942">
        <f t="shared" si="56"/>
        <v>3.1373204534602999</v>
      </c>
      <c r="Q942">
        <f>ATAN(J942/G942)</f>
        <v>-0.83442320603033726</v>
      </c>
      <c r="R942">
        <f t="shared" si="58"/>
        <v>-2.8433648852450588E-3</v>
      </c>
      <c r="T942">
        <f t="shared" si="57"/>
        <v>1.3906135873388954</v>
      </c>
      <c r="U942">
        <f t="shared" si="59"/>
        <v>0.25646922307811515</v>
      </c>
    </row>
    <row r="943" spans="1:21" x14ac:dyDescent="0.35">
      <c r="A943">
        <v>-0.841727</v>
      </c>
      <c r="B943">
        <v>0.64000500000000005</v>
      </c>
      <c r="D943">
        <v>6.7309869999999998</v>
      </c>
      <c r="E943">
        <v>-1.6844749999999999</v>
      </c>
      <c r="G943">
        <f>D943+5*SIN(A943)</f>
        <v>3.002013413807421</v>
      </c>
      <c r="H943">
        <f>(G943-G942)/0.01</f>
        <v>0.44004189357664814</v>
      </c>
      <c r="J943">
        <f>-5*COS(A943)</f>
        <v>-3.330879162245016</v>
      </c>
      <c r="K943">
        <f>(J943-J942)/0.01</f>
        <v>-2.3937234419373787</v>
      </c>
      <c r="N943">
        <f>SQRT(H943*H943+K943*K943) * SIGN(B943)</f>
        <v>2.4338341735999709</v>
      </c>
      <c r="O943">
        <f t="shared" si="56"/>
        <v>3.1580594226043011</v>
      </c>
      <c r="Q943">
        <f>ATAN(J943/G943)</f>
        <v>-0.83728134382215369</v>
      </c>
      <c r="R943">
        <f t="shared" si="58"/>
        <v>-2.8581377918164286E-3</v>
      </c>
      <c r="T943">
        <f t="shared" si="57"/>
        <v>1.3931604643953344</v>
      </c>
      <c r="U943">
        <f t="shared" si="59"/>
        <v>0.25468770564389676</v>
      </c>
    </row>
    <row r="944" spans="1:21" x14ac:dyDescent="0.35">
      <c r="A944">
        <v>-0.83521800000000002</v>
      </c>
      <c r="B944">
        <v>0.65090700000000001</v>
      </c>
      <c r="D944">
        <v>6.7136250000000004</v>
      </c>
      <c r="E944">
        <v>-1.736164</v>
      </c>
      <c r="G944">
        <f>D944+5*SIN(A944)</f>
        <v>3.0064109457676187</v>
      </c>
      <c r="H944">
        <f>(G944-G943)/0.01</f>
        <v>0.43975319601976537</v>
      </c>
      <c r="J944">
        <f>-5*COS(A944)</f>
        <v>-3.3550803203652082</v>
      </c>
      <c r="K944">
        <f>(J944-J943)/0.01</f>
        <v>-2.420115812019219</v>
      </c>
      <c r="N944">
        <f>SQRT(H944*H944+K944*K944) * SIGN(B944)</f>
        <v>2.4597445836905591</v>
      </c>
      <c r="O944">
        <f t="shared" si="56"/>
        <v>3.1782978835999964</v>
      </c>
      <c r="Q944">
        <f>ATAN(J944/G944)</f>
        <v>-0.84015275565192804</v>
      </c>
      <c r="R944">
        <f t="shared" si="58"/>
        <v>-2.8714118297743507E-3</v>
      </c>
      <c r="T944">
        <f t="shared" si="57"/>
        <v>1.3956859398291328</v>
      </c>
      <c r="U944">
        <f t="shared" si="59"/>
        <v>0.25254754337984409</v>
      </c>
    </row>
    <row r="945" spans="1:21" x14ac:dyDescent="0.35">
      <c r="A945">
        <v>-0.8286</v>
      </c>
      <c r="B945">
        <v>0.66184399999999999</v>
      </c>
      <c r="D945">
        <v>6.6957380000000004</v>
      </c>
      <c r="E945">
        <v>-1.788664</v>
      </c>
      <c r="G945">
        <f>D945+5*SIN(A945)</f>
        <v>3.0108088890905975</v>
      </c>
      <c r="H945">
        <f>(G945-G944)/0.01</f>
        <v>0.43979433229788256</v>
      </c>
      <c r="J945">
        <f>-5*COS(A945)</f>
        <v>-3.379541011376018</v>
      </c>
      <c r="K945">
        <f>(J945-J944)/0.01</f>
        <v>-2.4460691010809832</v>
      </c>
      <c r="N945">
        <f>SQRT(H945*H945+K945*K945) * SIGN(B945)</f>
        <v>2.4852913515289248</v>
      </c>
      <c r="O945">
        <f t="shared" si="56"/>
        <v>3.1980777727402216</v>
      </c>
      <c r="Q945">
        <f>ATAN(J945/G945)</f>
        <v>-0.84303565091588673</v>
      </c>
      <c r="R945">
        <f t="shared" si="58"/>
        <v>-2.8828952639586847E-3</v>
      </c>
      <c r="T945">
        <f t="shared" si="57"/>
        <v>1.3981905656231264</v>
      </c>
      <c r="U945">
        <f t="shared" si="59"/>
        <v>0.25046257939935757</v>
      </c>
    </row>
    <row r="946" spans="1:21" x14ac:dyDescent="0.35">
      <c r="A946">
        <v>-0.82187200000000005</v>
      </c>
      <c r="B946">
        <v>0.67281100000000005</v>
      </c>
      <c r="D946">
        <v>6.6773199999999999</v>
      </c>
      <c r="E946">
        <v>-1.841879</v>
      </c>
      <c r="G946">
        <f>D946+5*SIN(A946)</f>
        <v>3.0152116701323988</v>
      </c>
      <c r="H946">
        <f>(G946-G945)/0.01</f>
        <v>0.44027810418012514</v>
      </c>
      <c r="J946">
        <f>-5*COS(A946)</f>
        <v>-3.4042565385579171</v>
      </c>
      <c r="K946">
        <f>(J946-J945)/0.01</f>
        <v>-2.4715527181899066</v>
      </c>
      <c r="N946">
        <f>SQRT(H946*H946+K946*K946) * SIGN(B946)</f>
        <v>2.51046164037859</v>
      </c>
      <c r="O946">
        <f t="shared" si="56"/>
        <v>3.2173012179327776</v>
      </c>
      <c r="Q946">
        <f>ATAN(J946/G946)</f>
        <v>-0.84592803964564667</v>
      </c>
      <c r="R946">
        <f t="shared" si="58"/>
        <v>-2.8923887297599427E-3</v>
      </c>
      <c r="T946">
        <f t="shared" si="57"/>
        <v>1.4006752100262769</v>
      </c>
      <c r="U946">
        <f t="shared" si="59"/>
        <v>0.24846444031505488</v>
      </c>
    </row>
    <row r="947" spans="1:21" x14ac:dyDescent="0.35">
      <c r="A947">
        <v>-0.81503400000000004</v>
      </c>
      <c r="B947">
        <v>0.68380200000000002</v>
      </c>
      <c r="D947">
        <v>6.6583620000000003</v>
      </c>
      <c r="E947">
        <v>-1.8957139999999999</v>
      </c>
      <c r="G947">
        <f>D947+5*SIN(A947)</f>
        <v>3.0196174114785093</v>
      </c>
      <c r="H947">
        <f>(G947-G946)/0.01</f>
        <v>0.44057413461104922</v>
      </c>
      <c r="J947">
        <f>-5*COS(A947)</f>
        <v>-3.4292182519497887</v>
      </c>
      <c r="K947">
        <f>(J947-J946)/0.01</f>
        <v>-2.4961713391871587</v>
      </c>
      <c r="N947">
        <f>SQRT(H947*H947+K947*K947) * SIGN(B947)</f>
        <v>2.5347538189472538</v>
      </c>
      <c r="O947">
        <f t="shared" si="56"/>
        <v>3.2360633877618099</v>
      </c>
      <c r="Q947">
        <f>ATAN(J947/G947)</f>
        <v>-0.84882842976754147</v>
      </c>
      <c r="R947">
        <f t="shared" si="58"/>
        <v>-2.9003901218948025E-3</v>
      </c>
      <c r="T947">
        <f t="shared" si="57"/>
        <v>1.4031387658342838</v>
      </c>
      <c r="U947">
        <f t="shared" si="59"/>
        <v>0.24635558080068343</v>
      </c>
    </row>
    <row r="948" spans="1:21" x14ac:dyDescent="0.35">
      <c r="A948">
        <v>-0.80808599999999997</v>
      </c>
      <c r="B948">
        <v>0.69482299999999997</v>
      </c>
      <c r="D948">
        <v>6.6388590000000001</v>
      </c>
      <c r="E948">
        <v>-1.950312</v>
      </c>
      <c r="G948">
        <f>D948+5*SIN(A948)</f>
        <v>3.0240282574986352</v>
      </c>
      <c r="H948">
        <f>(G948-G947)/0.01</f>
        <v>0.44108460201259803</v>
      </c>
      <c r="J948">
        <f>-5*COS(A948)</f>
        <v>-3.4544172740227888</v>
      </c>
      <c r="K948">
        <f>(J948-J947)/0.01</f>
        <v>-2.5199022073000066</v>
      </c>
      <c r="N948">
        <f>SQRT(H948*H948+K948*K948) * SIGN(B948)</f>
        <v>2.5582147604311989</v>
      </c>
      <c r="O948">
        <f t="shared" si="56"/>
        <v>3.2540804769435354</v>
      </c>
      <c r="Q948">
        <f>ATAN(J948/G948)</f>
        <v>-0.85173468121981932</v>
      </c>
      <c r="R948">
        <f t="shared" si="58"/>
        <v>-2.9062514522778526E-3</v>
      </c>
      <c r="T948">
        <f t="shared" si="57"/>
        <v>1.4055813105648185</v>
      </c>
      <c r="U948">
        <f t="shared" si="59"/>
        <v>0.24425447305347348</v>
      </c>
    </row>
    <row r="949" spans="1:21" x14ac:dyDescent="0.35">
      <c r="A949">
        <v>-0.80102700000000004</v>
      </c>
      <c r="B949">
        <v>0.70586800000000005</v>
      </c>
      <c r="D949">
        <v>6.6188039999999999</v>
      </c>
      <c r="E949">
        <v>-2.0055290000000001</v>
      </c>
      <c r="G949">
        <f>D949+5*SIN(A949)</f>
        <v>3.0284478487193009</v>
      </c>
      <c r="H949">
        <f>(G949-G948)/0.01</f>
        <v>0.44195912206657084</v>
      </c>
      <c r="J949">
        <f>-5*COS(A949)</f>
        <v>-3.4798480867648296</v>
      </c>
      <c r="K949">
        <f>(J949-J948)/0.01</f>
        <v>-2.5430812742040843</v>
      </c>
      <c r="N949">
        <f>SQRT(H949*H949+K949*K949) * SIGN(B949)</f>
        <v>2.5811993787356533</v>
      </c>
      <c r="O949">
        <f t="shared" si="56"/>
        <v>3.2715125893770405</v>
      </c>
      <c r="Q949">
        <f>ATAN(J949/G949)</f>
        <v>-0.85464493802022301</v>
      </c>
      <c r="R949">
        <f t="shared" si="58"/>
        <v>-2.9102568004036877E-3</v>
      </c>
      <c r="T949">
        <f t="shared" si="57"/>
        <v>1.4080035270606088</v>
      </c>
      <c r="U949">
        <f t="shared" si="59"/>
        <v>0.24222164957903303</v>
      </c>
    </row>
    <row r="950" spans="1:21" x14ac:dyDescent="0.35">
      <c r="A950">
        <v>-0.79385799999999995</v>
      </c>
      <c r="B950">
        <v>0.71693700000000005</v>
      </c>
      <c r="D950">
        <v>6.5981899999999998</v>
      </c>
      <c r="E950">
        <v>-2.0614150000000002</v>
      </c>
      <c r="G950">
        <f>D950+5*SIN(A950)</f>
        <v>3.0328729279575493</v>
      </c>
      <c r="H950">
        <f>(G950-G949)/0.01</f>
        <v>0.44250792382483084</v>
      </c>
      <c r="J950">
        <f>-5*COS(A950)</f>
        <v>-3.5054977072881748</v>
      </c>
      <c r="K950">
        <f>(J950-J949)/0.01</f>
        <v>-2.5649620523345185</v>
      </c>
      <c r="N950">
        <f>SQRT(H950*H950+K950*K950) * SIGN(B950)</f>
        <v>2.6028529717530851</v>
      </c>
      <c r="O950">
        <f t="shared" si="56"/>
        <v>3.2882068021095803</v>
      </c>
      <c r="Q950">
        <f>ATAN(J950/G950)</f>
        <v>-0.85755745314898646</v>
      </c>
      <c r="R950">
        <f t="shared" si="58"/>
        <v>-2.9125151287634488E-3</v>
      </c>
      <c r="T950">
        <f t="shared" si="57"/>
        <v>1.4104038512972028</v>
      </c>
      <c r="U950">
        <f t="shared" si="59"/>
        <v>0.24003242365939759</v>
      </c>
    </row>
    <row r="951" spans="1:21" x14ac:dyDescent="0.35">
      <c r="A951">
        <v>-0.78657699999999997</v>
      </c>
      <c r="B951">
        <v>0.72802299999999998</v>
      </c>
      <c r="D951">
        <v>6.5770119999999999</v>
      </c>
      <c r="E951">
        <v>-2.1178249999999998</v>
      </c>
      <c r="G951">
        <f>D951+5*SIN(A951)</f>
        <v>3.0373127348418922</v>
      </c>
      <c r="H951">
        <f>(G951-G950)/0.01</f>
        <v>0.44398068843429783</v>
      </c>
      <c r="J951">
        <f>-5*COS(A951)</f>
        <v>-3.5313636335329655</v>
      </c>
      <c r="K951">
        <f>(J951-J950)/0.01</f>
        <v>-2.5865926244790671</v>
      </c>
      <c r="N951">
        <f>SQRT(H951*H951+K951*K951) * SIGN(B951)</f>
        <v>2.6244199848179983</v>
      </c>
      <c r="O951">
        <f t="shared" si="56"/>
        <v>3.3041907957230032</v>
      </c>
      <c r="Q951">
        <f>ATAN(J951/G951)</f>
        <v>-0.8604699742073143</v>
      </c>
      <c r="R951">
        <f t="shared" si="58"/>
        <v>-2.9125210583278438E-3</v>
      </c>
      <c r="T951">
        <f t="shared" si="57"/>
        <v>1.4127847162369396</v>
      </c>
      <c r="U951">
        <f t="shared" si="59"/>
        <v>0.23808649397367709</v>
      </c>
    </row>
    <row r="952" spans="1:21" x14ac:dyDescent="0.35">
      <c r="A952">
        <v>-0.77918600000000005</v>
      </c>
      <c r="B952">
        <v>0.73913300000000004</v>
      </c>
      <c r="D952">
        <v>6.5552630000000001</v>
      </c>
      <c r="E952">
        <v>-2.1749019999999999</v>
      </c>
      <c r="G952">
        <f>D952+5*SIN(A952)</f>
        <v>3.0417604867533923</v>
      </c>
      <c r="H952">
        <f>(G952-G951)/0.01</f>
        <v>0.44477519115000419</v>
      </c>
      <c r="J952">
        <f>-5*COS(A952)</f>
        <v>-3.5574288593603343</v>
      </c>
      <c r="K952">
        <f>(J952-J951)/0.01</f>
        <v>-2.606522582736881</v>
      </c>
      <c r="N952">
        <f>SQRT(H952*H952+K952*K952) * SIGN(B952)</f>
        <v>2.6441983558310946</v>
      </c>
      <c r="O952">
        <f t="shared" si="56"/>
        <v>3.3193235740478575</v>
      </c>
      <c r="Q952">
        <f>ATAN(J952/G952)</f>
        <v>-0.86338086851877294</v>
      </c>
      <c r="R952">
        <f t="shared" si="58"/>
        <v>-2.9108943114586339E-3</v>
      </c>
      <c r="T952">
        <f t="shared" si="57"/>
        <v>1.4151434858912963</v>
      </c>
      <c r="U952">
        <f t="shared" si="59"/>
        <v>0.23587696543567738</v>
      </c>
    </row>
    <row r="953" spans="1:21" x14ac:dyDescent="0.35">
      <c r="A953">
        <v>-0.77168300000000001</v>
      </c>
      <c r="B953">
        <v>0.75026199999999998</v>
      </c>
      <c r="D953">
        <v>6.5329370000000004</v>
      </c>
      <c r="E953">
        <v>-2.2325520000000001</v>
      </c>
      <c r="G953">
        <f>D953+5*SIN(A953)</f>
        <v>3.0462245209177388</v>
      </c>
      <c r="H953">
        <f>(G953-G952)/0.01</f>
        <v>0.44640341643464865</v>
      </c>
      <c r="J953">
        <f>-5*COS(A953)</f>
        <v>-3.5836902891031235</v>
      </c>
      <c r="K953">
        <f>(J953-J952)/0.01</f>
        <v>-2.6261429742789222</v>
      </c>
      <c r="N953">
        <f>SQRT(H953*H953+K953*K953) * SIGN(B953)</f>
        <v>2.6638136067598781</v>
      </c>
      <c r="O953">
        <f t="shared" si="56"/>
        <v>3.3337495180930774</v>
      </c>
      <c r="Q953">
        <f>ATAN(J953/G953)</f>
        <v>-0.86628804329974374</v>
      </c>
      <c r="R953">
        <f t="shared" si="58"/>
        <v>-2.9071747809708004E-3</v>
      </c>
      <c r="T953">
        <f t="shared" si="57"/>
        <v>1.4174823522848523</v>
      </c>
      <c r="U953">
        <f t="shared" si="59"/>
        <v>0.23388663935559606</v>
      </c>
    </row>
    <row r="954" spans="1:21" x14ac:dyDescent="0.35">
      <c r="A954">
        <v>-0.764069</v>
      </c>
      <c r="B954">
        <v>0.76140200000000002</v>
      </c>
      <c r="D954">
        <v>6.5100300000000004</v>
      </c>
      <c r="E954">
        <v>-2.2906780000000002</v>
      </c>
      <c r="G954">
        <f>D954+5*SIN(A954)</f>
        <v>3.0507045422318044</v>
      </c>
      <c r="H954">
        <f>(G954-G953)/0.01</f>
        <v>0.44800213140656631</v>
      </c>
      <c r="J954">
        <f>-5*COS(A954)</f>
        <v>-3.6101339832805177</v>
      </c>
      <c r="K954">
        <f>(J954-J953)/0.01</f>
        <v>-2.6443694177394228</v>
      </c>
      <c r="N954">
        <f>SQRT(H954*H954+K954*K954) * SIGN(B954)</f>
        <v>2.6820506198094698</v>
      </c>
      <c r="O954">
        <f t="shared" si="56"/>
        <v>3.3471457796438338</v>
      </c>
      <c r="Q954">
        <f>ATAN(J954/G954)</f>
        <v>-0.86918935292097865</v>
      </c>
      <c r="R954">
        <f t="shared" si="58"/>
        <v>-2.9013096212349154E-3</v>
      </c>
      <c r="T954">
        <f t="shared" si="57"/>
        <v>1.4198006813685051</v>
      </c>
      <c r="U954">
        <f t="shared" si="59"/>
        <v>0.23183290836528148</v>
      </c>
    </row>
    <row r="955" spans="1:21" x14ac:dyDescent="0.35">
      <c r="A955">
        <v>-0.75634400000000002</v>
      </c>
      <c r="B955">
        <v>0.77255399999999996</v>
      </c>
      <c r="D955">
        <v>6.4865370000000002</v>
      </c>
      <c r="E955">
        <v>-2.349329</v>
      </c>
      <c r="G955">
        <f>D955+5*SIN(A955)</f>
        <v>3.0552027680694169</v>
      </c>
      <c r="H955">
        <f>(G955-G954)/0.01</f>
        <v>0.44982258376125017</v>
      </c>
      <c r="J955">
        <f>-5*COS(A955)</f>
        <v>-3.6367492886891934</v>
      </c>
      <c r="K955">
        <f>(J955-J954)/0.01</f>
        <v>-2.6615305408675738</v>
      </c>
      <c r="N955">
        <f>SQRT(H955*H955+K955*K955) * SIGN(B955)</f>
        <v>2.6992749353914447</v>
      </c>
      <c r="O955">
        <f t="shared" si="56"/>
        <v>3.3596089442115487</v>
      </c>
      <c r="Q955">
        <f>ATAN(J955/G955)</f>
        <v>-0.87208276047389566</v>
      </c>
      <c r="R955">
        <f t="shared" si="58"/>
        <v>-2.8934075529170045E-3</v>
      </c>
      <c r="T955">
        <f t="shared" si="57"/>
        <v>1.4220987060242978</v>
      </c>
      <c r="U955">
        <f t="shared" si="59"/>
        <v>0.2298024655792652</v>
      </c>
    </row>
    <row r="956" spans="1:21" x14ac:dyDescent="0.35">
      <c r="A956">
        <v>-0.74850700000000003</v>
      </c>
      <c r="B956">
        <v>0.78371800000000003</v>
      </c>
      <c r="D956">
        <v>6.4624519999999999</v>
      </c>
      <c r="E956">
        <v>-2.4084569999999998</v>
      </c>
      <c r="G956">
        <f>D956+5*SIN(A956)</f>
        <v>3.0597240537750587</v>
      </c>
      <c r="H956">
        <f>(G956-G955)/0.01</f>
        <v>0.45212857056418088</v>
      </c>
      <c r="J956">
        <f>-5*COS(A956)</f>
        <v>-3.6635286983971875</v>
      </c>
      <c r="K956">
        <f>(J956-J955)/0.01</f>
        <v>-2.6779409707994084</v>
      </c>
      <c r="N956">
        <f>SQRT(H956*H956+K956*K956) * SIGN(B956)</f>
        <v>2.715840217576595</v>
      </c>
      <c r="O956">
        <f t="shared" si="56"/>
        <v>3.3712231066165859</v>
      </c>
      <c r="Q956">
        <f>ATAN(J956/G956)</f>
        <v>-0.87496628447482427</v>
      </c>
      <c r="R956">
        <f t="shared" si="58"/>
        <v>-2.8835240009286167E-3</v>
      </c>
      <c r="T956">
        <f t="shared" si="57"/>
        <v>1.4243775145830997</v>
      </c>
      <c r="U956">
        <f t="shared" si="59"/>
        <v>0.22788085588019147</v>
      </c>
    </row>
    <row r="957" spans="1:21" x14ac:dyDescent="0.35">
      <c r="A957">
        <v>-0.74055800000000005</v>
      </c>
      <c r="B957">
        <v>0.79488800000000004</v>
      </c>
      <c r="D957">
        <v>6.4377719999999998</v>
      </c>
      <c r="E957">
        <v>-2.4680140000000002</v>
      </c>
      <c r="G957">
        <f>D957+5*SIN(A957)</f>
        <v>3.0642726395597766</v>
      </c>
      <c r="H957">
        <f>(G957-G956)/0.01</f>
        <v>0.45485857847178401</v>
      </c>
      <c r="J957">
        <f>-5*COS(A957)</f>
        <v>-3.6904609556408277</v>
      </c>
      <c r="K957">
        <f>(J957-J956)/0.01</f>
        <v>-2.6932257243640123</v>
      </c>
      <c r="N957">
        <f>SQRT(H957*H957+K957*K957) * SIGN(B957)</f>
        <v>2.7313661652706749</v>
      </c>
      <c r="O957">
        <f t="shared" si="56"/>
        <v>3.381725629974512</v>
      </c>
      <c r="Q957">
        <f>ATAN(J957/G957)</f>
        <v>-0.87783758938294132</v>
      </c>
      <c r="R957">
        <f t="shared" si="58"/>
        <v>-2.871304908117045E-3</v>
      </c>
      <c r="T957">
        <f t="shared" si="57"/>
        <v>1.4266378830707878</v>
      </c>
      <c r="U957">
        <f t="shared" si="59"/>
        <v>0.22603684876880692</v>
      </c>
    </row>
    <row r="958" spans="1:21" x14ac:dyDescent="0.35">
      <c r="A958">
        <v>-0.73249699999999995</v>
      </c>
      <c r="B958">
        <v>0.80606299999999997</v>
      </c>
      <c r="D958">
        <v>6.4124920000000003</v>
      </c>
      <c r="E958">
        <v>-2.528</v>
      </c>
      <c r="G958">
        <f>D958+5*SIN(A958)</f>
        <v>3.0688507270761751</v>
      </c>
      <c r="H958">
        <f>(G958-G957)/0.01</f>
        <v>0.45780875163985435</v>
      </c>
      <c r="J958">
        <f>-5*COS(A958)</f>
        <v>-3.7175345375665767</v>
      </c>
      <c r="K958">
        <f>(J958-J957)/0.01</f>
        <v>-2.7073581925749046</v>
      </c>
      <c r="N958">
        <f>SQRT(H958*H958+K958*K958) * SIGN(B958)</f>
        <v>2.7457926425679884</v>
      </c>
      <c r="O958">
        <f t="shared" si="56"/>
        <v>3.3912141598225887</v>
      </c>
      <c r="Q958">
        <f>ATAN(J958/G958)</f>
        <v>-0.88069469267486922</v>
      </c>
      <c r="R958">
        <f t="shared" si="58"/>
        <v>-2.8571032919278982E-3</v>
      </c>
      <c r="T958">
        <f t="shared" si="57"/>
        <v>1.4288800519228086</v>
      </c>
      <c r="U958">
        <f t="shared" si="59"/>
        <v>0.22421688520208871</v>
      </c>
    </row>
    <row r="959" spans="1:21" x14ac:dyDescent="0.35">
      <c r="A959">
        <v>-0.724325</v>
      </c>
      <c r="B959">
        <v>0.817245</v>
      </c>
      <c r="D959">
        <v>6.3866079999999998</v>
      </c>
      <c r="E959">
        <v>-2.588463</v>
      </c>
      <c r="G959">
        <f>D959+5*SIN(A959)</f>
        <v>3.073457727393242</v>
      </c>
      <c r="H959">
        <f>(G959-G958)/0.01</f>
        <v>0.4607000317066845</v>
      </c>
      <c r="J959">
        <f>-5*COS(A959)</f>
        <v>-3.7447343391922692</v>
      </c>
      <c r="K959">
        <f>(J959-J958)/0.01</f>
        <v>-2.7199801625692466</v>
      </c>
      <c r="N959">
        <f>SQRT(H959*H959+K959*K959) * SIGN(B959)</f>
        <v>2.7587201025085464</v>
      </c>
      <c r="O959">
        <f t="shared" si="56"/>
        <v>3.399564155219216</v>
      </c>
      <c r="Q959">
        <f>ATAN(J959/G959)</f>
        <v>-0.88353564710670918</v>
      </c>
      <c r="R959">
        <f t="shared" si="58"/>
        <v>-2.8409544318399593E-3</v>
      </c>
      <c r="T959">
        <f t="shared" si="57"/>
        <v>1.4311034245838812</v>
      </c>
      <c r="U959">
        <f t="shared" si="59"/>
        <v>0.22233726610725313</v>
      </c>
    </row>
    <row r="960" spans="1:21" x14ac:dyDescent="0.35">
      <c r="A960">
        <v>-0.71604000000000001</v>
      </c>
      <c r="B960">
        <v>0.82842700000000002</v>
      </c>
      <c r="D960">
        <v>6.3601150000000004</v>
      </c>
      <c r="E960">
        <v>-2.6493069999999999</v>
      </c>
      <c r="G960">
        <f>D960+5*SIN(A960)</f>
        <v>3.0781032051571482</v>
      </c>
      <c r="H960">
        <f>(G960-G959)/0.01</f>
        <v>0.4645477763906225</v>
      </c>
      <c r="J960">
        <f>-5*COS(A960)</f>
        <v>-3.7720549543335657</v>
      </c>
      <c r="K960">
        <f>(J960-J959)/0.01</f>
        <v>-2.7320615141296578</v>
      </c>
      <c r="N960">
        <f>SQRT(H960*H960+K960*K960) * SIGN(B960)</f>
        <v>2.7712749328671649</v>
      </c>
      <c r="O960">
        <f t="shared" si="56"/>
        <v>3.4069379025137514</v>
      </c>
      <c r="Q960">
        <f>ATAN(J960/G960)</f>
        <v>-0.88635821835751893</v>
      </c>
      <c r="R960">
        <f t="shared" si="58"/>
        <v>-2.8225712508097578E-3</v>
      </c>
      <c r="T960">
        <f t="shared" si="57"/>
        <v>1.4333104501743135</v>
      </c>
      <c r="U960">
        <f t="shared" si="59"/>
        <v>0.22070255904322877</v>
      </c>
    </row>
    <row r="961" spans="1:21" x14ac:dyDescent="0.35">
      <c r="A961">
        <v>-0.70764400000000005</v>
      </c>
      <c r="B961">
        <v>0.83960299999999999</v>
      </c>
      <c r="D961">
        <v>6.3330099999999998</v>
      </c>
      <c r="E961">
        <v>-2.7104379999999999</v>
      </c>
      <c r="G961">
        <f>D961+5*SIN(A961)</f>
        <v>3.0827836849156633</v>
      </c>
      <c r="H961">
        <f>(G961-G960)/0.01</f>
        <v>0.46804797585151547</v>
      </c>
      <c r="J961">
        <f>-5*COS(A961)</f>
        <v>-3.7994774510099805</v>
      </c>
      <c r="K961">
        <f>(J961-J960)/0.01</f>
        <v>-2.742249667641472</v>
      </c>
      <c r="N961">
        <f>SQRT(H961*H961+K961*K961) * SIGN(B961)</f>
        <v>2.7819062075092442</v>
      </c>
      <c r="O961">
        <f t="shared" si="56"/>
        <v>3.4130283134074477</v>
      </c>
      <c r="Q961">
        <f>ATAN(J961/G961)</f>
        <v>-0.88916054294329516</v>
      </c>
      <c r="R961">
        <f t="shared" si="58"/>
        <v>-2.802324585776228E-3</v>
      </c>
      <c r="T961">
        <f t="shared" si="57"/>
        <v>1.4354996838159868</v>
      </c>
      <c r="U961">
        <f t="shared" si="59"/>
        <v>0.21892336416733382</v>
      </c>
    </row>
    <row r="962" spans="1:21" x14ac:dyDescent="0.35">
      <c r="A962">
        <v>-0.69913700000000001</v>
      </c>
      <c r="B962">
        <v>0.850773</v>
      </c>
      <c r="D962">
        <v>6.3052910000000004</v>
      </c>
      <c r="E962">
        <v>-2.7719019999999999</v>
      </c>
      <c r="G962">
        <f>D962+5*SIN(A962)</f>
        <v>3.0875040569233505</v>
      </c>
      <c r="H962">
        <f>(G962-G961)/0.01</f>
        <v>0.47203720076871569</v>
      </c>
      <c r="J962">
        <f>-5*COS(A962)</f>
        <v>-3.8269893113210323</v>
      </c>
      <c r="K962">
        <f>(J962-J961)/0.01</f>
        <v>-2.7511860311051795</v>
      </c>
      <c r="N962">
        <f>SQRT(H962*H962+K962*K962) * SIGN(B962)</f>
        <v>2.7913874142902189</v>
      </c>
      <c r="O962">
        <f t="shared" ref="O962:O1025" si="60">SQRT((H962-2.5)^2+K962^2)</f>
        <v>3.4178440123584131</v>
      </c>
      <c r="Q962">
        <f>ATAN(J962/G962)</f>
        <v>-0.89194033101724934</v>
      </c>
      <c r="R962">
        <f t="shared" si="58"/>
        <v>-2.7797880739541814E-3</v>
      </c>
      <c r="T962">
        <f t="shared" ref="T962:T1025" si="61">ATAN(J962/(G962-3.6))</f>
        <v>1.4376721329149365</v>
      </c>
      <c r="U962">
        <f t="shared" si="59"/>
        <v>0.2172449098949647</v>
      </c>
    </row>
    <row r="963" spans="1:21" x14ac:dyDescent="0.35">
      <c r="A963">
        <v>-0.69051700000000005</v>
      </c>
      <c r="B963">
        <v>0.861931</v>
      </c>
      <c r="D963">
        <v>6.2769550000000001</v>
      </c>
      <c r="E963">
        <v>-2.8336049999999999</v>
      </c>
      <c r="G963">
        <f>D963+5*SIN(A963)</f>
        <v>3.092275843378665</v>
      </c>
      <c r="H963">
        <f>(G963-G962)/0.01</f>
        <v>0.47717864553145084</v>
      </c>
      <c r="J963">
        <f>-5*COS(A963)</f>
        <v>-3.8545841110788621</v>
      </c>
      <c r="K963">
        <f>(J963-J962)/0.01</f>
        <v>-2.7594799757829858</v>
      </c>
      <c r="N963">
        <f>SQRT(H963*H963+K963*K963) * SIGN(B963)</f>
        <v>2.800433751492525</v>
      </c>
      <c r="O963">
        <f t="shared" si="60"/>
        <v>3.4214815458864081</v>
      </c>
      <c r="Q963">
        <f>ATAN(J963/G963)</f>
        <v>-0.89469508138323439</v>
      </c>
      <c r="R963">
        <f t="shared" ref="R963:R1026" si="62">Q963-Q962</f>
        <v>-2.7547503659850481E-3</v>
      </c>
      <c r="T963">
        <f t="shared" si="61"/>
        <v>1.4398307050534149</v>
      </c>
      <c r="U963">
        <f t="shared" ref="U963:U1026" si="63">(T963-T962)/0.01</f>
        <v>0.21585721384784762</v>
      </c>
    </row>
    <row r="964" spans="1:21" x14ac:dyDescent="0.35">
      <c r="A964">
        <v>-0.68178700000000003</v>
      </c>
      <c r="B964">
        <v>0.87307699999999999</v>
      </c>
      <c r="D964">
        <v>6.2480000000000002</v>
      </c>
      <c r="E964">
        <v>-2.895546</v>
      </c>
      <c r="G964">
        <f>D964+5*SIN(A964)</f>
        <v>3.0970922912823724</v>
      </c>
      <c r="H964">
        <f>(G964-G963)/0.01</f>
        <v>0.48164479037073882</v>
      </c>
      <c r="J964">
        <f>-5*COS(A964)</f>
        <v>-3.882239123385347</v>
      </c>
      <c r="K964">
        <f>(J964-J963)/0.01</f>
        <v>-2.7655012306484927</v>
      </c>
      <c r="N964">
        <f>SQRT(H964*H964+K964*K964) * SIGN(B964)</f>
        <v>2.8071299864469403</v>
      </c>
      <c r="O964">
        <f t="shared" si="60"/>
        <v>3.4237048367164928</v>
      </c>
      <c r="Q964">
        <f>ATAN(J964/G964)</f>
        <v>-0.89742317090123702</v>
      </c>
      <c r="R964">
        <f t="shared" si="62"/>
        <v>-2.7280895180026299E-3</v>
      </c>
      <c r="T964">
        <f t="shared" si="61"/>
        <v>1.4419730831744855</v>
      </c>
      <c r="U964">
        <f t="shared" si="63"/>
        <v>0.21423781210705428</v>
      </c>
    </row>
    <row r="965" spans="1:21" x14ac:dyDescent="0.35">
      <c r="A965">
        <v>-0.67294500000000002</v>
      </c>
      <c r="B965">
        <v>0.88420500000000002</v>
      </c>
      <c r="D965">
        <v>6.2184220000000003</v>
      </c>
      <c r="E965">
        <v>-2.9577260000000001</v>
      </c>
      <c r="G965">
        <f>D965+5*SIN(A965)</f>
        <v>3.1019637720285256</v>
      </c>
      <c r="H965">
        <f>(G965-G964)/0.01</f>
        <v>0.48714807461531784</v>
      </c>
      <c r="J965">
        <f>-5*COS(A965)</f>
        <v>-3.9099473287128683</v>
      </c>
      <c r="K965">
        <f>(J965-J964)/0.01</f>
        <v>-2.7708205327521274</v>
      </c>
      <c r="N965">
        <f>SQRT(H965*H965+K965*K965) * SIGN(B965)</f>
        <v>2.8133182669797945</v>
      </c>
      <c r="O965">
        <f t="shared" si="60"/>
        <v>3.4247655829626655</v>
      </c>
      <c r="Q965">
        <f>ATAN(J965/G965)</f>
        <v>-0.90012232863982655</v>
      </c>
      <c r="R965">
        <f t="shared" si="62"/>
        <v>-2.6991577385895305E-3</v>
      </c>
      <c r="T965">
        <f t="shared" si="61"/>
        <v>1.4441018753768469</v>
      </c>
      <c r="U965">
        <f t="shared" si="63"/>
        <v>0.21287922023613959</v>
      </c>
    </row>
    <row r="966" spans="1:21" x14ac:dyDescent="0.35">
      <c r="A966">
        <v>-0.663991</v>
      </c>
      <c r="B966">
        <v>0.89530900000000002</v>
      </c>
      <c r="D966">
        <v>6.1882219999999997</v>
      </c>
      <c r="E966">
        <v>-3.02</v>
      </c>
      <c r="G966">
        <f>D966+5*SIN(A966)</f>
        <v>3.1068979014072244</v>
      </c>
      <c r="H966">
        <f>(G966-G965)/0.01</f>
        <v>0.49341293786988594</v>
      </c>
      <c r="J966">
        <f>-5*COS(A966)</f>
        <v>-3.9376949855761327</v>
      </c>
      <c r="K966">
        <f>(J966-J965)/0.01</f>
        <v>-2.7747656863264414</v>
      </c>
      <c r="N966">
        <f>SQRT(H966*H966+K966*K966) * SIGN(B966)</f>
        <v>2.8182939770847253</v>
      </c>
      <c r="O966">
        <f t="shared" si="60"/>
        <v>3.4242833194586293</v>
      </c>
      <c r="Q966">
        <f>ATAN(J966/G966)</f>
        <v>-0.90278993175335909</v>
      </c>
      <c r="R966">
        <f t="shared" si="62"/>
        <v>-2.6676031135325351E-3</v>
      </c>
      <c r="T966">
        <f t="shared" si="61"/>
        <v>1.4462187387713799</v>
      </c>
      <c r="U966">
        <f t="shared" si="63"/>
        <v>0.21168633945329862</v>
      </c>
    </row>
    <row r="967" spans="1:21" x14ac:dyDescent="0.35">
      <c r="A967">
        <v>-0.65492799999999995</v>
      </c>
      <c r="B967">
        <v>0.90639000000000003</v>
      </c>
      <c r="D967">
        <v>6.1573979999999997</v>
      </c>
      <c r="E967">
        <v>-3.0824660000000002</v>
      </c>
      <c r="G967">
        <f>D967+5*SIN(A967)</f>
        <v>3.1118872885014994</v>
      </c>
      <c r="H967">
        <f>(G967-G966)/0.01</f>
        <v>0.49893870942749885</v>
      </c>
      <c r="J967">
        <f>-5*COS(A967)</f>
        <v>-3.9654589275578056</v>
      </c>
      <c r="K967">
        <f>(J967-J966)/0.01</f>
        <v>-2.7763941981672868</v>
      </c>
      <c r="N967">
        <f>SQRT(H967*H967+K967*K967) * SIGN(B967)</f>
        <v>2.820869472234075</v>
      </c>
      <c r="O967">
        <f t="shared" si="60"/>
        <v>3.422369213314755</v>
      </c>
      <c r="Q967">
        <f>ATAN(J967/G967)</f>
        <v>-0.90542461409176977</v>
      </c>
      <c r="R967">
        <f t="shared" si="62"/>
        <v>-2.6346823384106877E-3</v>
      </c>
      <c r="T967">
        <f t="shared" si="61"/>
        <v>1.4483213015158893</v>
      </c>
      <c r="U967">
        <f t="shared" si="63"/>
        <v>0.21025627445094841</v>
      </c>
    </row>
    <row r="968" spans="1:21" x14ac:dyDescent="0.35">
      <c r="A968">
        <v>-0.64575300000000002</v>
      </c>
      <c r="B968">
        <v>0.91744099999999995</v>
      </c>
      <c r="D968">
        <v>6.1259480000000002</v>
      </c>
      <c r="E968">
        <v>-3.1449790000000002</v>
      </c>
      <c r="G968">
        <f>D968+5*SIN(A968)</f>
        <v>3.1169480493038462</v>
      </c>
      <c r="H968">
        <f>(G968-G967)/0.01</f>
        <v>0.50607608023467421</v>
      </c>
      <c r="J968">
        <f>-5*COS(A968)</f>
        <v>-3.9932341900658095</v>
      </c>
      <c r="K968">
        <f>(J968-J967)/0.01</f>
        <v>-2.7775262508003884</v>
      </c>
      <c r="N968">
        <f>SQRT(H968*H968+K968*K968) * SIGN(B968)</f>
        <v>2.8232543408044122</v>
      </c>
      <c r="O968">
        <f t="shared" si="60"/>
        <v>3.4191204529377996</v>
      </c>
      <c r="Q968">
        <f>ATAN(J968/G968)</f>
        <v>-0.90802364071139552</v>
      </c>
      <c r="R968">
        <f t="shared" si="62"/>
        <v>-2.5990266196257439E-3</v>
      </c>
      <c r="T968">
        <f t="shared" si="61"/>
        <v>1.4504136472437419</v>
      </c>
      <c r="U968">
        <f t="shared" si="63"/>
        <v>0.20923457278525515</v>
      </c>
    </row>
    <row r="969" spans="1:21" x14ac:dyDescent="0.35">
      <c r="A969">
        <v>-0.63646899999999995</v>
      </c>
      <c r="B969">
        <v>0.92846200000000001</v>
      </c>
      <c r="D969">
        <v>6.0938720000000002</v>
      </c>
      <c r="E969">
        <v>-3.2076359999999999</v>
      </c>
      <c r="G969">
        <f>D969+5*SIN(A969)</f>
        <v>3.1220743788713792</v>
      </c>
      <c r="H969">
        <f>(G969-G968)/0.01</f>
        <v>0.51263295675330056</v>
      </c>
      <c r="J969">
        <f>-5*COS(A969)</f>
        <v>-4.0209972518088426</v>
      </c>
      <c r="K969">
        <f>(J969-J968)/0.01</f>
        <v>-2.7763061743033113</v>
      </c>
      <c r="N969">
        <f>SQRT(H969*H969+K969*K969) * SIGN(B969)</f>
        <v>2.8232372415056299</v>
      </c>
      <c r="O969">
        <f t="shared" si="60"/>
        <v>3.4143086764464949</v>
      </c>
      <c r="Q969">
        <f>ATAN(J969/G969)</f>
        <v>-0.91058548792190697</v>
      </c>
      <c r="R969">
        <f t="shared" si="62"/>
        <v>-2.5618472105114476E-3</v>
      </c>
      <c r="T969">
        <f t="shared" si="61"/>
        <v>1.4524938487348305</v>
      </c>
      <c r="U969">
        <f t="shared" si="63"/>
        <v>0.20802014910885624</v>
      </c>
    </row>
    <row r="970" spans="1:21" x14ac:dyDescent="0.35">
      <c r="A970">
        <v>-0.62707400000000002</v>
      </c>
      <c r="B970">
        <v>0.93944099999999997</v>
      </c>
      <c r="D970">
        <v>6.0611689999999996</v>
      </c>
      <c r="E970">
        <v>-3.2702450000000001</v>
      </c>
      <c r="G970">
        <f>D970+5*SIN(A970)</f>
        <v>3.1272792457298677</v>
      </c>
      <c r="H970">
        <f>(G970-G969)/0.01</f>
        <v>0.52048668584885327</v>
      </c>
      <c r="J970">
        <f>-5*COS(A970)</f>
        <v>-4.0487394223126714</v>
      </c>
      <c r="K970">
        <f>(J970-J969)/0.01</f>
        <v>-2.7742170503828767</v>
      </c>
      <c r="N970">
        <f>SQRT(H970*H970+K970*K970) * SIGN(B970)</f>
        <v>2.8226205258201094</v>
      </c>
      <c r="O970">
        <f t="shared" si="60"/>
        <v>3.4080424298322236</v>
      </c>
      <c r="Q970">
        <f>ATAN(J970/G970)</f>
        <v>-0.91310757797808118</v>
      </c>
      <c r="R970">
        <f t="shared" si="62"/>
        <v>-2.5220900561742088E-3</v>
      </c>
      <c r="T970">
        <f t="shared" si="61"/>
        <v>1.4545650723541919</v>
      </c>
      <c r="U970">
        <f t="shared" si="63"/>
        <v>0.20712236193614064</v>
      </c>
    </row>
    <row r="971" spans="1:21" x14ac:dyDescent="0.35">
      <c r="A971">
        <v>-0.61756999999999995</v>
      </c>
      <c r="B971">
        <v>0.95037799999999995</v>
      </c>
      <c r="D971">
        <v>6.0278409999999996</v>
      </c>
      <c r="E971">
        <v>-3.3328530000000001</v>
      </c>
      <c r="G971">
        <f>D971+5*SIN(A971)</f>
        <v>3.1325623882121163</v>
      </c>
      <c r="H971">
        <f>(G971-G970)/0.01</f>
        <v>0.52831424822485928</v>
      </c>
      <c r="J971">
        <f>-5*COS(A971)</f>
        <v>-4.0764398388941823</v>
      </c>
      <c r="K971">
        <f>(J971-J970)/0.01</f>
        <v>-2.77004165815109</v>
      </c>
      <c r="N971">
        <f>SQRT(H971*H971+K971*K971) * SIGN(B971)</f>
        <v>2.8199728248282536</v>
      </c>
      <c r="O971">
        <f t="shared" si="60"/>
        <v>3.4000993355555869</v>
      </c>
      <c r="Q971">
        <f>ATAN(J971/G971)</f>
        <v>-0.91558798304467492</v>
      </c>
      <c r="R971">
        <f t="shared" si="62"/>
        <v>-2.4804050665937494E-3</v>
      </c>
      <c r="T971">
        <f t="shared" si="61"/>
        <v>1.4566268801012074</v>
      </c>
      <c r="U971">
        <f t="shared" si="63"/>
        <v>0.20618077470155871</v>
      </c>
    </row>
    <row r="972" spans="1:21" x14ac:dyDescent="0.35">
      <c r="A972">
        <v>-0.607958</v>
      </c>
      <c r="B972">
        <v>0.96126800000000001</v>
      </c>
      <c r="D972">
        <v>5.9938859999999998</v>
      </c>
      <c r="E972">
        <v>-3.3954140000000002</v>
      </c>
      <c r="G972">
        <f>D972+5*SIN(A972)</f>
        <v>3.1379232717471495</v>
      </c>
      <c r="H972">
        <f>(G972-G971)/0.01</f>
        <v>0.53608835350331674</v>
      </c>
      <c r="J972">
        <f>-5*COS(A972)</f>
        <v>-4.1040805175861914</v>
      </c>
      <c r="K972">
        <f>(J972-J971)/0.01</f>
        <v>-2.7640678692009146</v>
      </c>
      <c r="N972">
        <f>SQRT(H972*H972+K972*K972) * SIGN(B972)</f>
        <v>2.815574880608005</v>
      </c>
      <c r="O972">
        <f t="shared" si="60"/>
        <v>3.3907256068272758</v>
      </c>
      <c r="Q972">
        <f>ATAN(J972/G972)</f>
        <v>-0.91802522870596426</v>
      </c>
      <c r="R972">
        <f t="shared" si="62"/>
        <v>-2.4372456612893334E-3</v>
      </c>
      <c r="T972">
        <f t="shared" si="61"/>
        <v>1.4586788984525469</v>
      </c>
      <c r="U972">
        <f t="shared" si="63"/>
        <v>0.20520183513395018</v>
      </c>
    </row>
    <row r="973" spans="1:21" x14ac:dyDescent="0.35">
      <c r="A973">
        <v>-0.59823700000000002</v>
      </c>
      <c r="B973">
        <v>0.97210399999999997</v>
      </c>
      <c r="D973">
        <v>5.959308</v>
      </c>
      <c r="E973">
        <v>-3.4578319999999998</v>
      </c>
      <c r="G973">
        <f>D973+5*SIN(A973)</f>
        <v>3.1433753502108681</v>
      </c>
      <c r="H973">
        <f>(G973-G972)/0.01</f>
        <v>0.54520784637186459</v>
      </c>
      <c r="J973">
        <f>-5*COS(A973)</f>
        <v>-4.1316489821682048</v>
      </c>
      <c r="K973">
        <f>(J973-J972)/0.01</f>
        <v>-2.7568464582013341</v>
      </c>
      <c r="N973">
        <f>SQRT(H973*H973+K973*K973) * SIGN(B973)</f>
        <v>2.8102409131323043</v>
      </c>
      <c r="O973">
        <f t="shared" si="60"/>
        <v>3.3795583672993965</v>
      </c>
      <c r="Q973">
        <f>ATAN(J973/G973)</f>
        <v>-0.920416397240577</v>
      </c>
      <c r="R973">
        <f t="shared" si="62"/>
        <v>-2.391168534612742E-3</v>
      </c>
      <c r="T973">
        <f t="shared" si="61"/>
        <v>1.4607242882451461</v>
      </c>
      <c r="U973">
        <f t="shared" si="63"/>
        <v>0.20453897925991615</v>
      </c>
    </row>
    <row r="974" spans="1:21" x14ac:dyDescent="0.35">
      <c r="A974">
        <v>-0.58840800000000004</v>
      </c>
      <c r="B974">
        <v>0.98288699999999996</v>
      </c>
      <c r="D974">
        <v>5.9241070000000002</v>
      </c>
      <c r="E974">
        <v>-3.5201549999999999</v>
      </c>
      <c r="G974">
        <f>D974+5*SIN(A974)</f>
        <v>3.1489196956394871</v>
      </c>
      <c r="H974">
        <f>(G974-G973)/0.01</f>
        <v>0.55443454286190352</v>
      </c>
      <c r="J974">
        <f>-5*COS(A974)</f>
        <v>-4.1591267624005201</v>
      </c>
      <c r="K974">
        <f>(J974-J973)/0.01</f>
        <v>-2.7477780232315396</v>
      </c>
      <c r="N974">
        <f>SQRT(H974*H974+K974*K974) * SIGN(B974)</f>
        <v>2.8031556730357869</v>
      </c>
      <c r="O974">
        <f t="shared" si="60"/>
        <v>3.3668247671898812</v>
      </c>
      <c r="Q974">
        <f>ATAN(J974/G974)</f>
        <v>-0.92275983184201504</v>
      </c>
      <c r="R974">
        <f t="shared" si="62"/>
        <v>-2.3434346014380436E-3</v>
      </c>
      <c r="T974">
        <f t="shared" si="61"/>
        <v>1.462763058705238</v>
      </c>
      <c r="U974">
        <f t="shared" si="63"/>
        <v>0.20387704600919321</v>
      </c>
    </row>
    <row r="975" spans="1:21" x14ac:dyDescent="0.35">
      <c r="A975">
        <v>-0.57847199999999999</v>
      </c>
      <c r="B975">
        <v>0.99360300000000001</v>
      </c>
      <c r="D975">
        <v>5.8882839999999996</v>
      </c>
      <c r="E975">
        <v>-3.582287</v>
      </c>
      <c r="G975">
        <f>D975+5*SIN(A975)</f>
        <v>3.1545580869923917</v>
      </c>
      <c r="H975">
        <f>(G975-G974)/0.01</f>
        <v>0.56383913529045593</v>
      </c>
      <c r="J975">
        <f>-5*COS(A975)</f>
        <v>-4.1864952684256931</v>
      </c>
      <c r="K975">
        <f>(J975-J974)/0.01</f>
        <v>-2.7368506025172934</v>
      </c>
      <c r="N975">
        <f>SQRT(H975*H975+K975*K975) * SIGN(B975)</f>
        <v>2.7943274308828521</v>
      </c>
      <c r="O975">
        <f t="shared" si="60"/>
        <v>3.3524722391888768</v>
      </c>
      <c r="Q975">
        <f>ATAN(J975/G975)</f>
        <v>-0.92505381331454251</v>
      </c>
      <c r="R975">
        <f t="shared" si="62"/>
        <v>-2.2939814725274621E-3</v>
      </c>
      <c r="T975">
        <f t="shared" si="61"/>
        <v>1.4647954175813009</v>
      </c>
      <c r="U975">
        <f t="shared" si="63"/>
        <v>0.20323588760629008</v>
      </c>
    </row>
    <row r="976" spans="1:21" x14ac:dyDescent="0.35">
      <c r="A976">
        <v>-0.56842899999999996</v>
      </c>
      <c r="B976">
        <v>1.0042549999999999</v>
      </c>
      <c r="D976">
        <v>5.8518420000000004</v>
      </c>
      <c r="E976">
        <v>-3.64418</v>
      </c>
      <c r="G976">
        <f>D976+5*SIN(A976)</f>
        <v>3.1602982153541759</v>
      </c>
      <c r="H976">
        <f>(G976-G975)/0.01</f>
        <v>0.57401283617841692</v>
      </c>
      <c r="J976">
        <f>-5*COS(A976)</f>
        <v>-4.2137384891963139</v>
      </c>
      <c r="K976">
        <f>(J976-J975)/0.01</f>
        <v>-2.7243220770620802</v>
      </c>
      <c r="N976">
        <f>SQRT(H976*H976+K976*K976) * SIGN(B976)</f>
        <v>2.7841374814591027</v>
      </c>
      <c r="O976">
        <f t="shared" si="60"/>
        <v>3.3363688846968573</v>
      </c>
      <c r="Q976">
        <f>ATAN(J976/G976)</f>
        <v>-0.92729607638185951</v>
      </c>
      <c r="R976">
        <f t="shared" si="62"/>
        <v>-2.2422630673170074E-3</v>
      </c>
      <c r="T976">
        <f t="shared" si="61"/>
        <v>1.4668230532146591</v>
      </c>
      <c r="U976">
        <f t="shared" si="63"/>
        <v>0.20276356333581713</v>
      </c>
    </row>
    <row r="977" spans="1:21" x14ac:dyDescent="0.35">
      <c r="A977">
        <v>-0.55828100000000003</v>
      </c>
      <c r="B977">
        <v>1.014829</v>
      </c>
      <c r="D977">
        <v>5.8147840000000004</v>
      </c>
      <c r="E977">
        <v>-3.7057880000000001</v>
      </c>
      <c r="G977">
        <f>D977+5*SIN(A977)</f>
        <v>3.1661390885736087</v>
      </c>
      <c r="H977">
        <f>(G977-G976)/0.01</f>
        <v>0.58408732194328294</v>
      </c>
      <c r="J977">
        <f>-5*COS(A977)</f>
        <v>-4.240834839176725</v>
      </c>
      <c r="K977">
        <f>(J977-J976)/0.01</f>
        <v>-2.7096349980411105</v>
      </c>
      <c r="N977">
        <f>SQRT(H977*H977+K977*K977) * SIGN(B977)</f>
        <v>2.771872980903729</v>
      </c>
      <c r="O977">
        <f t="shared" si="60"/>
        <v>3.3185604126710895</v>
      </c>
      <c r="Q977">
        <f>ATAN(J977/G977)</f>
        <v>-0.92948509796426837</v>
      </c>
      <c r="R977">
        <f t="shared" si="62"/>
        <v>-2.1890215824088566E-3</v>
      </c>
      <c r="T977">
        <f t="shared" si="61"/>
        <v>1.4688454832839826</v>
      </c>
      <c r="U977">
        <f t="shared" si="63"/>
        <v>0.20224300693234554</v>
      </c>
    </row>
    <row r="978" spans="1:21" x14ac:dyDescent="0.35">
      <c r="A978">
        <v>-0.54802799999999996</v>
      </c>
      <c r="B978">
        <v>1.025325</v>
      </c>
      <c r="D978">
        <v>5.7771129999999999</v>
      </c>
      <c r="E978">
        <v>-3.767109</v>
      </c>
      <c r="G978">
        <f>D978+5*SIN(A978)</f>
        <v>3.1720878232287815</v>
      </c>
      <c r="H978">
        <f>(G978-G977)/0.01</f>
        <v>0.59487346551727605</v>
      </c>
      <c r="J978">
        <f>-5*COS(A978)</f>
        <v>-4.2677680148279009</v>
      </c>
      <c r="K978">
        <f>(J978-J977)/0.01</f>
        <v>-2.6933175651175922</v>
      </c>
      <c r="N978">
        <f>SQRT(H978*H978+K978*K978) * SIGN(B978)</f>
        <v>2.7582302200047568</v>
      </c>
      <c r="O978">
        <f t="shared" si="60"/>
        <v>3.2990099452655652</v>
      </c>
      <c r="Q978">
        <f>ATAN(J978/G978)</f>
        <v>-0.93161878157058953</v>
      </c>
      <c r="R978">
        <f t="shared" si="62"/>
        <v>-2.1336836063211573E-3</v>
      </c>
      <c r="T978">
        <f t="shared" si="61"/>
        <v>1.4708642803446375</v>
      </c>
      <c r="U978">
        <f t="shared" si="63"/>
        <v>0.20187970606548866</v>
      </c>
    </row>
    <row r="979" spans="1:21" x14ac:dyDescent="0.35">
      <c r="A979">
        <v>-0.53766999999999998</v>
      </c>
      <c r="B979">
        <v>1.035738</v>
      </c>
      <c r="D979">
        <v>5.7388320000000004</v>
      </c>
      <c r="E979">
        <v>-3.828049</v>
      </c>
      <c r="G979">
        <f>D979+5*SIN(A979)</f>
        <v>3.1781513168101765</v>
      </c>
      <c r="H979">
        <f>(G979-G978)/0.01</f>
        <v>0.60634935813950186</v>
      </c>
      <c r="J979">
        <f>-5*COS(A979)</f>
        <v>-4.2945214446709308</v>
      </c>
      <c r="K979">
        <f>(J979-J978)/0.01</f>
        <v>-2.6753429843029863</v>
      </c>
      <c r="N979">
        <f>SQRT(H979*H979+K979*K979) * SIGN(B979)</f>
        <v>2.7431951494152571</v>
      </c>
      <c r="O979">
        <f t="shared" si="60"/>
        <v>3.2777084734731803</v>
      </c>
      <c r="Q979">
        <f>ATAN(J979/G979)</f>
        <v>-0.93369508616968544</v>
      </c>
      <c r="R979">
        <f t="shared" si="62"/>
        <v>-2.0763045990959128E-3</v>
      </c>
      <c r="T979">
        <f t="shared" si="61"/>
        <v>1.4728809526992572</v>
      </c>
      <c r="U979">
        <f t="shared" si="63"/>
        <v>0.20166723546197751</v>
      </c>
    </row>
    <row r="980" spans="1:21" x14ac:dyDescent="0.35">
      <c r="A980">
        <v>-0.52720999999999996</v>
      </c>
      <c r="B980">
        <v>1.0460560000000001</v>
      </c>
      <c r="D980">
        <v>5.6999469999999999</v>
      </c>
      <c r="E980">
        <v>-3.8885589999999999</v>
      </c>
      <c r="G980">
        <f>D980+5*SIN(A980)</f>
        <v>3.1843262747931638</v>
      </c>
      <c r="H980">
        <f>(G980-G979)/0.01</f>
        <v>0.61749579829872836</v>
      </c>
      <c r="J980">
        <f>-5*COS(A980)</f>
        <v>-4.3210707431040554</v>
      </c>
      <c r="K980">
        <f>(J980-J979)/0.01</f>
        <v>-2.6549298433124591</v>
      </c>
      <c r="N980">
        <f>SQRT(H980*H980+K980*K980) * SIGN(B980)</f>
        <v>2.7257941106818215</v>
      </c>
      <c r="O980">
        <f t="shared" si="60"/>
        <v>3.2546082010487933</v>
      </c>
      <c r="Q980">
        <f>ATAN(J980/G980)</f>
        <v>-0.93571268608638081</v>
      </c>
      <c r="R980">
        <f t="shared" si="62"/>
        <v>-2.0175999166953673E-3</v>
      </c>
      <c r="T980">
        <f t="shared" si="61"/>
        <v>1.4748944940453848</v>
      </c>
      <c r="U980">
        <f t="shared" si="63"/>
        <v>0.20135413461275231</v>
      </c>
    </row>
    <row r="981" spans="1:21" x14ac:dyDescent="0.35">
      <c r="A981">
        <v>-0.51664699999999997</v>
      </c>
      <c r="B981">
        <v>1.0562780000000001</v>
      </c>
      <c r="D981">
        <v>5.6604599999999996</v>
      </c>
      <c r="E981">
        <v>-3.9486409999999998</v>
      </c>
      <c r="G981">
        <f>D981+5*SIN(A981)</f>
        <v>3.1906222376268856</v>
      </c>
      <c r="H981">
        <f>(G981-G980)/0.01</f>
        <v>0.62959628337218021</v>
      </c>
      <c r="J981">
        <f>-5*COS(A981)</f>
        <v>-4.3474016869339058</v>
      </c>
      <c r="K981">
        <f>(J981-J980)/0.01</f>
        <v>-2.6330943829850462</v>
      </c>
      <c r="N981">
        <f>SQRT(H981*H981+K981*K981) * SIGN(B981)</f>
        <v>2.7073192478434205</v>
      </c>
      <c r="O981">
        <f t="shared" si="60"/>
        <v>3.2297981504859652</v>
      </c>
      <c r="Q981">
        <f>ATAN(J981/G981)</f>
        <v>-0.937669505435754</v>
      </c>
      <c r="R981">
        <f t="shared" si="62"/>
        <v>-1.9568193493731956E-3</v>
      </c>
      <c r="T981">
        <f t="shared" si="61"/>
        <v>1.476907109588663</v>
      </c>
      <c r="U981">
        <f t="shared" si="63"/>
        <v>0.20126155432782511</v>
      </c>
    </row>
    <row r="982" spans="1:21" x14ac:dyDescent="0.35">
      <c r="A982">
        <v>-0.50598299999999996</v>
      </c>
      <c r="B982">
        <v>1.0663990000000001</v>
      </c>
      <c r="D982">
        <v>5.6203779999999997</v>
      </c>
      <c r="E982">
        <v>-4.0082449999999996</v>
      </c>
      <c r="G982">
        <f>D982+5*SIN(A982)</f>
        <v>3.1970404852755654</v>
      </c>
      <c r="H982">
        <f>(G982-G981)/0.01</f>
        <v>0.64182476486798201</v>
      </c>
      <c r="J982">
        <f>-5*COS(A982)</f>
        <v>-4.3734923447662739</v>
      </c>
      <c r="K982">
        <f>(J982-J981)/0.01</f>
        <v>-2.609065783236808</v>
      </c>
      <c r="N982">
        <f>SQRT(H982*H982+K982*K982) * SIGN(B982)</f>
        <v>2.6868500683988561</v>
      </c>
      <c r="O982">
        <f t="shared" si="60"/>
        <v>3.2031296361082591</v>
      </c>
      <c r="Q982">
        <f>ATAN(J982/G982)</f>
        <v>-0.93956390196622619</v>
      </c>
      <c r="R982">
        <f t="shared" si="62"/>
        <v>-1.8943965304721866E-3</v>
      </c>
      <c r="T982">
        <f t="shared" si="61"/>
        <v>1.4789189460136039</v>
      </c>
      <c r="U982">
        <f t="shared" si="63"/>
        <v>0.20118364249408494</v>
      </c>
    </row>
    <row r="983" spans="1:21" x14ac:dyDescent="0.35">
      <c r="A983">
        <v>-0.49521900000000002</v>
      </c>
      <c r="B983">
        <v>1.0764089999999999</v>
      </c>
      <c r="D983">
        <v>5.5797059999999998</v>
      </c>
      <c r="E983">
        <v>-4.0672300000000003</v>
      </c>
      <c r="G983">
        <f>D983+5*SIN(A983)</f>
        <v>3.2035842348731598</v>
      </c>
      <c r="H983">
        <f>(G983-G982)/0.01</f>
        <v>0.6543749597594406</v>
      </c>
      <c r="J983">
        <f>-5*COS(A983)</f>
        <v>-4.3993232840165897</v>
      </c>
      <c r="K983">
        <f>(J983-J982)/0.01</f>
        <v>-2.5830939250315765</v>
      </c>
      <c r="N983">
        <f>SQRT(H983*H983+K983*K983) * SIGN(B983)</f>
        <v>2.6646915043762958</v>
      </c>
      <c r="O983">
        <f t="shared" si="60"/>
        <v>3.1746977832067733</v>
      </c>
      <c r="Q983">
        <f>ATAN(J983/G983)</f>
        <v>-0.94139426409088833</v>
      </c>
      <c r="R983">
        <f t="shared" si="62"/>
        <v>-1.8303621246621438E-3</v>
      </c>
      <c r="T983">
        <f t="shared" si="61"/>
        <v>1.4809306735772196</v>
      </c>
      <c r="U983">
        <f t="shared" si="63"/>
        <v>0.20117275636157839</v>
      </c>
    </row>
    <row r="984" spans="1:21" x14ac:dyDescent="0.35">
      <c r="A984">
        <v>-0.48435600000000001</v>
      </c>
      <c r="B984">
        <v>1.0863039999999999</v>
      </c>
      <c r="D984">
        <v>5.538449</v>
      </c>
      <c r="E984">
        <v>-4.1256899999999996</v>
      </c>
      <c r="G984">
        <f>D984+5*SIN(A984)</f>
        <v>3.2102563392793177</v>
      </c>
      <c r="H984">
        <f>(G984-G983)/0.01</f>
        <v>0.66721044061579526</v>
      </c>
      <c r="J984">
        <f>-5*COS(A984)</f>
        <v>-4.4248750190899573</v>
      </c>
      <c r="K984">
        <f>(J984-J983)/0.01</f>
        <v>-2.555173507336761</v>
      </c>
      <c r="N984">
        <f>SQRT(H984*H984+K984*K984) * SIGN(B984)</f>
        <v>2.6408486182782926</v>
      </c>
      <c r="O984">
        <f t="shared" si="60"/>
        <v>3.1445236875532343</v>
      </c>
      <c r="Q984">
        <f>ATAN(J984/G984)</f>
        <v>-0.94315906934377414</v>
      </c>
      <c r="R984">
        <f t="shared" si="62"/>
        <v>-1.7648052528858038E-3</v>
      </c>
      <c r="T984">
        <f t="shared" si="61"/>
        <v>1.4829428997461329</v>
      </c>
      <c r="U984">
        <f t="shared" si="63"/>
        <v>0.20122261689132781</v>
      </c>
    </row>
    <row r="985" spans="1:21" x14ac:dyDescent="0.35">
      <c r="A985">
        <v>-0.47339500000000001</v>
      </c>
      <c r="B985">
        <v>1.0960760000000001</v>
      </c>
      <c r="D985">
        <v>5.4966140000000001</v>
      </c>
      <c r="E985">
        <v>-4.1834829999999998</v>
      </c>
      <c r="G985">
        <f>D985+5*SIN(A985)</f>
        <v>3.2170612804198013</v>
      </c>
      <c r="H985">
        <f>(G985-G984)/0.01</f>
        <v>0.6804941140483578</v>
      </c>
      <c r="J985">
        <f>-5*COS(A985)</f>
        <v>-4.4501280204792444</v>
      </c>
      <c r="K985">
        <f>(J985-J984)/0.01</f>
        <v>-2.52530013892871</v>
      </c>
      <c r="N985">
        <f>SQRT(H985*H985+K985*K985) * SIGN(B985)</f>
        <v>2.6153800930128344</v>
      </c>
      <c r="O985">
        <f t="shared" si="60"/>
        <v>3.1125138490753792</v>
      </c>
      <c r="Q985">
        <f>ATAN(J985/G985)</f>
        <v>-0.9448565874679199</v>
      </c>
      <c r="R985">
        <f t="shared" si="62"/>
        <v>-1.6975181241457582E-3</v>
      </c>
      <c r="T985">
        <f t="shared" si="61"/>
        <v>1.4849566161671564</v>
      </c>
      <c r="U985">
        <f t="shared" si="63"/>
        <v>0.20137164210234371</v>
      </c>
    </row>
    <row r="986" spans="1:21" x14ac:dyDescent="0.35">
      <c r="A986">
        <v>-0.46233800000000003</v>
      </c>
      <c r="B986">
        <v>1.10572</v>
      </c>
      <c r="D986">
        <v>5.4542080000000004</v>
      </c>
      <c r="E986">
        <v>-4.2406079999999999</v>
      </c>
      <c r="G986">
        <f>D986+5*SIN(A986)</f>
        <v>3.2239986878382694</v>
      </c>
      <c r="H986">
        <f>(G986-G985)/0.01</f>
        <v>0.69374074184680445</v>
      </c>
      <c r="J986">
        <f>-5*COS(A986)</f>
        <v>-4.4750604938868817</v>
      </c>
      <c r="K986">
        <f>(J986-J985)/0.01</f>
        <v>-2.4932473407637268</v>
      </c>
      <c r="N986">
        <f>SQRT(H986*H986+K986*K986) * SIGN(B986)</f>
        <v>2.5879641649612442</v>
      </c>
      <c r="O986">
        <f t="shared" si="60"/>
        <v>3.0787748878230001</v>
      </c>
      <c r="Q986">
        <f>ATAN(J986/G986)</f>
        <v>-0.94648559952352174</v>
      </c>
      <c r="R986">
        <f t="shared" si="62"/>
        <v>-1.6290120556018417E-3</v>
      </c>
      <c r="T986">
        <f t="shared" si="61"/>
        <v>1.4869717094985737</v>
      </c>
      <c r="U986">
        <f t="shared" si="63"/>
        <v>0.20150933314173614</v>
      </c>
    </row>
    <row r="987" spans="1:21" x14ac:dyDescent="0.35">
      <c r="A987">
        <v>-0.45118599999999998</v>
      </c>
      <c r="B987">
        <v>1.115227</v>
      </c>
      <c r="D987">
        <v>5.411238</v>
      </c>
      <c r="E987">
        <v>-4.29697</v>
      </c>
      <c r="G987">
        <f>D987+5*SIN(A987)</f>
        <v>3.231072208930458</v>
      </c>
      <c r="H987">
        <f>(G987-G986)/0.01</f>
        <v>0.70735210921886171</v>
      </c>
      <c r="J987">
        <f>-5*COS(A987)</f>
        <v>-4.4996530003379283</v>
      </c>
      <c r="K987">
        <f>(J987-J986)/0.01</f>
        <v>-2.4592506451046603</v>
      </c>
      <c r="N987">
        <f>SQRT(H987*H987+K987*K987) * SIGN(B987)</f>
        <v>2.5589569636600107</v>
      </c>
      <c r="O987">
        <f t="shared" si="60"/>
        <v>3.0432712984171739</v>
      </c>
      <c r="Q987">
        <f>ATAN(J987/G987)</f>
        <v>-0.94804457690440913</v>
      </c>
      <c r="R987">
        <f t="shared" si="62"/>
        <v>-1.5589773808873941E-3</v>
      </c>
      <c r="T987">
        <f t="shared" si="61"/>
        <v>1.4889890373248005</v>
      </c>
      <c r="U987">
        <f t="shared" si="63"/>
        <v>0.20173278262267669</v>
      </c>
    </row>
    <row r="988" spans="1:21" x14ac:dyDescent="0.35">
      <c r="A988">
        <v>-0.43994</v>
      </c>
      <c r="B988">
        <v>1.1245909999999999</v>
      </c>
      <c r="D988">
        <v>5.367712</v>
      </c>
      <c r="E988">
        <v>-4.3525700000000001</v>
      </c>
      <c r="G988">
        <f>D988+5*SIN(A988)</f>
        <v>3.2382861040022606</v>
      </c>
      <c r="H988">
        <f>(G988-G987)/0.01</f>
        <v>0.72138950718025896</v>
      </c>
      <c r="J988">
        <f>-5*COS(A988)</f>
        <v>-4.5238860897964948</v>
      </c>
      <c r="K988">
        <f>(J988-J987)/0.01</f>
        <v>-2.4233089458566504</v>
      </c>
      <c r="N988">
        <f>SQRT(H988*H988+K988*K988) * SIGN(B988)</f>
        <v>2.5284044510597288</v>
      </c>
      <c r="O988">
        <f t="shared" si="60"/>
        <v>3.0059743066495681</v>
      </c>
      <c r="Q988">
        <f>ATAN(J988/G988)</f>
        <v>-0.94953192962133259</v>
      </c>
      <c r="R988">
        <f t="shared" si="62"/>
        <v>-1.4873527169234624E-3</v>
      </c>
      <c r="T988">
        <f t="shared" si="61"/>
        <v>1.4910096090017371</v>
      </c>
      <c r="U988">
        <f t="shared" si="63"/>
        <v>0.20205716769365889</v>
      </c>
    </row>
    <row r="989" spans="1:21" x14ac:dyDescent="0.35">
      <c r="A989">
        <v>-0.42860199999999998</v>
      </c>
      <c r="B989">
        <v>1.1338060000000001</v>
      </c>
      <c r="D989">
        <v>5.323639</v>
      </c>
      <c r="E989">
        <v>-4.4073580000000003</v>
      </c>
      <c r="G989">
        <f>D989+5*SIN(A989)</f>
        <v>3.2456406932091451</v>
      </c>
      <c r="H989">
        <f>(G989-G988)/0.01</f>
        <v>0.73545892068844765</v>
      </c>
      <c r="J989">
        <f>-5*COS(A989)</f>
        <v>-4.5477382331192215</v>
      </c>
      <c r="K989">
        <f>(J989-J988)/0.01</f>
        <v>-2.3852143322726782</v>
      </c>
      <c r="N989">
        <f>SQRT(H989*H989+K989*K989) * SIGN(B989)</f>
        <v>2.4960262889038676</v>
      </c>
      <c r="O989">
        <f t="shared" si="60"/>
        <v>2.9669601668133292</v>
      </c>
      <c r="Q989">
        <f>ATAN(J989/G989)</f>
        <v>-0.95094645305905778</v>
      </c>
      <c r="R989">
        <f t="shared" si="62"/>
        <v>-1.4145234377251903E-3</v>
      </c>
      <c r="T989">
        <f t="shared" si="61"/>
        <v>1.4930335523113516</v>
      </c>
      <c r="U989">
        <f t="shared" si="63"/>
        <v>0.20239433096145287</v>
      </c>
    </row>
    <row r="990" spans="1:21" x14ac:dyDescent="0.35">
      <c r="A990">
        <v>-0.41717300000000002</v>
      </c>
      <c r="B990">
        <v>1.142865</v>
      </c>
      <c r="D990">
        <v>5.279026</v>
      </c>
      <c r="E990">
        <v>-4.4612879999999997</v>
      </c>
      <c r="G990">
        <f>D990+5*SIN(A990)</f>
        <v>3.2531383766581974</v>
      </c>
      <c r="H990">
        <f>(G990-G989)/0.01</f>
        <v>0.74976834490523281</v>
      </c>
      <c r="J990">
        <f>-5*COS(A990)</f>
        <v>-4.5711901445455645</v>
      </c>
      <c r="K990">
        <f>(J990-J989)/0.01</f>
        <v>-2.3451911426342953</v>
      </c>
      <c r="N990">
        <f>SQRT(H990*H990+K990*K990) * SIGN(B990)</f>
        <v>2.4621279549430986</v>
      </c>
      <c r="O990">
        <f t="shared" si="60"/>
        <v>2.9263001114011047</v>
      </c>
      <c r="Q990">
        <f>ATAN(J990/G990)</f>
        <v>-0.95228689471398398</v>
      </c>
      <c r="R990">
        <f t="shared" si="62"/>
        <v>-1.3404416549261944E-3</v>
      </c>
      <c r="T990">
        <f t="shared" si="61"/>
        <v>1.4950615210000495</v>
      </c>
      <c r="U990">
        <f t="shared" si="63"/>
        <v>0.20279686886979231</v>
      </c>
    </row>
    <row r="991" spans="1:21" x14ac:dyDescent="0.35">
      <c r="A991">
        <v>-0.40565499999999999</v>
      </c>
      <c r="B991">
        <v>1.151761</v>
      </c>
      <c r="D991">
        <v>5.2338829999999996</v>
      </c>
      <c r="E991">
        <v>-4.514265</v>
      </c>
      <c r="G991">
        <f>D991+5*SIN(A991)</f>
        <v>3.2607795606203434</v>
      </c>
      <c r="H991">
        <f>(G991-G990)/0.01</f>
        <v>0.76411839621459698</v>
      </c>
      <c r="J991">
        <f>-5*COS(A991)</f>
        <v>-4.5942205886862002</v>
      </c>
      <c r="K991">
        <f>(J991-J990)/0.01</f>
        <v>-2.3030444140635709</v>
      </c>
      <c r="N991">
        <f>SQRT(H991*H991+K991*K991) * SIGN(B991)</f>
        <v>2.4264975781119138</v>
      </c>
      <c r="O991">
        <f t="shared" si="60"/>
        <v>2.8839726967344887</v>
      </c>
      <c r="Q991">
        <f>ATAN(J991/G991)</f>
        <v>-0.95355210776862753</v>
      </c>
      <c r="R991">
        <f t="shared" si="62"/>
        <v>-1.2652130546435547E-3</v>
      </c>
      <c r="T991">
        <f t="shared" si="61"/>
        <v>1.4970937287366999</v>
      </c>
      <c r="U991">
        <f t="shared" si="63"/>
        <v>0.20322077366503599</v>
      </c>
    </row>
    <row r="992" spans="1:21" x14ac:dyDescent="0.35">
      <c r="A992">
        <v>-0.39405000000000001</v>
      </c>
      <c r="B992">
        <v>1.160488</v>
      </c>
      <c r="D992">
        <v>5.1882210000000004</v>
      </c>
      <c r="E992">
        <v>-4.5662880000000001</v>
      </c>
      <c r="G992">
        <f>D992+5*SIN(A992)</f>
        <v>3.2685651572034491</v>
      </c>
      <c r="H992">
        <f>(G992-G991)/0.01</f>
        <v>0.77855965831057361</v>
      </c>
      <c r="J992">
        <f>-5*COS(A992)</f>
        <v>-4.6168085779266459</v>
      </c>
      <c r="K992">
        <f>(J992-J991)/0.01</f>
        <v>-2.2587989240445694</v>
      </c>
      <c r="N992">
        <f>SQRT(H992*H992+K992*K992) * SIGN(B992)</f>
        <v>2.389210689916982</v>
      </c>
      <c r="O992">
        <f t="shared" si="60"/>
        <v>2.8399875755468922</v>
      </c>
      <c r="Q992">
        <f>ATAN(J992/G992)</f>
        <v>-0.95474091304696895</v>
      </c>
      <c r="R992">
        <f t="shared" si="62"/>
        <v>-1.1888052783414205E-3</v>
      </c>
      <c r="T992">
        <f t="shared" si="61"/>
        <v>1.4991305368900514</v>
      </c>
      <c r="U992">
        <f t="shared" si="63"/>
        <v>0.20368081533514992</v>
      </c>
    </row>
    <row r="993" spans="1:21" x14ac:dyDescent="0.35">
      <c r="A993">
        <v>-0.38235999999999998</v>
      </c>
      <c r="B993">
        <v>1.169035</v>
      </c>
      <c r="D993">
        <v>5.142048</v>
      </c>
      <c r="E993">
        <v>-4.6172620000000002</v>
      </c>
      <c r="G993">
        <f>D993+5*SIN(A993)</f>
        <v>3.2764925851016713</v>
      </c>
      <c r="H993">
        <f>(G993-G992)/0.01</f>
        <v>0.79274278982222057</v>
      </c>
      <c r="J993">
        <f>-5*COS(A993)</f>
        <v>-4.6389333896859872</v>
      </c>
      <c r="K993">
        <f>(J993-J992)/0.01</f>
        <v>-2.2124811759341334</v>
      </c>
      <c r="N993">
        <f>SQRT(H993*H993+K993*K993) * SIGN(B993)</f>
        <v>2.350215752793348</v>
      </c>
      <c r="O993">
        <f t="shared" si="60"/>
        <v>2.7946019637091255</v>
      </c>
      <c r="Q993">
        <f>ATAN(J993/G993)</f>
        <v>-0.95585267313166011</v>
      </c>
      <c r="R993">
        <f t="shared" si="62"/>
        <v>-1.1117600846911602E-3</v>
      </c>
      <c r="T993">
        <f t="shared" si="61"/>
        <v>1.5011715933648313</v>
      </c>
      <c r="U993">
        <f t="shared" si="63"/>
        <v>0.20410564747799231</v>
      </c>
    </row>
    <row r="994" spans="1:21" x14ac:dyDescent="0.35">
      <c r="A994">
        <v>-0.37058600000000003</v>
      </c>
      <c r="B994">
        <v>1.177397</v>
      </c>
      <c r="D994">
        <v>5.0953759999999999</v>
      </c>
      <c r="E994">
        <v>-4.6671870000000002</v>
      </c>
      <c r="G994">
        <f>D994+5*SIN(A994)</f>
        <v>3.2845674316521309</v>
      </c>
      <c r="H994">
        <f>(G994-G993)/0.01</f>
        <v>0.80748465504596467</v>
      </c>
      <c r="J994">
        <f>-5*COS(A994)</f>
        <v>-4.6605763944814749</v>
      </c>
      <c r="K994">
        <f>(J994-J993)/0.01</f>
        <v>-2.1643004795487641</v>
      </c>
      <c r="N994">
        <f>SQRT(H994*H994+K994*K994) * SIGN(B994)</f>
        <v>2.3100277128012365</v>
      </c>
      <c r="O994">
        <f t="shared" si="60"/>
        <v>2.7475088277710569</v>
      </c>
      <c r="Q994">
        <f>ATAN(J994/G994)</f>
        <v>-0.95688579321213785</v>
      </c>
      <c r="R994">
        <f t="shared" si="62"/>
        <v>-1.0331200804777341E-3</v>
      </c>
      <c r="T994">
        <f t="shared" si="61"/>
        <v>1.5032183654088656</v>
      </c>
      <c r="U994">
        <f t="shared" si="63"/>
        <v>0.20467720440342507</v>
      </c>
    </row>
    <row r="995" spans="1:21" x14ac:dyDescent="0.35">
      <c r="A995">
        <v>-0.35872999999999999</v>
      </c>
      <c r="B995">
        <v>1.1855690000000001</v>
      </c>
      <c r="D995">
        <v>5.048216</v>
      </c>
      <c r="E995">
        <v>-4.7160149999999996</v>
      </c>
      <c r="G995">
        <f>D995+5*SIN(A995)</f>
        <v>3.2927891973149288</v>
      </c>
      <c r="H995">
        <f>(G995-G994)/0.01</f>
        <v>0.82217656627978641</v>
      </c>
      <c r="J995">
        <f>-5*COS(A995)</f>
        <v>-4.6817172854001834</v>
      </c>
      <c r="K995">
        <f>(J995-J994)/0.01</f>
        <v>-2.1140890918708521</v>
      </c>
      <c r="N995">
        <f>SQRT(H995*H995+K995*K995) * SIGN(B995)</f>
        <v>2.268335732317186</v>
      </c>
      <c r="O995">
        <f t="shared" si="60"/>
        <v>2.6989746503270484</v>
      </c>
      <c r="Q995">
        <f>ATAN(J995/G995)</f>
        <v>-0.95783938938257907</v>
      </c>
      <c r="R995">
        <f t="shared" si="62"/>
        <v>-9.5359617044121769E-4</v>
      </c>
      <c r="T995">
        <f t="shared" si="61"/>
        <v>1.5052710117516903</v>
      </c>
      <c r="U995">
        <f t="shared" si="63"/>
        <v>0.20526463428247599</v>
      </c>
    </row>
    <row r="996" spans="1:21" x14ac:dyDescent="0.35">
      <c r="A996">
        <v>-0.34679500000000002</v>
      </c>
      <c r="B996">
        <v>1.193541</v>
      </c>
      <c r="D996">
        <v>5.0005790000000001</v>
      </c>
      <c r="E996">
        <v>-4.7636510000000003</v>
      </c>
      <c r="G996">
        <f>D996+5*SIN(A996)</f>
        <v>3.3011521903041592</v>
      </c>
      <c r="H996">
        <f>(G996-G995)/0.01</f>
        <v>0.83629929892303778</v>
      </c>
      <c r="J996">
        <f>-5*COS(A996)</f>
        <v>-4.7023343690646904</v>
      </c>
      <c r="K996">
        <f>(J996-J995)/0.01</f>
        <v>-2.0617083664506985</v>
      </c>
      <c r="N996">
        <f>SQRT(H996*H996+K996*K996) * SIGN(B996)</f>
        <v>2.2248680647786672</v>
      </c>
      <c r="O996">
        <f t="shared" si="60"/>
        <v>2.6492529911385931</v>
      </c>
      <c r="Q996">
        <f>ATAN(J996/G996)</f>
        <v>-0.95871317790768218</v>
      </c>
      <c r="R996">
        <f t="shared" si="62"/>
        <v>-8.7378852510311411E-4</v>
      </c>
      <c r="T996">
        <f t="shared" si="61"/>
        <v>1.5073286083363866</v>
      </c>
      <c r="U996">
        <f t="shared" si="63"/>
        <v>0.20575965846962863</v>
      </c>
    </row>
    <row r="997" spans="1:21" x14ac:dyDescent="0.35">
      <c r="A997">
        <v>-0.33478200000000002</v>
      </c>
      <c r="B997">
        <v>1.201308</v>
      </c>
      <c r="D997">
        <v>4.9524780000000002</v>
      </c>
      <c r="E997">
        <v>-4.8100949999999996</v>
      </c>
      <c r="G997">
        <f>D997+5*SIN(A997)</f>
        <v>3.3096615969208951</v>
      </c>
      <c r="H997">
        <f>(G997-G996)/0.01</f>
        <v>0.85094066167359372</v>
      </c>
      <c r="J997">
        <f>-5*COS(A997)</f>
        <v>-4.7224097943501508</v>
      </c>
      <c r="K997">
        <f>(J997-J996)/0.01</f>
        <v>-2.0075425285460469</v>
      </c>
      <c r="N997">
        <f>SQRT(H997*H997+K997*K997) * SIGN(B997)</f>
        <v>2.1804419308045215</v>
      </c>
      <c r="O997">
        <f t="shared" si="60"/>
        <v>2.5980037923841799</v>
      </c>
      <c r="Q997">
        <f>ATAN(J997/G997)</f>
        <v>-0.95950570225272214</v>
      </c>
      <c r="R997">
        <f t="shared" si="62"/>
        <v>-7.9252434503995772E-4</v>
      </c>
      <c r="T997">
        <f t="shared" si="61"/>
        <v>1.5093926313701307</v>
      </c>
      <c r="U997">
        <f t="shared" si="63"/>
        <v>0.2064023033744089</v>
      </c>
    </row>
    <row r="998" spans="1:21" x14ac:dyDescent="0.35">
      <c r="A998">
        <v>-0.32269300000000001</v>
      </c>
      <c r="B998">
        <v>1.208863</v>
      </c>
      <c r="D998">
        <v>4.9039250000000001</v>
      </c>
      <c r="E998">
        <v>-4.8552989999999996</v>
      </c>
      <c r="G998">
        <f>D998+5*SIN(A998)</f>
        <v>3.3183164607480897</v>
      </c>
      <c r="H998">
        <f>(G998-G997)/0.01</f>
        <v>0.86548638271946032</v>
      </c>
      <c r="J998">
        <f>-5*COS(A998)</f>
        <v>-4.7419242465745297</v>
      </c>
      <c r="K998">
        <f>(J998-J997)/0.01</f>
        <v>-1.9514452224378864</v>
      </c>
      <c r="N998">
        <f>SQRT(H998*H998+K998*K998) * SIGN(B998)</f>
        <v>2.1347611423408632</v>
      </c>
      <c r="O998">
        <f t="shared" si="60"/>
        <v>2.5455398683287531</v>
      </c>
      <c r="Q998">
        <f>ATAN(J998/G998)</f>
        <v>-0.96021622920407723</v>
      </c>
      <c r="R998">
        <f t="shared" si="62"/>
        <v>-7.1052695135509492E-4</v>
      </c>
      <c r="T998">
        <f t="shared" si="61"/>
        <v>1.5114632587076076</v>
      </c>
      <c r="U998">
        <f t="shared" si="63"/>
        <v>0.20706273374768713</v>
      </c>
    </row>
    <row r="999" spans="1:21" x14ac:dyDescent="0.35">
      <c r="A999">
        <v>-0.310531</v>
      </c>
      <c r="B999">
        <v>1.216197</v>
      </c>
      <c r="D999">
        <v>4.8549329999999999</v>
      </c>
      <c r="E999">
        <v>-4.899216</v>
      </c>
      <c r="G999">
        <f>D999+5*SIN(A999)</f>
        <v>3.3271115873101467</v>
      </c>
      <c r="H999">
        <f>(G999-G998)/0.01</f>
        <v>0.8795126562056943</v>
      </c>
      <c r="J999">
        <f>-5*COS(A999)</f>
        <v>-4.760857247484573</v>
      </c>
      <c r="K999">
        <f>(J999-J998)/0.01</f>
        <v>-1.8933000910043241</v>
      </c>
      <c r="N999">
        <f>SQRT(H999*H999+K999*K999) * SIGN(B999)</f>
        <v>2.0876129303640028</v>
      </c>
      <c r="O999">
        <f t="shared" si="60"/>
        <v>2.4921004125023747</v>
      </c>
      <c r="Q999">
        <f>ATAN(J999/G999)</f>
        <v>-0.96084449671982386</v>
      </c>
      <c r="R999">
        <f t="shared" si="62"/>
        <v>-6.2826751574662776E-4</v>
      </c>
      <c r="T999">
        <f t="shared" si="61"/>
        <v>1.5135398015340893</v>
      </c>
      <c r="U999">
        <f t="shared" si="63"/>
        <v>0.20765428264817309</v>
      </c>
    </row>
    <row r="1000" spans="1:21" x14ac:dyDescent="0.35">
      <c r="A1000">
        <v>-0.29829800000000001</v>
      </c>
      <c r="B1000">
        <v>1.2233050000000001</v>
      </c>
      <c r="D1000">
        <v>4.8055159999999999</v>
      </c>
      <c r="E1000">
        <v>-4.9417499999999999</v>
      </c>
      <c r="G1000">
        <f>D1000+5*SIN(A1000)</f>
        <v>3.3360470164504088</v>
      </c>
      <c r="H1000">
        <f>(G1000-G999)/0.01</f>
        <v>0.893542914026213</v>
      </c>
      <c r="J1000">
        <f>-5*COS(A1000)</f>
        <v>-4.7791904028177967</v>
      </c>
      <c r="K1000">
        <f>(J1000-J999)/0.01</f>
        <v>-1.8333155333223772</v>
      </c>
      <c r="N1000">
        <f>SQRT(H1000*H1000+K1000*K1000) * SIGN(B1000)</f>
        <v>2.0394765955822018</v>
      </c>
      <c r="O1000">
        <f t="shared" si="60"/>
        <v>2.4375705556550571</v>
      </c>
      <c r="Q1000">
        <f>ATAN(J1000/G1000)</f>
        <v>-0.96138969071401925</v>
      </c>
      <c r="R1000">
        <f t="shared" si="62"/>
        <v>-5.4519399419539205E-4</v>
      </c>
      <c r="T1000">
        <f t="shared" si="61"/>
        <v>1.5156227363632906</v>
      </c>
      <c r="U1000">
        <f t="shared" si="63"/>
        <v>0.20829348292012995</v>
      </c>
    </row>
    <row r="1001" spans="1:21" x14ac:dyDescent="0.35">
      <c r="A1001">
        <v>-0.285997</v>
      </c>
      <c r="B1001">
        <v>1.2301800000000001</v>
      </c>
      <c r="D1001">
        <v>4.7556859999999999</v>
      </c>
      <c r="E1001">
        <v>-4.9829480000000004</v>
      </c>
      <c r="G1001">
        <f>D1001+5*SIN(A1001)</f>
        <v>3.3451155296601094</v>
      </c>
      <c r="H1001">
        <f>(G1001-G1000)/0.01</f>
        <v>0.90685132097005905</v>
      </c>
      <c r="J1001">
        <f>-5*COS(A1001)</f>
        <v>-4.7969043088438923</v>
      </c>
      <c r="K1001">
        <f>(J1001-J1000)/0.01</f>
        <v>-1.7713906026095572</v>
      </c>
      <c r="N1001">
        <f>SQRT(H1001*H1001+K1001*K1001) * SIGN(B1001)</f>
        <v>1.9900261268030104</v>
      </c>
      <c r="O1001">
        <f t="shared" si="60"/>
        <v>2.3824246851701933</v>
      </c>
      <c r="Q1001">
        <f>ATAN(J1001/G1001)</f>
        <v>-0.96185189907013091</v>
      </c>
      <c r="R1001">
        <f t="shared" si="62"/>
        <v>-4.6220835611165967E-4</v>
      </c>
      <c r="T1001">
        <f t="shared" si="61"/>
        <v>1.5177110485613592</v>
      </c>
      <c r="U1001">
        <f t="shared" si="63"/>
        <v>0.20883121980685981</v>
      </c>
    </row>
    <row r="1002" spans="1:21" x14ac:dyDescent="0.35">
      <c r="A1002">
        <v>-0.27362799999999998</v>
      </c>
      <c r="B1002">
        <v>1.2368140000000001</v>
      </c>
      <c r="D1002">
        <v>4.7054600000000004</v>
      </c>
      <c r="E1002">
        <v>-5.0226689999999996</v>
      </c>
      <c r="G1002">
        <f>D1002+5*SIN(A1002)</f>
        <v>3.3543288278926648</v>
      </c>
      <c r="H1002">
        <f>(G1002-G1001)/0.01</f>
        <v>0.92132982325554558</v>
      </c>
      <c r="J1002">
        <f>-5*COS(A1002)</f>
        <v>-4.8139842704105149</v>
      </c>
      <c r="K1002">
        <f>(J1002-J1001)/0.01</f>
        <v>-1.7079961566622615</v>
      </c>
      <c r="N1002">
        <f>SQRT(H1002*H1002+K1002*K1002) * SIGN(B1002)</f>
        <v>1.9406440978173074</v>
      </c>
      <c r="O1002">
        <f t="shared" si="60"/>
        <v>2.3258225207688188</v>
      </c>
      <c r="Q1002">
        <f>ATAN(J1002/G1002)</f>
        <v>-0.96222899214451518</v>
      </c>
      <c r="R1002">
        <f t="shared" si="62"/>
        <v>-3.7709307438427153E-4</v>
      </c>
      <c r="T1002">
        <f t="shared" si="61"/>
        <v>1.5198077443937086</v>
      </c>
      <c r="U1002">
        <f t="shared" si="63"/>
        <v>0.20966958323493934</v>
      </c>
    </row>
    <row r="1003" spans="1:21" x14ac:dyDescent="0.35">
      <c r="A1003">
        <v>-0.26119599999999998</v>
      </c>
      <c r="B1003">
        <v>1.243201</v>
      </c>
      <c r="D1003">
        <v>4.6548499999999997</v>
      </c>
      <c r="E1003">
        <v>-5.0609590000000004</v>
      </c>
      <c r="G1003">
        <f>D1003+5*SIN(A1003)</f>
        <v>3.3636691491779391</v>
      </c>
      <c r="H1003">
        <f>(G1003-G1002)/0.01</f>
        <v>0.9340321285274289</v>
      </c>
      <c r="J1003">
        <f>-5*COS(A1003)</f>
        <v>-4.8304090934899522</v>
      </c>
      <c r="K1003">
        <f>(J1003-J1002)/0.01</f>
        <v>-1.6424823079437267</v>
      </c>
      <c r="N1003">
        <f>SQRT(H1003*H1003+K1003*K1003) * SIGN(B1003)</f>
        <v>1.889487800709396</v>
      </c>
      <c r="O1003">
        <f t="shared" si="60"/>
        <v>2.2693619161324814</v>
      </c>
      <c r="Q1003">
        <f>ATAN(J1003/G1003)</f>
        <v>-0.96252230897963054</v>
      </c>
      <c r="R1003">
        <f t="shared" si="62"/>
        <v>-2.9331683511535367E-4</v>
      </c>
      <c r="T1003">
        <f t="shared" si="61"/>
        <v>1.5219096700325869</v>
      </c>
      <c r="U1003">
        <f t="shared" si="63"/>
        <v>0.21019256388783436</v>
      </c>
    </row>
    <row r="1004" spans="1:21" x14ac:dyDescent="0.35">
      <c r="A1004">
        <v>-0.24870300000000001</v>
      </c>
      <c r="B1004">
        <v>1.249336</v>
      </c>
      <c r="D1004">
        <v>4.6038730000000001</v>
      </c>
      <c r="E1004">
        <v>-5.0977230000000002</v>
      </c>
      <c r="G1004">
        <f>D1004+5*SIN(A1004)</f>
        <v>3.3731376394832857</v>
      </c>
      <c r="H1004">
        <f>(G1004-G1003)/0.01</f>
        <v>0.94684903053465774</v>
      </c>
      <c r="J1004">
        <f>-5*COS(A1004)</f>
        <v>-4.8461624479967442</v>
      </c>
      <c r="K1004">
        <f>(J1004-J1003)/0.01</f>
        <v>-1.575335450679205</v>
      </c>
      <c r="N1004">
        <f>SQRT(H1004*H1004+K1004*K1004) * SIGN(B1004)</f>
        <v>1.8379893549177795</v>
      </c>
      <c r="O1004">
        <f t="shared" si="60"/>
        <v>2.2122295803369472</v>
      </c>
      <c r="Q1004">
        <f>ATAN(J1004/G1004)</f>
        <v>-0.96273098045034511</v>
      </c>
      <c r="R1004">
        <f t="shared" si="62"/>
        <v>-2.0867147071457204E-4</v>
      </c>
      <c r="T1004">
        <f t="shared" si="61"/>
        <v>1.524017692705006</v>
      </c>
      <c r="U1004">
        <f t="shared" si="63"/>
        <v>0.21080226724190521</v>
      </c>
    </row>
    <row r="1005" spans="1:21" x14ac:dyDescent="0.35">
      <c r="A1005">
        <v>-0.236151</v>
      </c>
      <c r="B1005">
        <v>1.2552110000000001</v>
      </c>
      <c r="D1005">
        <v>4.552543</v>
      </c>
      <c r="E1005">
        <v>-5.1329609999999999</v>
      </c>
      <c r="G1005">
        <f>D1005+5*SIN(A1005)</f>
        <v>3.3827320248157906</v>
      </c>
      <c r="H1005">
        <f>(G1005-G1004)/0.01</f>
        <v>0.95943853325048956</v>
      </c>
      <c r="J1005">
        <f>-5*COS(A1005)</f>
        <v>-4.8612284746078913</v>
      </c>
      <c r="K1005">
        <f>(J1005-J1004)/0.01</f>
        <v>-1.5066026611147088</v>
      </c>
      <c r="N1005">
        <f>SQRT(H1005*H1005+K1005*K1005) * SIGN(B1005)</f>
        <v>1.7861617725065591</v>
      </c>
      <c r="O1005">
        <f t="shared" si="60"/>
        <v>2.1548042164687087</v>
      </c>
      <c r="Q1005">
        <f>ATAN(J1005/G1005)</f>
        <v>-0.96285462898715468</v>
      </c>
      <c r="R1005">
        <f t="shared" si="62"/>
        <v>-1.23648536809573E-4</v>
      </c>
      <c r="T1005">
        <f t="shared" si="61"/>
        <v>1.5261320035665344</v>
      </c>
      <c r="U1005">
        <f t="shared" si="63"/>
        <v>0.21143108615284678</v>
      </c>
    </row>
    <row r="1006" spans="1:21" x14ac:dyDescent="0.35">
      <c r="A1006">
        <v>-0.22354299999999999</v>
      </c>
      <c r="B1006">
        <v>1.2608220000000001</v>
      </c>
      <c r="D1006">
        <v>4.500877</v>
      </c>
      <c r="E1006">
        <v>-5.1665780000000003</v>
      </c>
      <c r="G1006">
        <f>D1006+5*SIN(A1006)</f>
        <v>3.3924477459513307</v>
      </c>
      <c r="H1006">
        <f>(G1006-G1005)/0.01</f>
        <v>0.97157211355400896</v>
      </c>
      <c r="J1006">
        <f>-5*COS(A1006)</f>
        <v>-4.875590691266968</v>
      </c>
      <c r="K1006">
        <f>(J1006-J1005)/0.01</f>
        <v>-1.4362216659076665</v>
      </c>
      <c r="N1006">
        <f>SQRT(H1006*H1006+K1006*K1006) * SIGN(B1006)</f>
        <v>1.7339795400922113</v>
      </c>
      <c r="O1006">
        <f t="shared" si="60"/>
        <v>2.0973374734859318</v>
      </c>
      <c r="Q1006">
        <f>ATAN(J1006/G1006)</f>
        <v>-0.96289309690888758</v>
      </c>
      <c r="R1006">
        <f t="shared" si="62"/>
        <v>-3.8467921732898702E-5</v>
      </c>
      <c r="T1006">
        <f t="shared" si="61"/>
        <v>1.5282523501625496</v>
      </c>
      <c r="U1006">
        <f t="shared" si="63"/>
        <v>0.21203465960151213</v>
      </c>
    </row>
    <row r="1007" spans="1:21" x14ac:dyDescent="0.35">
      <c r="A1007">
        <v>-0.21088100000000001</v>
      </c>
      <c r="B1007">
        <v>1.2661610000000001</v>
      </c>
      <c r="D1007">
        <v>4.4488919999999998</v>
      </c>
      <c r="E1007">
        <v>-5.1985739999999998</v>
      </c>
      <c r="G1007">
        <f>D1007+5*SIN(A1007)</f>
        <v>3.4022846796435395</v>
      </c>
      <c r="H1007">
        <f>(G1007-G1006)/0.01</f>
        <v>0.9836933692208838</v>
      </c>
      <c r="J1007">
        <f>-5*COS(A1007)</f>
        <v>-4.8892344101071972</v>
      </c>
      <c r="K1007">
        <f>(J1007-J1006)/0.01</f>
        <v>-1.3643718840229191</v>
      </c>
      <c r="N1007">
        <f>SQRT(H1007*H1007+K1007*K1007) * SIGN(B1007)</f>
        <v>1.6820116772963807</v>
      </c>
      <c r="O1007">
        <f t="shared" si="60"/>
        <v>2.039778526325092</v>
      </c>
      <c r="Q1007">
        <f>ATAN(J1007/G1007)</f>
        <v>-0.96284574642504317</v>
      </c>
      <c r="R1007">
        <f t="shared" si="62"/>
        <v>4.735048384441054E-5</v>
      </c>
      <c r="T1007">
        <f t="shared" si="61"/>
        <v>1.530379436457044</v>
      </c>
      <c r="U1007">
        <f t="shared" si="63"/>
        <v>0.21270862944944291</v>
      </c>
    </row>
    <row r="1008" spans="1:21" x14ac:dyDescent="0.35">
      <c r="A1008">
        <v>-0.19816900000000001</v>
      </c>
      <c r="B1008">
        <v>1.271223</v>
      </c>
      <c r="D1008">
        <v>4.3966019999999997</v>
      </c>
      <c r="E1008">
        <v>-5.2289490000000001</v>
      </c>
      <c r="G1008">
        <f>D1008+5*SIN(A1008)</f>
        <v>3.4122295156585105</v>
      </c>
      <c r="H1008">
        <f>(G1008-G1007)/0.01</f>
        <v>0.99448360149709814</v>
      </c>
      <c r="J1008">
        <f>-5*COS(A1008)</f>
        <v>-4.9021434915831836</v>
      </c>
      <c r="K1008">
        <f>(J1008-J1007)/0.01</f>
        <v>-1.2909081475986461</v>
      </c>
      <c r="N1008">
        <f>SQRT(H1008*H1008+K1008*K1008) * SIGN(B1008)</f>
        <v>1.6295525395590065</v>
      </c>
      <c r="O1008">
        <f t="shared" si="60"/>
        <v>1.9831851834101919</v>
      </c>
      <c r="Q1008">
        <f>ATAN(J1008/G1008)</f>
        <v>-0.96271357534743274</v>
      </c>
      <c r="R1008">
        <f t="shared" si="62"/>
        <v>1.3217107761043234E-4</v>
      </c>
      <c r="T1008">
        <f t="shared" si="61"/>
        <v>1.532511291982855</v>
      </c>
      <c r="U1008">
        <f t="shared" si="63"/>
        <v>0.21318555258109662</v>
      </c>
    </row>
    <row r="1009" spans="1:21" x14ac:dyDescent="0.35">
      <c r="A1009">
        <v>-0.18540899999999999</v>
      </c>
      <c r="B1009">
        <v>1.2760009999999999</v>
      </c>
      <c r="D1009">
        <v>4.3440260000000004</v>
      </c>
      <c r="E1009">
        <v>-5.2576070000000001</v>
      </c>
      <c r="G1009">
        <f>D1009+5*SIN(A1009)</f>
        <v>3.4222833047101968</v>
      </c>
      <c r="H1009">
        <f>(G1009-G1008)/0.01</f>
        <v>1.0053789051686302</v>
      </c>
      <c r="J1009">
        <f>-5*COS(A1009)</f>
        <v>-4.9143046714341887</v>
      </c>
      <c r="K1009">
        <f>(J1009-J1008)/0.01</f>
        <v>-1.2161179851005066</v>
      </c>
      <c r="N1009">
        <f>SQRT(H1009*H1009+K1009*K1009) * SIGN(B1009)</f>
        <v>1.5778877325852398</v>
      </c>
      <c r="O1009">
        <f t="shared" si="60"/>
        <v>1.9268718615413529</v>
      </c>
      <c r="Q1009">
        <f>ATAN(J1009/G1009)</f>
        <v>-0.96249582968793979</v>
      </c>
      <c r="R1009">
        <f t="shared" si="62"/>
        <v>2.1774565949295166E-4</v>
      </c>
      <c r="T1009">
        <f t="shared" si="61"/>
        <v>1.5346489373108816</v>
      </c>
      <c r="U1009">
        <f t="shared" si="63"/>
        <v>0.21376453280266272</v>
      </c>
    </row>
    <row r="1010" spans="1:21" x14ac:dyDescent="0.35">
      <c r="A1010">
        <v>-0.17260400000000001</v>
      </c>
      <c r="B1010">
        <v>1.2804930000000001</v>
      </c>
      <c r="D1010">
        <v>4.2911809999999999</v>
      </c>
      <c r="E1010">
        <v>-5.284548</v>
      </c>
      <c r="G1010">
        <f>D1010+5*SIN(A1010)</f>
        <v>3.4324398234864399</v>
      </c>
      <c r="H1010">
        <f>(G1010-G1009)/0.01</f>
        <v>1.0156518776243129</v>
      </c>
      <c r="J1010">
        <f>-5*COS(A1010)</f>
        <v>-4.9257043751894116</v>
      </c>
      <c r="K1010">
        <f>(J1010-J1009)/0.01</f>
        <v>-1.1399703755222923</v>
      </c>
      <c r="N1010">
        <f>SQRT(H1010*H1010+K1010*K1010) * SIGN(B1010)</f>
        <v>1.5267878679077289</v>
      </c>
      <c r="O1010">
        <f t="shared" si="60"/>
        <v>1.8715827006757313</v>
      </c>
      <c r="Q1010">
        <f>ATAN(J1010/G1010)</f>
        <v>-0.96219267966354838</v>
      </c>
      <c r="R1010">
        <f t="shared" si="62"/>
        <v>3.0315002439140759E-4</v>
      </c>
      <c r="T1010">
        <f t="shared" si="61"/>
        <v>1.5367919336018596</v>
      </c>
      <c r="U1010">
        <f t="shared" si="63"/>
        <v>0.21429962909780276</v>
      </c>
    </row>
    <row r="1011" spans="1:21" x14ac:dyDescent="0.35">
      <c r="A1011">
        <v>-0.15975700000000001</v>
      </c>
      <c r="B1011">
        <v>1.2846919999999999</v>
      </c>
      <c r="D1011">
        <v>4.2380829999999996</v>
      </c>
      <c r="E1011">
        <v>-5.3097250000000003</v>
      </c>
      <c r="G1011">
        <f>D1011+5*SIN(A1011)</f>
        <v>3.4426914715852179</v>
      </c>
      <c r="H1011">
        <f>(G1011-G1010)/0.01</f>
        <v>1.0251648098777988</v>
      </c>
      <c r="J1011">
        <f>-5*COS(A1011)</f>
        <v>-4.9363298427603066</v>
      </c>
      <c r="K1011">
        <f>(J1011-J1010)/0.01</f>
        <v>-1.0625467570894997</v>
      </c>
      <c r="N1011">
        <f>SQRT(H1011*H1011+K1011*K1011) * SIGN(B1011)</f>
        <v>1.4764716382014236</v>
      </c>
      <c r="O1011">
        <f t="shared" si="60"/>
        <v>1.8177305765773435</v>
      </c>
      <c r="Q1011">
        <f>ATAN(J1011/G1011)</f>
        <v>-0.96180450815711882</v>
      </c>
      <c r="R1011">
        <f t="shared" si="62"/>
        <v>3.8817150642955767E-4</v>
      </c>
      <c r="T1011">
        <f t="shared" si="61"/>
        <v>1.5389396002559319</v>
      </c>
      <c r="U1011">
        <f t="shared" si="63"/>
        <v>0.21476666540722888</v>
      </c>
    </row>
    <row r="1012" spans="1:21" x14ac:dyDescent="0.35">
      <c r="A1012">
        <v>-0.146871</v>
      </c>
      <c r="B1012">
        <v>1.2885930000000001</v>
      </c>
      <c r="D1012">
        <v>4.1847519999999996</v>
      </c>
      <c r="E1012">
        <v>-5.3331379999999999</v>
      </c>
      <c r="G1012">
        <f>D1012+5*SIN(A1012)</f>
        <v>3.4530342936386758</v>
      </c>
      <c r="H1012">
        <f>(G1012-G1011)/0.01</f>
        <v>1.0342822053457823</v>
      </c>
      <c r="J1012">
        <f>-5*COS(A1012)</f>
        <v>-4.9461691437108506</v>
      </c>
      <c r="K1012">
        <f>(J1012-J1011)/0.01</f>
        <v>-0.98393009505439721</v>
      </c>
      <c r="N1012">
        <f>SQRT(H1012*H1012+K1012*K1012) * SIGN(B1012)</f>
        <v>1.4275356781000923</v>
      </c>
      <c r="O1012">
        <f t="shared" si="60"/>
        <v>1.7653461659175456</v>
      </c>
      <c r="Q1012">
        <f>ATAN(J1012/G1012)</f>
        <v>-0.96133122515430403</v>
      </c>
      <c r="R1012">
        <f t="shared" si="62"/>
        <v>4.7328300281479496E-4</v>
      </c>
      <c r="T1012">
        <f t="shared" si="61"/>
        <v>1.5410920294453374</v>
      </c>
      <c r="U1012">
        <f t="shared" si="63"/>
        <v>0.21524291894055025</v>
      </c>
    </row>
    <row r="1013" spans="1:21" x14ac:dyDescent="0.35">
      <c r="A1013">
        <v>-0.13394900000000001</v>
      </c>
      <c r="B1013">
        <v>1.2921929999999999</v>
      </c>
      <c r="D1013">
        <v>4.1312049999999996</v>
      </c>
      <c r="E1013">
        <v>-5.3547380000000002</v>
      </c>
      <c r="G1013">
        <f>D1013+5*SIN(A1013)</f>
        <v>3.46346100217154</v>
      </c>
      <c r="H1013">
        <f>(G1013-G1012)/0.01</f>
        <v>1.0426708532864204</v>
      </c>
      <c r="J1013">
        <f>-5*COS(A1013)</f>
        <v>-4.9552111916006227</v>
      </c>
      <c r="K1013">
        <f>(J1013-J1012)/0.01</f>
        <v>-0.90420478897721424</v>
      </c>
      <c r="N1013">
        <f>SQRT(H1013*H1013+K1013*K1013) * SIGN(B1013)</f>
        <v>1.3801263741782348</v>
      </c>
      <c r="O1013">
        <f t="shared" si="60"/>
        <v>1.7150494285210145</v>
      </c>
      <c r="Q1013">
        <f>ATAN(J1013/G1013)</f>
        <v>-0.96077321991459752</v>
      </c>
      <c r="R1013">
        <f t="shared" si="62"/>
        <v>5.5800523970650495E-4</v>
      </c>
      <c r="T1013">
        <f t="shared" si="61"/>
        <v>1.5432486699547665</v>
      </c>
      <c r="U1013">
        <f t="shared" si="63"/>
        <v>0.21566405094290975</v>
      </c>
    </row>
    <row r="1014" spans="1:21" x14ac:dyDescent="0.35">
      <c r="A1014">
        <v>-0.120994</v>
      </c>
      <c r="B1014">
        <v>1.2954870000000001</v>
      </c>
      <c r="D1014">
        <v>4.0774590000000002</v>
      </c>
      <c r="E1014">
        <v>-5.3745269999999996</v>
      </c>
      <c r="G1014">
        <f>D1014+5*SIN(A1014)</f>
        <v>3.4739640011476487</v>
      </c>
      <c r="H1014">
        <f>(G1014-G1013)/0.01</f>
        <v>1.0502998976108735</v>
      </c>
      <c r="J1014">
        <f>-5*COS(A1014)</f>
        <v>-4.9634457573705992</v>
      </c>
      <c r="K1014">
        <f>(J1014-J1013)/0.01</f>
        <v>-0.82345657699764985</v>
      </c>
      <c r="N1014">
        <f>SQRT(H1014*H1014+K1014*K1014) * SIGN(B1014)</f>
        <v>1.3346200242473878</v>
      </c>
      <c r="O1014">
        <f t="shared" si="60"/>
        <v>1.6672465687677185</v>
      </c>
      <c r="Q1014">
        <f>ATAN(J1014/G1014)</f>
        <v>-0.96013094599581872</v>
      </c>
      <c r="R1014">
        <f t="shared" si="62"/>
        <v>6.422739187788018E-4</v>
      </c>
      <c r="T1014">
        <f t="shared" si="61"/>
        <v>1.5454089394236679</v>
      </c>
      <c r="U1014">
        <f t="shared" si="63"/>
        <v>0.21602694689013546</v>
      </c>
    </row>
    <row r="1015" spans="1:21" x14ac:dyDescent="0.35">
      <c r="A1015">
        <v>-0.10800999999999999</v>
      </c>
      <c r="B1015">
        <v>1.2984720000000001</v>
      </c>
      <c r="D1015">
        <v>4.0235349999999999</v>
      </c>
      <c r="E1015">
        <v>-5.3924560000000001</v>
      </c>
      <c r="G1015">
        <f>D1015+5*SIN(A1015)</f>
        <v>3.484534439293586</v>
      </c>
      <c r="H1015">
        <f>(G1015-G1014)/0.01</f>
        <v>1.0570438145937278</v>
      </c>
      <c r="J1015">
        <f>-5*COS(A1015)</f>
        <v>-4.9708629427452706</v>
      </c>
      <c r="K1015">
        <f>(J1015-J1014)/0.01</f>
        <v>-0.74171853746713978</v>
      </c>
      <c r="N1015">
        <f>SQRT(H1015*H1015+K1015*K1015) * SIGN(B1015)</f>
        <v>1.291312516315571</v>
      </c>
      <c r="O1015">
        <f t="shared" si="60"/>
        <v>1.6224268679433946</v>
      </c>
      <c r="Q1015">
        <f>ATAN(J1015/G1015)</f>
        <v>-0.9594049974944352</v>
      </c>
      <c r="R1015">
        <f t="shared" si="62"/>
        <v>7.2594850138352207E-4</v>
      </c>
      <c r="T1015">
        <f t="shared" si="61"/>
        <v>1.5475720291601793</v>
      </c>
      <c r="U1015">
        <f t="shared" si="63"/>
        <v>0.21630897365114699</v>
      </c>
    </row>
    <row r="1016" spans="1:21" x14ac:dyDescent="0.35">
      <c r="A1016">
        <v>-9.4997999999999999E-2</v>
      </c>
      <c r="B1016">
        <v>1.3011429999999999</v>
      </c>
      <c r="D1016">
        <v>3.9694500000000001</v>
      </c>
      <c r="E1016">
        <v>-5.4084779999999997</v>
      </c>
      <c r="G1016">
        <f>D1016+5*SIN(A1016)</f>
        <v>3.4951741117370898</v>
      </c>
      <c r="H1016">
        <f>(G1016-G1015)/0.01</f>
        <v>1.0639672443503834</v>
      </c>
      <c r="J1016">
        <f>-5*COS(A1016)</f>
        <v>-4.9774554123379575</v>
      </c>
      <c r="K1016">
        <f>(J1016-J1015)/0.01</f>
        <v>-0.65924695926868893</v>
      </c>
      <c r="N1016">
        <f>SQRT(H1016*H1016+K1016*K1016) * SIGN(B1016)</f>
        <v>1.2516520484366096</v>
      </c>
      <c r="O1016">
        <f t="shared" si="60"/>
        <v>1.5801255103958178</v>
      </c>
      <c r="Q1016">
        <f>ATAN(J1016/G1016)</f>
        <v>-0.95859471570645471</v>
      </c>
      <c r="R1016">
        <f t="shared" si="62"/>
        <v>8.1028178798048245E-4</v>
      </c>
      <c r="T1016">
        <f t="shared" si="61"/>
        <v>1.5497393034932587</v>
      </c>
      <c r="U1016">
        <f t="shared" si="63"/>
        <v>0.21672743330793942</v>
      </c>
    </row>
    <row r="1017" spans="1:21" x14ac:dyDescent="0.35">
      <c r="A1017">
        <v>-8.1962999999999994E-2</v>
      </c>
      <c r="B1017">
        <v>1.303499</v>
      </c>
      <c r="D1017">
        <v>3.9152239999999998</v>
      </c>
      <c r="E1017">
        <v>-5.4226159999999997</v>
      </c>
      <c r="G1017">
        <f>D1017+5*SIN(A1017)</f>
        <v>3.5058676975418477</v>
      </c>
      <c r="H1017">
        <f>(G1017-G1016)/0.01</f>
        <v>1.0693585804757877</v>
      </c>
      <c r="J1017">
        <f>-5*COS(A1017)</f>
        <v>-4.9832145666866277</v>
      </c>
      <c r="K1017">
        <f>(J1017-J1016)/0.01</f>
        <v>-0.57591543486701369</v>
      </c>
      <c r="N1017">
        <f>SQRT(H1017*H1017+K1017*K1017) * SIGN(B1017)</f>
        <v>1.2145807349679367</v>
      </c>
      <c r="O1017">
        <f t="shared" si="60"/>
        <v>1.542210575562337</v>
      </c>
      <c r="Q1017">
        <f>ATAN(J1017/G1017)</f>
        <v>-0.9577015705184676</v>
      </c>
      <c r="R1017">
        <f t="shared" si="62"/>
        <v>8.9314518798710996E-4</v>
      </c>
      <c r="T1017">
        <f t="shared" si="61"/>
        <v>1.5519086976817973</v>
      </c>
      <c r="U1017">
        <f t="shared" si="63"/>
        <v>0.21693941885385648</v>
      </c>
    </row>
    <row r="1018" spans="1:21" x14ac:dyDescent="0.35">
      <c r="A1018">
        <v>-6.8907999999999997E-2</v>
      </c>
      <c r="B1018">
        <v>1.3055349999999999</v>
      </c>
      <c r="D1018">
        <v>3.8608760000000002</v>
      </c>
      <c r="E1018">
        <v>-5.4348229999999997</v>
      </c>
      <c r="G1018">
        <f>D1018+5*SIN(A1018)</f>
        <v>3.5166085992020326</v>
      </c>
      <c r="H1018">
        <f>(G1018-G1017)/0.01</f>
        <v>1.0740901660184932</v>
      </c>
      <c r="J1018">
        <f>-5*COS(A1018)</f>
        <v>-4.9881339152781186</v>
      </c>
      <c r="K1018">
        <f>(J1018-J1017)/0.01</f>
        <v>-0.49193485914909019</v>
      </c>
      <c r="N1018">
        <f>SQRT(H1018*H1018+K1018*K1018) * SIGN(B1018)</f>
        <v>1.1813846073077428</v>
      </c>
      <c r="O1018">
        <f t="shared" si="60"/>
        <v>1.5083828294869985</v>
      </c>
      <c r="Q1018">
        <f>ATAN(J1018/G1018)</f>
        <v>-0.95672599079691301</v>
      </c>
      <c r="R1018">
        <f t="shared" si="62"/>
        <v>9.7557972155459804E-4</v>
      </c>
      <c r="T1018">
        <f t="shared" si="61"/>
        <v>1.5540799285395765</v>
      </c>
      <c r="U1018">
        <f t="shared" si="63"/>
        <v>0.21712308577792605</v>
      </c>
    </row>
    <row r="1019" spans="1:21" x14ac:dyDescent="0.35">
      <c r="A1019">
        <v>-5.5835000000000003E-2</v>
      </c>
      <c r="B1019">
        <v>1.30725</v>
      </c>
      <c r="D1019">
        <v>3.8064239999999998</v>
      </c>
      <c r="E1019">
        <v>-5.4451229999999997</v>
      </c>
      <c r="G1019">
        <f>D1019+5*SIN(A1019)</f>
        <v>3.5273940342650185</v>
      </c>
      <c r="H1019">
        <f>(G1019-G1018)/0.01</f>
        <v>1.0785435062985904</v>
      </c>
      <c r="J1019">
        <f>-5*COS(A1019)</f>
        <v>-4.9922081565397427</v>
      </c>
      <c r="K1019">
        <f>(J1019-J1018)/0.01</f>
        <v>-0.40742412616241452</v>
      </c>
      <c r="N1019">
        <f>SQRT(H1019*H1019+K1019*K1019) * SIGN(B1019)</f>
        <v>1.152931270092916</v>
      </c>
      <c r="O1019">
        <f t="shared" si="60"/>
        <v>1.4786929979090024</v>
      </c>
      <c r="Q1019">
        <f>ATAN(J1019/G1019)</f>
        <v>-0.95566794690761658</v>
      </c>
      <c r="R1019">
        <f t="shared" si="62"/>
        <v>1.0580438892964228E-3</v>
      </c>
      <c r="T1019">
        <f t="shared" si="61"/>
        <v>1.5562534942824189</v>
      </c>
      <c r="U1019">
        <f t="shared" si="63"/>
        <v>0.21735657428423316</v>
      </c>
    </row>
    <row r="1020" spans="1:21" x14ac:dyDescent="0.35">
      <c r="A1020">
        <v>-4.2749000000000002E-2</v>
      </c>
      <c r="B1020">
        <v>1.3086420000000001</v>
      </c>
      <c r="D1020">
        <v>3.7518899999999999</v>
      </c>
      <c r="E1020">
        <v>-5.4534669999999998</v>
      </c>
      <c r="G1020">
        <f>D1020+5*SIN(A1020)</f>
        <v>3.5382100963968699</v>
      </c>
      <c r="H1020">
        <f>(G1020-G1019)/0.01</f>
        <v>1.0816062131851378</v>
      </c>
      <c r="J1020">
        <f>-5*COS(A1020)</f>
        <v>-4.9954320032201576</v>
      </c>
      <c r="K1020">
        <f>(J1020-J1019)/0.01</f>
        <v>-0.32238466804148658</v>
      </c>
      <c r="N1020">
        <f>SQRT(H1020*H1020+K1020*K1020) * SIGN(B1020)</f>
        <v>1.1286292015489026</v>
      </c>
      <c r="O1020">
        <f t="shared" si="60"/>
        <v>1.4545696300498041</v>
      </c>
      <c r="Q1020">
        <f>ATAN(J1020/G1020)</f>
        <v>-0.95452883698264834</v>
      </c>
      <c r="R1020">
        <f t="shared" si="62"/>
        <v>1.1391099249682402E-3</v>
      </c>
      <c r="T1020">
        <f t="shared" si="61"/>
        <v>1.5584276762786642</v>
      </c>
      <c r="U1020">
        <f t="shared" si="63"/>
        <v>0.21741819962453057</v>
      </c>
    </row>
    <row r="1021" spans="1:21" x14ac:dyDescent="0.35">
      <c r="A1021">
        <v>-2.9652000000000001E-2</v>
      </c>
      <c r="B1021">
        <v>1.3097080000000001</v>
      </c>
      <c r="D1021">
        <v>3.6972909999999999</v>
      </c>
      <c r="E1021">
        <v>-5.4598570000000004</v>
      </c>
      <c r="G1021">
        <f>D1021+5*SIN(A1021)</f>
        <v>3.5490527250925781</v>
      </c>
      <c r="H1021">
        <f>(G1021-G1020)/0.01</f>
        <v>1.0842628695708179</v>
      </c>
      <c r="J1021">
        <f>-5*COS(A1021)</f>
        <v>-4.9978020582904712</v>
      </c>
      <c r="K1021">
        <f>(J1021-J1020)/0.01</f>
        <v>-0.23700550703136258</v>
      </c>
      <c r="N1021">
        <f>SQRT(H1021*H1021+K1021*K1021) * SIGN(B1021)</f>
        <v>1.1098637667268616</v>
      </c>
      <c r="O1021">
        <f t="shared" si="60"/>
        <v>1.4354383417057832</v>
      </c>
      <c r="Q1021">
        <f>ATAN(J1021/G1021)</f>
        <v>-0.95330885830353573</v>
      </c>
      <c r="R1021">
        <f t="shared" si="62"/>
        <v>1.2199786791126099E-3</v>
      </c>
      <c r="T1021">
        <f t="shared" si="61"/>
        <v>1.5606027437614112</v>
      </c>
      <c r="U1021">
        <f t="shared" si="63"/>
        <v>0.2175067482746984</v>
      </c>
    </row>
    <row r="1022" spans="1:21" x14ac:dyDescent="0.35">
      <c r="A1022">
        <v>-1.6546999999999999E-2</v>
      </c>
      <c r="B1022">
        <v>1.310449</v>
      </c>
      <c r="D1022">
        <v>3.6426479999999999</v>
      </c>
      <c r="E1022">
        <v>-5.4642920000000004</v>
      </c>
      <c r="G1022">
        <f>D1022+5*SIN(A1022)</f>
        <v>3.5599167754663954</v>
      </c>
      <c r="H1022">
        <f>(G1022-G1021)/0.01</f>
        <v>1.0864050373817324</v>
      </c>
      <c r="J1022">
        <f>-5*COS(A1022)</f>
        <v>-4.9993155075957318</v>
      </c>
      <c r="K1022">
        <f>(J1022-J1021)/0.01</f>
        <v>-0.15134493052606501</v>
      </c>
      <c r="N1022">
        <f>SQRT(H1022*H1022+K1022*K1022) * SIGN(B1022)</f>
        <v>1.096896163382999</v>
      </c>
      <c r="O1022">
        <f t="shared" si="60"/>
        <v>1.4216736637975962</v>
      </c>
      <c r="Q1022">
        <f>ATAN(J1022/G1022)</f>
        <v>-0.95200834963185599</v>
      </c>
      <c r="R1022">
        <f t="shared" si="62"/>
        <v>1.3005086716797454E-3</v>
      </c>
      <c r="T1022">
        <f t="shared" si="61"/>
        <v>1.5627787560694864</v>
      </c>
      <c r="U1022">
        <f t="shared" si="63"/>
        <v>0.21760123080751814</v>
      </c>
    </row>
    <row r="1023" spans="1:21" x14ac:dyDescent="0.35">
      <c r="A1023">
        <v>-3.4390000000000002E-3</v>
      </c>
      <c r="B1023">
        <v>1.3108629999999999</v>
      </c>
      <c r="D1023">
        <v>3.5879810000000001</v>
      </c>
      <c r="E1023">
        <v>-5.4667709999999996</v>
      </c>
      <c r="G1023">
        <f>D1023+5*SIN(A1023)</f>
        <v>3.5707860338933912</v>
      </c>
      <c r="H1023">
        <f>(G1023-G1022)/0.01</f>
        <v>1.086925842699582</v>
      </c>
      <c r="J1023">
        <f>-5*COS(A1023)</f>
        <v>-4.9999704332266397</v>
      </c>
      <c r="K1023">
        <f>(J1023-J1022)/0.01</f>
        <v>-6.5492563090785438E-2</v>
      </c>
      <c r="N1023">
        <f>SQRT(H1023*H1023+K1023*K1023) * SIGN(B1023)</f>
        <v>1.0888971775830796</v>
      </c>
      <c r="O1023">
        <f t="shared" si="60"/>
        <v>1.4145910539270659</v>
      </c>
      <c r="Q1023">
        <f>ATAN(J1023/G1023)</f>
        <v>-0.9506291420882409</v>
      </c>
      <c r="R1023">
        <f t="shared" si="62"/>
        <v>1.3792075436150908E-3</v>
      </c>
      <c r="T1023">
        <f t="shared" si="61"/>
        <v>1.5649535655102242</v>
      </c>
      <c r="U1023">
        <f t="shared" si="63"/>
        <v>0.21748094407378904</v>
      </c>
    </row>
    <row r="1024" spans="1:21" x14ac:dyDescent="0.35">
      <c r="A1024">
        <v>9.6710000000000008E-3</v>
      </c>
      <c r="B1024">
        <v>1.3109489999999999</v>
      </c>
      <c r="D1024">
        <v>3.5333079999999999</v>
      </c>
      <c r="E1024">
        <v>-5.4672960000000002</v>
      </c>
      <c r="G1024">
        <f>D1024+5*SIN(A1024)</f>
        <v>3.5816622462438423</v>
      </c>
      <c r="H1024">
        <f>(G1024-G1023)/0.01</f>
        <v>1.0876212350451109</v>
      </c>
      <c r="J1024">
        <f>-5*COS(A1024)</f>
        <v>-4.999766181219897</v>
      </c>
      <c r="K1024">
        <f>(J1024-J1023)/0.01</f>
        <v>2.0425200674267785E-2</v>
      </c>
      <c r="N1024">
        <f>SQRT(H1024*H1024+K1024*K1024) * SIGN(B1024)</f>
        <v>1.0878130077102575</v>
      </c>
      <c r="O1024">
        <f t="shared" si="60"/>
        <v>1.4125264473694226</v>
      </c>
      <c r="Q1024">
        <f>ATAN(J1024/G1024)</f>
        <v>-0.9491707427613042</v>
      </c>
      <c r="R1024">
        <f t="shared" si="62"/>
        <v>1.458399326936699E-3</v>
      </c>
      <c r="T1024">
        <f t="shared" si="61"/>
        <v>1.5671286209733579</v>
      </c>
      <c r="U1024">
        <f t="shared" si="63"/>
        <v>0.21750554631336794</v>
      </c>
    </row>
    <row r="1025" spans="1:21" x14ac:dyDescent="0.35">
      <c r="A1025">
        <v>2.2778E-2</v>
      </c>
      <c r="B1025">
        <v>1.3107070000000001</v>
      </c>
      <c r="D1025">
        <v>3.4786489999999999</v>
      </c>
      <c r="E1025">
        <v>-5.4658410000000002</v>
      </c>
      <c r="G1025">
        <f>D1025+5*SIN(A1025)</f>
        <v>3.5925291518591034</v>
      </c>
      <c r="H1025">
        <f>(G1025-G1024)/0.01</f>
        <v>1.0866905615261047</v>
      </c>
      <c r="J1025">
        <f>-5*COS(A1025)</f>
        <v>-4.9987029628707234</v>
      </c>
      <c r="K1025">
        <f>(J1025-J1024)/0.01</f>
        <v>0.10632183491736669</v>
      </c>
      <c r="N1025">
        <f>SQRT(H1025*H1025+K1025*K1025) * SIGN(B1025)</f>
        <v>1.0918794388988724</v>
      </c>
      <c r="O1025">
        <f t="shared" si="60"/>
        <v>1.417303037977268</v>
      </c>
      <c r="Q1025">
        <f>ATAN(J1025/G1025)</f>
        <v>-0.94763506691105082</v>
      </c>
      <c r="R1025">
        <f t="shared" si="62"/>
        <v>1.5356758502533818E-3</v>
      </c>
      <c r="T1025">
        <f t="shared" si="61"/>
        <v>1.569301770580245</v>
      </c>
      <c r="U1025">
        <f t="shared" si="63"/>
        <v>0.21731496068870815</v>
      </c>
    </row>
    <row r="1026" spans="1:21" x14ac:dyDescent="0.35">
      <c r="A1026">
        <v>3.5879000000000001E-2</v>
      </c>
      <c r="B1026">
        <v>1.310138</v>
      </c>
      <c r="D1026">
        <v>3.4240249999999999</v>
      </c>
      <c r="E1026">
        <v>-5.4624319999999997</v>
      </c>
      <c r="G1026">
        <f>D1026+5*SIN(A1026)</f>
        <v>3.6033815132010778</v>
      </c>
      <c r="H1026">
        <f>(G1026-G1025)/0.01</f>
        <v>1.0852361341974426</v>
      </c>
      <c r="J1026">
        <f>-5*COS(A1026)</f>
        <v>-4.9967820886218721</v>
      </c>
      <c r="K1026">
        <f>(J1026-J1025)/0.01</f>
        <v>0.19208742488512343</v>
      </c>
      <c r="N1026">
        <f>SQRT(H1026*H1026+K1026*K1026) * SIGN(B1026)</f>
        <v>1.1021048252170969</v>
      </c>
      <c r="O1026">
        <f t="shared" ref="O1026:O1089" si="64">SQRT((H1026-2.5)^2+K1026^2)</f>
        <v>1.427744506128318</v>
      </c>
      <c r="Q1026">
        <f>ATAN(J1026/G1026)</f>
        <v>-0.9460226157234557</v>
      </c>
      <c r="R1026">
        <f t="shared" si="62"/>
        <v>1.6124511875951208E-3</v>
      </c>
      <c r="T1026">
        <f t="shared" ref="T1026:T1089" si="65">ATAN(J1026/(G1026-3.6))</f>
        <v>-1.5701195887212949</v>
      </c>
      <c r="U1026">
        <f t="shared" si="63"/>
        <v>-313.942135930154</v>
      </c>
    </row>
    <row r="1027" spans="1:21" x14ac:dyDescent="0.35">
      <c r="A1027">
        <v>4.8972000000000002E-2</v>
      </c>
      <c r="B1027">
        <v>1.309242</v>
      </c>
      <c r="D1027">
        <v>3.3694540000000002</v>
      </c>
      <c r="E1027">
        <v>-5.4570439999999998</v>
      </c>
      <c r="G1027">
        <f>D1027+5*SIN(A1027)</f>
        <v>3.6142161388761873</v>
      </c>
      <c r="H1027">
        <f>(G1027-G1026)/0.01</f>
        <v>1.083462567510951</v>
      </c>
      <c r="J1027">
        <f>-5*COS(A1027)</f>
        <v>-4.9940055562016301</v>
      </c>
      <c r="K1027">
        <f>(J1027-J1026)/0.01</f>
        <v>0.27765324202420061</v>
      </c>
      <c r="N1027">
        <f>SQRT(H1027*H1027+K1027*K1027) * SIGN(B1027)</f>
        <v>1.1184732710279541</v>
      </c>
      <c r="O1027">
        <f t="shared" si="64"/>
        <v>1.4434921615475493</v>
      </c>
      <c r="Q1027">
        <f>ATAN(J1027/G1027)</f>
        <v>-0.94433363278854021</v>
      </c>
      <c r="R1027">
        <f t="shared" ref="R1027:R1090" si="66">Q1027-Q1026</f>
        <v>1.6889829349154839E-3</v>
      </c>
      <c r="T1027">
        <f t="shared" si="65"/>
        <v>-1.567949693903347</v>
      </c>
      <c r="U1027">
        <f t="shared" ref="U1027:U1090" si="67">(T1027-T1026)/0.01</f>
        <v>0.21698948179478261</v>
      </c>
    </row>
    <row r="1028" spans="1:21" x14ac:dyDescent="0.35">
      <c r="A1028">
        <v>6.2052000000000003E-2</v>
      </c>
      <c r="B1028">
        <v>1.30802</v>
      </c>
      <c r="D1028">
        <v>3.3149570000000002</v>
      </c>
      <c r="E1028">
        <v>-5.4497239999999998</v>
      </c>
      <c r="G1028">
        <f>D1028+5*SIN(A1028)</f>
        <v>3.6250179315231295</v>
      </c>
      <c r="H1028">
        <f>(G1028-G1027)/0.01</f>
        <v>1.0801792646942143</v>
      </c>
      <c r="J1028">
        <f>-5*COS(A1028)</f>
        <v>-4.9903769615874722</v>
      </c>
      <c r="K1028">
        <f>(J1028-J1027)/0.01</f>
        <v>0.36285946141578762</v>
      </c>
      <c r="N1028">
        <f>SQRT(H1028*H1028+K1028*K1028) * SIGN(B1028)</f>
        <v>1.1394973596346281</v>
      </c>
      <c r="O1028">
        <f t="shared" si="64"/>
        <v>1.4654548471867761</v>
      </c>
      <c r="Q1028">
        <f>ATAN(J1028/G1028)</f>
        <v>-0.94257002482953767</v>
      </c>
      <c r="R1028">
        <f t="shared" si="66"/>
        <v>1.7636079590025444E-3</v>
      </c>
      <c r="T1028">
        <f t="shared" si="65"/>
        <v>-1.5657831339778121</v>
      </c>
      <c r="U1028">
        <f t="shared" si="67"/>
        <v>0.21665599255349388</v>
      </c>
    </row>
    <row r="1029" spans="1:21" x14ac:dyDescent="0.35">
      <c r="A1029">
        <v>7.5117000000000003E-2</v>
      </c>
      <c r="B1029">
        <v>1.3064750000000001</v>
      </c>
      <c r="D1029">
        <v>3.2605529999999998</v>
      </c>
      <c r="E1029">
        <v>-5.4404500000000002</v>
      </c>
      <c r="G1029">
        <f>D1029+5*SIN(A1029)</f>
        <v>3.6357848892566942</v>
      </c>
      <c r="H1029">
        <f>(G1029-G1028)/0.01</f>
        <v>1.076695773356473</v>
      </c>
      <c r="J1029">
        <f>-5*COS(A1029)</f>
        <v>-4.9859002225560882</v>
      </c>
      <c r="K1029">
        <f>(J1029-J1028)/0.01</f>
        <v>0.44767390313840139</v>
      </c>
      <c r="N1029">
        <f>SQRT(H1029*H1029+K1029*K1029) * SIGN(B1029)</f>
        <v>1.166055621278361</v>
      </c>
      <c r="O1029">
        <f t="shared" si="64"/>
        <v>1.4920478695847863</v>
      </c>
      <c r="Q1029">
        <f>ATAN(J1029/G1029)</f>
        <v>-0.94073195452215863</v>
      </c>
      <c r="R1029">
        <f t="shared" si="66"/>
        <v>1.8380703073790361E-3</v>
      </c>
      <c r="T1029">
        <f t="shared" si="65"/>
        <v>-1.5636192327451504</v>
      </c>
      <c r="U1029">
        <f t="shared" si="67"/>
        <v>0.21639012326617468</v>
      </c>
    </row>
    <row r="1030" spans="1:21" x14ac:dyDescent="0.35">
      <c r="A1030">
        <v>8.8163000000000005E-2</v>
      </c>
      <c r="B1030">
        <v>1.3046070000000001</v>
      </c>
      <c r="D1030">
        <v>3.2062599999999999</v>
      </c>
      <c r="E1030">
        <v>-5.4292439999999997</v>
      </c>
      <c r="G1030">
        <f>D1030+5*SIN(A1030)</f>
        <v>3.6465041670291325</v>
      </c>
      <c r="H1030">
        <f>(G1030-G1029)/0.01</f>
        <v>1.0719277772438307</v>
      </c>
      <c r="J1030">
        <f>-5*COS(A1030)</f>
        <v>-4.980580796794368</v>
      </c>
      <c r="K1030">
        <f>(J1030-J1029)/0.01</f>
        <v>0.53194257617201757</v>
      </c>
      <c r="N1030">
        <f>SQRT(H1030*H1030+K1030*K1030) * SIGN(B1030)</f>
        <v>1.1966587082252911</v>
      </c>
      <c r="O1030">
        <f t="shared" si="64"/>
        <v>1.523926893834566</v>
      </c>
      <c r="Q1030">
        <f>ATAN(J1030/G1030)</f>
        <v>-0.93882110302901667</v>
      </c>
      <c r="R1030">
        <f t="shared" si="66"/>
        <v>1.9108514931419629E-3</v>
      </c>
      <c r="T1030">
        <f t="shared" si="65"/>
        <v>-1.5614595009176415</v>
      </c>
      <c r="U1030">
        <f t="shared" si="67"/>
        <v>0.21597318275088373</v>
      </c>
    </row>
    <row r="1031" spans="1:21" x14ac:dyDescent="0.35">
      <c r="A1031">
        <v>0.101187</v>
      </c>
      <c r="B1031">
        <v>1.302419</v>
      </c>
      <c r="D1031">
        <v>3.1520990000000002</v>
      </c>
      <c r="E1031">
        <v>-5.4161070000000002</v>
      </c>
      <c r="G1031">
        <f>D1031+5*SIN(A1031)</f>
        <v>3.6571710799128918</v>
      </c>
      <c r="H1031">
        <f>(G1031-G1030)/0.01</f>
        <v>1.0666912883759316</v>
      </c>
      <c r="J1031">
        <f>-5*COS(A1031)</f>
        <v>-4.9744248103768198</v>
      </c>
      <c r="K1031">
        <f>(J1031-J1030)/0.01</f>
        <v>0.61559864175482204</v>
      </c>
      <c r="N1031">
        <f>SQRT(H1031*H1031+K1031*K1031) * SIGN(B1031)</f>
        <v>1.2315810945396519</v>
      </c>
      <c r="O1031">
        <f t="shared" si="64"/>
        <v>1.5599152382574601</v>
      </c>
      <c r="Q1031">
        <f>ATAN(J1031/G1031)</f>
        <v>-0.93683809730794299</v>
      </c>
      <c r="R1031">
        <f t="shared" si="66"/>
        <v>1.9830057210736829E-3</v>
      </c>
      <c r="T1031">
        <f t="shared" si="65"/>
        <v>-1.5593038296589021</v>
      </c>
      <c r="U1031">
        <f t="shared" si="67"/>
        <v>0.21556712587393889</v>
      </c>
    </row>
    <row r="1032" spans="1:21" x14ac:dyDescent="0.35">
      <c r="A1032">
        <v>0.114186</v>
      </c>
      <c r="B1032">
        <v>1.299912</v>
      </c>
      <c r="D1032">
        <v>3.0980889999999999</v>
      </c>
      <c r="E1032">
        <v>-5.4010629999999997</v>
      </c>
      <c r="G1032">
        <f>D1032+5*SIN(A1032)</f>
        <v>3.6677791355659206</v>
      </c>
      <c r="H1032">
        <f>(G1032-G1031)/0.01</f>
        <v>1.0608055653028803</v>
      </c>
      <c r="J1032">
        <f>-5*COS(A1032)</f>
        <v>-4.9674392949928317</v>
      </c>
      <c r="K1032">
        <f>(J1032-J1031)/0.01</f>
        <v>0.69855153839881723</v>
      </c>
      <c r="N1032">
        <f>SQRT(H1032*H1032+K1032*K1032) * SIGN(B1032)</f>
        <v>1.2701506600308947</v>
      </c>
      <c r="O1032">
        <f t="shared" si="64"/>
        <v>1.5997671307607606</v>
      </c>
      <c r="Q1032">
        <f>ATAN(J1032/G1032)</f>
        <v>-0.93478384277048066</v>
      </c>
      <c r="R1032">
        <f t="shared" si="66"/>
        <v>2.05425453746233E-3</v>
      </c>
      <c r="T1032">
        <f t="shared" si="65"/>
        <v>-1.5571524902632479</v>
      </c>
      <c r="U1032">
        <f t="shared" si="67"/>
        <v>0.21513393956542615</v>
      </c>
    </row>
    <row r="1033" spans="1:21" x14ac:dyDescent="0.35">
      <c r="A1033">
        <v>0.12715699999999999</v>
      </c>
      <c r="B1033">
        <v>1.2970919999999999</v>
      </c>
      <c r="D1033">
        <v>3.0442469999999999</v>
      </c>
      <c r="E1033">
        <v>-5.3841349999999997</v>
      </c>
      <c r="G1033">
        <f>D1033+5*SIN(A1033)</f>
        <v>3.678320060300452</v>
      </c>
      <c r="H1033">
        <f>(G1033-G1032)/0.01</f>
        <v>1.0540924734531387</v>
      </c>
      <c r="J1033">
        <f>-5*COS(A1033)</f>
        <v>-4.9596321793255207</v>
      </c>
      <c r="K1033">
        <f>(J1033-J1032)/0.01</f>
        <v>0.78071156673109599</v>
      </c>
      <c r="N1033">
        <f>SQRT(H1033*H1033+K1033*K1033) * SIGN(B1033)</f>
        <v>1.3117246254524151</v>
      </c>
      <c r="O1033">
        <f t="shared" si="64"/>
        <v>1.6432160922266386</v>
      </c>
      <c r="Q1033">
        <f>ATAN(J1033/G1033)</f>
        <v>-0.93265951967613381</v>
      </c>
      <c r="R1033">
        <f t="shared" si="66"/>
        <v>2.1243230943468472E-3</v>
      </c>
      <c r="T1033">
        <f t="shared" si="65"/>
        <v>-1.5550061334549297</v>
      </c>
      <c r="U1033">
        <f t="shared" si="67"/>
        <v>0.21463568083182061</v>
      </c>
    </row>
    <row r="1034" spans="1:21" x14ac:dyDescent="0.35">
      <c r="A1034">
        <v>0.140097</v>
      </c>
      <c r="B1034">
        <v>1.2939590000000001</v>
      </c>
      <c r="D1034">
        <v>2.9905940000000002</v>
      </c>
      <c r="E1034">
        <v>-5.3653240000000002</v>
      </c>
      <c r="G1034">
        <f>D1034+5*SIN(A1034)</f>
        <v>3.6887898246961894</v>
      </c>
      <c r="H1034">
        <f>(G1034-G1033)/0.01</f>
        <v>1.0469764395737435</v>
      </c>
      <c r="J1034">
        <f>-5*COS(A1034)</f>
        <v>-4.9510122793603344</v>
      </c>
      <c r="K1034">
        <f>(J1034-J1033)/0.01</f>
        <v>0.86198999651863062</v>
      </c>
      <c r="N1034">
        <f>SQRT(H1034*H1034+K1034*K1034) * SIGN(B1034)</f>
        <v>1.3561660735767951</v>
      </c>
      <c r="O1034">
        <f t="shared" si="64"/>
        <v>1.6894686209728738</v>
      </c>
      <c r="Q1034">
        <f>ATAN(J1034/G1034)</f>
        <v>-0.93046580057830897</v>
      </c>
      <c r="R1034">
        <f t="shared" si="66"/>
        <v>2.1937190978248422E-3</v>
      </c>
      <c r="T1034">
        <f t="shared" si="65"/>
        <v>-1.5528645781414649</v>
      </c>
      <c r="U1034">
        <f t="shared" si="67"/>
        <v>0.21415553134647158</v>
      </c>
    </row>
    <row r="1035" spans="1:21" x14ac:dyDescent="0.35">
      <c r="A1035">
        <v>0.153002</v>
      </c>
      <c r="B1035">
        <v>1.2905180000000001</v>
      </c>
      <c r="D1035">
        <v>2.937147</v>
      </c>
      <c r="E1035">
        <v>-5.3446769999999999</v>
      </c>
      <c r="G1035">
        <f>D1035+5*SIN(A1035)</f>
        <v>3.6991757271158621</v>
      </c>
      <c r="H1035">
        <f>(G1035-G1034)/0.01</f>
        <v>1.0385902419672632</v>
      </c>
      <c r="J1035">
        <f>-5*COS(A1035)</f>
        <v>-4.9415900496753249</v>
      </c>
      <c r="K1035">
        <f>(J1035-J1034)/0.01</f>
        <v>0.94222296850094978</v>
      </c>
      <c r="N1035">
        <f>SQRT(H1035*H1035+K1035*K1035) * SIGN(B1035)</f>
        <v>1.4023030389613937</v>
      </c>
      <c r="O1035">
        <f t="shared" si="64"/>
        <v>1.7388221885069342</v>
      </c>
      <c r="Q1035">
        <f>ATAN(J1035/G1035)</f>
        <v>-0.9282046054834886</v>
      </c>
      <c r="R1035">
        <f t="shared" si="66"/>
        <v>2.2611950948203674E-3</v>
      </c>
      <c r="T1035">
        <f t="shared" si="65"/>
        <v>-1.5507294224760573</v>
      </c>
      <c r="U1035">
        <f t="shared" si="67"/>
        <v>0.21351556654076731</v>
      </c>
    </row>
    <row r="1036" spans="1:21" x14ac:dyDescent="0.35">
      <c r="A1036">
        <v>0.16586899999999999</v>
      </c>
      <c r="B1036">
        <v>1.286775</v>
      </c>
      <c r="D1036">
        <v>2.8839250000000001</v>
      </c>
      <c r="E1036">
        <v>-5.3222180000000003</v>
      </c>
      <c r="G1036">
        <f>D1036+5*SIN(A1036)</f>
        <v>3.7094723320745828</v>
      </c>
      <c r="H1036">
        <f>(G1036-G1035)/0.01</f>
        <v>1.0296604958720756</v>
      </c>
      <c r="J1036">
        <f>-5*COS(A1036)</f>
        <v>-4.9313762381818469</v>
      </c>
      <c r="K1036">
        <f>(J1036-J1035)/0.01</f>
        <v>1.0213811493477998</v>
      </c>
      <c r="N1036">
        <f>SQRT(H1036*H1036+K1036*K1036) * SIGN(B1036)</f>
        <v>1.4503172718417723</v>
      </c>
      <c r="O1036">
        <f t="shared" si="64"/>
        <v>1.7902842538664587</v>
      </c>
      <c r="Q1036">
        <f>ATAN(J1036/G1036)</f>
        <v>-0.92587690286871016</v>
      </c>
      <c r="R1036">
        <f t="shared" si="66"/>
        <v>2.3277026147784374E-3</v>
      </c>
      <c r="T1036">
        <f t="shared" si="65"/>
        <v>-1.5486008281399235</v>
      </c>
      <c r="U1036">
        <f t="shared" si="67"/>
        <v>0.21285943361337711</v>
      </c>
    </row>
    <row r="1037" spans="1:21" x14ac:dyDescent="0.35">
      <c r="A1037">
        <v>0.17869699999999999</v>
      </c>
      <c r="B1037">
        <v>1.2827310000000001</v>
      </c>
      <c r="D1037">
        <v>2.8309449999999998</v>
      </c>
      <c r="E1037">
        <v>-5.2979469999999997</v>
      </c>
      <c r="G1037">
        <f>D1037+5*SIN(A1037)</f>
        <v>3.7196823673894137</v>
      </c>
      <c r="H1037">
        <f>(G1037-G1036)/0.01</f>
        <v>1.021003531483089</v>
      </c>
      <c r="J1037">
        <f>-5*COS(A1037)</f>
        <v>-4.9203806653353288</v>
      </c>
      <c r="K1037">
        <f>(J1037-J1036)/0.01</f>
        <v>1.0995572846518087</v>
      </c>
      <c r="N1037">
        <f>SQRT(H1037*H1037+K1037*K1037) * SIGN(B1037)</f>
        <v>1.5004913973534795</v>
      </c>
      <c r="O1037">
        <f t="shared" si="64"/>
        <v>1.8429478495378955</v>
      </c>
      <c r="Q1037">
        <f>ATAN(J1037/G1037)</f>
        <v>-0.92348248352020423</v>
      </c>
      <c r="R1037">
        <f t="shared" si="66"/>
        <v>2.3944193485059273E-3</v>
      </c>
      <c r="T1037">
        <f t="shared" si="65"/>
        <v>-1.5464773196588706</v>
      </c>
      <c r="U1037">
        <f t="shared" si="67"/>
        <v>0.21235084810529159</v>
      </c>
    </row>
    <row r="1038" spans="1:21" x14ac:dyDescent="0.35">
      <c r="A1038">
        <v>0.19148100000000001</v>
      </c>
      <c r="B1038">
        <v>1.2783910000000001</v>
      </c>
      <c r="D1038">
        <v>2.7782260000000001</v>
      </c>
      <c r="E1038">
        <v>-5.2719120000000004</v>
      </c>
      <c r="G1038">
        <f>D1038+5*SIN(A1038)</f>
        <v>3.7297911779961401</v>
      </c>
      <c r="H1038">
        <f>(G1038-G1037)/0.01</f>
        <v>1.0108810606726415</v>
      </c>
      <c r="J1038">
        <f>-5*COS(A1038)</f>
        <v>-4.9086172912567925</v>
      </c>
      <c r="K1038">
        <f>(J1038-J1037)/0.01</f>
        <v>1.1763374078536337</v>
      </c>
      <c r="N1038">
        <f>SQRT(H1038*H1038+K1038*K1038) * SIGN(B1038)</f>
        <v>1.5510158657932713</v>
      </c>
      <c r="O1038">
        <f t="shared" si="64"/>
        <v>1.8976946310139688</v>
      </c>
      <c r="Q1038">
        <f>ATAN(J1038/G1038)</f>
        <v>-0.92102376425423593</v>
      </c>
      <c r="R1038">
        <f t="shared" si="66"/>
        <v>2.458719265968301E-3</v>
      </c>
      <c r="T1038">
        <f t="shared" si="65"/>
        <v>-1.5443609917441468</v>
      </c>
      <c r="U1038">
        <f t="shared" si="67"/>
        <v>0.21163279147238256</v>
      </c>
    </row>
    <row r="1039" spans="1:21" x14ac:dyDescent="0.35">
      <c r="A1039">
        <v>0.20421800000000001</v>
      </c>
      <c r="B1039">
        <v>1.273763</v>
      </c>
      <c r="D1039">
        <v>2.7257850000000001</v>
      </c>
      <c r="E1039">
        <v>-5.2441599999999999</v>
      </c>
      <c r="G1039">
        <f>D1039+5*SIN(A1039)</f>
        <v>3.7397923602490906</v>
      </c>
      <c r="H1039">
        <f>(G1039-G1038)/0.01</f>
        <v>1.0001182252950436</v>
      </c>
      <c r="J1039">
        <f>-5*COS(A1039)</f>
        <v>-4.8960993733134819</v>
      </c>
      <c r="K1039">
        <f>(J1039-J1038)/0.01</f>
        <v>1.2517917943310586</v>
      </c>
      <c r="N1039">
        <f>SQRT(H1039*H1039+K1039*K1039) * SIGN(B1039)</f>
        <v>1.6022543995639016</v>
      </c>
      <c r="O1039">
        <f t="shared" si="64"/>
        <v>1.9536192142909172</v>
      </c>
      <c r="Q1039">
        <f>ATAN(J1039/G1039)</f>
        <v>-0.91850199887682815</v>
      </c>
      <c r="R1039">
        <f t="shared" si="66"/>
        <v>2.5217653774077808E-3</v>
      </c>
      <c r="T1039">
        <f t="shared" si="65"/>
        <v>-1.542252299862221</v>
      </c>
      <c r="U1039">
        <f t="shared" si="67"/>
        <v>0.21086918819257505</v>
      </c>
    </row>
    <row r="1040" spans="1:21" x14ac:dyDescent="0.35">
      <c r="A1040">
        <v>0.21690699999999999</v>
      </c>
      <c r="B1040">
        <v>1.2688489999999999</v>
      </c>
      <c r="D1040">
        <v>2.673638</v>
      </c>
      <c r="E1040">
        <v>-5.2146910000000002</v>
      </c>
      <c r="G1040">
        <f>D1040+5*SIN(A1040)</f>
        <v>3.7496886661028008</v>
      </c>
      <c r="H1040">
        <f>(G1040-G1039)/0.01</f>
        <v>0.98963058537102633</v>
      </c>
      <c r="J1040">
        <f>-5*COS(A1040)</f>
        <v>-4.8828388222405747</v>
      </c>
      <c r="K1040">
        <f>(J1040-J1039)/0.01</f>
        <v>1.3260551072907134</v>
      </c>
      <c r="N1040">
        <f>SQRT(H1040*H1040+K1040*K1040) * SIGN(B1040)</f>
        <v>1.6546271009123432</v>
      </c>
      <c r="O1040">
        <f t="shared" si="64"/>
        <v>2.0098850504987729</v>
      </c>
      <c r="Q1040">
        <f>ATAN(J1040/G1040)</f>
        <v>-0.91591710591609998</v>
      </c>
      <c r="R1040">
        <f t="shared" si="66"/>
        <v>2.584892960728169E-3</v>
      </c>
      <c r="T1040">
        <f t="shared" si="65"/>
        <v>-1.5401498512994114</v>
      </c>
      <c r="U1040">
        <f t="shared" si="67"/>
        <v>0.21024485628096112</v>
      </c>
    </row>
    <row r="1041" spans="1:21" x14ac:dyDescent="0.35">
      <c r="A1041">
        <v>0.229543</v>
      </c>
      <c r="B1041">
        <v>1.2636540000000001</v>
      </c>
      <c r="D1041">
        <v>2.6218029999999999</v>
      </c>
      <c r="E1041">
        <v>-5.1835300000000002</v>
      </c>
      <c r="G1041">
        <f>D1041+5*SIN(A1041)</f>
        <v>3.7594656710086043</v>
      </c>
      <c r="H1041">
        <f>(G1041-G1040)/0.01</f>
        <v>0.97770049058034658</v>
      </c>
      <c r="J1041">
        <f>-5*COS(A1041)</f>
        <v>-4.8688523952768961</v>
      </c>
      <c r="K1041">
        <f>(J1041-J1040)/0.01</f>
        <v>1.3986426963678689</v>
      </c>
      <c r="N1041">
        <f>SQRT(H1041*H1041+K1041*K1041) * SIGN(B1041)</f>
        <v>1.7064875157422728</v>
      </c>
      <c r="O1041">
        <f t="shared" si="64"/>
        <v>2.06726804949975</v>
      </c>
      <c r="Q1041">
        <f>ATAN(J1041/G1041)</f>
        <v>-0.91327167840990808</v>
      </c>
      <c r="R1041">
        <f t="shared" si="66"/>
        <v>2.6454275061918997E-3</v>
      </c>
      <c r="T1041">
        <f t="shared" si="65"/>
        <v>-1.5380558214873392</v>
      </c>
      <c r="U1041">
        <f t="shared" si="67"/>
        <v>0.20940298120721845</v>
      </c>
    </row>
    <row r="1042" spans="1:21" x14ac:dyDescent="0.35">
      <c r="A1042">
        <v>0.24212500000000001</v>
      </c>
      <c r="B1042">
        <v>1.258186</v>
      </c>
      <c r="D1042">
        <v>2.5702950000000002</v>
      </c>
      <c r="E1042">
        <v>-5.150747</v>
      </c>
      <c r="G1042">
        <f>D1042+5*SIN(A1042)</f>
        <v>3.7691259069124556</v>
      </c>
      <c r="H1042">
        <f>(G1042-G1041)/0.01</f>
        <v>0.96602359038513441</v>
      </c>
      <c r="J1042">
        <f>-5*COS(A1042)</f>
        <v>-4.8541533202641487</v>
      </c>
      <c r="K1042">
        <f>(J1042-J1041)/0.01</f>
        <v>1.4699075012747365</v>
      </c>
      <c r="N1042">
        <f>SQRT(H1042*H1042+K1042*K1042) * SIGN(B1042)</f>
        <v>1.758928548714906</v>
      </c>
      <c r="O1042">
        <f t="shared" si="64"/>
        <v>2.1245497611396758</v>
      </c>
      <c r="Q1042">
        <f>ATAN(J1042/G1042)</f>
        <v>-0.91056576023085167</v>
      </c>
      <c r="R1042">
        <f t="shared" si="66"/>
        <v>2.7059181790564102E-3</v>
      </c>
      <c r="T1042">
        <f t="shared" si="65"/>
        <v>-1.5359689305540318</v>
      </c>
      <c r="U1042">
        <f t="shared" si="67"/>
        <v>0.20868909333073837</v>
      </c>
    </row>
    <row r="1043" spans="1:21" x14ac:dyDescent="0.35">
      <c r="A1043">
        <v>0.25464999999999999</v>
      </c>
      <c r="B1043">
        <v>1.2524489999999999</v>
      </c>
      <c r="D1043">
        <v>2.5191319999999999</v>
      </c>
      <c r="E1043">
        <v>-5.1163429999999996</v>
      </c>
      <c r="G1043">
        <f>D1043+5*SIN(A1043)</f>
        <v>3.7786655551888533</v>
      </c>
      <c r="H1043">
        <f>(G1043-G1042)/0.01</f>
        <v>0.95396482763976387</v>
      </c>
      <c r="J1043">
        <f>-5*COS(A1043)</f>
        <v>-4.8387576115520945</v>
      </c>
      <c r="K1043">
        <f>(J1043-J1042)/0.01</f>
        <v>1.5395708712054201</v>
      </c>
      <c r="N1043">
        <f>SQRT(H1043*H1043+K1043*K1043) * SIGN(B1043)</f>
        <v>1.8111674024887874</v>
      </c>
      <c r="O1043">
        <f t="shared" si="64"/>
        <v>2.1818577455093542</v>
      </c>
      <c r="Q1043">
        <f>ATAN(J1043/G1043)</f>
        <v>-0.90780047847853318</v>
      </c>
      <c r="R1043">
        <f t="shared" si="66"/>
        <v>2.7652817523184936E-3</v>
      </c>
      <c r="T1043">
        <f t="shared" si="65"/>
        <v>-1.533889244421486</v>
      </c>
      <c r="U1043">
        <f t="shared" si="67"/>
        <v>0.20796861325458327</v>
      </c>
    </row>
    <row r="1044" spans="1:21" x14ac:dyDescent="0.35">
      <c r="A1044">
        <v>0.26711400000000002</v>
      </c>
      <c r="B1044">
        <v>1.2464489999999999</v>
      </c>
      <c r="D1044">
        <v>2.4683280000000001</v>
      </c>
      <c r="E1044">
        <v>-5.0803900000000004</v>
      </c>
      <c r="G1044">
        <f>D1044+5*SIN(A1044)</f>
        <v>3.7880724347062915</v>
      </c>
      <c r="H1044">
        <f>(G1044-G1043)/0.01</f>
        <v>0.9406879517438238</v>
      </c>
      <c r="J1044">
        <f>-5*COS(A1044)</f>
        <v>-4.8226833430219909</v>
      </c>
      <c r="K1044">
        <f>(J1044-J1043)/0.01</f>
        <v>1.607426853010363</v>
      </c>
      <c r="N1044">
        <f>SQRT(H1044*H1044+K1044*K1044) * SIGN(B1044)</f>
        <v>1.8624486329385812</v>
      </c>
      <c r="O1044">
        <f t="shared" si="64"/>
        <v>2.2394810005033912</v>
      </c>
      <c r="Q1044">
        <f>ATAN(J1044/G1044)</f>
        <v>-0.90497823179919845</v>
      </c>
      <c r="R1044">
        <f t="shared" si="66"/>
        <v>2.8222466793347278E-3</v>
      </c>
      <c r="T1044">
        <f t="shared" si="65"/>
        <v>-1.5318186108846727</v>
      </c>
      <c r="U1044">
        <f t="shared" si="67"/>
        <v>0.20706335368132489</v>
      </c>
    </row>
    <row r="1045" spans="1:21" x14ac:dyDescent="0.35">
      <c r="A1045">
        <v>0.27951599999999999</v>
      </c>
      <c r="B1045">
        <v>1.240194</v>
      </c>
      <c r="D1045">
        <v>2.4178989999999998</v>
      </c>
      <c r="E1045">
        <v>-5.0429110000000001</v>
      </c>
      <c r="G1045">
        <f>D1045+5*SIN(A1045)</f>
        <v>3.7973513269057411</v>
      </c>
      <c r="H1045">
        <f>(G1045-G1044)/0.01</f>
        <v>0.9278892199449551</v>
      </c>
      <c r="J1045">
        <f>-5*COS(A1045)</f>
        <v>-4.8059454093647727</v>
      </c>
      <c r="K1045">
        <f>(J1045-J1044)/0.01</f>
        <v>1.6737933657218207</v>
      </c>
      <c r="N1045">
        <f>SQRT(H1045*H1045+K1045*K1045) * SIGN(B1045)</f>
        <v>1.913782285325172</v>
      </c>
      <c r="O1045">
        <f t="shared" si="64"/>
        <v>2.2963267485050256</v>
      </c>
      <c r="Q1045">
        <f>ATAN(J1045/G1045)</f>
        <v>-0.90209891748425819</v>
      </c>
      <c r="R1045">
        <f t="shared" si="66"/>
        <v>2.8793143149402622E-3</v>
      </c>
      <c r="T1045">
        <f t="shared" si="65"/>
        <v>-1.5297553880847554</v>
      </c>
      <c r="U1045">
        <f t="shared" si="67"/>
        <v>0.20632227999173303</v>
      </c>
    </row>
    <row r="1046" spans="1:21" x14ac:dyDescent="0.35">
      <c r="A1046">
        <v>0.29185299999999997</v>
      </c>
      <c r="B1046">
        <v>1.2336879999999999</v>
      </c>
      <c r="D1046">
        <v>2.3678590000000002</v>
      </c>
      <c r="E1046">
        <v>-5.0039290000000003</v>
      </c>
      <c r="G1046">
        <f>D1046+5*SIN(A1046)</f>
        <v>3.806495795330501</v>
      </c>
      <c r="H1046">
        <f>(G1046-G1045)/0.01</f>
        <v>0.91444684247599106</v>
      </c>
      <c r="J1046">
        <f>-5*COS(A1046)</f>
        <v>-4.7885618061293922</v>
      </c>
      <c r="K1046">
        <f>(J1046-J1045)/0.01</f>
        <v>1.7383603235380463</v>
      </c>
      <c r="N1046">
        <f>SQRT(H1046*H1046+K1046*K1046) * SIGN(B1046)</f>
        <v>1.9642071281220856</v>
      </c>
      <c r="O1046">
        <f t="shared" si="64"/>
        <v>2.3528441150628008</v>
      </c>
      <c r="Q1046">
        <f>ATAN(J1046/G1046)</f>
        <v>-0.8991641823847768</v>
      </c>
      <c r="R1046">
        <f t="shared" si="66"/>
        <v>2.9347350994813892E-3</v>
      </c>
      <c r="T1046">
        <f t="shared" si="65"/>
        <v>-1.5277003099528008</v>
      </c>
      <c r="U1046">
        <f t="shared" si="67"/>
        <v>0.20550781319546019</v>
      </c>
    </row>
    <row r="1047" spans="1:21" x14ac:dyDescent="0.35">
      <c r="A1047">
        <v>0.304122</v>
      </c>
      <c r="B1047">
        <v>1.2269380000000001</v>
      </c>
      <c r="D1047">
        <v>2.3182239999999998</v>
      </c>
      <c r="E1047">
        <v>-4.9634929999999997</v>
      </c>
      <c r="G1047">
        <f>D1047+5*SIN(A1047)</f>
        <v>3.8155019097345604</v>
      </c>
      <c r="H1047">
        <f>(G1047-G1046)/0.01</f>
        <v>0.90061144040594066</v>
      </c>
      <c r="J1047">
        <f>-5*COS(A1047)</f>
        <v>-4.770551211445162</v>
      </c>
      <c r="K1047">
        <f>(J1047-J1046)/0.01</f>
        <v>1.8010594684230163</v>
      </c>
      <c r="N1047">
        <f>SQRT(H1047*H1047+K1047*K1047) * SIGN(B1047)</f>
        <v>2.0136822429038452</v>
      </c>
      <c r="O1047">
        <f t="shared" si="64"/>
        <v>2.4087048331741601</v>
      </c>
      <c r="Q1047">
        <f>ATAN(J1047/G1047)</f>
        <v>-0.89617542357047397</v>
      </c>
      <c r="R1047">
        <f t="shared" si="66"/>
        <v>2.9887588143028276E-3</v>
      </c>
      <c r="T1047">
        <f t="shared" si="65"/>
        <v>-1.5256536393854627</v>
      </c>
      <c r="U1047">
        <f t="shared" si="67"/>
        <v>0.20466705673380936</v>
      </c>
    </row>
    <row r="1048" spans="1:21" x14ac:dyDescent="0.35">
      <c r="A1048">
        <v>0.31632199999999999</v>
      </c>
      <c r="B1048">
        <v>1.2199519999999999</v>
      </c>
      <c r="D1048">
        <v>2.2690079999999999</v>
      </c>
      <c r="E1048">
        <v>-4.9216509999999998</v>
      </c>
      <c r="G1048">
        <f>D1048+5*SIN(A1048)</f>
        <v>3.8243737647189788</v>
      </c>
      <c r="H1048">
        <f>(G1048-G1047)/0.01</f>
        <v>0.8871854984418448</v>
      </c>
      <c r="J1048">
        <f>-5*COS(A1048)</f>
        <v>-4.75192985406352</v>
      </c>
      <c r="K1048">
        <f>(J1048-J1047)/0.01</f>
        <v>1.8621357381642056</v>
      </c>
      <c r="N1048">
        <f>SQRT(H1048*H1048+K1048*K1048) * SIGN(B1048)</f>
        <v>2.0626797172595301</v>
      </c>
      <c r="O1048">
        <f t="shared" si="64"/>
        <v>2.4634772423922717</v>
      </c>
      <c r="Q1048">
        <f>ATAN(J1048/G1048)</f>
        <v>-0.89313276735773373</v>
      </c>
      <c r="R1048">
        <f t="shared" si="66"/>
        <v>3.0426562127402468E-3</v>
      </c>
      <c r="T1048">
        <f t="shared" si="65"/>
        <v>-1.5236139717318171</v>
      </c>
      <c r="U1048">
        <f t="shared" si="67"/>
        <v>0.20396676536456049</v>
      </c>
    </row>
    <row r="1049" spans="1:21" x14ac:dyDescent="0.35">
      <c r="A1049">
        <v>0.32844899999999999</v>
      </c>
      <c r="B1049">
        <v>1.212737</v>
      </c>
      <c r="D1049">
        <v>2.2202229999999998</v>
      </c>
      <c r="E1049">
        <v>-4.8784729999999996</v>
      </c>
      <c r="G1049">
        <f>D1049+5*SIN(A1049)</f>
        <v>3.8330996377465585</v>
      </c>
      <c r="H1049">
        <f>(G1049-G1048)/0.01</f>
        <v>0.87258730275796559</v>
      </c>
      <c r="J1049">
        <f>-5*COS(A1049)</f>
        <v>-4.7327189808197314</v>
      </c>
      <c r="K1049">
        <f>(J1049-J1048)/0.01</f>
        <v>1.9210873243788562</v>
      </c>
      <c r="N1049">
        <f>SQRT(H1049*H1049+K1049*K1049) * SIGN(B1049)</f>
        <v>2.109972774427086</v>
      </c>
      <c r="O1049">
        <f t="shared" si="64"/>
        <v>2.5177467297235649</v>
      </c>
      <c r="Q1049">
        <f>ATAN(J1049/G1049)</f>
        <v>-0.89003888354944394</v>
      </c>
      <c r="R1049">
        <f t="shared" si="66"/>
        <v>3.0938838082897879E-3</v>
      </c>
      <c r="T1049">
        <f t="shared" si="65"/>
        <v>-1.5215833003603096</v>
      </c>
      <c r="U1049">
        <f t="shared" si="67"/>
        <v>0.20306713715074753</v>
      </c>
    </row>
    <row r="1050" spans="1:21" x14ac:dyDescent="0.35">
      <c r="A1050">
        <v>0.34050200000000003</v>
      </c>
      <c r="B1050">
        <v>1.205298</v>
      </c>
      <c r="D1050">
        <v>2.1718839999999999</v>
      </c>
      <c r="E1050">
        <v>-4.8339610000000004</v>
      </c>
      <c r="G1050">
        <f>D1050+5*SIN(A1050)</f>
        <v>3.8416855647149628</v>
      </c>
      <c r="H1050">
        <f>(G1050-G1049)/0.01</f>
        <v>0.85859269684043227</v>
      </c>
      <c r="J1050">
        <f>-5*COS(A1050)</f>
        <v>-4.7129356811307597</v>
      </c>
      <c r="K1050">
        <f>(J1050-J1049)/0.01</f>
        <v>1.9783299688971745</v>
      </c>
      <c r="N1050">
        <f>SQRT(H1050*H1050+K1050*K1050) * SIGN(B1050)</f>
        <v>2.1566109720819893</v>
      </c>
      <c r="O1050">
        <f t="shared" si="64"/>
        <v>2.5706044815767091</v>
      </c>
      <c r="Q1050">
        <f>ATAN(J1050/G1050)</f>
        <v>-0.88689375847585039</v>
      </c>
      <c r="R1050">
        <f t="shared" si="66"/>
        <v>3.1451250735935465E-3</v>
      </c>
      <c r="T1050">
        <f t="shared" si="65"/>
        <v>-1.519559888350922</v>
      </c>
      <c r="U1050">
        <f t="shared" si="67"/>
        <v>0.2023412009387604</v>
      </c>
    </row>
    <row r="1051" spans="1:21" x14ac:dyDescent="0.35">
      <c r="A1051">
        <v>0.35247899999999999</v>
      </c>
      <c r="B1051">
        <v>1.1976420000000001</v>
      </c>
      <c r="D1051">
        <v>2.1240019999999999</v>
      </c>
      <c r="E1051">
        <v>-4.7881600000000004</v>
      </c>
      <c r="G1051">
        <f>D1051+5*SIN(A1051)</f>
        <v>3.8501292819843238</v>
      </c>
      <c r="H1051">
        <f>(G1051-G1050)/0.01</f>
        <v>0.84437172693609952</v>
      </c>
      <c r="J1051">
        <f>-5*COS(A1051)</f>
        <v>-4.6925989181251584</v>
      </c>
      <c r="K1051">
        <f>(J1051-J1050)/0.01</f>
        <v>2.0336763005601277</v>
      </c>
      <c r="N1051">
        <f>SQRT(H1051*H1051+K1051*K1051) * SIGN(B1051)</f>
        <v>2.2019997522045678</v>
      </c>
      <c r="O1051">
        <f t="shared" si="64"/>
        <v>2.6223928527260139</v>
      </c>
      <c r="Q1051">
        <f>ATAN(J1051/G1051)</f>
        <v>-0.88369864497338801</v>
      </c>
      <c r="R1051">
        <f t="shared" si="66"/>
        <v>3.1951135024623767E-3</v>
      </c>
      <c r="T1051">
        <f t="shared" si="65"/>
        <v>-1.5175437901864179</v>
      </c>
      <c r="U1051">
        <f t="shared" si="67"/>
        <v>0.20160981645040987</v>
      </c>
    </row>
    <row r="1052" spans="1:21" x14ac:dyDescent="0.35">
      <c r="A1052">
        <v>0.36437599999999998</v>
      </c>
      <c r="B1052">
        <v>1.1897770000000001</v>
      </c>
      <c r="D1052">
        <v>2.0765910000000001</v>
      </c>
      <c r="E1052">
        <v>-4.7411440000000002</v>
      </c>
      <c r="G1052">
        <f>D1052+5*SIN(A1052)</f>
        <v>3.8584226589701505</v>
      </c>
      <c r="H1052">
        <f>(G1052-G1051)/0.01</f>
        <v>0.82933769858266615</v>
      </c>
      <c r="J1052">
        <f>-5*COS(A1052)</f>
        <v>-4.6717315782364555</v>
      </c>
      <c r="K1052">
        <f>(J1052-J1051)/0.01</f>
        <v>2.0867339888702929</v>
      </c>
      <c r="N1052">
        <f>SQRT(H1052*H1052+K1052*K1052) * SIGN(B1052)</f>
        <v>2.2454976639036874</v>
      </c>
      <c r="O1052">
        <f t="shared" si="64"/>
        <v>2.6731201367846498</v>
      </c>
      <c r="Q1052">
        <f>ATAN(J1052/G1052)</f>
        <v>-0.88045597089808691</v>
      </c>
      <c r="R1052">
        <f t="shared" si="66"/>
        <v>3.2426740753010996E-3</v>
      </c>
      <c r="T1052">
        <f t="shared" si="65"/>
        <v>-1.5155363966997801</v>
      </c>
      <c r="U1052">
        <f t="shared" si="67"/>
        <v>0.20073934866378096</v>
      </c>
    </row>
    <row r="1053" spans="1:21" x14ac:dyDescent="0.35">
      <c r="A1053">
        <v>0.37619399999999997</v>
      </c>
      <c r="B1053">
        <v>1.18171</v>
      </c>
      <c r="D1053">
        <v>2.0296609999999999</v>
      </c>
      <c r="E1053">
        <v>-4.6929360000000004</v>
      </c>
      <c r="G1053">
        <f>D1053+5*SIN(A1053)</f>
        <v>3.8665774691850188</v>
      </c>
      <c r="H1053">
        <f>(G1053-G1052)/0.01</f>
        <v>0.81548102148683022</v>
      </c>
      <c r="J1053">
        <f>-5*COS(A1053)</f>
        <v>-4.6503481466699723</v>
      </c>
      <c r="K1053">
        <f>(J1053-J1052)/0.01</f>
        <v>2.1383431566483146</v>
      </c>
      <c r="N1053">
        <f>SQRT(H1053*H1053+K1053*K1053) * SIGN(B1053)</f>
        <v>2.2885630321207855</v>
      </c>
      <c r="O1053">
        <f t="shared" si="64"/>
        <v>2.7221527592248993</v>
      </c>
      <c r="Q1053">
        <f>ATAN(J1053/G1053)</f>
        <v>-0.87716477068304466</v>
      </c>
      <c r="R1053">
        <f t="shared" si="66"/>
        <v>3.2912002150422559E-3</v>
      </c>
      <c r="T1053">
        <f t="shared" si="65"/>
        <v>-1.5135347974805984</v>
      </c>
      <c r="U1053">
        <f t="shared" si="67"/>
        <v>0.20015992191817489</v>
      </c>
    </row>
    <row r="1054" spans="1:21" x14ac:dyDescent="0.35">
      <c r="A1054">
        <v>0.387928</v>
      </c>
      <c r="B1054">
        <v>1.173446</v>
      </c>
      <c r="D1054">
        <v>1.983225</v>
      </c>
      <c r="E1054">
        <v>-4.6435829999999996</v>
      </c>
      <c r="G1054">
        <f>D1054+5*SIN(A1054)</f>
        <v>3.8745809440663481</v>
      </c>
      <c r="H1054">
        <f>(G1054-G1053)/0.01</f>
        <v>0.80034748813293533</v>
      </c>
      <c r="J1054">
        <f>-5*COS(A1054)</f>
        <v>-4.6284741214405525</v>
      </c>
      <c r="K1054">
        <f>(J1054-J1053)/0.01</f>
        <v>2.1874025229419836</v>
      </c>
      <c r="N1054">
        <f>SQRT(H1054*H1054+K1054*K1054) * SIGN(B1054)</f>
        <v>2.3292243127559984</v>
      </c>
      <c r="O1054">
        <f t="shared" si="64"/>
        <v>2.7701170477922004</v>
      </c>
      <c r="Q1054">
        <f>ATAN(J1054/G1054)</f>
        <v>-0.87382838316118183</v>
      </c>
      <c r="R1054">
        <f t="shared" si="66"/>
        <v>3.3363875218628269E-3</v>
      </c>
      <c r="T1054">
        <f t="shared" si="65"/>
        <v>-1.5115414842896557</v>
      </c>
      <c r="U1054">
        <f t="shared" si="67"/>
        <v>0.19933131909426471</v>
      </c>
    </row>
    <row r="1055" spans="1:21" x14ac:dyDescent="0.35">
      <c r="A1055">
        <v>0.39957799999999999</v>
      </c>
      <c r="B1055">
        <v>1.1649940000000001</v>
      </c>
      <c r="D1055">
        <v>1.9372940000000001</v>
      </c>
      <c r="E1055">
        <v>-4.593146</v>
      </c>
      <c r="G1055">
        <f>D1055+5*SIN(A1055)</f>
        <v>3.8824420995306514</v>
      </c>
      <c r="H1055">
        <f>(G1055-G1054)/0.01</f>
        <v>0.78611554643033266</v>
      </c>
      <c r="J1055">
        <f>-5*COS(A1055)</f>
        <v>-4.6061262326267496</v>
      </c>
      <c r="K1055">
        <f>(J1055-J1054)/0.01</f>
        <v>2.2347888813802896</v>
      </c>
      <c r="N1055">
        <f>SQRT(H1055*H1055+K1055*K1055) * SIGN(B1055)</f>
        <v>2.3690206830419247</v>
      </c>
      <c r="O1055">
        <f t="shared" si="64"/>
        <v>2.8163240695148639</v>
      </c>
      <c r="Q1055">
        <f>ATAN(J1055/G1055)</f>
        <v>-0.87044647877114512</v>
      </c>
      <c r="R1055">
        <f t="shared" si="66"/>
        <v>3.3819043900367163E-3</v>
      </c>
      <c r="T1055">
        <f t="shared" si="65"/>
        <v>-1.5095542139675528</v>
      </c>
      <c r="U1055">
        <f t="shared" si="67"/>
        <v>0.19872703221028853</v>
      </c>
    </row>
    <row r="1056" spans="1:21" x14ac:dyDescent="0.35">
      <c r="A1056">
        <v>0.41114200000000001</v>
      </c>
      <c r="B1056">
        <v>1.1563600000000001</v>
      </c>
      <c r="D1056">
        <v>1.891877</v>
      </c>
      <c r="E1056">
        <v>-4.5416590000000001</v>
      </c>
      <c r="G1056">
        <f>D1056+5*SIN(A1056)</f>
        <v>3.890159099052434</v>
      </c>
      <c r="H1056">
        <f>(G1056-G1055)/0.01</f>
        <v>0.77169995217825083</v>
      </c>
      <c r="J1056">
        <f>-5*COS(A1056)</f>
        <v>-4.5833250651253827</v>
      </c>
      <c r="K1056">
        <f>(J1056-J1055)/0.01</f>
        <v>2.2801167501366848</v>
      </c>
      <c r="N1056">
        <f>SQRT(H1056*H1056+K1056*K1056) * SIGN(B1056)</f>
        <v>2.4071670507976366</v>
      </c>
      <c r="O1056">
        <f t="shared" si="64"/>
        <v>2.8611105273223085</v>
      </c>
      <c r="Q1056">
        <f>ATAN(J1056/G1056)</f>
        <v>-0.86702054314149357</v>
      </c>
      <c r="R1056">
        <f t="shared" si="66"/>
        <v>3.4259356296515442E-3</v>
      </c>
      <c r="T1056">
        <f t="shared" si="65"/>
        <v>-1.5075731456478814</v>
      </c>
      <c r="U1056">
        <f t="shared" si="67"/>
        <v>0.19810683196714862</v>
      </c>
    </row>
    <row r="1057" spans="1:21" x14ac:dyDescent="0.35">
      <c r="A1057">
        <v>0.42261700000000002</v>
      </c>
      <c r="B1057">
        <v>1.147553</v>
      </c>
      <c r="D1057">
        <v>1.8469850000000001</v>
      </c>
      <c r="E1057">
        <v>-4.4891829999999997</v>
      </c>
      <c r="G1057">
        <f>D1057+5*SIN(A1057)</f>
        <v>3.8977280388867444</v>
      </c>
      <c r="H1057">
        <f>(G1057-G1056)/0.01</f>
        <v>0.75689398343103953</v>
      </c>
      <c r="J1057">
        <f>-5*COS(A1057)</f>
        <v>-4.5600935284769726</v>
      </c>
      <c r="K1057">
        <f>(J1057-J1056)/0.01</f>
        <v>2.3231536648410156</v>
      </c>
      <c r="N1057">
        <f>SQRT(H1057*H1057+K1057*K1057) * SIGN(B1057)</f>
        <v>2.4433443172460052</v>
      </c>
      <c r="O1057">
        <f t="shared" si="64"/>
        <v>2.9043866022730431</v>
      </c>
      <c r="Q1057">
        <f>ATAN(J1057/G1057)</f>
        <v>-0.86355260693419778</v>
      </c>
      <c r="R1057">
        <f t="shared" si="66"/>
        <v>3.4679362072957964E-3</v>
      </c>
      <c r="T1057">
        <f t="shared" si="65"/>
        <v>-1.5055989647288592</v>
      </c>
      <c r="U1057">
        <f t="shared" si="67"/>
        <v>0.19741809190221282</v>
      </c>
    </row>
    <row r="1058" spans="1:21" x14ac:dyDescent="0.35">
      <c r="A1058">
        <v>0.43400300000000003</v>
      </c>
      <c r="B1058">
        <v>1.1385799999999999</v>
      </c>
      <c r="D1058">
        <v>1.8026279999999999</v>
      </c>
      <c r="E1058">
        <v>-4.4357660000000001</v>
      </c>
      <c r="G1058">
        <f>D1058+5*SIN(A1058)</f>
        <v>3.9051582132070797</v>
      </c>
      <c r="H1058">
        <f>(G1058-G1057)/0.01</f>
        <v>0.74301743203353254</v>
      </c>
      <c r="J1058">
        <f>-5*COS(A1058)</f>
        <v>-4.5364486884071988</v>
      </c>
      <c r="K1058">
        <f>(J1058-J1057)/0.01</f>
        <v>2.3644840069773743</v>
      </c>
      <c r="N1058">
        <f>SQRT(H1058*H1058+K1058*K1058) * SIGN(B1058)</f>
        <v>2.4784792764026666</v>
      </c>
      <c r="O1058">
        <f t="shared" si="64"/>
        <v>2.9458058937054599</v>
      </c>
      <c r="Q1058">
        <f>ATAN(J1058/G1058)</f>
        <v>-0.86004243184367646</v>
      </c>
      <c r="R1058">
        <f t="shared" si="66"/>
        <v>3.5101750905213169E-3</v>
      </c>
      <c r="T1058">
        <f t="shared" si="65"/>
        <v>-1.5036294304063633</v>
      </c>
      <c r="U1058">
        <f t="shared" si="67"/>
        <v>0.19695343224959139</v>
      </c>
    </row>
    <row r="1059" spans="1:21" x14ac:dyDescent="0.35">
      <c r="A1059">
        <v>0.445297</v>
      </c>
      <c r="B1059">
        <v>1.129445</v>
      </c>
      <c r="D1059">
        <v>1.7588140000000001</v>
      </c>
      <c r="E1059">
        <v>-4.3814299999999999</v>
      </c>
      <c r="G1059">
        <f>D1059+5*SIN(A1059)</f>
        <v>3.9124436833973046</v>
      </c>
      <c r="H1059">
        <f>(G1059-G1058)/0.01</f>
        <v>0.7285470190224963</v>
      </c>
      <c r="J1059">
        <f>-5*COS(A1059)</f>
        <v>-4.5124138979918529</v>
      </c>
      <c r="K1059">
        <f>(J1059-J1058)/0.01</f>
        <v>2.4034790415345952</v>
      </c>
      <c r="N1059">
        <f>SQRT(H1059*H1059+K1059*K1059) * SIGN(B1059)</f>
        <v>2.5114721304491163</v>
      </c>
      <c r="O1059">
        <f t="shared" si="64"/>
        <v>2.985759060425027</v>
      </c>
      <c r="Q1059">
        <f>ATAN(J1059/G1059)</f>
        <v>-0.85649242693325423</v>
      </c>
      <c r="R1059">
        <f t="shared" si="66"/>
        <v>3.5500049104222331E-3</v>
      </c>
      <c r="T1059">
        <f t="shared" si="65"/>
        <v>-1.5016657449990898</v>
      </c>
      <c r="U1059">
        <f t="shared" si="67"/>
        <v>0.1963685407273541</v>
      </c>
    </row>
    <row r="1060" spans="1:21" x14ac:dyDescent="0.35">
      <c r="A1060">
        <v>0.45649899999999999</v>
      </c>
      <c r="B1060">
        <v>1.1201589999999999</v>
      </c>
      <c r="D1060">
        <v>1.715551</v>
      </c>
      <c r="E1060">
        <v>-4.3262600000000004</v>
      </c>
      <c r="G1060">
        <f>D1060+5*SIN(A1060)</f>
        <v>3.9195925642339708</v>
      </c>
      <c r="H1060">
        <f>(G1060-G1059)/0.01</f>
        <v>0.71488808366662049</v>
      </c>
      <c r="J1060">
        <f>-5*COS(A1060)</f>
        <v>-4.488006326101722</v>
      </c>
      <c r="K1060">
        <f>(J1060-J1059)/0.01</f>
        <v>2.4407571890130875</v>
      </c>
      <c r="N1060">
        <f>SQRT(H1060*H1060+K1060*K1060) * SIGN(B1060)</f>
        <v>2.5432971961388238</v>
      </c>
      <c r="O1060">
        <f t="shared" si="64"/>
        <v>3.0238915670960327</v>
      </c>
      <c r="Q1060">
        <f>ATAN(J1060/G1060)</f>
        <v>-0.85290258592526569</v>
      </c>
      <c r="R1060">
        <f t="shared" si="66"/>
        <v>3.5898410079885368E-3</v>
      </c>
      <c r="T1060">
        <f t="shared" si="65"/>
        <v>-1.4997059651233393</v>
      </c>
      <c r="U1060">
        <f t="shared" si="67"/>
        <v>0.1959779875750467</v>
      </c>
    </row>
    <row r="1061" spans="1:21" x14ac:dyDescent="0.35">
      <c r="A1061">
        <v>0.46760600000000002</v>
      </c>
      <c r="B1061">
        <v>1.110727</v>
      </c>
      <c r="D1061">
        <v>1.6728479999999999</v>
      </c>
      <c r="E1061">
        <v>-4.2702790000000004</v>
      </c>
      <c r="G1061">
        <f>D1061+5*SIN(A1061)</f>
        <v>3.9266008756873108</v>
      </c>
      <c r="H1061">
        <f>(G1061-G1060)/0.01</f>
        <v>0.70083114533399105</v>
      </c>
      <c r="J1061">
        <f>-5*COS(A1061)</f>
        <v>-4.4632497101698423</v>
      </c>
      <c r="K1061">
        <f>(J1061-J1060)/0.01</f>
        <v>2.4756615931879722</v>
      </c>
      <c r="N1061">
        <f>SQRT(H1061*H1061+K1061*K1061) * SIGN(B1061)</f>
        <v>2.5729486233223082</v>
      </c>
      <c r="O1061">
        <f t="shared" si="64"/>
        <v>3.0603772466129411</v>
      </c>
      <c r="Q1061">
        <f>ATAN(J1061/G1061)</f>
        <v>-0.84927519419294595</v>
      </c>
      <c r="R1061">
        <f t="shared" si="66"/>
        <v>3.6273917323197402E-3</v>
      </c>
      <c r="T1061">
        <f t="shared" si="65"/>
        <v>-1.4977509413688581</v>
      </c>
      <c r="U1061">
        <f t="shared" si="67"/>
        <v>0.19550237544811999</v>
      </c>
    </row>
    <row r="1062" spans="1:21" x14ac:dyDescent="0.35">
      <c r="A1062">
        <v>0.47861799999999999</v>
      </c>
      <c r="B1062">
        <v>1.101154</v>
      </c>
      <c r="D1062">
        <v>1.6307130000000001</v>
      </c>
      <c r="E1062">
        <v>-4.2135360000000004</v>
      </c>
      <c r="G1062">
        <f>D1062+5*SIN(A1062)</f>
        <v>3.9334775398345654</v>
      </c>
      <c r="H1062">
        <f>(G1062-G1061)/0.01</f>
        <v>0.68766641472546297</v>
      </c>
      <c r="J1062">
        <f>-5*COS(A1062)</f>
        <v>-4.4381612717521319</v>
      </c>
      <c r="K1062">
        <f>(J1062-J1061)/0.01</f>
        <v>2.5088438417710357</v>
      </c>
      <c r="N1062">
        <f>SQRT(H1062*H1062+K1062*K1062) * SIGN(B1062)</f>
        <v>2.6013808872085269</v>
      </c>
      <c r="O1062">
        <f t="shared" si="64"/>
        <v>3.0949718006318743</v>
      </c>
      <c r="Q1062">
        <f>ATAN(J1062/G1062)</f>
        <v>-0.84561023019657922</v>
      </c>
      <c r="R1062">
        <f t="shared" si="66"/>
        <v>3.6649639963667324E-3</v>
      </c>
      <c r="T1062">
        <f t="shared" si="65"/>
        <v>-1.4957985851295108</v>
      </c>
      <c r="U1062">
        <f t="shared" si="67"/>
        <v>0.19523562393473082</v>
      </c>
    </row>
    <row r="1063" spans="1:21" x14ac:dyDescent="0.35">
      <c r="A1063">
        <v>0.48953200000000002</v>
      </c>
      <c r="B1063">
        <v>1.0914470000000001</v>
      </c>
      <c r="D1063">
        <v>1.5891519999999999</v>
      </c>
      <c r="E1063">
        <v>-4.1560649999999999</v>
      </c>
      <c r="G1063">
        <f>D1063+5*SIN(A1063)</f>
        <v>3.9402165243461043</v>
      </c>
      <c r="H1063">
        <f>(G1063-G1062)/0.01</f>
        <v>0.67389845115388702</v>
      </c>
      <c r="J1063">
        <f>-5*COS(A1063)</f>
        <v>-4.412765074458556</v>
      </c>
      <c r="K1063">
        <f>(J1063-J1062)/0.01</f>
        <v>2.5396197293575895</v>
      </c>
      <c r="N1063">
        <f>SQRT(H1063*H1063+K1063*K1063) * SIGN(B1063)</f>
        <v>2.6275097511160492</v>
      </c>
      <c r="O1063">
        <f t="shared" si="64"/>
        <v>3.127989008363119</v>
      </c>
      <c r="Q1063">
        <f>ATAN(J1063/G1063)</f>
        <v>-0.84191036674922104</v>
      </c>
      <c r="R1063">
        <f t="shared" si="66"/>
        <v>3.699863447358176E-3</v>
      </c>
      <c r="T1063">
        <f t="shared" si="65"/>
        <v>-1.4938502818211612</v>
      </c>
      <c r="U1063">
        <f t="shared" si="67"/>
        <v>0.19483033083496082</v>
      </c>
    </row>
    <row r="1064" spans="1:21" x14ac:dyDescent="0.35">
      <c r="A1064">
        <v>0.50034800000000001</v>
      </c>
      <c r="B1064">
        <v>1.0816220000000001</v>
      </c>
      <c r="D1064">
        <v>1.5481720000000001</v>
      </c>
      <c r="E1064">
        <v>-4.0980100000000004</v>
      </c>
      <c r="G1064">
        <f>D1064+5*SIN(A1064)</f>
        <v>3.9468265414970092</v>
      </c>
      <c r="H1064">
        <f>(G1064-G1063)/0.01</f>
        <v>0.66100171509049233</v>
      </c>
      <c r="J1064">
        <f>-5*COS(A1064)</f>
        <v>-4.3870783433346361</v>
      </c>
      <c r="K1064">
        <f>(J1064-J1063)/0.01</f>
        <v>2.5686731123919948</v>
      </c>
      <c r="N1064">
        <f>SQRT(H1064*H1064+K1064*K1064) * SIGN(B1064)</f>
        <v>2.6523583516708578</v>
      </c>
      <c r="O1064">
        <f t="shared" si="64"/>
        <v>3.1591132063010483</v>
      </c>
      <c r="Q1064">
        <f>ATAN(J1064/G1064)</f>
        <v>-0.83817569840135442</v>
      </c>
      <c r="R1064">
        <f t="shared" si="66"/>
        <v>3.7346683478666209E-3</v>
      </c>
      <c r="T1064">
        <f t="shared" si="65"/>
        <v>-1.4919040283650722</v>
      </c>
      <c r="U1064">
        <f t="shared" si="67"/>
        <v>0.19462534560890088</v>
      </c>
    </row>
    <row r="1065" spans="1:21" x14ac:dyDescent="0.35">
      <c r="A1065">
        <v>0.51106499999999999</v>
      </c>
      <c r="B1065">
        <v>1.071674</v>
      </c>
      <c r="D1065">
        <v>1.507779</v>
      </c>
      <c r="E1065">
        <v>-4.0393109999999997</v>
      </c>
      <c r="G1065">
        <f>D1065+5*SIN(A1065)</f>
        <v>3.9533112137822615</v>
      </c>
      <c r="H1065">
        <f>(G1065-G1064)/0.01</f>
        <v>0.64846722852522909</v>
      </c>
      <c r="J1065">
        <f>-5*COS(A1065)</f>
        <v>-4.3611205201591519</v>
      </c>
      <c r="K1065">
        <f>(J1065-J1064)/0.01</f>
        <v>2.5957823175484229</v>
      </c>
      <c r="N1065">
        <f>SQRT(H1065*H1065+K1065*K1065) * SIGN(B1065)</f>
        <v>2.6755551922111889</v>
      </c>
      <c r="O1065">
        <f t="shared" si="64"/>
        <v>3.1884572200269687</v>
      </c>
      <c r="Q1065">
        <f>ATAN(J1065/G1065)</f>
        <v>-0.83440725537250471</v>
      </c>
      <c r="R1065">
        <f t="shared" si="66"/>
        <v>3.7684430288497106E-3</v>
      </c>
      <c r="T1065">
        <f t="shared" si="65"/>
        <v>-1.489959008562578</v>
      </c>
      <c r="U1065">
        <f t="shared" si="67"/>
        <v>0.19450198024941745</v>
      </c>
    </row>
    <row r="1066" spans="1:21" x14ac:dyDescent="0.35">
      <c r="A1066">
        <v>0.52168099999999995</v>
      </c>
      <c r="B1066">
        <v>1.061612</v>
      </c>
      <c r="D1066">
        <v>1.467978</v>
      </c>
      <c r="E1066">
        <v>-3.9800409999999999</v>
      </c>
      <c r="G1066">
        <f>D1066+5*SIN(A1066)</f>
        <v>3.9596691958282202</v>
      </c>
      <c r="H1066">
        <f>(G1066-G1065)/0.01</f>
        <v>0.63579820459587211</v>
      </c>
      <c r="J1066">
        <f>-5*COS(A1066)</f>
        <v>-4.3349134921739942</v>
      </c>
      <c r="K1066">
        <f>(J1066-J1065)/0.01</f>
        <v>2.6207027985157616</v>
      </c>
      <c r="N1066">
        <f>SQRT(H1066*H1066+K1066*K1066) * SIGN(B1066)</f>
        <v>2.6967244047391419</v>
      </c>
      <c r="O1066">
        <f t="shared" si="64"/>
        <v>3.2161050188288813</v>
      </c>
      <c r="Q1066">
        <f>ATAN(J1066/G1066)</f>
        <v>-0.83060702188565116</v>
      </c>
      <c r="R1066">
        <f t="shared" si="66"/>
        <v>3.8002334868535437E-3</v>
      </c>
      <c r="T1066">
        <f t="shared" si="65"/>
        <v>-1.4880156072188244</v>
      </c>
      <c r="U1066">
        <f t="shared" si="67"/>
        <v>0.19434013437535924</v>
      </c>
    </row>
    <row r="1067" spans="1:21" x14ac:dyDescent="0.35">
      <c r="A1067">
        <v>0.532196</v>
      </c>
      <c r="B1067">
        <v>1.051444</v>
      </c>
      <c r="D1067">
        <v>1.428776</v>
      </c>
      <c r="E1067">
        <v>-3.9202330000000001</v>
      </c>
      <c r="G1067">
        <f>D1067+5*SIN(A1067)</f>
        <v>3.9659102253164642</v>
      </c>
      <c r="H1067">
        <f>(G1067-G1066)/0.01</f>
        <v>0.62410294882440098</v>
      </c>
      <c r="J1067">
        <f>-5*COS(A1067)</f>
        <v>-4.3084741989163433</v>
      </c>
      <c r="K1067">
        <f>(J1067-J1066)/0.01</f>
        <v>2.6439293257650931</v>
      </c>
      <c r="N1067">
        <f>SQRT(H1067*H1067+K1067*K1067) * SIGN(B1067)</f>
        <v>2.7165910200786523</v>
      </c>
      <c r="O1067">
        <f t="shared" si="64"/>
        <v>3.2418130770064408</v>
      </c>
      <c r="Q1067">
        <f>ATAN(J1067/G1067)</f>
        <v>-0.82677507294553754</v>
      </c>
      <c r="R1067">
        <f t="shared" si="66"/>
        <v>3.8319489401136275E-3</v>
      </c>
      <c r="T1067">
        <f t="shared" si="65"/>
        <v>-1.4860716066143083</v>
      </c>
      <c r="U1067">
        <f t="shared" si="67"/>
        <v>0.19440006045161606</v>
      </c>
    </row>
    <row r="1068" spans="1:21" x14ac:dyDescent="0.35">
      <c r="A1068">
        <v>0.54260699999999995</v>
      </c>
      <c r="B1068">
        <v>1.041174</v>
      </c>
      <c r="D1068">
        <v>1.390177</v>
      </c>
      <c r="E1068">
        <v>-3.859937</v>
      </c>
      <c r="G1068">
        <f>D1068+5*SIN(A1068)</f>
        <v>3.9720284425201657</v>
      </c>
      <c r="H1068">
        <f>(G1068-G1067)/0.01</f>
        <v>0.6118217203701537</v>
      </c>
      <c r="J1068">
        <f>-5*COS(A1068)</f>
        <v>-4.2818270783342642</v>
      </c>
      <c r="K1068">
        <f>(J1068-J1067)/0.01</f>
        <v>2.6647120582079076</v>
      </c>
      <c r="N1068">
        <f>SQRT(H1068*H1068+K1068*K1068) * SIGN(B1068)</f>
        <v>2.73404758017766</v>
      </c>
      <c r="O1068">
        <f t="shared" si="64"/>
        <v>3.2658701089946227</v>
      </c>
      <c r="Q1068">
        <f>ATAN(J1068/G1068)</f>
        <v>-0.82291436147009478</v>
      </c>
      <c r="R1068">
        <f t="shared" si="66"/>
        <v>3.8607114754427574E-3</v>
      </c>
      <c r="T1068">
        <f t="shared" si="65"/>
        <v>-1.4841285338737695</v>
      </c>
      <c r="U1068">
        <f t="shared" si="67"/>
        <v>0.19430727405387316</v>
      </c>
    </row>
    <row r="1069" spans="1:21" x14ac:dyDescent="0.35">
      <c r="A1069">
        <v>0.55291599999999996</v>
      </c>
      <c r="B1069">
        <v>1.0308090000000001</v>
      </c>
      <c r="D1069">
        <v>1.352185</v>
      </c>
      <c r="E1069">
        <v>-3.7991999999999999</v>
      </c>
      <c r="G1069">
        <f>D1069+5*SIN(A1069)</f>
        <v>3.9780398234806338</v>
      </c>
      <c r="H1069">
        <f>(G1069-G1068)/0.01</f>
        <v>0.6011380960468049</v>
      </c>
      <c r="J1069">
        <f>-5*COS(A1069)</f>
        <v>-4.2549837186531621</v>
      </c>
      <c r="K1069">
        <f>(J1069-J1068)/0.01</f>
        <v>2.6843359681102186</v>
      </c>
      <c r="N1069">
        <f>SQRT(H1069*H1069+K1069*K1069) * SIGN(B1069)</f>
        <v>2.7508228951004829</v>
      </c>
      <c r="O1069">
        <f t="shared" si="64"/>
        <v>3.2880596284092807</v>
      </c>
      <c r="Q1069">
        <f>ATAN(J1069/G1069)</f>
        <v>-0.81902366053441855</v>
      </c>
      <c r="R1069">
        <f t="shared" si="66"/>
        <v>3.8907009356762279E-3</v>
      </c>
      <c r="T1069">
        <f t="shared" si="65"/>
        <v>-1.4821826386616059</v>
      </c>
      <c r="U1069">
        <f t="shared" si="67"/>
        <v>0.19458952121635953</v>
      </c>
    </row>
    <row r="1070" spans="1:21" x14ac:dyDescent="0.35">
      <c r="A1070">
        <v>0.56311900000000004</v>
      </c>
      <c r="B1070">
        <v>1.020354</v>
      </c>
      <c r="D1070">
        <v>1.3148040000000001</v>
      </c>
      <c r="E1070">
        <v>-3.7380580000000001</v>
      </c>
      <c r="G1070">
        <f>D1070+5*SIN(A1070)</f>
        <v>3.9839349929860783</v>
      </c>
      <c r="H1070">
        <f>(G1070-G1069)/0.01</f>
        <v>0.5895169505444553</v>
      </c>
      <c r="J1070">
        <f>-5*COS(A1070)</f>
        <v>-4.227971114172985</v>
      </c>
      <c r="K1070">
        <f>(J1070-J1069)/0.01</f>
        <v>2.701260448017706</v>
      </c>
      <c r="N1070">
        <f>SQRT(H1070*H1070+K1070*K1070) * SIGN(B1070)</f>
        <v>2.7648396414627832</v>
      </c>
      <c r="O1070">
        <f t="shared" si="64"/>
        <v>3.3085878392875978</v>
      </c>
      <c r="Q1070">
        <f>ATAN(J1070/G1070)</f>
        <v>-0.8151067740690473</v>
      </c>
      <c r="R1070">
        <f t="shared" si="66"/>
        <v>3.9168864653712498E-3</v>
      </c>
      <c r="T1070">
        <f t="shared" si="65"/>
        <v>-1.4802363762477682</v>
      </c>
      <c r="U1070">
        <f t="shared" si="67"/>
        <v>0.19462624138377738</v>
      </c>
    </row>
    <row r="1071" spans="1:21" x14ac:dyDescent="0.35">
      <c r="A1071">
        <v>0.57321699999999998</v>
      </c>
      <c r="B1071">
        <v>1.009822</v>
      </c>
      <c r="D1071">
        <v>1.278038</v>
      </c>
      <c r="E1071">
        <v>-3.6766290000000001</v>
      </c>
      <c r="G1071">
        <f>D1071+5*SIN(A1071)</f>
        <v>3.9897262357592811</v>
      </c>
      <c r="H1071">
        <f>(G1071-G1070)/0.01</f>
        <v>0.57912427732027538</v>
      </c>
      <c r="J1071">
        <f>-5*COS(A1071)</f>
        <v>-4.2008031270275827</v>
      </c>
      <c r="K1071">
        <f>(J1071-J1070)/0.01</f>
        <v>2.716798714540225</v>
      </c>
      <c r="N1071">
        <f>SQRT(H1071*H1071+K1071*K1071) * SIGN(B1071)</f>
        <v>2.7778373213543572</v>
      </c>
      <c r="O1071">
        <f t="shared" si="64"/>
        <v>3.3272749807173696</v>
      </c>
      <c r="Q1071">
        <f>ATAN(J1071/G1071)</f>
        <v>-0.81116330903910983</v>
      </c>
      <c r="R1071">
        <f t="shared" si="66"/>
        <v>3.9434650299374763E-3</v>
      </c>
      <c r="T1071">
        <f t="shared" si="65"/>
        <v>-1.4782869110490533</v>
      </c>
      <c r="U1071">
        <f t="shared" si="67"/>
        <v>0.19494651987148615</v>
      </c>
    </row>
    <row r="1072" spans="1:21" x14ac:dyDescent="0.35">
      <c r="A1072">
        <v>0.58320899999999998</v>
      </c>
      <c r="B1072">
        <v>0.99921199999999999</v>
      </c>
      <c r="D1072">
        <v>1.241889</v>
      </c>
      <c r="E1072">
        <v>-3.6149019999999998</v>
      </c>
      <c r="G1072">
        <f>D1072+5*SIN(A1072)</f>
        <v>3.9954155957159014</v>
      </c>
      <c r="H1072">
        <f>(G1072-G1071)/0.01</f>
        <v>0.56893599566203434</v>
      </c>
      <c r="J1072">
        <f>-5*COS(A1072)</f>
        <v>-4.1734986865560648</v>
      </c>
      <c r="K1072">
        <f>(J1072-J1071)/0.01</f>
        <v>2.7304440471517921</v>
      </c>
      <c r="N1072">
        <f>SQRT(H1072*H1072+K1072*K1072) * SIGN(B1072)</f>
        <v>2.7890881774850018</v>
      </c>
      <c r="O1072">
        <f t="shared" si="64"/>
        <v>3.3442985637464302</v>
      </c>
      <c r="Q1072">
        <f>ATAN(J1072/G1072)</f>
        <v>-0.80719480389977882</v>
      </c>
      <c r="R1072">
        <f t="shared" si="66"/>
        <v>3.9685051393310022E-3</v>
      </c>
      <c r="T1072">
        <f t="shared" si="65"/>
        <v>-1.4763339086339806</v>
      </c>
      <c r="U1072">
        <f t="shared" si="67"/>
        <v>0.19530024150726799</v>
      </c>
    </row>
    <row r="1073" spans="1:21" x14ac:dyDescent="0.35">
      <c r="A1073">
        <v>0.59309500000000004</v>
      </c>
      <c r="B1073">
        <v>0.98853100000000005</v>
      </c>
      <c r="D1073">
        <v>1.2063600000000001</v>
      </c>
      <c r="E1073">
        <v>-3.5529139999999999</v>
      </c>
      <c r="G1073">
        <f>D1073+5*SIN(A1073)</f>
        <v>4.0010105775641316</v>
      </c>
      <c r="H1073">
        <f>(G1073-G1072)/0.01</f>
        <v>0.55949818482301517</v>
      </c>
      <c r="J1073">
        <f>-5*COS(A1073)</f>
        <v>-4.146073823428674</v>
      </c>
      <c r="K1073">
        <f>(J1073-J1072)/0.01</f>
        <v>2.7424863127390786</v>
      </c>
      <c r="N1073">
        <f>SQRT(H1073*H1073+K1073*K1073) * SIGN(B1073)</f>
        <v>2.7989764905017398</v>
      </c>
      <c r="O1073">
        <f t="shared" si="64"/>
        <v>3.3595801032668291</v>
      </c>
      <c r="Q1073">
        <f>ATAN(J1073/G1073)</f>
        <v>-0.80320182314711719</v>
      </c>
      <c r="R1073">
        <f t="shared" si="66"/>
        <v>3.9929807526616345E-3</v>
      </c>
      <c r="T1073">
        <f t="shared" si="65"/>
        <v>-1.4743756888638053</v>
      </c>
      <c r="U1073">
        <f t="shared" si="67"/>
        <v>0.19582197701752957</v>
      </c>
    </row>
    <row r="1074" spans="1:21" x14ac:dyDescent="0.35">
      <c r="A1074">
        <v>0.60287299999999999</v>
      </c>
      <c r="B1074">
        <v>0.97778399999999999</v>
      </c>
      <c r="D1074">
        <v>1.1714530000000001</v>
      </c>
      <c r="E1074">
        <v>-3.4907219999999999</v>
      </c>
      <c r="G1074">
        <f>D1074+5*SIN(A1074)</f>
        <v>4.0065096452017546</v>
      </c>
      <c r="H1074">
        <f>(G1074-G1073)/0.01</f>
        <v>0.54990676376229786</v>
      </c>
      <c r="J1074">
        <f>-5*COS(A1074)</f>
        <v>-4.1185499655215265</v>
      </c>
      <c r="K1074">
        <f>(J1074-J1073)/0.01</f>
        <v>2.7523857907147509</v>
      </c>
      <c r="N1074">
        <f>SQRT(H1074*H1074+K1074*K1074) * SIGN(B1074)</f>
        <v>2.8067819633452094</v>
      </c>
      <c r="O1074">
        <f t="shared" si="64"/>
        <v>3.3732019167177789</v>
      </c>
      <c r="Q1074">
        <f>ATAN(J1074/G1074)</f>
        <v>-0.7991867661918739</v>
      </c>
      <c r="R1074">
        <f t="shared" si="66"/>
        <v>4.0150569552432902E-3</v>
      </c>
      <c r="T1074">
        <f t="shared" si="65"/>
        <v>-1.4724128606886504</v>
      </c>
      <c r="U1074">
        <f t="shared" si="67"/>
        <v>0.19628281751549181</v>
      </c>
    </row>
    <row r="1075" spans="1:21" x14ac:dyDescent="0.35">
      <c r="A1075">
        <v>0.61254200000000003</v>
      </c>
      <c r="B1075">
        <v>0.966978</v>
      </c>
      <c r="D1075">
        <v>1.1371690000000001</v>
      </c>
      <c r="E1075">
        <v>-3.4283640000000002</v>
      </c>
      <c r="G1075">
        <f>D1075+5*SIN(A1075)</f>
        <v>4.0119147612589021</v>
      </c>
      <c r="H1075">
        <f>(G1075-G1074)/0.01</f>
        <v>0.54051160571475521</v>
      </c>
      <c r="J1075">
        <f>-5*COS(A1075)</f>
        <v>-4.0909457107280192</v>
      </c>
      <c r="K1075">
        <f>(J1075-J1074)/0.01</f>
        <v>2.7604254793507366</v>
      </c>
      <c r="N1075">
        <f>SQRT(H1075*H1075+K1075*K1075) * SIGN(B1075)</f>
        <v>2.8128458228209179</v>
      </c>
      <c r="O1075">
        <f t="shared" si="64"/>
        <v>3.3851947646165517</v>
      </c>
      <c r="Q1075">
        <f>ATAN(J1075/G1075)</f>
        <v>-0.79515131709087694</v>
      </c>
      <c r="R1075">
        <f t="shared" si="66"/>
        <v>4.0354491009969573E-3</v>
      </c>
      <c r="T1075">
        <f t="shared" si="65"/>
        <v>-1.4704451728231005</v>
      </c>
      <c r="U1075">
        <f t="shared" si="67"/>
        <v>0.19676878655499053</v>
      </c>
    </row>
    <row r="1076" spans="1:21" x14ac:dyDescent="0.35">
      <c r="A1076">
        <v>0.62210399999999999</v>
      </c>
      <c r="B1076">
        <v>0.95611800000000002</v>
      </c>
      <c r="D1076">
        <v>1.10351</v>
      </c>
      <c r="E1076">
        <v>-3.3658980000000001</v>
      </c>
      <c r="G1076">
        <f>D1076+5*SIN(A1076)</f>
        <v>4.0172413673965579</v>
      </c>
      <c r="H1076">
        <f>(G1076-G1075)/0.01</f>
        <v>0.53266061376557872</v>
      </c>
      <c r="J1076">
        <f>-5*COS(A1076)</f>
        <v>-4.0632707907115151</v>
      </c>
      <c r="K1076">
        <f>(J1076-J1075)/0.01</f>
        <v>2.7674920016504068</v>
      </c>
      <c r="N1076">
        <f>SQRT(H1076*H1076+K1076*K1076) * SIGN(B1076)</f>
        <v>2.818286590937142</v>
      </c>
      <c r="O1076">
        <f t="shared" si="64"/>
        <v>3.3955023545608394</v>
      </c>
      <c r="Q1076">
        <f>ATAN(J1076/G1076)</f>
        <v>-0.79109445152419511</v>
      </c>
      <c r="R1076">
        <f t="shared" si="66"/>
        <v>4.0568655666818332E-3</v>
      </c>
      <c r="T1076">
        <f t="shared" si="65"/>
        <v>-1.4684688981541281</v>
      </c>
      <c r="U1076">
        <f t="shared" si="67"/>
        <v>0.19762746689724331</v>
      </c>
    </row>
    <row r="1077" spans="1:21" x14ac:dyDescent="0.35">
      <c r="A1077">
        <v>0.63155600000000001</v>
      </c>
      <c r="B1077">
        <v>0.94520400000000004</v>
      </c>
      <c r="D1077">
        <v>1.0704769999999999</v>
      </c>
      <c r="E1077">
        <v>-3.3033130000000002</v>
      </c>
      <c r="G1077">
        <f>D1077+5*SIN(A1077)</f>
        <v>4.0224836751910527</v>
      </c>
      <c r="H1077">
        <f>(G1077-G1076)/0.01</f>
        <v>0.52423077944947494</v>
      </c>
      <c r="J1077">
        <f>-5*COS(A1077)</f>
        <v>-4.0355491063332964</v>
      </c>
      <c r="K1077">
        <f>(J1077-J1076)/0.01</f>
        <v>2.7721684378218647</v>
      </c>
      <c r="N1077">
        <f>SQRT(H1077*H1077+K1077*K1077) * SIGN(B1077)</f>
        <v>2.8213003664583325</v>
      </c>
      <c r="O1077">
        <f t="shared" si="64"/>
        <v>3.4042006199004411</v>
      </c>
      <c r="Q1077">
        <f>ATAN(J1077/G1077)</f>
        <v>-0.78701957895219465</v>
      </c>
      <c r="R1077">
        <f t="shared" si="66"/>
        <v>4.0748725720004542E-3</v>
      </c>
      <c r="T1077">
        <f t="shared" si="65"/>
        <v>-1.4664857987014892</v>
      </c>
      <c r="U1077">
        <f t="shared" si="67"/>
        <v>0.1983099452638859</v>
      </c>
    </row>
    <row r="1078" spans="1:21" x14ac:dyDescent="0.35">
      <c r="A1078">
        <v>0.64089799999999997</v>
      </c>
      <c r="B1078">
        <v>0.934249</v>
      </c>
      <c r="D1078">
        <v>1.0380689999999999</v>
      </c>
      <c r="E1078">
        <v>-3.2407279999999998</v>
      </c>
      <c r="G1078">
        <f>D1078+5*SIN(A1078)</f>
        <v>4.0276464123289282</v>
      </c>
      <c r="H1078">
        <f>(G1078-G1077)/0.01</f>
        <v>0.51627371378755171</v>
      </c>
      <c r="J1078">
        <f>-5*COS(A1078)</f>
        <v>-4.0077957652171685</v>
      </c>
      <c r="K1078">
        <f>(J1078-J1077)/0.01</f>
        <v>2.7753341116127928</v>
      </c>
      <c r="N1078">
        <f>SQRT(H1078*H1078+K1078*K1078) * SIGN(B1078)</f>
        <v>2.8229449124326815</v>
      </c>
      <c r="O1078">
        <f t="shared" si="64"/>
        <v>3.4113999193427618</v>
      </c>
      <c r="Q1078">
        <f>ATAN(J1078/G1078)</f>
        <v>-0.78292778201808777</v>
      </c>
      <c r="R1078">
        <f t="shared" si="66"/>
        <v>4.0917969341068838E-3</v>
      </c>
      <c r="T1078">
        <f t="shared" si="65"/>
        <v>-1.4644949027560885</v>
      </c>
      <c r="U1078">
        <f t="shared" si="67"/>
        <v>0.19908959454006947</v>
      </c>
    </row>
    <row r="1079" spans="1:21" x14ac:dyDescent="0.35">
      <c r="A1079">
        <v>0.65013100000000001</v>
      </c>
      <c r="B1079">
        <v>0.92325199999999996</v>
      </c>
      <c r="D1079">
        <v>1.0062880000000001</v>
      </c>
      <c r="E1079">
        <v>-3.1781320000000002</v>
      </c>
      <c r="G1079">
        <f>D1079+5*SIN(A1079)</f>
        <v>4.0327414376027466</v>
      </c>
      <c r="H1079">
        <f>(G1079-G1078)/0.01</f>
        <v>0.50950252738184432</v>
      </c>
      <c r="J1079">
        <f>-5*COS(A1079)</f>
        <v>-3.9800225614966704</v>
      </c>
      <c r="K1079">
        <f>(J1079-J1078)/0.01</f>
        <v>2.7773203720498074</v>
      </c>
      <c r="N1079">
        <f>SQRT(H1079*H1079+K1079*K1079) * SIGN(B1079)</f>
        <v>2.8236680531555702</v>
      </c>
      <c r="O1079">
        <f t="shared" si="64"/>
        <v>3.4169560485177661</v>
      </c>
      <c r="Q1079">
        <f>ATAN(J1079/G1079)</f>
        <v>-0.77881889618910261</v>
      </c>
      <c r="R1079">
        <f t="shared" si="66"/>
        <v>4.1088858289851649E-3</v>
      </c>
      <c r="T1079">
        <f t="shared" si="65"/>
        <v>-1.4624933823999835</v>
      </c>
      <c r="U1079">
        <f t="shared" si="67"/>
        <v>0.20015203561050132</v>
      </c>
    </row>
    <row r="1080" spans="1:21" x14ac:dyDescent="0.35">
      <c r="A1080">
        <v>0.65925299999999998</v>
      </c>
      <c r="B1080">
        <v>0.912219</v>
      </c>
      <c r="D1080">
        <v>0.975132</v>
      </c>
      <c r="E1080">
        <v>-3.1155710000000001</v>
      </c>
      <c r="G1080">
        <f>D1080+5*SIN(A1080)</f>
        <v>4.0377647838451747</v>
      </c>
      <c r="H1080">
        <f>(G1080-G1079)/0.01</f>
        <v>0.50233462424280617</v>
      </c>
      <c r="J1080">
        <f>-5*COS(A1080)</f>
        <v>-3.9522500466590871</v>
      </c>
      <c r="K1080">
        <f>(J1080-J1079)/0.01</f>
        <v>2.7772514837583362</v>
      </c>
      <c r="N1080">
        <f>SQRT(H1080*H1080+K1080*K1080) * SIGN(B1080)</f>
        <v>2.8223156943813072</v>
      </c>
      <c r="O1080">
        <f t="shared" si="64"/>
        <v>3.4210806417763684</v>
      </c>
      <c r="Q1080">
        <f>ATAN(J1080/G1080)</f>
        <v>-0.774695871343001</v>
      </c>
      <c r="R1080">
        <f t="shared" si="66"/>
        <v>4.1230248461016084E-3</v>
      </c>
      <c r="T1080">
        <f t="shared" si="65"/>
        <v>-1.4604825566969979</v>
      </c>
      <c r="U1080">
        <f t="shared" si="67"/>
        <v>0.2010825702985608</v>
      </c>
    </row>
    <row r="1081" spans="1:21" x14ac:dyDescent="0.35">
      <c r="A1081">
        <v>0.66826399999999997</v>
      </c>
      <c r="B1081">
        <v>0.90115100000000004</v>
      </c>
      <c r="D1081">
        <v>0.94460200000000005</v>
      </c>
      <c r="E1081">
        <v>-3.0530330000000001</v>
      </c>
      <c r="G1081">
        <f>D1081+5*SIN(A1081)</f>
        <v>4.0427236878839796</v>
      </c>
      <c r="H1081">
        <f>(G1081-G1080)/0.01</f>
        <v>0.49589040388049455</v>
      </c>
      <c r="J1081">
        <f>-5*COS(A1081)</f>
        <v>-3.9244925795652765</v>
      </c>
      <c r="K1081">
        <f>(J1081-J1080)/0.01</f>
        <v>2.7757467093810551</v>
      </c>
      <c r="N1081">
        <f>SQRT(H1081*H1081+K1081*K1081) * SIGN(B1081)</f>
        <v>2.8196945024772657</v>
      </c>
      <c r="O1081">
        <f t="shared" si="64"/>
        <v>3.4236274721263182</v>
      </c>
      <c r="Q1081">
        <f>ATAN(J1081/G1081)</f>
        <v>-0.77055955143136146</v>
      </c>
      <c r="R1081">
        <f t="shared" si="66"/>
        <v>4.136319911639541E-3</v>
      </c>
      <c r="T1081">
        <f t="shared" si="65"/>
        <v>-1.4584608266256669</v>
      </c>
      <c r="U1081">
        <f t="shared" si="67"/>
        <v>0.2021730071330996</v>
      </c>
    </row>
    <row r="1082" spans="1:21" x14ac:dyDescent="0.35">
      <c r="A1082">
        <v>0.67716500000000002</v>
      </c>
      <c r="B1082">
        <v>0.89005800000000002</v>
      </c>
      <c r="D1082">
        <v>0.91469599999999995</v>
      </c>
      <c r="E1082">
        <v>-2.9906510000000002</v>
      </c>
      <c r="G1082">
        <f>D1082+5*SIN(A1082)</f>
        <v>4.0476264071994805</v>
      </c>
      <c r="H1082">
        <f>(G1082-G1081)/0.01</f>
        <v>0.4902719315500903</v>
      </c>
      <c r="J1082">
        <f>-5*COS(A1082)</f>
        <v>-3.8967610991238475</v>
      </c>
      <c r="K1082">
        <f>(J1082-J1081)/0.01</f>
        <v>2.7731480441429035</v>
      </c>
      <c r="N1082">
        <f>SQRT(H1082*H1082+K1082*K1082) * SIGN(B1082)</f>
        <v>2.8161528086379595</v>
      </c>
      <c r="O1082">
        <f t="shared" si="64"/>
        <v>3.4248148831504772</v>
      </c>
      <c r="Q1082">
        <f>ATAN(J1082/G1082)</f>
        <v>-0.76641027080991209</v>
      </c>
      <c r="R1082">
        <f t="shared" si="66"/>
        <v>4.1492806214493694E-3</v>
      </c>
      <c r="T1082">
        <f t="shared" si="65"/>
        <v>-1.456426222259545</v>
      </c>
      <c r="U1082">
        <f t="shared" si="67"/>
        <v>0.2034604366121906</v>
      </c>
    </row>
    <row r="1083" spans="1:21" x14ac:dyDescent="0.35">
      <c r="A1083">
        <v>0.68595399999999995</v>
      </c>
      <c r="B1083">
        <v>0.878942</v>
      </c>
      <c r="D1083">
        <v>0.88541199999999998</v>
      </c>
      <c r="E1083">
        <v>-2.9284119999999998</v>
      </c>
      <c r="G1083">
        <f>D1083+5*SIN(A1083)</f>
        <v>4.0524695963617683</v>
      </c>
      <c r="H1083">
        <f>(G1083-G1082)/0.01</f>
        <v>0.48431891622877643</v>
      </c>
      <c r="J1083">
        <f>-5*COS(A1083)</f>
        <v>-3.8690756236247466</v>
      </c>
      <c r="K1083">
        <f>(J1083-J1082)/0.01</f>
        <v>2.7685475499100942</v>
      </c>
      <c r="N1083">
        <f>SQRT(H1083*H1083+K1083*K1083) * SIGN(B1083)</f>
        <v>2.8105907472860938</v>
      </c>
      <c r="O1083">
        <f t="shared" si="64"/>
        <v>3.4245913285509442</v>
      </c>
      <c r="Q1083">
        <f>ATAN(J1083/G1083)</f>
        <v>-0.76225101055278466</v>
      </c>
      <c r="R1083">
        <f t="shared" si="66"/>
        <v>4.1592602571274284E-3</v>
      </c>
      <c r="T1083">
        <f t="shared" si="65"/>
        <v>-1.4543799733268203</v>
      </c>
      <c r="U1083">
        <f t="shared" si="67"/>
        <v>0.2046248932724648</v>
      </c>
    </row>
    <row r="1084" spans="1:21" x14ac:dyDescent="0.35">
      <c r="A1084">
        <v>0.69463200000000003</v>
      </c>
      <c r="B1084">
        <v>0.86780800000000002</v>
      </c>
      <c r="D1084">
        <v>0.85674799999999995</v>
      </c>
      <c r="E1084">
        <v>-2.8663810000000001</v>
      </c>
      <c r="G1084">
        <f>D1084+5*SIN(A1084)</f>
        <v>4.0572617620674425</v>
      </c>
      <c r="H1084">
        <f>(G1084-G1083)/0.01</f>
        <v>0.47921657056742006</v>
      </c>
      <c r="J1084">
        <f>-5*COS(A1084)</f>
        <v>-3.8414465581102264</v>
      </c>
      <c r="K1084">
        <f>(J1084-J1083)/0.01</f>
        <v>2.7629065514520157</v>
      </c>
      <c r="N1084">
        <f>SQRT(H1084*H1084+K1084*K1084) * SIGN(B1084)</f>
        <v>2.8041578296456264</v>
      </c>
      <c r="O1084">
        <f t="shared" si="64"/>
        <v>3.4230422551767847</v>
      </c>
      <c r="Q1084">
        <f>ATAN(J1084/G1084)</f>
        <v>-0.75808211189845232</v>
      </c>
      <c r="R1084">
        <f t="shared" si="66"/>
        <v>4.1688986543323425E-3</v>
      </c>
      <c r="T1084">
        <f t="shared" si="65"/>
        <v>-1.4523200498703714</v>
      </c>
      <c r="U1084">
        <f t="shared" si="67"/>
        <v>0.20599234564488977</v>
      </c>
    </row>
    <row r="1085" spans="1:21" x14ac:dyDescent="0.35">
      <c r="A1085">
        <v>0.70319900000000002</v>
      </c>
      <c r="B1085">
        <v>0.85665599999999997</v>
      </c>
      <c r="D1085">
        <v>0.82870200000000005</v>
      </c>
      <c r="E1085">
        <v>-2.8045420000000001</v>
      </c>
      <c r="G1085">
        <f>D1085+5*SIN(A1085)</f>
        <v>4.0620075844554995</v>
      </c>
      <c r="H1085">
        <f>(G1085-G1084)/0.01</f>
        <v>0.47458223880569861</v>
      </c>
      <c r="J1085">
        <f>-5*COS(A1085)</f>
        <v>-3.8138871243822732</v>
      </c>
      <c r="K1085">
        <f>(J1085-J1084)/0.01</f>
        <v>2.755943372795322</v>
      </c>
      <c r="N1085">
        <f>SQRT(H1085*H1085+K1085*K1085) * SIGN(B1085)</f>
        <v>2.7965071384575948</v>
      </c>
      <c r="O1085">
        <f t="shared" si="64"/>
        <v>3.4201668060806321</v>
      </c>
      <c r="Q1085">
        <f>ATAN(J1085/G1085)</f>
        <v>-0.75390479882788441</v>
      </c>
      <c r="R1085">
        <f t="shared" si="66"/>
        <v>4.1773130705679007E-3</v>
      </c>
      <c r="T1085">
        <f t="shared" si="65"/>
        <v>-1.4502454675443643</v>
      </c>
      <c r="U1085">
        <f t="shared" si="67"/>
        <v>0.20745823260071017</v>
      </c>
    </row>
    <row r="1086" spans="1:21" x14ac:dyDescent="0.35">
      <c r="A1086">
        <v>0.71165400000000001</v>
      </c>
      <c r="B1086">
        <v>0.84549200000000002</v>
      </c>
      <c r="D1086">
        <v>0.80127300000000001</v>
      </c>
      <c r="E1086">
        <v>-2.7429579999999998</v>
      </c>
      <c r="G1086">
        <f>D1086+5*SIN(A1086)</f>
        <v>4.0667090468833731</v>
      </c>
      <c r="H1086">
        <f>(G1086-G1085)/0.01</f>
        <v>0.4701462427873615</v>
      </c>
      <c r="J1086">
        <f>-5*COS(A1086)</f>
        <v>-3.7864135304684683</v>
      </c>
      <c r="K1086">
        <f>(J1086-J1085)/0.01</f>
        <v>2.7473593913804883</v>
      </c>
      <c r="N1086">
        <f>SQRT(H1086*H1086+K1086*K1086) * SIGN(B1086)</f>
        <v>2.7872963809063509</v>
      </c>
      <c r="O1086">
        <f t="shared" si="64"/>
        <v>3.4158878642421553</v>
      </c>
      <c r="Q1086">
        <f>ATAN(J1086/G1086)</f>
        <v>-0.74972107082881345</v>
      </c>
      <c r="R1086">
        <f t="shared" si="66"/>
        <v>4.183727999070963E-3</v>
      </c>
      <c r="T1086">
        <f t="shared" si="65"/>
        <v>-1.4481560430246034</v>
      </c>
      <c r="U1086">
        <f t="shared" si="67"/>
        <v>0.20894245197609074</v>
      </c>
    </row>
    <row r="1087" spans="1:21" x14ac:dyDescent="0.35">
      <c r="A1087">
        <v>0.719997</v>
      </c>
      <c r="B1087">
        <v>0.83431599999999995</v>
      </c>
      <c r="D1087">
        <v>0.77445699999999995</v>
      </c>
      <c r="E1087">
        <v>-2.681619</v>
      </c>
      <c r="G1087">
        <f>D1087+5*SIN(A1087)</f>
        <v>4.0713690827565925</v>
      </c>
      <c r="H1087">
        <f>(G1087-G1086)/0.01</f>
        <v>0.46600358732193925</v>
      </c>
      <c r="J1087">
        <f>-5*COS(A1087)</f>
        <v>-3.7590385364576391</v>
      </c>
      <c r="K1087">
        <f>(J1087-J1086)/0.01</f>
        <v>2.7374994010829212</v>
      </c>
      <c r="N1087">
        <f>SQRT(H1087*H1087+K1087*K1087) * SIGN(B1087)</f>
        <v>2.7768799603739209</v>
      </c>
      <c r="O1087">
        <f t="shared" si="64"/>
        <v>3.4104316996117325</v>
      </c>
      <c r="Q1087">
        <f>ATAN(J1087/G1087)</f>
        <v>-0.74553241388280589</v>
      </c>
      <c r="R1087">
        <f t="shared" si="66"/>
        <v>4.1886569460075629E-3</v>
      </c>
      <c r="T1087">
        <f t="shared" si="65"/>
        <v>-1.4460512637948579</v>
      </c>
      <c r="U1087">
        <f t="shared" si="67"/>
        <v>0.21047792297455015</v>
      </c>
    </row>
    <row r="1088" spans="1:21" x14ac:dyDescent="0.35">
      <c r="A1088">
        <v>0.72822799999999999</v>
      </c>
      <c r="B1088">
        <v>0.82313999999999998</v>
      </c>
      <c r="D1088">
        <v>0.74824999999999997</v>
      </c>
      <c r="E1088">
        <v>-2.620673</v>
      </c>
      <c r="G1088">
        <f>D1088+5*SIN(A1088)</f>
        <v>4.0759906983702807</v>
      </c>
      <c r="H1088">
        <f>(G1088-G1087)/0.01</f>
        <v>0.46216156136882347</v>
      </c>
      <c r="J1088">
        <f>-5*COS(A1088)</f>
        <v>-3.7317746240106837</v>
      </c>
      <c r="K1088">
        <f>(J1088-J1087)/0.01</f>
        <v>2.7263912446955363</v>
      </c>
      <c r="N1088">
        <f>SQRT(H1088*H1088+K1088*K1088) * SIGN(B1088)</f>
        <v>2.7652852525479799</v>
      </c>
      <c r="O1088">
        <f t="shared" si="64"/>
        <v>3.4038206064825491</v>
      </c>
      <c r="Q1088">
        <f>ATAN(J1088/G1088)</f>
        <v>-0.74134031678429435</v>
      </c>
      <c r="R1088">
        <f t="shared" si="66"/>
        <v>4.192097098511538E-3</v>
      </c>
      <c r="T1088">
        <f t="shared" si="65"/>
        <v>-1.4439306058485317</v>
      </c>
      <c r="U1088">
        <f t="shared" si="67"/>
        <v>0.21206579463262099</v>
      </c>
    </row>
    <row r="1089" spans="1:21" x14ac:dyDescent="0.35">
      <c r="A1089">
        <v>0.736348</v>
      </c>
      <c r="B1089">
        <v>0.81195799999999996</v>
      </c>
      <c r="D1089">
        <v>0.72265000000000001</v>
      </c>
      <c r="E1089">
        <v>-2.560025</v>
      </c>
      <c r="G1089">
        <f>D1089+5*SIN(A1089)</f>
        <v>4.0805826696371694</v>
      </c>
      <c r="H1089">
        <f>(G1089-G1088)/0.01</f>
        <v>0.45919712668887058</v>
      </c>
      <c r="J1089">
        <f>-5*COS(A1089)</f>
        <v>-3.7046306409928897</v>
      </c>
      <c r="K1089">
        <f>(J1089-J1088)/0.01</f>
        <v>2.7143983017793971</v>
      </c>
      <c r="N1089">
        <f>SQRT(H1089*H1089+K1089*K1089) * SIGN(B1089)</f>
        <v>2.7529656993617246</v>
      </c>
      <c r="O1089">
        <f t="shared" si="64"/>
        <v>3.3960027250309794</v>
      </c>
      <c r="Q1089">
        <f>ATAN(J1089/G1089)</f>
        <v>-0.73714512459204584</v>
      </c>
      <c r="R1089">
        <f t="shared" si="66"/>
        <v>4.1951921922485091E-3</v>
      </c>
      <c r="T1089">
        <f t="shared" si="65"/>
        <v>-1.4417919054067667</v>
      </c>
      <c r="U1089">
        <f t="shared" si="67"/>
        <v>0.21387004417650068</v>
      </c>
    </row>
    <row r="1090" spans="1:21" x14ac:dyDescent="0.35">
      <c r="A1090">
        <v>0.74435600000000002</v>
      </c>
      <c r="B1090">
        <v>0.80077600000000004</v>
      </c>
      <c r="D1090">
        <v>0.69765200000000005</v>
      </c>
      <c r="E1090">
        <v>-2.4997470000000002</v>
      </c>
      <c r="G1090">
        <f>D1090+5*SIN(A1090)</f>
        <v>4.0851433664482508</v>
      </c>
      <c r="H1090">
        <f>(G1090-G1089)/0.01</f>
        <v>0.45606968110813995</v>
      </c>
      <c r="J1090">
        <f>-5*COS(A1090)</f>
        <v>-3.6776218188169594</v>
      </c>
      <c r="K1090">
        <f>(J1090-J1089)/0.01</f>
        <v>2.7008822175930369</v>
      </c>
      <c r="N1090">
        <f>SQRT(H1090*H1090+K1090*K1090) * SIGN(B1090)</f>
        <v>2.7391174321916831</v>
      </c>
      <c r="O1090">
        <f t="shared" ref="O1090:O1153" si="68">SQRT((H1090-2.5)^2+K1090^2)</f>
        <v>3.3870954964092257</v>
      </c>
      <c r="Q1090">
        <f>ATAN(J1090/G1090)</f>
        <v>-0.73294935311907738</v>
      </c>
      <c r="R1090">
        <f t="shared" si="66"/>
        <v>4.195771472968457E-3</v>
      </c>
      <c r="T1090">
        <f t="shared" ref="T1090:T1153" si="69">ATAN(J1090/(G1090-3.6))</f>
        <v>-1.4396359698345205</v>
      </c>
      <c r="U1090">
        <f t="shared" si="67"/>
        <v>0.21559355722462481</v>
      </c>
    </row>
    <row r="1091" spans="1:21" x14ac:dyDescent="0.35">
      <c r="A1091">
        <v>0.75225200000000003</v>
      </c>
      <c r="B1091">
        <v>0.789601</v>
      </c>
      <c r="D1091">
        <v>0.67325299999999999</v>
      </c>
      <c r="E1091">
        <v>-2.4399160000000002</v>
      </c>
      <c r="G1091">
        <f>D1091+5*SIN(A1091)</f>
        <v>4.0896769674857341</v>
      </c>
      <c r="H1091">
        <f>(G1091-G1090)/0.01</f>
        <v>0.4533601037483237</v>
      </c>
      <c r="J1091">
        <f>-5*COS(A1091)</f>
        <v>-3.65075982151511</v>
      </c>
      <c r="K1091">
        <f>(J1091-J1090)/0.01</f>
        <v>2.686199730184935</v>
      </c>
      <c r="N1091">
        <f>SQRT(H1091*H1091+K1091*K1091) * SIGN(B1091)</f>
        <v>2.7241887552290329</v>
      </c>
      <c r="O1091">
        <f t="shared" si="68"/>
        <v>3.3770406949538954</v>
      </c>
      <c r="Q1091">
        <f>ATAN(J1091/G1091)</f>
        <v>-0.72875438050256147</v>
      </c>
      <c r="R1091">
        <f t="shared" ref="R1091:R1154" si="70">Q1091-Q1090</f>
        <v>4.1949726165159129E-3</v>
      </c>
      <c r="T1091">
        <f t="shared" si="69"/>
        <v>-1.4374619765533971</v>
      </c>
      <c r="U1091">
        <f t="shared" ref="U1091:U1154" si="71">(T1091-T1090)/0.01</f>
        <v>0.2173993281123332</v>
      </c>
    </row>
    <row r="1092" spans="1:21" x14ac:dyDescent="0.35">
      <c r="A1092">
        <v>0.76003600000000004</v>
      </c>
      <c r="B1092">
        <v>0.77843099999999998</v>
      </c>
      <c r="D1092">
        <v>0.64944800000000003</v>
      </c>
      <c r="E1092">
        <v>-2.3805139999999998</v>
      </c>
      <c r="G1092">
        <f>D1092+5*SIN(A1092)</f>
        <v>4.0941856938025563</v>
      </c>
      <c r="H1092">
        <f>(G1092-G1091)/0.01</f>
        <v>0.4508726316822198</v>
      </c>
      <c r="J1092">
        <f>-5*COS(A1092)</f>
        <v>-3.6240560454959643</v>
      </c>
      <c r="K1092">
        <f>(J1092-J1091)/0.01</f>
        <v>2.6703776019145753</v>
      </c>
      <c r="N1092">
        <f>SQRT(H1092*H1092+K1092*K1092) * SIGN(B1092)</f>
        <v>2.7081733081187935</v>
      </c>
      <c r="O1092">
        <f t="shared" si="68"/>
        <v>3.3659826957956853</v>
      </c>
      <c r="Q1092">
        <f>ATAN(J1092/G1092)</f>
        <v>-0.72456183195649593</v>
      </c>
      <c r="R1092">
        <f t="shared" si="70"/>
        <v>4.1925485460655443E-3</v>
      </c>
      <c r="T1092">
        <f t="shared" si="69"/>
        <v>-1.4352696332626032</v>
      </c>
      <c r="U1092">
        <f t="shared" si="71"/>
        <v>0.21923432907939855</v>
      </c>
    </row>
    <row r="1093" spans="1:21" x14ac:dyDescent="0.35">
      <c r="A1093">
        <v>0.76770899999999997</v>
      </c>
      <c r="B1093">
        <v>0.76727299999999998</v>
      </c>
      <c r="D1093">
        <v>0.62623099999999998</v>
      </c>
      <c r="E1093">
        <v>-2.321625</v>
      </c>
      <c r="G1093">
        <f>D1093+5*SIN(A1093)</f>
        <v>4.0986743991347829</v>
      </c>
      <c r="H1093">
        <f>(G1093-G1092)/0.01</f>
        <v>0.44887053322266723</v>
      </c>
      <c r="J1093">
        <f>-5*COS(A1093)</f>
        <v>-3.5975181500313895</v>
      </c>
      <c r="K1093">
        <f>(J1093-J1092)/0.01</f>
        <v>2.6537895464574746</v>
      </c>
      <c r="N1093">
        <f>SQRT(H1093*H1093+K1093*K1093) * SIGN(B1093)</f>
        <v>2.6914835523336511</v>
      </c>
      <c r="O1093">
        <f t="shared" si="68"/>
        <v>3.3540618727699751</v>
      </c>
      <c r="Q1093">
        <f>ATAN(J1093/G1093)</f>
        <v>-0.72037254259184713</v>
      </c>
      <c r="R1093">
        <f t="shared" si="70"/>
        <v>4.1892893646487961E-3</v>
      </c>
      <c r="T1093">
        <f t="shared" si="69"/>
        <v>-1.4330578130133547</v>
      </c>
      <c r="U1093">
        <f t="shared" si="71"/>
        <v>0.22118202492484862</v>
      </c>
    </row>
    <row r="1094" spans="1:21" x14ac:dyDescent="0.35">
      <c r="A1094">
        <v>0.77527000000000001</v>
      </c>
      <c r="B1094">
        <v>0.75612699999999999</v>
      </c>
      <c r="D1094">
        <v>0.603599</v>
      </c>
      <c r="E1094">
        <v>-2.263236</v>
      </c>
      <c r="G1094">
        <f>D1094+5*SIN(A1094)</f>
        <v>4.1031437175940209</v>
      </c>
      <c r="H1094">
        <f>(G1094-G1093)/0.01</f>
        <v>0.44693184592379254</v>
      </c>
      <c r="J1094">
        <f>-5*COS(A1094)</f>
        <v>-3.5711604233861833</v>
      </c>
      <c r="K1094">
        <f>(J1094-J1093)/0.01</f>
        <v>2.6357726645206192</v>
      </c>
      <c r="N1094">
        <f>SQRT(H1094*H1094+K1094*K1094) * SIGN(B1094)</f>
        <v>2.6733958954735777</v>
      </c>
      <c r="O1094">
        <f t="shared" si="68"/>
        <v>3.3410157713360187</v>
      </c>
      <c r="Q1094">
        <f>ATAN(J1094/G1094)</f>
        <v>-0.71618880908016558</v>
      </c>
      <c r="R1094">
        <f t="shared" si="70"/>
        <v>4.1837335116815533E-3</v>
      </c>
      <c r="T1094">
        <f t="shared" si="69"/>
        <v>-1.4308267975943527</v>
      </c>
      <c r="U1094">
        <f t="shared" si="71"/>
        <v>0.22310154190019471</v>
      </c>
    </row>
    <row r="1095" spans="1:21" x14ac:dyDescent="0.35">
      <c r="A1095">
        <v>0.78271999999999997</v>
      </c>
      <c r="B1095">
        <v>0.74499199999999999</v>
      </c>
      <c r="D1095">
        <v>0.58154600000000001</v>
      </c>
      <c r="E1095">
        <v>-2.2053419999999999</v>
      </c>
      <c r="G1095">
        <f>D1095+5*SIN(A1095)</f>
        <v>4.1075985003490931</v>
      </c>
      <c r="H1095">
        <f>(G1095-G1094)/0.01</f>
        <v>0.44547827550722729</v>
      </c>
      <c r="J1095">
        <f>-5*COS(A1095)</f>
        <v>-3.5449899527053539</v>
      </c>
      <c r="K1095">
        <f>(J1095-J1094)/0.01</f>
        <v>2.617047068082945</v>
      </c>
      <c r="N1095">
        <f>SQRT(H1095*H1095+K1095*K1095) * SIGN(B1095)</f>
        <v>2.6546913663381724</v>
      </c>
      <c r="O1095">
        <f t="shared" si="68"/>
        <v>3.3271601814421703</v>
      </c>
      <c r="Q1095">
        <f>ATAN(J1095/G1095)</f>
        <v>-0.71201146658950287</v>
      </c>
      <c r="R1095">
        <f t="shared" si="70"/>
        <v>4.1773424906627055E-3</v>
      </c>
      <c r="T1095">
        <f t="shared" si="69"/>
        <v>-1.4285754676560152</v>
      </c>
      <c r="U1095">
        <f t="shared" si="71"/>
        <v>0.22513299383375429</v>
      </c>
    </row>
    <row r="1096" spans="1:21" x14ac:dyDescent="0.35">
      <c r="A1096">
        <v>0.79005899999999996</v>
      </c>
      <c r="B1096">
        <v>0.73387599999999997</v>
      </c>
      <c r="D1096">
        <v>0.56006599999999995</v>
      </c>
      <c r="E1096">
        <v>-2.1480199999999998</v>
      </c>
      <c r="G1096">
        <f>D1096+5*SIN(A1096)</f>
        <v>4.1120399902741864</v>
      </c>
      <c r="H1096">
        <f>(G1096-G1095)/0.01</f>
        <v>0.44414899250933004</v>
      </c>
      <c r="J1096">
        <f>-5*COS(A1096)</f>
        <v>-3.5190170179207252</v>
      </c>
      <c r="K1096">
        <f>(J1096-J1095)/0.01</f>
        <v>2.5972934784628698</v>
      </c>
      <c r="N1096">
        <f>SQRT(H1096*H1096+K1096*K1096) * SIGN(B1096)</f>
        <v>2.6349955864882975</v>
      </c>
      <c r="O1096">
        <f t="shared" si="68"/>
        <v>3.3124698909222037</v>
      </c>
      <c r="Q1096">
        <f>ATAN(J1096/G1096)</f>
        <v>-0.70784226257494287</v>
      </c>
      <c r="R1096">
        <f t="shared" si="70"/>
        <v>4.1692040145600018E-3</v>
      </c>
      <c r="T1096">
        <f t="shared" si="69"/>
        <v>-1.4263038315671763</v>
      </c>
      <c r="U1096">
        <f t="shared" si="71"/>
        <v>0.22716360888388465</v>
      </c>
    </row>
    <row r="1097" spans="1:21" x14ac:dyDescent="0.35">
      <c r="A1097">
        <v>0.79728699999999997</v>
      </c>
      <c r="B1097">
        <v>0.72277800000000003</v>
      </c>
      <c r="D1097">
        <v>0.53915299999999999</v>
      </c>
      <c r="E1097">
        <v>-2.0912649999999999</v>
      </c>
      <c r="G1097">
        <f>D1097+5*SIN(A1097)</f>
        <v>4.1164694395731729</v>
      </c>
      <c r="H1097">
        <f>(G1097-G1096)/0.01</f>
        <v>0.44294492989864764</v>
      </c>
      <c r="J1097">
        <f>-5*COS(A1097)</f>
        <v>-3.4932516501333706</v>
      </c>
      <c r="K1097">
        <f>(J1097-J1096)/0.01</f>
        <v>2.5765367787354609</v>
      </c>
      <c r="N1097">
        <f>SQRT(H1097*H1097+K1097*K1097) * SIGN(B1097)</f>
        <v>2.6143339463617541</v>
      </c>
      <c r="O1097">
        <f t="shared" si="68"/>
        <v>3.2969709330848196</v>
      </c>
      <c r="Q1097">
        <f>ATAN(J1097/G1097)</f>
        <v>-0.70368294534092035</v>
      </c>
      <c r="R1097">
        <f t="shared" si="70"/>
        <v>4.1593172340225193E-3</v>
      </c>
      <c r="T1097">
        <f t="shared" si="69"/>
        <v>-1.4240119188206384</v>
      </c>
      <c r="U1097">
        <f t="shared" si="71"/>
        <v>0.22919127465379496</v>
      </c>
    </row>
    <row r="1098" spans="1:21" x14ac:dyDescent="0.35">
      <c r="A1098">
        <v>0.80440299999999998</v>
      </c>
      <c r="B1098">
        <v>0.71169700000000002</v>
      </c>
      <c r="D1098">
        <v>0.51880199999999999</v>
      </c>
      <c r="E1098">
        <v>-2.035075</v>
      </c>
      <c r="G1098">
        <f>D1098+5*SIN(A1098)</f>
        <v>4.1208856358055472</v>
      </c>
      <c r="H1098">
        <f>(G1098-G1097)/0.01</f>
        <v>0.44161962323743253</v>
      </c>
      <c r="J1098">
        <f>-5*COS(A1098)</f>
        <v>-3.467707236873073</v>
      </c>
      <c r="K1098">
        <f>(J1098-J1097)/0.01</f>
        <v>2.5544413260297549</v>
      </c>
      <c r="N1098">
        <f>SQRT(H1098*H1098+K1098*K1098) * SIGN(B1098)</f>
        <v>2.5923345424070989</v>
      </c>
      <c r="O1098">
        <f t="shared" si="68"/>
        <v>3.2805640160755685</v>
      </c>
      <c r="Q1098">
        <f>ATAN(J1098/G1098)</f>
        <v>-0.69953607035238174</v>
      </c>
      <c r="R1098">
        <f t="shared" si="70"/>
        <v>4.1468749885386069E-3</v>
      </c>
      <c r="T1098">
        <f t="shared" si="69"/>
        <v>-1.4217006309713316</v>
      </c>
      <c r="U1098">
        <f t="shared" si="71"/>
        <v>0.23112878493067868</v>
      </c>
    </row>
    <row r="1099" spans="1:21" x14ac:dyDescent="0.35">
      <c r="A1099">
        <v>0.81140999999999996</v>
      </c>
      <c r="B1099">
        <v>0.70064099999999996</v>
      </c>
      <c r="D1099">
        <v>0.49900699999999998</v>
      </c>
      <c r="E1099">
        <v>-1.979527</v>
      </c>
      <c r="G1099">
        <f>D1099+5*SIN(A1099)</f>
        <v>4.1253002343046097</v>
      </c>
      <c r="H1099">
        <f>(G1099-G1098)/0.01</f>
        <v>0.44145984990624498</v>
      </c>
      <c r="J1099">
        <f>-5*COS(A1099)</f>
        <v>-3.4423825148923544</v>
      </c>
      <c r="K1099">
        <f>(J1099-J1098)/0.01</f>
        <v>2.5324721980718667</v>
      </c>
      <c r="N1099">
        <f>SQRT(H1099*H1099+K1099*K1099) * SIGN(B1099)</f>
        <v>2.5706618278346527</v>
      </c>
      <c r="O1099">
        <f t="shared" si="68"/>
        <v>3.2635874407705043</v>
      </c>
      <c r="Q1099">
        <f>ATAN(J1099/G1099)</f>
        <v>-0.69540060827197858</v>
      </c>
      <c r="R1099">
        <f t="shared" si="70"/>
        <v>4.1354620804031628E-3</v>
      </c>
      <c r="T1099">
        <f t="shared" si="69"/>
        <v>-1.4193666498715969</v>
      </c>
      <c r="U1099">
        <f t="shared" si="71"/>
        <v>0.23339810997347055</v>
      </c>
    </row>
    <row r="1100" spans="1:21" x14ac:dyDescent="0.35">
      <c r="A1100">
        <v>0.81830599999999998</v>
      </c>
      <c r="B1100">
        <v>0.689608</v>
      </c>
      <c r="D1100">
        <v>0.47976099999999999</v>
      </c>
      <c r="E1100">
        <v>-1.9246190000000001</v>
      </c>
      <c r="G1100">
        <f>D1100+5*SIN(A1100)</f>
        <v>4.1297064924676787</v>
      </c>
      <c r="H1100">
        <f>(G1100-G1099)/0.01</f>
        <v>0.44062581630690545</v>
      </c>
      <c r="J1100">
        <f>-5*COS(A1100)</f>
        <v>-3.417293944338835</v>
      </c>
      <c r="K1100">
        <f>(J1100-J1099)/0.01</f>
        <v>2.5088570553519318</v>
      </c>
      <c r="N1100">
        <f>SQRT(H1100*H1100+K1100*K1100) * SIGN(B1100)</f>
        <v>2.5472563346049988</v>
      </c>
      <c r="O1100">
        <f t="shared" si="68"/>
        <v>3.245825896848253</v>
      </c>
      <c r="Q1100">
        <f>ATAN(J1100/G1100)</f>
        <v>-0.69128027484319798</v>
      </c>
      <c r="R1100">
        <f t="shared" si="70"/>
        <v>4.1203334287805982E-3</v>
      </c>
      <c r="T1100">
        <f t="shared" si="69"/>
        <v>-1.4170126165174646</v>
      </c>
      <c r="U1100">
        <f t="shared" si="71"/>
        <v>0.23540333541323122</v>
      </c>
    </row>
    <row r="1101" spans="1:21" x14ac:dyDescent="0.35">
      <c r="A1101">
        <v>0.82509200000000005</v>
      </c>
      <c r="B1101">
        <v>0.67859899999999995</v>
      </c>
      <c r="D1101">
        <v>0.46105699999999999</v>
      </c>
      <c r="E1101">
        <v>-1.870349</v>
      </c>
      <c r="G1101">
        <f>D1101+5*SIN(A1101)</f>
        <v>4.1341080318936081</v>
      </c>
      <c r="H1101">
        <f>(G1101-G1100)/0.01</f>
        <v>0.44015394259293572</v>
      </c>
      <c r="J1101">
        <f>-5*COS(A1101)</f>
        <v>-3.3924469217815774</v>
      </c>
      <c r="K1101">
        <f>(J1101-J1100)/0.01</f>
        <v>2.4847022557257681</v>
      </c>
      <c r="N1101">
        <f>SQRT(H1101*H1101+K1101*K1101) * SIGN(B1101)</f>
        <v>2.5233867703522632</v>
      </c>
      <c r="O1101">
        <f t="shared" si="68"/>
        <v>3.2274930022889512</v>
      </c>
      <c r="Q1101">
        <f>ATAN(J1101/G1101)</f>
        <v>-0.68717600229755438</v>
      </c>
      <c r="R1101">
        <f t="shared" si="70"/>
        <v>4.1042725456436058E-3</v>
      </c>
      <c r="T1101">
        <f t="shared" si="69"/>
        <v>-1.4146378146715584</v>
      </c>
      <c r="U1101">
        <f t="shared" si="71"/>
        <v>0.23748018459062159</v>
      </c>
    </row>
    <row r="1102" spans="1:21" x14ac:dyDescent="0.35">
      <c r="A1102">
        <v>0.83176799999999995</v>
      </c>
      <c r="B1102">
        <v>0.66761999999999999</v>
      </c>
      <c r="D1102">
        <v>0.44288899999999998</v>
      </c>
      <c r="E1102">
        <v>-1.8168029999999999</v>
      </c>
      <c r="G1102">
        <f>D1102+5*SIN(A1102)</f>
        <v>4.1385059875533106</v>
      </c>
      <c r="H1102">
        <f>(G1102-G1101)/0.01</f>
        <v>0.43979556597024683</v>
      </c>
      <c r="J1102">
        <f>-5*COS(A1102)</f>
        <v>-3.3678502165784319</v>
      </c>
      <c r="K1102">
        <f>(J1102-J1101)/0.01</f>
        <v>2.4596705203145497</v>
      </c>
      <c r="N1102">
        <f>SQRT(H1102*H1102+K1102*K1102) * SIGN(B1102)</f>
        <v>2.4986794929225193</v>
      </c>
      <c r="O1102">
        <f t="shared" si="68"/>
        <v>3.2084920723761035</v>
      </c>
      <c r="Q1102">
        <f>ATAN(J1102/G1102)</f>
        <v>-0.68308952797654532</v>
      </c>
      <c r="R1102">
        <f t="shared" si="70"/>
        <v>4.0864743210090593E-3</v>
      </c>
      <c r="T1102">
        <f t="shared" si="69"/>
        <v>-1.4122424097056436</v>
      </c>
      <c r="U1102">
        <f t="shared" si="71"/>
        <v>0.2395404965914727</v>
      </c>
    </row>
    <row r="1103" spans="1:21" x14ac:dyDescent="0.35">
      <c r="A1103">
        <v>0.83833500000000005</v>
      </c>
      <c r="B1103">
        <v>0.65666999999999998</v>
      </c>
      <c r="D1103">
        <v>0.42524899999999999</v>
      </c>
      <c r="E1103">
        <v>-1.763979</v>
      </c>
      <c r="G1103">
        <f>D1103+5*SIN(A1103)</f>
        <v>4.1429028136020474</v>
      </c>
      <c r="H1103">
        <f>(G1103-G1102)/0.01</f>
        <v>0.43968260487368127</v>
      </c>
      <c r="J1103">
        <f>-5*COS(A1103)</f>
        <v>-3.3435086544242942</v>
      </c>
      <c r="K1103">
        <f>(J1103-J1102)/0.01</f>
        <v>2.434156215413763</v>
      </c>
      <c r="N1103">
        <f>SQRT(H1103*H1103+K1103*K1103) * SIGN(B1103)</f>
        <v>2.473547507946019</v>
      </c>
      <c r="O1103">
        <f t="shared" si="68"/>
        <v>3.1890475458508853</v>
      </c>
      <c r="Q1103">
        <f>ATAN(J1103/G1103)</f>
        <v>-0.6790218849995181</v>
      </c>
      <c r="R1103">
        <f t="shared" si="70"/>
        <v>4.0676429770272193E-3</v>
      </c>
      <c r="T1103">
        <f t="shared" si="69"/>
        <v>-1.4098260351743765</v>
      </c>
      <c r="U1103">
        <f t="shared" si="71"/>
        <v>0.24163745312670848</v>
      </c>
    </row>
    <row r="1104" spans="1:21" x14ac:dyDescent="0.35">
      <c r="A1104">
        <v>0.84479199999999999</v>
      </c>
      <c r="B1104">
        <v>0.64575099999999996</v>
      </c>
      <c r="D1104">
        <v>0.40813100000000002</v>
      </c>
      <c r="E1104">
        <v>-1.7118720000000001</v>
      </c>
      <c r="G1104">
        <f>D1104+5*SIN(A1104)</f>
        <v>4.147296199445635</v>
      </c>
      <c r="H1104">
        <f>(G1104-G1103)/0.01</f>
        <v>0.43933858435876161</v>
      </c>
      <c r="J1104">
        <f>-5*COS(A1104)</f>
        <v>-3.3194342305963351</v>
      </c>
      <c r="K1104">
        <f>(J1104-J1103)/0.01</f>
        <v>2.4074423827959102</v>
      </c>
      <c r="N1104">
        <f>SQRT(H1104*H1104+K1104*K1104) * SIGN(B1104)</f>
        <v>2.4472019161050871</v>
      </c>
      <c r="O1104">
        <f t="shared" si="68"/>
        <v>3.1689279411805189</v>
      </c>
      <c r="Q1104">
        <f>ATAN(J1104/G1104)</f>
        <v>-0.67497573683418433</v>
      </c>
      <c r="R1104">
        <f t="shared" si="70"/>
        <v>4.0461481653337739E-3</v>
      </c>
      <c r="T1104">
        <f t="shared" si="69"/>
        <v>-1.4073900833776203</v>
      </c>
      <c r="U1104">
        <f t="shared" si="71"/>
        <v>0.24359517967562638</v>
      </c>
    </row>
    <row r="1105" spans="1:21" x14ac:dyDescent="0.35">
      <c r="A1105">
        <v>0.85114100000000004</v>
      </c>
      <c r="B1105">
        <v>0.63486100000000001</v>
      </c>
      <c r="D1105">
        <v>0.39152599999999999</v>
      </c>
      <c r="E1105">
        <v>-1.660487</v>
      </c>
      <c r="G1105">
        <f>D1105+5*SIN(A1105)</f>
        <v>4.1516907835378154</v>
      </c>
      <c r="H1105">
        <f>(G1105-G1104)/0.01</f>
        <v>0.43945840921804091</v>
      </c>
      <c r="J1105">
        <f>-5*COS(A1105)</f>
        <v>-3.2956275275950127</v>
      </c>
      <c r="K1105">
        <f>(J1105-J1104)/0.01</f>
        <v>2.3806703001322482</v>
      </c>
      <c r="N1105">
        <f>SQRT(H1105*H1105+K1105*K1105) * SIGN(B1105)</f>
        <v>2.4208913175448874</v>
      </c>
      <c r="O1105">
        <f t="shared" si="68"/>
        <v>3.148558833065378</v>
      </c>
      <c r="Q1105">
        <f>ATAN(J1105/G1105)</f>
        <v>-0.6709512773125923</v>
      </c>
      <c r="R1105">
        <f t="shared" si="70"/>
        <v>4.0244595215920276E-3</v>
      </c>
      <c r="T1105">
        <f t="shared" si="69"/>
        <v>-1.4049334134389131</v>
      </c>
      <c r="U1105">
        <f t="shared" si="71"/>
        <v>0.245666993870719</v>
      </c>
    </row>
    <row r="1106" spans="1:21" x14ac:dyDescent="0.35">
      <c r="A1106">
        <v>0.85738099999999995</v>
      </c>
      <c r="B1106">
        <v>0.62400100000000003</v>
      </c>
      <c r="D1106">
        <v>0.37542799999999998</v>
      </c>
      <c r="E1106">
        <v>-1.60982</v>
      </c>
      <c r="G1106">
        <f>D1106+5*SIN(A1106)</f>
        <v>4.1560841601948892</v>
      </c>
      <c r="H1106">
        <f>(G1106-G1105)/0.01</f>
        <v>0.43933766570738442</v>
      </c>
      <c r="J1106">
        <f>-5*COS(A1106)</f>
        <v>-3.2721000899086872</v>
      </c>
      <c r="K1106">
        <f>(J1106-J1105)/0.01</f>
        <v>2.3527437686325481</v>
      </c>
      <c r="N1106">
        <f>SQRT(H1106*H1106+K1106*K1106) * SIGN(B1106)</f>
        <v>2.393411963149783</v>
      </c>
      <c r="O1106">
        <f t="shared" si="68"/>
        <v>3.1275761376522198</v>
      </c>
      <c r="Q1106">
        <f>ATAN(J1106/G1106)</f>
        <v>-0.66695115664554439</v>
      </c>
      <c r="R1106">
        <f t="shared" si="70"/>
        <v>4.0001206670479128E-3</v>
      </c>
      <c r="T1106">
        <f t="shared" si="69"/>
        <v>-1.4024575132353674</v>
      </c>
      <c r="U1106">
        <f t="shared" si="71"/>
        <v>0.24759002035457112</v>
      </c>
    </row>
    <row r="1107" spans="1:21" x14ac:dyDescent="0.35">
      <c r="A1107">
        <v>0.86351299999999998</v>
      </c>
      <c r="B1107">
        <v>0.61317699999999997</v>
      </c>
      <c r="D1107">
        <v>0.35982799999999998</v>
      </c>
      <c r="E1107">
        <v>-1.5599609999999999</v>
      </c>
      <c r="G1107">
        <f>D1107+5*SIN(A1107)</f>
        <v>4.1604774733991228</v>
      </c>
      <c r="H1107">
        <f>(G1107-G1106)/0.01</f>
        <v>0.43933132042335288</v>
      </c>
      <c r="J1107">
        <f>-5*COS(A1107)</f>
        <v>-3.2488557340009687</v>
      </c>
      <c r="K1107">
        <f>(J1107-J1106)/0.01</f>
        <v>2.324435590771845</v>
      </c>
      <c r="N1107">
        <f>SQRT(H1107*H1107+K1107*K1107) * SIGN(B1107)</f>
        <v>2.3655893187008989</v>
      </c>
      <c r="O1107">
        <f t="shared" si="68"/>
        <v>3.1063412920403675</v>
      </c>
      <c r="Q1107">
        <f>ATAN(J1107/G1107)</f>
        <v>-0.66297648542945609</v>
      </c>
      <c r="R1107">
        <f t="shared" si="70"/>
        <v>3.9746712160882991E-3</v>
      </c>
      <c r="T1107">
        <f t="shared" si="69"/>
        <v>-1.3999624950652885</v>
      </c>
      <c r="U1107">
        <f t="shared" si="71"/>
        <v>0.24950181700789109</v>
      </c>
    </row>
    <row r="1108" spans="1:21" x14ac:dyDescent="0.35">
      <c r="A1108">
        <v>0.869537</v>
      </c>
      <c r="B1108">
        <v>0.60238800000000003</v>
      </c>
      <c r="D1108">
        <v>0.344719</v>
      </c>
      <c r="E1108">
        <v>-1.5109090000000001</v>
      </c>
      <c r="G1108">
        <f>D1108+5*SIN(A1108)</f>
        <v>4.1648705021029313</v>
      </c>
      <c r="H1108">
        <f>(G1108-G1107)/0.01</f>
        <v>0.43930287038085325</v>
      </c>
      <c r="J1108">
        <f>-5*COS(A1108)</f>
        <v>-3.2259018120489529</v>
      </c>
      <c r="K1108">
        <f>(J1108-J1107)/0.01</f>
        <v>2.2953921952015843</v>
      </c>
      <c r="N1108">
        <f>SQRT(H1108*H1108+K1108*K1108) * SIGN(B1108)</f>
        <v>2.3370520622607458</v>
      </c>
      <c r="O1108">
        <f t="shared" si="68"/>
        <v>3.0846876648719137</v>
      </c>
      <c r="Q1108">
        <f>ATAN(J1108/G1108)</f>
        <v>-0.65902907168572655</v>
      </c>
      <c r="R1108">
        <f t="shared" si="70"/>
        <v>3.9474137437295331E-3</v>
      </c>
      <c r="T1108">
        <f t="shared" si="69"/>
        <v>-1.3974490934362351</v>
      </c>
      <c r="U1108">
        <f t="shared" si="71"/>
        <v>0.25134016290533356</v>
      </c>
    </row>
    <row r="1109" spans="1:21" x14ac:dyDescent="0.35">
      <c r="A1109">
        <v>0.87545300000000004</v>
      </c>
      <c r="B1109">
        <v>0.59163600000000005</v>
      </c>
      <c r="D1109">
        <v>0.330092</v>
      </c>
      <c r="E1109">
        <v>-1.4626680000000001</v>
      </c>
      <c r="G1109">
        <f>D1109+5*SIN(A1109)</f>
        <v>4.1692609752471395</v>
      </c>
      <c r="H1109">
        <f>(G1109-G1108)/0.01</f>
        <v>0.43904731442081513</v>
      </c>
      <c r="J1109">
        <f>-5*COS(A1109)</f>
        <v>-3.2032454759977149</v>
      </c>
      <c r="K1109">
        <f>(J1109-J1108)/0.01</f>
        <v>2.2656336051237957</v>
      </c>
      <c r="N1109">
        <f>SQRT(H1109*H1109+K1109*K1109) * SIGN(B1109)</f>
        <v>2.3077820904423314</v>
      </c>
      <c r="O1109">
        <f t="shared" si="68"/>
        <v>3.0627800451325755</v>
      </c>
      <c r="Q1109">
        <f>ATAN(J1109/G1109)</f>
        <v>-0.65511094696613548</v>
      </c>
      <c r="R1109">
        <f t="shared" si="70"/>
        <v>3.9181247195910762E-3</v>
      </c>
      <c r="T1109">
        <f t="shared" si="69"/>
        <v>-1.394918704795808</v>
      </c>
      <c r="U1109">
        <f t="shared" si="71"/>
        <v>0.25303886404270948</v>
      </c>
    </row>
    <row r="1110" spans="1:21" x14ac:dyDescent="0.35">
      <c r="A1110">
        <v>0.88126199999999999</v>
      </c>
      <c r="B1110">
        <v>0.58091899999999996</v>
      </c>
      <c r="D1110">
        <v>0.31594</v>
      </c>
      <c r="E1110">
        <v>-1.415238</v>
      </c>
      <c r="G1110">
        <f>D1110+5*SIN(A1110)</f>
        <v>4.1736517483663356</v>
      </c>
      <c r="H1110">
        <f>(G1110-G1109)/0.01</f>
        <v>0.43907731191961119</v>
      </c>
      <c r="J1110">
        <f>-5*COS(A1110)</f>
        <v>-3.1808898230709519</v>
      </c>
      <c r="K1110">
        <f>(J1110-J1109)/0.01</f>
        <v>2.2355652926763003</v>
      </c>
      <c r="N1110">
        <f>SQRT(H1110*H1110+K1110*K1110) * SIGN(B1110)</f>
        <v>2.2782758971778252</v>
      </c>
      <c r="O1110">
        <f t="shared" si="68"/>
        <v>3.0405845661752888</v>
      </c>
      <c r="Q1110">
        <f>ATAN(J1110/G1110)</f>
        <v>-0.65122294762744559</v>
      </c>
      <c r="R1110">
        <f t="shared" si="70"/>
        <v>3.8879993386898848E-3</v>
      </c>
      <c r="T1110">
        <f t="shared" si="69"/>
        <v>-1.3923710099802884</v>
      </c>
      <c r="U1110">
        <f t="shared" si="71"/>
        <v>0.25476948155196411</v>
      </c>
    </row>
    <row r="1111" spans="1:21" x14ac:dyDescent="0.35">
      <c r="A1111">
        <v>0.886965</v>
      </c>
      <c r="B1111">
        <v>0.57023800000000002</v>
      </c>
      <c r="D1111">
        <v>0.30225400000000002</v>
      </c>
      <c r="E1111">
        <v>-1.3686210000000001</v>
      </c>
      <c r="G1111">
        <f>D1111+5*SIN(A1111)</f>
        <v>4.1780435303510615</v>
      </c>
      <c r="H1111">
        <f>(G1111-G1110)/0.01</f>
        <v>0.43917819847258954</v>
      </c>
      <c r="J1111">
        <f>-5*COS(A1111)</f>
        <v>-3.1588376844056265</v>
      </c>
      <c r="K1111">
        <f>(J1111-J1110)/0.01</f>
        <v>2.2052138665325405</v>
      </c>
      <c r="N1111">
        <f>SQRT(H1111*H1111+K1111*K1111) * SIGN(B1111)</f>
        <v>2.2485207775693392</v>
      </c>
      <c r="O1111">
        <f t="shared" si="68"/>
        <v>3.0182701494064572</v>
      </c>
      <c r="Q1111">
        <f>ATAN(J1111/G1111)</f>
        <v>-0.64736612279241368</v>
      </c>
      <c r="R1111">
        <f t="shared" si="70"/>
        <v>3.8568248350319134E-3</v>
      </c>
      <c r="T1111">
        <f t="shared" si="69"/>
        <v>-1.3898063452395375</v>
      </c>
      <c r="U1111">
        <f t="shared" si="71"/>
        <v>0.25646647407508993</v>
      </c>
    </row>
    <row r="1112" spans="1:21" x14ac:dyDescent="0.35">
      <c r="A1112">
        <v>0.89256000000000002</v>
      </c>
      <c r="B1112">
        <v>0.55959199999999998</v>
      </c>
      <c r="D1112">
        <v>0.28902499999999998</v>
      </c>
      <c r="E1112">
        <v>-1.3228150000000001</v>
      </c>
      <c r="G1112">
        <f>D1112+5*SIN(A1112)</f>
        <v>4.1824274712378893</v>
      </c>
      <c r="H1112">
        <f>(G1112-G1111)/0.01</f>
        <v>0.43839408868278085</v>
      </c>
      <c r="J1112">
        <f>-5*COS(A1112)</f>
        <v>-3.1371033130833763</v>
      </c>
      <c r="K1112">
        <f>(J1112-J1111)/0.01</f>
        <v>2.1734371322250201</v>
      </c>
      <c r="N1112">
        <f>SQRT(H1112*H1112+K1112*K1112) * SIGN(B1112)</f>
        <v>2.2172095852053602</v>
      </c>
      <c r="O1112">
        <f t="shared" si="68"/>
        <v>2.99567152760656</v>
      </c>
      <c r="Q1112">
        <f>ATAN(J1112/G1112)</f>
        <v>-0.64354436795557945</v>
      </c>
      <c r="R1112">
        <f t="shared" si="70"/>
        <v>3.8217548368342236E-3</v>
      </c>
      <c r="T1112">
        <f t="shared" si="69"/>
        <v>-1.3872286739963364</v>
      </c>
      <c r="U1112">
        <f t="shared" si="71"/>
        <v>0.2577671243201074</v>
      </c>
    </row>
    <row r="1113" spans="1:21" x14ac:dyDescent="0.35">
      <c r="A1113">
        <v>0.89805000000000001</v>
      </c>
      <c r="B1113">
        <v>0.54898899999999995</v>
      </c>
      <c r="D1113">
        <v>0.27624599999999999</v>
      </c>
      <c r="E1113">
        <v>-1.2779180000000001</v>
      </c>
      <c r="G1113">
        <f>D1113+5*SIN(A1113)</f>
        <v>4.1868124082886693</v>
      </c>
      <c r="H1113">
        <f>(G1113-G1112)/0.01</f>
        <v>0.43849370507800245</v>
      </c>
      <c r="J1113">
        <f>-5*COS(A1113)</f>
        <v>-3.1156813647040766</v>
      </c>
      <c r="K1113">
        <f>(J1113-J1112)/0.01</f>
        <v>2.1421948379299671</v>
      </c>
      <c r="N1113">
        <f>SQRT(H1113*H1113+K1113*K1113) * SIGN(B1113)</f>
        <v>2.1866127807746008</v>
      </c>
      <c r="O1113">
        <f t="shared" si="68"/>
        <v>2.9730131058669791</v>
      </c>
      <c r="Q1113">
        <f>ATAN(J1113/G1113)</f>
        <v>-0.63975656179087381</v>
      </c>
      <c r="R1113">
        <f t="shared" si="70"/>
        <v>3.7878061647056427E-3</v>
      </c>
      <c r="T1113">
        <f t="shared" si="69"/>
        <v>-1.3846354850969242</v>
      </c>
      <c r="U1113">
        <f t="shared" si="71"/>
        <v>0.25931888994121799</v>
      </c>
    </row>
    <row r="1114" spans="1:21" x14ac:dyDescent="0.35">
      <c r="A1114">
        <v>0.90343499999999999</v>
      </c>
      <c r="B1114">
        <v>0.53842100000000004</v>
      </c>
      <c r="D1114">
        <v>0.26390799999999998</v>
      </c>
      <c r="E1114">
        <v>-1.2338370000000001</v>
      </c>
      <c r="G1114">
        <f>D1114+5*SIN(A1114)</f>
        <v>4.1911955717440081</v>
      </c>
      <c r="H1114">
        <f>(G1114-G1113)/0.01</f>
        <v>0.43831634553388454</v>
      </c>
      <c r="J1114">
        <f>-5*COS(A1114)</f>
        <v>-3.0945778918658764</v>
      </c>
      <c r="K1114">
        <f>(J1114-J1113)/0.01</f>
        <v>2.1103472838200243</v>
      </c>
      <c r="N1114">
        <f>SQRT(H1114*H1114+K1114*K1114) * SIGN(B1114)</f>
        <v>2.1553855518418819</v>
      </c>
      <c r="O1114">
        <f t="shared" si="68"/>
        <v>2.9502720466796468</v>
      </c>
      <c r="Q1114">
        <f>ATAN(J1114/G1114)</f>
        <v>-0.63600465524912808</v>
      </c>
      <c r="R1114">
        <f t="shared" si="70"/>
        <v>3.7519065417457309E-3</v>
      </c>
      <c r="T1114">
        <f t="shared" si="69"/>
        <v>-1.3820284973035564</v>
      </c>
      <c r="U1114">
        <f t="shared" si="71"/>
        <v>0.26069877933678764</v>
      </c>
    </row>
    <row r="1115" spans="1:21" x14ac:dyDescent="0.35">
      <c r="A1115">
        <v>0.90871299999999999</v>
      </c>
      <c r="B1115">
        <v>0.52788900000000005</v>
      </c>
      <c r="D1115">
        <v>0.252002</v>
      </c>
      <c r="E1115">
        <v>-1.1905760000000001</v>
      </c>
      <c r="G1115">
        <f>D1115+5*SIN(A1115)</f>
        <v>4.1955679763687348</v>
      </c>
      <c r="H1115">
        <f>(G1115-G1114)/0.01</f>
        <v>0.43724046247266557</v>
      </c>
      <c r="J1115">
        <f>-5*COS(A1115)</f>
        <v>-3.0738066611332115</v>
      </c>
      <c r="K1115">
        <f>(J1115-J1114)/0.01</f>
        <v>2.0771230732664847</v>
      </c>
      <c r="N1115">
        <f>SQRT(H1115*H1115+K1115*K1115) * SIGN(B1115)</f>
        <v>2.122644455277265</v>
      </c>
      <c r="O1115">
        <f t="shared" si="68"/>
        <v>2.9273566866980851</v>
      </c>
      <c r="Q1115">
        <f>ATAN(J1115/G1115)</f>
        <v>-0.63229250505548551</v>
      </c>
      <c r="R1115">
        <f t="shared" si="70"/>
        <v>3.7121501936425716E-3</v>
      </c>
      <c r="T1115">
        <f t="shared" si="69"/>
        <v>-1.3794119175967423</v>
      </c>
      <c r="U1115">
        <f t="shared" si="71"/>
        <v>0.26165797068140595</v>
      </c>
    </row>
    <row r="1116" spans="1:21" x14ac:dyDescent="0.35">
      <c r="A1116">
        <v>0.913887</v>
      </c>
      <c r="B1116">
        <v>0.51739800000000002</v>
      </c>
      <c r="D1116">
        <v>0.24052000000000001</v>
      </c>
      <c r="E1116">
        <v>-1.1482300000000001</v>
      </c>
      <c r="G1116">
        <f>D1116+5*SIN(A1116)</f>
        <v>4.1999369960179607</v>
      </c>
      <c r="H1116">
        <f>(G1116-G1115)/0.01</f>
        <v>0.43690196492258693</v>
      </c>
      <c r="J1116">
        <f>-5*COS(A1116)</f>
        <v>-3.0533615985736295</v>
      </c>
      <c r="K1116">
        <f>(J1116-J1115)/0.01</f>
        <v>2.0445062559582006</v>
      </c>
      <c r="N1116">
        <f>SQRT(H1116*H1116+K1116*K1116) * SIGN(B1116)</f>
        <v>2.0906671561024335</v>
      </c>
      <c r="O1116">
        <f t="shared" si="68"/>
        <v>2.9045445999317177</v>
      </c>
      <c r="Q1116">
        <f>ATAN(J1116/G1116)</f>
        <v>-0.62861903797579022</v>
      </c>
      <c r="R1116">
        <f t="shared" si="70"/>
        <v>3.6734670796952917E-3</v>
      </c>
      <c r="T1116">
        <f t="shared" si="69"/>
        <v>-1.3767837174970363</v>
      </c>
      <c r="U1116">
        <f t="shared" si="71"/>
        <v>0.26282000997059907</v>
      </c>
    </row>
    <row r="1117" spans="1:21" x14ac:dyDescent="0.35">
      <c r="A1117">
        <v>0.91895700000000002</v>
      </c>
      <c r="B1117">
        <v>0.50694899999999998</v>
      </c>
      <c r="D1117">
        <v>0.22945199999999999</v>
      </c>
      <c r="E1117">
        <v>-1.106803</v>
      </c>
      <c r="G1117">
        <f>D1117+5*SIN(A1117)</f>
        <v>4.2042985849018804</v>
      </c>
      <c r="H1117">
        <f>(G1117-G1116)/0.01</f>
        <v>0.4361588883919687</v>
      </c>
      <c r="J1117">
        <f>-5*COS(A1117)</f>
        <v>-3.0332481973115657</v>
      </c>
      <c r="K1117">
        <f>(J1117-J1116)/0.01</f>
        <v>2.0113401262063846</v>
      </c>
      <c r="N1117">
        <f>SQRT(H1117*H1117+K1117*K1117) * SIGN(B1117)</f>
        <v>2.0580873837646529</v>
      </c>
      <c r="O1117">
        <f t="shared" si="68"/>
        <v>2.8818274128148946</v>
      </c>
      <c r="Q1117">
        <f>ATAN(J1117/G1117)</f>
        <v>-0.6249862630146551</v>
      </c>
      <c r="R1117">
        <f t="shared" si="70"/>
        <v>3.6327749611351212E-3</v>
      </c>
      <c r="T1117">
        <f t="shared" si="69"/>
        <v>-1.3741461612653416</v>
      </c>
      <c r="U1117">
        <f t="shared" si="71"/>
        <v>0.26375562316947043</v>
      </c>
    </row>
    <row r="1118" spans="1:21" x14ac:dyDescent="0.35">
      <c r="A1118">
        <v>0.92392200000000002</v>
      </c>
      <c r="B1118">
        <v>0.49653599999999998</v>
      </c>
      <c r="D1118">
        <v>0.21879000000000001</v>
      </c>
      <c r="E1118">
        <v>-1.0661989999999999</v>
      </c>
      <c r="G1118">
        <f>D1118+5*SIN(A1118)</f>
        <v>4.208647608008607</v>
      </c>
      <c r="H1118">
        <f>(G1118-G1117)/0.01</f>
        <v>0.43490231067266905</v>
      </c>
      <c r="J1118">
        <f>-5*COS(A1118)</f>
        <v>-3.0134757785347865</v>
      </c>
      <c r="K1118">
        <f>(J1118-J1117)/0.01</f>
        <v>1.9772418776779155</v>
      </c>
      <c r="N1118">
        <f>SQRT(H1118*H1118+K1118*K1118) * SIGN(B1118)</f>
        <v>2.0245062268789678</v>
      </c>
      <c r="O1118">
        <f t="shared" si="68"/>
        <v>2.8590407323625824</v>
      </c>
      <c r="Q1118">
        <f>ATAN(J1118/G1118)</f>
        <v>-0.62139690980784534</v>
      </c>
      <c r="R1118">
        <f t="shared" si="70"/>
        <v>3.5893532068097533E-3</v>
      </c>
      <c r="T1118">
        <f t="shared" si="69"/>
        <v>-1.37150218468972</v>
      </c>
      <c r="U1118">
        <f t="shared" si="71"/>
        <v>0.26439765756216538</v>
      </c>
    </row>
    <row r="1119" spans="1:21" x14ac:dyDescent="0.35">
      <c r="A1119">
        <v>0.92878400000000005</v>
      </c>
      <c r="B1119">
        <v>0.48616500000000001</v>
      </c>
      <c r="D1119">
        <v>0.20852499999999999</v>
      </c>
      <c r="E1119">
        <v>-1.026519</v>
      </c>
      <c r="G1119">
        <f>D1119+5*SIN(A1119)</f>
        <v>4.2129869114023828</v>
      </c>
      <c r="H1119">
        <f>(G1119-G1118)/0.01</f>
        <v>0.43393033937757508</v>
      </c>
      <c r="J1119">
        <f>-5*COS(A1119)</f>
        <v>-2.9940415494992001</v>
      </c>
      <c r="K1119">
        <f>(J1119-J1118)/0.01</f>
        <v>1.9434229035586448</v>
      </c>
      <c r="N1119">
        <f>SQRT(H1119*H1119+K1119*K1119) * SIGN(B1119)</f>
        <v>1.9912780121089699</v>
      </c>
      <c r="O1119">
        <f t="shared" si="68"/>
        <v>2.8364654809499754</v>
      </c>
      <c r="Q1119">
        <f>ATAN(J1119/G1119)</f>
        <v>-0.61785090683562893</v>
      </c>
      <c r="R1119">
        <f t="shared" si="70"/>
        <v>3.546002972216411E-3</v>
      </c>
      <c r="T1119">
        <f t="shared" si="69"/>
        <v>-1.3688514739409174</v>
      </c>
      <c r="U1119">
        <f t="shared" si="71"/>
        <v>0.26507107488025206</v>
      </c>
    </row>
    <row r="1120" spans="1:21" x14ac:dyDescent="0.35">
      <c r="A1120">
        <v>0.93354199999999998</v>
      </c>
      <c r="B1120">
        <v>0.47582999999999998</v>
      </c>
      <c r="D1120">
        <v>0.19864799999999999</v>
      </c>
      <c r="E1120">
        <v>-0.98766699999999996</v>
      </c>
      <c r="G1120">
        <f>D1120+5*SIN(A1120)</f>
        <v>4.217310179796665</v>
      </c>
      <c r="H1120">
        <f>(G1120-G1119)/0.01</f>
        <v>0.43232683942822092</v>
      </c>
      <c r="J1120">
        <f>-5*COS(A1120)</f>
        <v>-2.9749545012776109</v>
      </c>
      <c r="K1120">
        <f>(J1120-J1119)/0.01</f>
        <v>1.9087048221589242</v>
      </c>
      <c r="N1120">
        <f>SQRT(H1120*H1120+K1120*K1120) * SIGN(B1120)</f>
        <v>1.9570540601175854</v>
      </c>
      <c r="O1120">
        <f t="shared" si="68"/>
        <v>2.8139698642809985</v>
      </c>
      <c r="Q1120">
        <f>ATAN(J1120/G1120)</f>
        <v>-0.61435105628665931</v>
      </c>
      <c r="R1120">
        <f t="shared" si="70"/>
        <v>3.4998505489696186E-3</v>
      </c>
      <c r="T1120">
        <f t="shared" si="69"/>
        <v>-1.3661974444612894</v>
      </c>
      <c r="U1120">
        <f t="shared" si="71"/>
        <v>0.26540294796280062</v>
      </c>
    </row>
    <row r="1121" spans="1:21" x14ac:dyDescent="0.35">
      <c r="A1121">
        <v>0.93819799999999998</v>
      </c>
      <c r="B1121">
        <v>0.46553600000000001</v>
      </c>
      <c r="D1121">
        <v>0.18915100000000001</v>
      </c>
      <c r="E1121">
        <v>-0.949743</v>
      </c>
      <c r="G1121">
        <f>D1121+5*SIN(A1121)</f>
        <v>4.2216209590330145</v>
      </c>
      <c r="H1121">
        <f>(G1121-G1120)/0.01</f>
        <v>0.43107792363494823</v>
      </c>
      <c r="J1121">
        <f>-5*COS(A1121)</f>
        <v>-2.9562114317985233</v>
      </c>
      <c r="K1121">
        <f>(J1121-J1120)/0.01</f>
        <v>1.8743069479087549</v>
      </c>
      <c r="N1121">
        <f>SQRT(H1121*H1121+K1121*K1121) * SIGN(B1121)</f>
        <v>1.9232406794846166</v>
      </c>
      <c r="O1121">
        <f t="shared" si="68"/>
        <v>2.7916778275885825</v>
      </c>
      <c r="Q1121">
        <f>ATAN(J1121/G1121)</f>
        <v>-0.61089712410586328</v>
      </c>
      <c r="R1121">
        <f t="shared" si="70"/>
        <v>3.4539321807960377E-3</v>
      </c>
      <c r="T1121">
        <f t="shared" si="69"/>
        <v>-1.3635395961366437</v>
      </c>
      <c r="U1121">
        <f t="shared" si="71"/>
        <v>0.26578483246457729</v>
      </c>
    </row>
    <row r="1122" spans="1:21" x14ac:dyDescent="0.35">
      <c r="A1122">
        <v>0.94274999999999998</v>
      </c>
      <c r="B1122">
        <v>0.45528400000000002</v>
      </c>
      <c r="D1122">
        <v>0.18002299999999999</v>
      </c>
      <c r="E1122">
        <v>-0.91275300000000004</v>
      </c>
      <c r="G1122">
        <f>D1122+5*SIN(A1122)</f>
        <v>4.2259078092625826</v>
      </c>
      <c r="H1122">
        <f>(G1122-G1121)/0.01</f>
        <v>0.42868502295680955</v>
      </c>
      <c r="J1122">
        <f>-5*COS(A1122)</f>
        <v>-2.9378250645976656</v>
      </c>
      <c r="K1122">
        <f>(J1122-J1121)/0.01</f>
        <v>1.8386367200857734</v>
      </c>
      <c r="N1122">
        <f>SQRT(H1122*H1122+K1122*K1122) * SIGN(B1122)</f>
        <v>1.887950168133484</v>
      </c>
      <c r="O1122">
        <f t="shared" si="68"/>
        <v>2.7696445119493589</v>
      </c>
      <c r="Q1122">
        <f>ATAN(J1122/G1122)</f>
        <v>-0.60749306319308327</v>
      </c>
      <c r="R1122">
        <f t="shared" si="70"/>
        <v>3.4040609127800048E-3</v>
      </c>
      <c r="T1122">
        <f t="shared" si="69"/>
        <v>-1.3608833948258219</v>
      </c>
      <c r="U1122">
        <f t="shared" si="71"/>
        <v>0.26562013108217819</v>
      </c>
    </row>
    <row r="1123" spans="1:21" x14ac:dyDescent="0.35">
      <c r="A1123">
        <v>0.94720099999999996</v>
      </c>
      <c r="B1123">
        <v>0.44506800000000002</v>
      </c>
      <c r="D1123">
        <v>0.17125699999999999</v>
      </c>
      <c r="E1123">
        <v>-0.87659500000000001</v>
      </c>
      <c r="G1123">
        <f>D1123+5*SIN(A1123)</f>
        <v>4.230177948191634</v>
      </c>
      <c r="H1123">
        <f>(G1123-G1122)/0.01</f>
        <v>0.42701389290513703</v>
      </c>
      <c r="J1123">
        <f>-5*COS(A1123)</f>
        <v>-2.9197877896058007</v>
      </c>
      <c r="K1123">
        <f>(J1123-J1122)/0.01</f>
        <v>1.8037274991864916</v>
      </c>
      <c r="N1123">
        <f>SQRT(H1123*H1123+K1123*K1123) * SIGN(B1123)</f>
        <v>1.8535840299418731</v>
      </c>
      <c r="O1123">
        <f t="shared" si="68"/>
        <v>2.7478544887839074</v>
      </c>
      <c r="Q1123">
        <f>ATAN(J1123/G1123)</f>
        <v>-0.6041375068967787</v>
      </c>
      <c r="R1123">
        <f t="shared" si="70"/>
        <v>3.3555562963045737E-3</v>
      </c>
      <c r="T1123">
        <f t="shared" si="69"/>
        <v>-1.3582269248944183</v>
      </c>
      <c r="U1123">
        <f t="shared" si="71"/>
        <v>0.265646993140356</v>
      </c>
    </row>
    <row r="1124" spans="1:21" x14ac:dyDescent="0.35">
      <c r="A1124">
        <v>0.95155000000000001</v>
      </c>
      <c r="B1124">
        <v>0.43489299999999997</v>
      </c>
      <c r="D1124">
        <v>0.16284299999999999</v>
      </c>
      <c r="E1124">
        <v>-0.84137600000000001</v>
      </c>
      <c r="G1124">
        <f>D1124+5*SIN(A1124)</f>
        <v>4.2344236805092201</v>
      </c>
      <c r="H1124">
        <f>(G1124-G1123)/0.01</f>
        <v>0.42457323175861816</v>
      </c>
      <c r="J1124">
        <f>-5*COS(A1124)</f>
        <v>-2.9021079859481573</v>
      </c>
      <c r="K1124">
        <f>(J1124-J1123)/0.01</f>
        <v>1.7679803657643323</v>
      </c>
      <c r="N1124">
        <f>SQRT(H1124*H1124+K1124*K1124) * SIGN(B1124)</f>
        <v>1.8182455837576341</v>
      </c>
      <c r="O1124">
        <f t="shared" si="68"/>
        <v>2.7263805391142757</v>
      </c>
      <c r="Q1124">
        <f>ATAN(J1124/G1124)</f>
        <v>-0.60083327931053399</v>
      </c>
      <c r="R1124">
        <f t="shared" si="70"/>
        <v>3.3042275862447124E-3</v>
      </c>
      <c r="T1124">
        <f t="shared" si="69"/>
        <v>-1.3555742589888584</v>
      </c>
      <c r="U1124">
        <f t="shared" si="71"/>
        <v>0.26526659055599033</v>
      </c>
    </row>
    <row r="1125" spans="1:21" x14ac:dyDescent="0.35">
      <c r="A1125">
        <v>0.95579800000000004</v>
      </c>
      <c r="B1125">
        <v>0.42475499999999999</v>
      </c>
      <c r="D1125">
        <v>0.15477299999999999</v>
      </c>
      <c r="E1125">
        <v>-0.80699500000000002</v>
      </c>
      <c r="G1125">
        <f>D1125+5*SIN(A1125)</f>
        <v>4.2386450613481168</v>
      </c>
      <c r="H1125">
        <f>(G1125-G1124)/0.01</f>
        <v>0.42213808388966712</v>
      </c>
      <c r="J1125">
        <f>-5*COS(A1125)</f>
        <v>-2.8847857782754471</v>
      </c>
      <c r="K1125">
        <f>(J1125-J1124)/0.01</f>
        <v>1.7322207672710199</v>
      </c>
      <c r="N1125">
        <f>SQRT(H1125*H1125+K1125*K1125) * SIGN(B1125)</f>
        <v>1.7829159678557598</v>
      </c>
      <c r="O1125">
        <f t="shared" si="68"/>
        <v>2.7051985008473416</v>
      </c>
      <c r="Q1125">
        <f>ATAN(J1125/G1125)</f>
        <v>-0.59758101540901876</v>
      </c>
      <c r="R1125">
        <f t="shared" si="70"/>
        <v>3.2522639015152288E-3</v>
      </c>
      <c r="T1125">
        <f t="shared" si="69"/>
        <v>-1.3529264158120478</v>
      </c>
      <c r="U1125">
        <f t="shared" si="71"/>
        <v>0.26478431768106603</v>
      </c>
    </row>
    <row r="1126" spans="1:21" x14ac:dyDescent="0.35">
      <c r="A1126">
        <v>0.95994400000000002</v>
      </c>
      <c r="B1126">
        <v>0.41465800000000003</v>
      </c>
      <c r="D1126">
        <v>0.147038</v>
      </c>
      <c r="E1126">
        <v>-0.77355499999999999</v>
      </c>
      <c r="G1126">
        <f>D1126+5*SIN(A1126)</f>
        <v>4.2428352494865136</v>
      </c>
      <c r="H1126">
        <f>(G1126-G1125)/0.01</f>
        <v>0.41901881383967776</v>
      </c>
      <c r="J1126">
        <f>-5*COS(A1126)</f>
        <v>-2.8678292995048911</v>
      </c>
      <c r="K1126">
        <f>(J1126-J1125)/0.01</f>
        <v>1.695647877055606</v>
      </c>
      <c r="N1126">
        <f>SQRT(H1126*H1126+K1126*K1126) * SIGN(B1126)</f>
        <v>1.7466535115227617</v>
      </c>
      <c r="O1126">
        <f t="shared" si="68"/>
        <v>2.6843443184726516</v>
      </c>
      <c r="Q1126">
        <f>ATAN(J1126/G1126)</f>
        <v>-0.59438338517224798</v>
      </c>
      <c r="R1126">
        <f t="shared" si="70"/>
        <v>3.1976302367707765E-3</v>
      </c>
      <c r="T1126">
        <f t="shared" si="69"/>
        <v>-1.3502873180640205</v>
      </c>
      <c r="U1126">
        <f t="shared" si="71"/>
        <v>0.26390977480272859</v>
      </c>
    </row>
    <row r="1127" spans="1:21" x14ac:dyDescent="0.35">
      <c r="A1127">
        <v>0.96399000000000001</v>
      </c>
      <c r="B1127">
        <v>0.40459600000000001</v>
      </c>
      <c r="D1127">
        <v>0.139628</v>
      </c>
      <c r="E1127">
        <v>-0.74095699999999998</v>
      </c>
      <c r="G1127">
        <f>D1127+5*SIN(A1127)</f>
        <v>4.2469949308823018</v>
      </c>
      <c r="H1127">
        <f>(G1127-G1126)/0.01</f>
        <v>0.41596813957882617</v>
      </c>
      <c r="J1127">
        <f>-5*COS(A1127)</f>
        <v>-2.85123427572946</v>
      </c>
      <c r="K1127">
        <f>(J1127-J1126)/0.01</f>
        <v>1.6595023775431095</v>
      </c>
      <c r="N1127">
        <f>SQRT(H1127*H1127+K1127*K1127) * SIGN(B1127)</f>
        <v>1.7108412066044887</v>
      </c>
      <c r="O1127">
        <f t="shared" si="68"/>
        <v>2.664045220397314</v>
      </c>
      <c r="Q1127">
        <f>ATAN(J1127/G1127)</f>
        <v>-0.59124021613940458</v>
      </c>
      <c r="R1127">
        <f t="shared" si="70"/>
        <v>3.1431690328433959E-3</v>
      </c>
      <c r="T1127">
        <f t="shared" si="69"/>
        <v>-1.3476575391666727</v>
      </c>
      <c r="U1127">
        <f t="shared" si="71"/>
        <v>0.26297788973477232</v>
      </c>
    </row>
    <row r="1128" spans="1:21" x14ac:dyDescent="0.35">
      <c r="A1128">
        <v>0.96793600000000002</v>
      </c>
      <c r="B1128">
        <v>0.39457700000000001</v>
      </c>
      <c r="D1128">
        <v>0.13253499999999999</v>
      </c>
      <c r="E1128">
        <v>-0.70930700000000002</v>
      </c>
      <c r="G1128">
        <f>D1128+5*SIN(A1128)</f>
        <v>4.2511208944451297</v>
      </c>
      <c r="H1128">
        <f>(G1128-G1127)/0.01</f>
        <v>0.41259635628279057</v>
      </c>
      <c r="J1128">
        <f>-5*COS(A1128)</f>
        <v>-2.8350044497456457</v>
      </c>
      <c r="K1128">
        <f>(J1128-J1127)/0.01</f>
        <v>1.6229825983814283</v>
      </c>
      <c r="N1128">
        <f>SQRT(H1128*H1128+K1128*K1128) * SIGN(B1128)</f>
        <v>1.6746068995041099</v>
      </c>
      <c r="O1128">
        <f t="shared" si="68"/>
        <v>2.6441116630075996</v>
      </c>
      <c r="Q1128">
        <f>ATAN(J1128/G1128)</f>
        <v>-0.58815304074161256</v>
      </c>
      <c r="R1128">
        <f t="shared" si="70"/>
        <v>3.0871753977920191E-3</v>
      </c>
      <c r="T1128">
        <f t="shared" si="69"/>
        <v>-1.3450395646146118</v>
      </c>
      <c r="U1128">
        <f t="shared" si="71"/>
        <v>0.26179745520609199</v>
      </c>
    </row>
    <row r="1129" spans="1:21" x14ac:dyDescent="0.35">
      <c r="A1129">
        <v>0.97178200000000003</v>
      </c>
      <c r="B1129">
        <v>0.38459300000000002</v>
      </c>
      <c r="D1129">
        <v>0.12575</v>
      </c>
      <c r="E1129">
        <v>-0.678504</v>
      </c>
      <c r="G1129">
        <f>D1129+5*SIN(A1129)</f>
        <v>4.2552088342399159</v>
      </c>
      <c r="H1129">
        <f>(G1129-G1128)/0.01</f>
        <v>0.40879397947861662</v>
      </c>
      <c r="J1129">
        <f>-5*COS(A1129)</f>
        <v>-2.819143440181417</v>
      </c>
      <c r="K1129">
        <f>(J1129-J1128)/0.01</f>
        <v>1.5861009564228645</v>
      </c>
      <c r="N1129">
        <f>SQRT(H1129*H1129+K1129*K1129) * SIGN(B1129)</f>
        <v>1.6379342971021422</v>
      </c>
      <c r="O1129">
        <f t="shared" si="68"/>
        <v>2.6246635716278774</v>
      </c>
      <c r="Q1129">
        <f>ATAN(J1129/G1129)</f>
        <v>-0.58512347667808318</v>
      </c>
      <c r="R1129">
        <f t="shared" si="70"/>
        <v>3.0295640635293886E-3</v>
      </c>
      <c r="T1129">
        <f t="shared" si="69"/>
        <v>-1.342436290863487</v>
      </c>
      <c r="U1129">
        <f t="shared" si="71"/>
        <v>0.26032737511247905</v>
      </c>
    </row>
    <row r="1130" spans="1:21" x14ac:dyDescent="0.35">
      <c r="A1130">
        <v>0.97552799999999995</v>
      </c>
      <c r="B1130">
        <v>0.37464500000000001</v>
      </c>
      <c r="D1130">
        <v>0.119265</v>
      </c>
      <c r="E1130">
        <v>-0.64854599999999996</v>
      </c>
      <c r="G1130">
        <f>D1130+5*SIN(A1130)</f>
        <v>4.2592553475537285</v>
      </c>
      <c r="H1130">
        <f>(G1130-G1129)/0.01</f>
        <v>0.40465133138125609</v>
      </c>
      <c r="J1130">
        <f>-5*COS(A1130)</f>
        <v>-2.8036547437517982</v>
      </c>
      <c r="K1130">
        <f>(J1130-J1129)/0.01</f>
        <v>1.5488696429618809</v>
      </c>
      <c r="N1130">
        <f>SQRT(H1130*H1130+K1130*K1130) * SIGN(B1130)</f>
        <v>1.6008559806795513</v>
      </c>
      <c r="O1130">
        <f t="shared" si="68"/>
        <v>2.6056636801343354</v>
      </c>
      <c r="Q1130">
        <f>ATAN(J1130/G1130)</f>
        <v>-0.58215300902147549</v>
      </c>
      <c r="R1130">
        <f t="shared" si="70"/>
        <v>2.9704676566076893E-3</v>
      </c>
      <c r="T1130">
        <f t="shared" si="69"/>
        <v>-1.3398503552101322</v>
      </c>
      <c r="U1130">
        <f t="shared" si="71"/>
        <v>0.25859356533548539</v>
      </c>
    </row>
    <row r="1131" spans="1:21" x14ac:dyDescent="0.35">
      <c r="A1131">
        <v>0.97917600000000005</v>
      </c>
      <c r="B1131">
        <v>0.36473899999999998</v>
      </c>
      <c r="D1131">
        <v>0.113069</v>
      </c>
      <c r="E1131">
        <v>-0.61954299999999995</v>
      </c>
      <c r="G1131">
        <f>D1131+5*SIN(A1131)</f>
        <v>4.2632595101074999</v>
      </c>
      <c r="H1131">
        <f>(G1131-G1130)/0.01</f>
        <v>0.40041625537714509</v>
      </c>
      <c r="J1131">
        <f>-5*COS(A1131)</f>
        <v>-2.7885334370980122</v>
      </c>
      <c r="K1131">
        <f>(J1131-J1130)/0.01</f>
        <v>1.5121306653786082</v>
      </c>
      <c r="N1131">
        <f>SQRT(H1131*H1131+K1131*K1131) * SIGN(B1131)</f>
        <v>1.5642481666118735</v>
      </c>
      <c r="O1131">
        <f t="shared" si="68"/>
        <v>2.5874294289628232</v>
      </c>
      <c r="Q1131">
        <f>ATAN(J1131/G1131)</f>
        <v>-0.57924145877239686</v>
      </c>
      <c r="R1131">
        <f t="shared" si="70"/>
        <v>2.9115502490786316E-3</v>
      </c>
      <c r="T1131">
        <f t="shared" si="69"/>
        <v>-1.3372829214113566</v>
      </c>
      <c r="U1131">
        <f t="shared" si="71"/>
        <v>0.25674337987755536</v>
      </c>
    </row>
    <row r="1132" spans="1:21" x14ac:dyDescent="0.35">
      <c r="A1132">
        <v>0.98272400000000004</v>
      </c>
      <c r="B1132">
        <v>0.35486800000000002</v>
      </c>
      <c r="D1132">
        <v>0.107155</v>
      </c>
      <c r="E1132">
        <v>-0.59138900000000005</v>
      </c>
      <c r="G1132">
        <f>D1132+5*SIN(A1132)</f>
        <v>4.2672130840823197</v>
      </c>
      <c r="H1132">
        <f>(G1132-G1131)/0.01</f>
        <v>0.39535739748197685</v>
      </c>
      <c r="J1132">
        <f>-5*COS(A1132)</f>
        <v>-2.7737910406267687</v>
      </c>
      <c r="K1132">
        <f>(J1132-J1131)/0.01</f>
        <v>1.4742396471243424</v>
      </c>
      <c r="N1132">
        <f>SQRT(H1132*H1132+K1132*K1132) * SIGN(B1132)</f>
        <v>1.5263322079079074</v>
      </c>
      <c r="O1132">
        <f t="shared" si="68"/>
        <v>2.5696114534083052</v>
      </c>
      <c r="Q1132">
        <f>ATAN(J1132/G1132)</f>
        <v>-0.57639211235049337</v>
      </c>
      <c r="R1132">
        <f t="shared" si="70"/>
        <v>2.849346421903487E-3</v>
      </c>
      <c r="T1132">
        <f t="shared" si="69"/>
        <v>-1.3347389827229574</v>
      </c>
      <c r="U1132">
        <f t="shared" si="71"/>
        <v>0.25439386883991943</v>
      </c>
    </row>
    <row r="1133" spans="1:21" x14ac:dyDescent="0.35">
      <c r="A1133">
        <v>0.98617500000000002</v>
      </c>
      <c r="B1133">
        <v>0.34503299999999998</v>
      </c>
      <c r="D1133">
        <v>0.10151399999999999</v>
      </c>
      <c r="E1133">
        <v>-0.56408599999999998</v>
      </c>
      <c r="G1133">
        <f>D1133+5*SIN(A1133)</f>
        <v>4.2711196460880014</v>
      </c>
      <c r="H1133">
        <f>(G1133-G1132)/0.01</f>
        <v>0.39065620056817352</v>
      </c>
      <c r="J1133">
        <f>-5*COS(A1133)</f>
        <v>-2.7594181915960219</v>
      </c>
      <c r="K1133">
        <f>(J1133-J1132)/0.01</f>
        <v>1.437284903074687</v>
      </c>
      <c r="N1133">
        <f>SQRT(H1133*H1133+K1133*K1133) * SIGN(B1133)</f>
        <v>1.4894294745468057</v>
      </c>
      <c r="O1133">
        <f t="shared" si="68"/>
        <v>2.5524731451688001</v>
      </c>
      <c r="Q1133">
        <f>ATAN(J1133/G1133)</f>
        <v>-0.57360353850092394</v>
      </c>
      <c r="R1133">
        <f t="shared" si="70"/>
        <v>2.7885738495694312E-3</v>
      </c>
      <c r="T1133">
        <f t="shared" si="69"/>
        <v>-1.3322178611745499</v>
      </c>
      <c r="U1133">
        <f t="shared" si="71"/>
        <v>0.25211215484075566</v>
      </c>
    </row>
    <row r="1134" spans="1:21" x14ac:dyDescent="0.35">
      <c r="A1134">
        <v>0.98952700000000005</v>
      </c>
      <c r="B1134">
        <v>0.33523399999999998</v>
      </c>
      <c r="D1134">
        <v>9.6138000000000001E-2</v>
      </c>
      <c r="E1134">
        <v>-0.53763499999999997</v>
      </c>
      <c r="G1134">
        <f>D1134+5*SIN(A1134)</f>
        <v>4.2749697739225825</v>
      </c>
      <c r="H1134">
        <f>(G1134-G1133)/0.01</f>
        <v>0.38501278345810519</v>
      </c>
      <c r="J1134">
        <f>-5*COS(A1134)</f>
        <v>-2.7454261973790226</v>
      </c>
      <c r="K1134">
        <f>(J1134-J1133)/0.01</f>
        <v>1.3991994216999259</v>
      </c>
      <c r="N1134">
        <f>SQRT(H1134*H1134+K1134*K1134) * SIGN(B1134)</f>
        <v>1.4512042809720365</v>
      </c>
      <c r="O1134">
        <f t="shared" si="68"/>
        <v>2.5359278278020927</v>
      </c>
      <c r="Q1134">
        <f>ATAN(J1134/G1134)</f>
        <v>-0.57087908429278122</v>
      </c>
      <c r="R1134">
        <f t="shared" si="70"/>
        <v>2.7244542081427126E-3</v>
      </c>
      <c r="T1134">
        <f t="shared" si="69"/>
        <v>-1.3297250276116592</v>
      </c>
      <c r="U1134">
        <f t="shared" si="71"/>
        <v>0.24928335628906506</v>
      </c>
    </row>
    <row r="1135" spans="1:21" x14ac:dyDescent="0.35">
      <c r="A1135">
        <v>0.99278200000000005</v>
      </c>
      <c r="B1135">
        <v>0.325465</v>
      </c>
      <c r="D1135">
        <v>9.1019000000000003E-2</v>
      </c>
      <c r="E1135">
        <v>-0.51192899999999997</v>
      </c>
      <c r="G1135">
        <f>D1135+5*SIN(A1135)</f>
        <v>4.278764983020884</v>
      </c>
      <c r="H1135">
        <f>(G1135-G1134)/0.01</f>
        <v>0.37952090983015552</v>
      </c>
      <c r="J1135">
        <f>-5*COS(A1135)</f>
        <v>-2.7318095800572282</v>
      </c>
      <c r="K1135">
        <f>(J1135-J1134)/0.01</f>
        <v>1.3616617321794422</v>
      </c>
      <c r="N1135">
        <f>SQRT(H1135*H1135+K1135*K1135) * SIGN(B1135)</f>
        <v>1.4135624478176505</v>
      </c>
      <c r="O1135">
        <f t="shared" si="68"/>
        <v>2.5200306039271525</v>
      </c>
      <c r="Q1135">
        <f>ATAN(J1135/G1135)</f>
        <v>-0.56821814022598816</v>
      </c>
      <c r="R1135">
        <f t="shared" si="70"/>
        <v>2.6609440667930695E-3</v>
      </c>
      <c r="T1135">
        <f t="shared" si="69"/>
        <v>-1.3272608509485615</v>
      </c>
      <c r="U1135">
        <f t="shared" si="71"/>
        <v>0.2464176663097728</v>
      </c>
    </row>
    <row r="1136" spans="1:21" x14ac:dyDescent="0.35">
      <c r="A1136">
        <v>0.99593900000000002</v>
      </c>
      <c r="B1136">
        <v>0.31573200000000001</v>
      </c>
      <c r="D1136">
        <v>8.6148000000000002E-2</v>
      </c>
      <c r="E1136">
        <v>-0.48707400000000001</v>
      </c>
      <c r="G1136">
        <f>D1136+5*SIN(A1136)</f>
        <v>4.2824974226593744</v>
      </c>
      <c r="H1136">
        <f>(G1136-G1135)/0.01</f>
        <v>0.3732439638490348</v>
      </c>
      <c r="J1136">
        <f>-5*COS(A1136)</f>
        <v>-2.718575274467554</v>
      </c>
      <c r="K1136">
        <f>(J1136-J1135)/0.01</f>
        <v>1.32343055896742</v>
      </c>
      <c r="N1136">
        <f>SQRT(H1136*H1136+K1136*K1136) * SIGN(B1136)</f>
        <v>1.3750561810190001</v>
      </c>
      <c r="O1136">
        <f t="shared" si="68"/>
        <v>2.5049071203765982</v>
      </c>
      <c r="Q1136">
        <f>ATAN(J1136/G1136)</f>
        <v>-0.56562312927976099</v>
      </c>
      <c r="R1136">
        <f t="shared" si="70"/>
        <v>2.5950109462271609E-3</v>
      </c>
      <c r="T1136">
        <f t="shared" si="69"/>
        <v>-1.3248299842135505</v>
      </c>
      <c r="U1136">
        <f t="shared" si="71"/>
        <v>0.2430866735011028</v>
      </c>
    </row>
    <row r="1137" spans="1:21" x14ac:dyDescent="0.35">
      <c r="A1137">
        <v>0.99899899999999997</v>
      </c>
      <c r="B1137">
        <v>0.30603399999999997</v>
      </c>
      <c r="D1137">
        <v>8.1517000000000006E-2</v>
      </c>
      <c r="E1137">
        <v>-0.46307300000000001</v>
      </c>
      <c r="G1137">
        <f>D1137+5*SIN(A1137)</f>
        <v>4.2861656035634716</v>
      </c>
      <c r="H1137">
        <f>(G1137-G1136)/0.01</f>
        <v>0.36681809040972624</v>
      </c>
      <c r="J1137">
        <f>-5*COS(A1137)</f>
        <v>-2.7057217374578171</v>
      </c>
      <c r="K1137">
        <f>(J1137-J1136)/0.01</f>
        <v>1.2853537009736904</v>
      </c>
      <c r="N1137">
        <f>SQRT(H1137*H1137+K1137*K1137) * SIGN(B1137)</f>
        <v>1.3366711069139636</v>
      </c>
      <c r="O1137">
        <f t="shared" si="68"/>
        <v>2.4905017960262485</v>
      </c>
      <c r="Q1137">
        <f>ATAN(J1137/G1137)</f>
        <v>-0.56309437437976873</v>
      </c>
      <c r="R1137">
        <f t="shared" si="70"/>
        <v>2.5287548999922693E-3</v>
      </c>
      <c r="T1137">
        <f t="shared" si="69"/>
        <v>-1.322434194175699</v>
      </c>
      <c r="U1137">
        <f t="shared" si="71"/>
        <v>0.23957900378515085</v>
      </c>
    </row>
    <row r="1138" spans="1:21" x14ac:dyDescent="0.35">
      <c r="A1138">
        <v>1.0019629999999999</v>
      </c>
      <c r="B1138">
        <v>0.29636600000000002</v>
      </c>
      <c r="D1138">
        <v>7.7118999999999993E-2</v>
      </c>
      <c r="E1138">
        <v>-0.43981500000000001</v>
      </c>
      <c r="G1138">
        <f>D1138+5*SIN(A1138)</f>
        <v>4.2897688815228845</v>
      </c>
      <c r="H1138">
        <f>(G1138-G1137)/0.01</f>
        <v>0.36032779594128428</v>
      </c>
      <c r="J1138">
        <f>-5*COS(A1138)</f>
        <v>-2.6932472919702759</v>
      </c>
      <c r="K1138">
        <f>(J1138-J1137)/0.01</f>
        <v>1.2474445487541175</v>
      </c>
      <c r="N1138">
        <f>SQRT(H1138*H1138+K1138*K1138) * SIGN(B1138)</f>
        <v>1.2984429224052429</v>
      </c>
      <c r="O1138">
        <f t="shared" si="68"/>
        <v>2.4767549420638786</v>
      </c>
      <c r="Q1138">
        <f>ATAN(J1138/G1138)</f>
        <v>-0.56063206703123269</v>
      </c>
      <c r="R1138">
        <f t="shared" si="70"/>
        <v>2.4623073485360303E-3</v>
      </c>
      <c r="T1138">
        <f t="shared" si="69"/>
        <v>-1.3200749348947622</v>
      </c>
      <c r="U1138">
        <f t="shared" si="71"/>
        <v>0.23592592809367208</v>
      </c>
    </row>
    <row r="1139" spans="1:21" x14ac:dyDescent="0.35">
      <c r="A1139">
        <v>1.0048299999999999</v>
      </c>
      <c r="B1139">
        <v>0.28673399999999999</v>
      </c>
      <c r="D1139">
        <v>7.2944999999999996E-2</v>
      </c>
      <c r="E1139">
        <v>-0.41741099999999998</v>
      </c>
      <c r="G1139">
        <f>D1139+5*SIN(A1139)</f>
        <v>4.2932990976067709</v>
      </c>
      <c r="H1139">
        <f>(G1139-G1138)/0.01</f>
        <v>0.35302160838863728</v>
      </c>
      <c r="J1139">
        <f>-5*COS(A1139)</f>
        <v>-2.6811585724857334</v>
      </c>
      <c r="K1139">
        <f>(J1139-J1138)/0.01</f>
        <v>1.2088719484542487</v>
      </c>
      <c r="N1139">
        <f>SQRT(H1139*H1139+K1139*K1139) * SIGN(B1139)</f>
        <v>1.2593631897704776</v>
      </c>
      <c r="O1139">
        <f t="shared" si="68"/>
        <v>2.4639171255960877</v>
      </c>
      <c r="Q1139">
        <f>ATAN(J1139/G1139)</f>
        <v>-0.55823855892647734</v>
      </c>
      <c r="R1139">
        <f t="shared" si="70"/>
        <v>2.3935081047553597E-3</v>
      </c>
      <c r="T1139">
        <f t="shared" si="69"/>
        <v>-1.3177570259451257</v>
      </c>
      <c r="U1139">
        <f t="shared" si="71"/>
        <v>0.23179089496365712</v>
      </c>
    </row>
    <row r="1140" spans="1:21" x14ac:dyDescent="0.35">
      <c r="A1140">
        <v>1.0076020000000001</v>
      </c>
      <c r="B1140">
        <v>0.27712599999999998</v>
      </c>
      <c r="D1140">
        <v>6.8988999999999995E-2</v>
      </c>
      <c r="E1140">
        <v>-0.39563700000000002</v>
      </c>
      <c r="G1140">
        <f>D1140+5*SIN(A1140)</f>
        <v>4.2967590450952944</v>
      </c>
      <c r="H1140">
        <f>(G1140-G1139)/0.01</f>
        <v>0.34599474885235182</v>
      </c>
      <c r="J1140">
        <f>-5*COS(A1140)</f>
        <v>-2.6694494649262301</v>
      </c>
      <c r="K1140">
        <f>(J1140-J1139)/0.01</f>
        <v>1.1709107559503273</v>
      </c>
      <c r="N1140">
        <f>SQRT(H1140*H1140+K1140*K1140) * SIGN(B1140)</f>
        <v>1.2209604271365919</v>
      </c>
      <c r="O1140">
        <f t="shared" si="68"/>
        <v>2.4516873006914666</v>
      </c>
      <c r="Q1140">
        <f>ATAN(J1140/G1140)</f>
        <v>-0.5559129018387774</v>
      </c>
      <c r="R1140">
        <f t="shared" si="70"/>
        <v>2.3256570876999394E-3</v>
      </c>
      <c r="T1140">
        <f t="shared" si="69"/>
        <v>-1.3154803355455755</v>
      </c>
      <c r="U1140">
        <f t="shared" si="71"/>
        <v>0.22766903995501409</v>
      </c>
    </row>
    <row r="1141" spans="1:21" x14ac:dyDescent="0.35">
      <c r="A1141">
        <v>1.0102770000000001</v>
      </c>
      <c r="B1141">
        <v>0.26755299999999999</v>
      </c>
      <c r="D1141">
        <v>6.5241999999999994E-2</v>
      </c>
      <c r="E1141">
        <v>-0.37471599999999999</v>
      </c>
      <c r="G1141">
        <f>D1141+5*SIN(A1141)</f>
        <v>4.300137687738359</v>
      </c>
      <c r="H1141">
        <f>(G1141-G1140)/0.01</f>
        <v>0.33786426430646443</v>
      </c>
      <c r="J1141">
        <f>-5*COS(A1141)</f>
        <v>-2.6581306427591271</v>
      </c>
      <c r="K1141">
        <f>(J1141-J1140)/0.01</f>
        <v>1.1318822167103004</v>
      </c>
      <c r="N1141">
        <f>SQRT(H1141*H1141+K1141*K1141) * SIGN(B1141)</f>
        <v>1.1812322437185552</v>
      </c>
      <c r="O1141">
        <f t="shared" si="68"/>
        <v>2.440489355040921</v>
      </c>
      <c r="Q1141">
        <f>ATAN(J1141/G1141)</f>
        <v>-0.55365839042993215</v>
      </c>
      <c r="R1141">
        <f t="shared" si="70"/>
        <v>2.25451140884525E-3</v>
      </c>
      <c r="T1141">
        <f t="shared" si="69"/>
        <v>-1.313251098718798</v>
      </c>
      <c r="U1141">
        <f t="shared" si="71"/>
        <v>0.22292368267775586</v>
      </c>
    </row>
    <row r="1142" spans="1:21" x14ac:dyDescent="0.35">
      <c r="A1142">
        <v>1.0128569999999999</v>
      </c>
      <c r="B1142">
        <v>0.25800499999999998</v>
      </c>
      <c r="D1142">
        <v>6.1697000000000002E-2</v>
      </c>
      <c r="E1142">
        <v>-0.35442200000000001</v>
      </c>
      <c r="G1142">
        <f>D1142+5*SIN(A1142)</f>
        <v>4.3034365626164295</v>
      </c>
      <c r="H1142">
        <f>(G1142-G1141)/0.01</f>
        <v>0.32988748780704569</v>
      </c>
      <c r="J1142">
        <f>-5*COS(A1142)</f>
        <v>-2.6471957772205994</v>
      </c>
      <c r="K1142">
        <f>(J1142-J1141)/0.01</f>
        <v>1.0934865538527738</v>
      </c>
      <c r="N1142">
        <f>SQRT(H1142*H1142+K1142*K1142) * SIGN(B1142)</f>
        <v>1.1421639978866691</v>
      </c>
      <c r="O1142">
        <f t="shared" si="68"/>
        <v>2.4300413903950751</v>
      </c>
      <c r="Q1142">
        <f>ATAN(J1142/G1142)</f>
        <v>-0.55147413460926231</v>
      </c>
      <c r="R1142">
        <f t="shared" si="70"/>
        <v>2.1842558206698337E-3</v>
      </c>
      <c r="T1142">
        <f t="shared" si="69"/>
        <v>-1.311069597946384</v>
      </c>
      <c r="U1142">
        <f t="shared" si="71"/>
        <v>0.2181500772413969</v>
      </c>
    </row>
    <row r="1143" spans="1:21" x14ac:dyDescent="0.35">
      <c r="A1143">
        <v>1.015342</v>
      </c>
      <c r="B1143">
        <v>0.24849199999999999</v>
      </c>
      <c r="D1143">
        <v>5.8347999999999997E-2</v>
      </c>
      <c r="E1143">
        <v>-0.334978</v>
      </c>
      <c r="G1143">
        <f>D1143+5*SIN(A1143)</f>
        <v>4.3066527405110753</v>
      </c>
      <c r="H1143">
        <f>(G1143-G1142)/0.01</f>
        <v>0.32161778946457886</v>
      </c>
      <c r="J1143">
        <f>-5*COS(A1143)</f>
        <v>-2.6366468917454844</v>
      </c>
      <c r="K1143">
        <f>(J1143-J1142)/0.01</f>
        <v>1.0548885475115011</v>
      </c>
      <c r="N1143">
        <f>SQRT(H1143*H1143+K1143*K1143) * SIGN(B1143)</f>
        <v>1.1028272077578638</v>
      </c>
      <c r="O1143">
        <f t="shared" si="68"/>
        <v>2.4203592507824356</v>
      </c>
      <c r="Q1143">
        <f>ATAN(J1143/G1143)</f>
        <v>-0.5493610956648981</v>
      </c>
      <c r="R1143">
        <f t="shared" si="70"/>
        <v>2.1130389443642095E-3</v>
      </c>
      <c r="T1143">
        <f t="shared" si="69"/>
        <v>-1.3089384338658123</v>
      </c>
      <c r="U1143">
        <f t="shared" si="71"/>
        <v>0.21311640805716792</v>
      </c>
    </row>
    <row r="1144" spans="1:21" x14ac:dyDescent="0.35">
      <c r="A1144">
        <v>1.0177320000000001</v>
      </c>
      <c r="B1144">
        <v>0.23900299999999999</v>
      </c>
      <c r="D1144">
        <v>5.5185999999999999E-2</v>
      </c>
      <c r="E1144">
        <v>-0.31615799999999999</v>
      </c>
      <c r="G1144">
        <f>D1144+5*SIN(A1144)</f>
        <v>4.3097801872181556</v>
      </c>
      <c r="H1144">
        <f>(G1144-G1143)/0.01</f>
        <v>0.31274467070803169</v>
      </c>
      <c r="J1144">
        <f>-5*COS(A1144)</f>
        <v>-2.6264859226901409</v>
      </c>
      <c r="K1144">
        <f>(J1144-J1143)/0.01</f>
        <v>1.0160969055343472</v>
      </c>
      <c r="N1144">
        <f>SQRT(H1144*H1144+K1144*K1144) * SIGN(B1144)</f>
        <v>1.0631378793424449</v>
      </c>
      <c r="O1144">
        <f t="shared" si="68"/>
        <v>2.4117501522654856</v>
      </c>
      <c r="Q1144">
        <f>ATAN(J1144/G1144)</f>
        <v>-0.54732052488589022</v>
      </c>
      <c r="R1144">
        <f t="shared" si="70"/>
        <v>2.0405707790078775E-3</v>
      </c>
      <c r="T1144">
        <f t="shared" si="69"/>
        <v>-1.3068612986381578</v>
      </c>
      <c r="U1144">
        <f t="shared" si="71"/>
        <v>0.20771352276545141</v>
      </c>
    </row>
    <row r="1145" spans="1:21" x14ac:dyDescent="0.35">
      <c r="A1145">
        <v>1.0200279999999999</v>
      </c>
      <c r="B1145">
        <v>0.22953699999999999</v>
      </c>
      <c r="D1145">
        <v>5.2206000000000002E-2</v>
      </c>
      <c r="E1145">
        <v>-0.297958</v>
      </c>
      <c r="G1145">
        <f>D1145+5*SIN(A1145)</f>
        <v>4.3128193793098486</v>
      </c>
      <c r="H1145">
        <f>(G1145-G1144)/0.01</f>
        <v>0.30391920916930104</v>
      </c>
      <c r="J1145">
        <f>-5*COS(A1145)</f>
        <v>-2.6167104601093936</v>
      </c>
      <c r="K1145">
        <f>(J1145-J1144)/0.01</f>
        <v>0.97754625807473516</v>
      </c>
      <c r="N1145">
        <f>SQRT(H1145*H1145+K1145*K1145) * SIGN(B1145)</f>
        <v>1.02370091939883</v>
      </c>
      <c r="O1145">
        <f t="shared" si="68"/>
        <v>2.4038235223350952</v>
      </c>
      <c r="Q1145">
        <f>ATAN(J1145/G1145)</f>
        <v>-0.5453522486139728</v>
      </c>
      <c r="R1145">
        <f t="shared" si="70"/>
        <v>1.968276271917424E-3</v>
      </c>
      <c r="T1145">
        <f t="shared" si="69"/>
        <v>-1.304839152719838</v>
      </c>
      <c r="U1145">
        <f t="shared" si="71"/>
        <v>0.20221459183198398</v>
      </c>
    </row>
    <row r="1146" spans="1:21" x14ac:dyDescent="0.35">
      <c r="A1146">
        <v>1.0222279999999999</v>
      </c>
      <c r="B1146">
        <v>0.22009600000000001</v>
      </c>
      <c r="D1146">
        <v>4.9403000000000002E-2</v>
      </c>
      <c r="E1146">
        <v>-0.28037600000000001</v>
      </c>
      <c r="G1146">
        <f>D1146+5*SIN(A1146)</f>
        <v>4.3157628269980819</v>
      </c>
      <c r="H1146">
        <f>(G1146-G1145)/0.01</f>
        <v>0.29434476882332916</v>
      </c>
      <c r="J1146">
        <f>-5*COS(A1146)</f>
        <v>-2.6073307857993195</v>
      </c>
      <c r="K1146">
        <f>(J1146-J1145)/0.01</f>
        <v>0.93796743100740265</v>
      </c>
      <c r="N1146">
        <f>SQRT(H1146*H1146+K1146*K1146) * SIGN(B1146)</f>
        <v>0.98306751780550949</v>
      </c>
      <c r="O1146">
        <f t="shared" si="68"/>
        <v>2.3968099424959917</v>
      </c>
      <c r="Q1146">
        <f>ATAN(J1146/G1146)</f>
        <v>-0.54345904861813954</v>
      </c>
      <c r="R1146">
        <f t="shared" si="70"/>
        <v>1.8931999958332613E-3</v>
      </c>
      <c r="T1146">
        <f t="shared" si="69"/>
        <v>-1.3028770007055448</v>
      </c>
      <c r="U1146">
        <f t="shared" si="71"/>
        <v>0.19621520142931725</v>
      </c>
    </row>
    <row r="1147" spans="1:21" x14ac:dyDescent="0.35">
      <c r="A1147">
        <v>1.024335</v>
      </c>
      <c r="B1147">
        <v>0.21068999999999999</v>
      </c>
      <c r="D1147">
        <v>4.6766000000000002E-2</v>
      </c>
      <c r="E1147">
        <v>-0.26363700000000001</v>
      </c>
      <c r="G1147">
        <f>D1147+5*SIN(A1147)</f>
        <v>4.3186099987590385</v>
      </c>
      <c r="H1147">
        <f>(G1147-G1146)/0.01</f>
        <v>0.28471717609566127</v>
      </c>
      <c r="J1147">
        <f>-5*COS(A1147)</f>
        <v>-2.5983357847411463</v>
      </c>
      <c r="K1147">
        <f>(J1147-J1146)/0.01</f>
        <v>0.8995001058173191</v>
      </c>
      <c r="N1147">
        <f>SQRT(H1147*H1147+K1147*K1147) * SIGN(B1147)</f>
        <v>0.94348519369900874</v>
      </c>
      <c r="O1147">
        <f t="shared" si="68"/>
        <v>2.390936726526018</v>
      </c>
      <c r="Q1147">
        <f>ATAN(J1147/G1147)</f>
        <v>-0.54163934645581246</v>
      </c>
      <c r="R1147">
        <f t="shared" si="70"/>
        <v>1.8197021623270748E-3</v>
      </c>
      <c r="T1147">
        <f t="shared" si="69"/>
        <v>-1.3009752794493361</v>
      </c>
      <c r="U1147">
        <f t="shared" si="71"/>
        <v>0.19017212562086883</v>
      </c>
    </row>
    <row r="1148" spans="1:21" x14ac:dyDescent="0.35">
      <c r="A1148">
        <v>1.026348</v>
      </c>
      <c r="B1148">
        <v>0.20130899999999999</v>
      </c>
      <c r="D1148">
        <v>4.4290999999999997E-2</v>
      </c>
      <c r="E1148">
        <v>-0.24750900000000001</v>
      </c>
      <c r="G1148">
        <f>D1148+5*SIN(A1148)</f>
        <v>4.3213567900472896</v>
      </c>
      <c r="H1148">
        <f>(G1148-G1147)/0.01</f>
        <v>0.27467912882510603</v>
      </c>
      <c r="J1148">
        <f>-5*COS(A1148)</f>
        <v>-2.5897313041331449</v>
      </c>
      <c r="K1148">
        <f>(J1148-J1147)/0.01</f>
        <v>0.86044806080014524</v>
      </c>
      <c r="N1148">
        <f>SQRT(H1148*H1148+K1148*K1148) * SIGN(B1148)</f>
        <v>0.90322726328806613</v>
      </c>
      <c r="O1148">
        <f t="shared" si="68"/>
        <v>2.385880098626358</v>
      </c>
      <c r="Q1148">
        <f>ATAN(J1148/G1148)</f>
        <v>-0.53989479099507875</v>
      </c>
      <c r="R1148">
        <f t="shared" si="70"/>
        <v>1.7445554607337099E-3</v>
      </c>
      <c r="T1148">
        <f t="shared" si="69"/>
        <v>-1.2991373237827306</v>
      </c>
      <c r="U1148">
        <f t="shared" si="71"/>
        <v>0.18379556666054953</v>
      </c>
    </row>
    <row r="1149" spans="1:21" x14ac:dyDescent="0.35">
      <c r="A1149">
        <v>1.028268</v>
      </c>
      <c r="B1149">
        <v>0.19195100000000001</v>
      </c>
      <c r="D1149">
        <v>4.1971000000000001E-2</v>
      </c>
      <c r="E1149">
        <v>-0.231991</v>
      </c>
      <c r="G1149">
        <f>D1149+5*SIN(A1149)</f>
        <v>4.3240011876110112</v>
      </c>
      <c r="H1149">
        <f>(G1149-G1148)/0.01</f>
        <v>0.264439756372159</v>
      </c>
      <c r="J1149">
        <f>-5*COS(A1149)</f>
        <v>-2.5815145694704125</v>
      </c>
      <c r="K1149">
        <f>(J1149-J1148)/0.01</f>
        <v>0.82167346627324278</v>
      </c>
      <c r="N1149">
        <f>SQRT(H1149*H1149+K1149*K1149) * SIGN(B1149)</f>
        <v>0.86317765838073723</v>
      </c>
      <c r="O1149">
        <f t="shared" si="68"/>
        <v>2.3817801930629234</v>
      </c>
      <c r="Q1149">
        <f>ATAN(J1149/G1149)</f>
        <v>-0.53822533714330079</v>
      </c>
      <c r="R1149">
        <f t="shared" si="70"/>
        <v>1.6694538517779689E-3</v>
      </c>
      <c r="T1149">
        <f t="shared" si="69"/>
        <v>-1.2973648475665907</v>
      </c>
      <c r="U1149">
        <f t="shared" si="71"/>
        <v>0.17724762161399621</v>
      </c>
    </row>
    <row r="1150" spans="1:21" x14ac:dyDescent="0.35">
      <c r="A1150">
        <v>1.0300940000000001</v>
      </c>
      <c r="B1150">
        <v>0.18260499999999999</v>
      </c>
      <c r="D1150">
        <v>3.9802999999999998E-2</v>
      </c>
      <c r="E1150">
        <v>-0.21684500000000001</v>
      </c>
      <c r="G1150">
        <f>D1150+5*SIN(A1150)</f>
        <v>4.3265398918620619</v>
      </c>
      <c r="H1150">
        <f>(G1150-G1149)/0.01</f>
        <v>0.25387042510507385</v>
      </c>
      <c r="J1150">
        <f>-5*COS(A1150)</f>
        <v>-2.5736912829531029</v>
      </c>
      <c r="K1150">
        <f>(J1150-J1149)/0.01</f>
        <v>0.78232865173095689</v>
      </c>
      <c r="N1150">
        <f>SQRT(H1150*H1150+K1150*K1150) * SIGN(B1150)</f>
        <v>0.82248909540625992</v>
      </c>
      <c r="O1150">
        <f t="shared" si="68"/>
        <v>2.3784734992294614</v>
      </c>
      <c r="Q1150">
        <f>ATAN(J1150/G1150)</f>
        <v>-0.53663250061496548</v>
      </c>
      <c r="R1150">
        <f t="shared" si="70"/>
        <v>1.5928365283353063E-3</v>
      </c>
      <c r="T1150">
        <f t="shared" si="69"/>
        <v>-1.2956608454221383</v>
      </c>
      <c r="U1150">
        <f t="shared" si="71"/>
        <v>0.17040021444523212</v>
      </c>
    </row>
    <row r="1151" spans="1:21" x14ac:dyDescent="0.35">
      <c r="A1151">
        <v>1.031827</v>
      </c>
      <c r="B1151">
        <v>0.17328299999999999</v>
      </c>
      <c r="D1151">
        <v>3.7780000000000001E-2</v>
      </c>
      <c r="E1151">
        <v>-0.20230000000000001</v>
      </c>
      <c r="G1151">
        <f>D1151+5*SIN(A1151)</f>
        <v>4.328970659469606</v>
      </c>
      <c r="H1151">
        <f>(G1151-G1150)/0.01</f>
        <v>0.24307676075441265</v>
      </c>
      <c r="J1151">
        <f>-5*COS(A1151)</f>
        <v>-2.5662585068696426</v>
      </c>
      <c r="K1151">
        <f>(J1151-J1150)/0.01</f>
        <v>0.74327760834602685</v>
      </c>
      <c r="N1151">
        <f>SQRT(H1151*H1151+K1151*K1151) * SIGN(B1151)</f>
        <v>0.78201529057138497</v>
      </c>
      <c r="O1151">
        <f t="shared" si="68"/>
        <v>2.3761658424687835</v>
      </c>
      <c r="Q1151">
        <f>ATAN(J1151/G1151)</f>
        <v>-0.5351162030508364</v>
      </c>
      <c r="R1151">
        <f t="shared" si="70"/>
        <v>1.5162975641290766E-3</v>
      </c>
      <c r="T1151">
        <f t="shared" si="69"/>
        <v>-1.2940270331235841</v>
      </c>
      <c r="U1151">
        <f t="shared" si="71"/>
        <v>0.16338122985541936</v>
      </c>
    </row>
    <row r="1152" spans="1:21" x14ac:dyDescent="0.35">
      <c r="A1152">
        <v>1.0334669999999999</v>
      </c>
      <c r="B1152">
        <v>0.16398399999999999</v>
      </c>
      <c r="D1152">
        <v>3.5895999999999997E-2</v>
      </c>
      <c r="E1152">
        <v>-0.18835099999999999</v>
      </c>
      <c r="G1152">
        <f>D1152+5*SIN(A1152)</f>
        <v>4.3312895507423628</v>
      </c>
      <c r="H1152">
        <f>(G1152-G1151)/0.01</f>
        <v>0.23188912727567512</v>
      </c>
      <c r="J1152">
        <f>-5*COS(A1152)</f>
        <v>-2.5592175062391465</v>
      </c>
      <c r="K1152">
        <f>(J1152-J1151)/0.01</f>
        <v>0.70410006304961748</v>
      </c>
      <c r="N1152">
        <f>SQRT(H1152*H1152+K1152*K1152) * SIGN(B1152)</f>
        <v>0.74130254696388953</v>
      </c>
      <c r="O1152">
        <f t="shared" si="68"/>
        <v>2.3748860666896787</v>
      </c>
      <c r="Q1152">
        <f>ATAN(J1152/G1152)</f>
        <v>-0.53367724050227072</v>
      </c>
      <c r="R1152">
        <f t="shared" si="70"/>
        <v>1.438962548565681E-3</v>
      </c>
      <c r="T1152">
        <f t="shared" si="69"/>
        <v>-1.2924661243819577</v>
      </c>
      <c r="U1152">
        <f t="shared" si="71"/>
        <v>0.15609087416263989</v>
      </c>
    </row>
    <row r="1153" spans="1:21" x14ac:dyDescent="0.35">
      <c r="A1153">
        <v>1.0350140000000001</v>
      </c>
      <c r="B1153">
        <v>0.154698</v>
      </c>
      <c r="D1153">
        <v>3.4148999999999999E-2</v>
      </c>
      <c r="E1153">
        <v>-0.17476</v>
      </c>
      <c r="G1153">
        <f>D1153+5*SIN(A1153)</f>
        <v>4.3334965187591257</v>
      </c>
      <c r="H1153">
        <f>(G1153-G1152)/0.01</f>
        <v>0.22069680167629002</v>
      </c>
      <c r="J1153">
        <f>-5*COS(A1153)</f>
        <v>-2.552569472696042</v>
      </c>
      <c r="K1153">
        <f>(J1153-J1152)/0.01</f>
        <v>0.66480335431045035</v>
      </c>
      <c r="N1153">
        <f>SQRT(H1153*H1153+K1153*K1153) * SIGN(B1153)</f>
        <v>0.70047882064525679</v>
      </c>
      <c r="O1153">
        <f t="shared" si="68"/>
        <v>2.3742760096061115</v>
      </c>
      <c r="Q1153">
        <f>ATAN(J1153/G1153)</f>
        <v>-0.532315989847155</v>
      </c>
      <c r="R1153">
        <f t="shared" si="70"/>
        <v>1.36125065511572E-3</v>
      </c>
      <c r="T1153">
        <f t="shared" si="69"/>
        <v>-1.2909793833446501</v>
      </c>
      <c r="U1153">
        <f t="shared" si="71"/>
        <v>0.14867410373076151</v>
      </c>
    </row>
    <row r="1154" spans="1:21" x14ac:dyDescent="0.35">
      <c r="A1154">
        <v>1.0364679999999999</v>
      </c>
      <c r="B1154">
        <v>0.14543500000000001</v>
      </c>
      <c r="D1154">
        <v>3.2530999999999997E-2</v>
      </c>
      <c r="E1154">
        <v>-0.16175700000000001</v>
      </c>
      <c r="G1154">
        <f>D1154+5*SIN(A1154)</f>
        <v>4.3355854088058026</v>
      </c>
      <c r="H1154">
        <f>(G1154-G1153)/0.01</f>
        <v>0.20888900466768945</v>
      </c>
      <c r="J1154">
        <f>-5*COS(A1154)</f>
        <v>-2.5463155253929055</v>
      </c>
      <c r="K1154">
        <f>(J1154-J1153)/0.01</f>
        <v>0.62539473031364423</v>
      </c>
      <c r="N1154">
        <f>SQRT(H1154*H1154+K1154*K1154) * SIGN(B1154)</f>
        <v>0.65935816137751246</v>
      </c>
      <c r="O1154">
        <f t="shared" ref="O1154:O1217" si="72">SQRT((H1154-2.5)^2+K1154^2)</f>
        <v>2.374933296249957</v>
      </c>
      <c r="Q1154">
        <f>ATAN(J1154/G1154)</f>
        <v>-0.5310334203621353</v>
      </c>
      <c r="R1154">
        <f t="shared" si="70"/>
        <v>1.2825694850197022E-3</v>
      </c>
      <c r="T1154">
        <f t="shared" ref="T1154:T1217" si="73">ATAN(J1154/(G1154-3.6))</f>
        <v>-1.2895702340456814</v>
      </c>
      <c r="U1154">
        <f t="shared" si="71"/>
        <v>0.14091492989687371</v>
      </c>
    </row>
    <row r="1155" spans="1:21" x14ac:dyDescent="0.35">
      <c r="A1155">
        <v>1.03783</v>
      </c>
      <c r="B1155">
        <v>0.136185</v>
      </c>
      <c r="D1155">
        <v>3.1040000000000002E-2</v>
      </c>
      <c r="E1155">
        <v>-0.14910000000000001</v>
      </c>
      <c r="G1155">
        <f>D1155+5*SIN(A1155)</f>
        <v>4.3375584983021325</v>
      </c>
      <c r="H1155">
        <f>(G1155-G1154)/0.01</f>
        <v>0.1973089496329905</v>
      </c>
      <c r="J1155">
        <f>-5*COS(A1155)</f>
        <v>-2.5404524053368021</v>
      </c>
      <c r="K1155">
        <f>(J1155-J1154)/0.01</f>
        <v>0.58631200561034547</v>
      </c>
      <c r="N1155">
        <f>SQRT(H1155*H1155+K1155*K1155) * SIGN(B1155)</f>
        <v>0.61862152365408352</v>
      </c>
      <c r="O1155">
        <f t="shared" si="72"/>
        <v>2.3761624189779509</v>
      </c>
      <c r="Q1155">
        <f>ATAN(J1155/G1155)</f>
        <v>-0.52982888724372801</v>
      </c>
      <c r="R1155">
        <f t="shared" ref="R1155:R1218" si="74">Q1155-Q1154</f>
        <v>1.2045331184072916E-3</v>
      </c>
      <c r="T1155">
        <f t="shared" si="73"/>
        <v>-1.2882385426877982</v>
      </c>
      <c r="U1155">
        <f t="shared" ref="U1155:U1218" si="75">(T1155-T1154)/0.01</f>
        <v>0.13316913578831358</v>
      </c>
    </row>
    <row r="1156" spans="1:21" x14ac:dyDescent="0.35">
      <c r="A1156">
        <v>1.039099</v>
      </c>
      <c r="B1156">
        <v>0.12695799999999999</v>
      </c>
      <c r="D1156">
        <v>2.9669999999999998E-2</v>
      </c>
      <c r="E1156">
        <v>-0.137021</v>
      </c>
      <c r="G1156">
        <f>D1156+5*SIN(A1156)</f>
        <v>4.339408864014997</v>
      </c>
      <c r="H1156">
        <f>(G1156-G1155)/0.01</f>
        <v>0.18503657128645656</v>
      </c>
      <c r="J1156">
        <f>-5*COS(A1156)</f>
        <v>-2.5349853893067564</v>
      </c>
      <c r="K1156">
        <f>(J1156-J1155)/0.01</f>
        <v>0.54670160300456239</v>
      </c>
      <c r="N1156">
        <f>SQRT(H1156*H1156+K1156*K1156) * SIGN(B1156)</f>
        <v>0.57716650582063933</v>
      </c>
      <c r="O1156">
        <f t="shared" si="72"/>
        <v>2.3786421166306044</v>
      </c>
      <c r="Q1156">
        <f>ATAN(J1156/G1156)</f>
        <v>-0.52870412474369344</v>
      </c>
      <c r="R1156">
        <f t="shared" si="74"/>
        <v>1.1247625000345707E-3</v>
      </c>
      <c r="T1156">
        <f t="shared" si="73"/>
        <v>-1.2869883570378389</v>
      </c>
      <c r="U1156">
        <f t="shared" si="75"/>
        <v>0.12501856499593789</v>
      </c>
    </row>
    <row r="1157" spans="1:21" x14ac:dyDescent="0.35">
      <c r="A1157">
        <v>1.0402769999999999</v>
      </c>
      <c r="B1157">
        <v>0.117743</v>
      </c>
      <c r="D1157">
        <v>2.8417000000000001E-2</v>
      </c>
      <c r="E1157">
        <v>-0.125277</v>
      </c>
      <c r="G1157">
        <f>D1157+5*SIN(A1157)</f>
        <v>4.3411390858354597</v>
      </c>
      <c r="H1157">
        <f>(G1157-G1156)/0.01</f>
        <v>0.1730221820462674</v>
      </c>
      <c r="J1157">
        <f>-5*COS(A1157)</f>
        <v>-2.5299067592200002</v>
      </c>
      <c r="K1157">
        <f>(J1157-J1156)/0.01</f>
        <v>0.50786300867562417</v>
      </c>
      <c r="N1157">
        <f>SQRT(H1157*H1157+K1157*K1157) * SIGN(B1157)</f>
        <v>0.53652726963418063</v>
      </c>
      <c r="O1157">
        <f t="shared" si="72"/>
        <v>2.3817536818129978</v>
      </c>
      <c r="Q1157">
        <f>ATAN(J1157/G1157)</f>
        <v>-0.52765766860727426</v>
      </c>
      <c r="R1157">
        <f t="shared" si="74"/>
        <v>1.0464561364191827E-3</v>
      </c>
      <c r="T1157">
        <f t="shared" si="73"/>
        <v>-1.2858188500369445</v>
      </c>
      <c r="U1157">
        <f t="shared" si="75"/>
        <v>0.11695070008943542</v>
      </c>
    </row>
    <row r="1158" spans="1:21" x14ac:dyDescent="0.35">
      <c r="A1158">
        <v>1.0413619999999999</v>
      </c>
      <c r="B1158">
        <v>0.10854</v>
      </c>
      <c r="D1158">
        <v>2.7279000000000001E-2</v>
      </c>
      <c r="E1158">
        <v>-0.11386300000000001</v>
      </c>
      <c r="G1158">
        <f>D1158+5*SIN(A1158)</f>
        <v>4.3427434956087634</v>
      </c>
      <c r="H1158">
        <f>(G1158-G1157)/0.01</f>
        <v>0.16044097733036722</v>
      </c>
      <c r="J1158">
        <f>-5*COS(A1158)</f>
        <v>-2.5252259675403717</v>
      </c>
      <c r="K1158">
        <f>(J1158-J1157)/0.01</f>
        <v>0.46807916796285376</v>
      </c>
      <c r="N1158">
        <f>SQRT(H1158*H1158+K1158*K1158) * SIGN(B1158)</f>
        <v>0.49481250457877568</v>
      </c>
      <c r="O1158">
        <f t="shared" si="72"/>
        <v>2.3859242502719327</v>
      </c>
      <c r="Q1158">
        <f>ATAN(J1158/G1158)</f>
        <v>-0.52669182221258315</v>
      </c>
      <c r="R1158">
        <f t="shared" si="74"/>
        <v>9.6584639469110556E-4</v>
      </c>
      <c r="T1158">
        <f t="shared" si="73"/>
        <v>-1.2847339596982932</v>
      </c>
      <c r="U1158">
        <f t="shared" si="75"/>
        <v>0.10848903386513342</v>
      </c>
    </row>
    <row r="1159" spans="1:21" x14ac:dyDescent="0.35">
      <c r="A1159">
        <v>1.0423560000000001</v>
      </c>
      <c r="B1159">
        <v>9.9349000000000007E-2</v>
      </c>
      <c r="D1159">
        <v>2.6251E-2</v>
      </c>
      <c r="E1159">
        <v>-0.102773</v>
      </c>
      <c r="G1159">
        <f>D1159+5*SIN(A1159)</f>
        <v>4.3442234378901947</v>
      </c>
      <c r="H1159">
        <f>(G1159-G1158)/0.01</f>
        <v>0.14799422814313345</v>
      </c>
      <c r="J1159">
        <f>-5*COS(A1159)</f>
        <v>-2.5209351490311316</v>
      </c>
      <c r="K1159">
        <f>(J1159-J1158)/0.01</f>
        <v>0.42908185092400686</v>
      </c>
      <c r="N1159">
        <f>SQRT(H1159*H1159+K1159*K1159) * SIGN(B1159)</f>
        <v>0.45388712953338245</v>
      </c>
      <c r="O1159">
        <f t="shared" si="72"/>
        <v>2.3908246246097571</v>
      </c>
      <c r="Q1159">
        <f>ATAN(J1159/G1159)</f>
        <v>-0.52580519796750602</v>
      </c>
      <c r="R1159">
        <f t="shared" si="74"/>
        <v>8.8662424507712778E-4</v>
      </c>
      <c r="T1159">
        <f t="shared" si="73"/>
        <v>-1.2837331696814727</v>
      </c>
      <c r="U1159">
        <f t="shared" si="75"/>
        <v>0.10007900168205186</v>
      </c>
    </row>
    <row r="1160" spans="1:21" x14ac:dyDescent="0.35">
      <c r="A1160">
        <v>1.0432570000000001</v>
      </c>
      <c r="B1160">
        <v>9.017E-2</v>
      </c>
      <c r="D1160">
        <v>2.5330999999999999E-2</v>
      </c>
      <c r="E1160">
        <v>-9.1999999999999998E-2</v>
      </c>
      <c r="G1160">
        <f>D1160+5*SIN(A1160)</f>
        <v>4.3455730474851029</v>
      </c>
      <c r="H1160">
        <f>(G1160-G1159)/0.01</f>
        <v>0.13496095949081521</v>
      </c>
      <c r="J1160">
        <f>-5*COS(A1160)</f>
        <v>-2.5170436331422086</v>
      </c>
      <c r="K1160">
        <f>(J1160-J1159)/0.01</f>
        <v>0.38915158889230028</v>
      </c>
      <c r="N1160">
        <f>SQRT(H1160*H1160+K1160*K1160) * SIGN(B1160)</f>
        <v>0.41189005781164872</v>
      </c>
      <c r="O1160">
        <f t="shared" si="72"/>
        <v>2.3968413844620606</v>
      </c>
      <c r="Q1160">
        <f>ATAN(J1160/G1160)</f>
        <v>-0.52500007839817542</v>
      </c>
      <c r="R1160">
        <f t="shared" si="74"/>
        <v>8.0511956933060347E-4</v>
      </c>
      <c r="T1160">
        <f t="shared" si="73"/>
        <v>-1.2828203765573924</v>
      </c>
      <c r="U1160">
        <f t="shared" si="75"/>
        <v>9.127931240802134E-2</v>
      </c>
    </row>
    <row r="1161" spans="1:21" x14ac:dyDescent="0.35">
      <c r="A1161">
        <v>1.044068</v>
      </c>
      <c r="B1161">
        <v>8.1003000000000006E-2</v>
      </c>
      <c r="D1161">
        <v>2.4514999999999999E-2</v>
      </c>
      <c r="E1161">
        <v>-8.1536999999999998E-2</v>
      </c>
      <c r="G1161">
        <f>D1161+5*SIN(A1161)</f>
        <v>4.3467969488909288</v>
      </c>
      <c r="H1161">
        <f>(G1161-G1160)/0.01</f>
        <v>0.12239014058259556</v>
      </c>
      <c r="J1161">
        <f>-5*COS(A1161)</f>
        <v>-2.5135390894695941</v>
      </c>
      <c r="K1161">
        <f>(J1161-J1160)/0.01</f>
        <v>0.35045436726144352</v>
      </c>
      <c r="N1161">
        <f>SQRT(H1161*H1161+K1161*K1161) * SIGN(B1161)</f>
        <v>0.37121100474588065</v>
      </c>
      <c r="O1161">
        <f t="shared" si="72"/>
        <v>2.4032991713749388</v>
      </c>
      <c r="Q1161">
        <f>ATAN(J1161/G1161)</f>
        <v>-0.52427395798259269</v>
      </c>
      <c r="R1161">
        <f t="shared" si="74"/>
        <v>7.2612041558273166E-4</v>
      </c>
      <c r="T1161">
        <f t="shared" si="73"/>
        <v>-1.2819932504702449</v>
      </c>
      <c r="U1161">
        <f t="shared" si="75"/>
        <v>8.2712608714752278E-2</v>
      </c>
    </row>
    <row r="1162" spans="1:21" x14ac:dyDescent="0.35">
      <c r="A1162">
        <v>1.044786</v>
      </c>
      <c r="B1162">
        <v>7.1846999999999994E-2</v>
      </c>
      <c r="D1162">
        <v>2.3802E-2</v>
      </c>
      <c r="E1162">
        <v>-7.1377999999999997E-2</v>
      </c>
      <c r="G1162">
        <f>D1162+5*SIN(A1162)</f>
        <v>4.3478875556821137</v>
      </c>
      <c r="H1162">
        <f>(G1162-G1161)/0.01</f>
        <v>0.10906067911848893</v>
      </c>
      <c r="J1162">
        <f>-5*COS(A1162)</f>
        <v>-2.5104350434021017</v>
      </c>
      <c r="K1162">
        <f>(J1162-J1161)/0.01</f>
        <v>0.3104046067492483</v>
      </c>
      <c r="N1162">
        <f>SQRT(H1162*H1162+K1162*K1162) * SIGN(B1162)</f>
        <v>0.32900646136655354</v>
      </c>
      <c r="O1162">
        <f t="shared" si="72"/>
        <v>2.4110043251783058</v>
      </c>
      <c r="Q1162">
        <f>ATAN(J1162/G1162)</f>
        <v>-0.5236299958388243</v>
      </c>
      <c r="R1162">
        <f t="shared" si="74"/>
        <v>6.4396214376838401E-4</v>
      </c>
      <c r="T1162">
        <f t="shared" si="73"/>
        <v>-1.281256655471785</v>
      </c>
      <c r="U1162">
        <f t="shared" si="75"/>
        <v>7.3659499845990517E-2</v>
      </c>
    </row>
    <row r="1163" spans="1:21" x14ac:dyDescent="0.35">
      <c r="A1163">
        <v>1.0454129999999999</v>
      </c>
      <c r="B1163">
        <v>6.2703999999999996E-2</v>
      </c>
      <c r="D1163">
        <v>2.3185999999999998E-2</v>
      </c>
      <c r="E1163">
        <v>-6.1515E-2</v>
      </c>
      <c r="G1163">
        <f>D1163+5*SIN(A1163)</f>
        <v>4.3488447483895047</v>
      </c>
      <c r="H1163">
        <f>(G1163-G1162)/0.01</f>
        <v>9.5719270739103024E-2</v>
      </c>
      <c r="J1163">
        <f>-5*COS(A1163)</f>
        <v>-2.5077233484739381</v>
      </c>
      <c r="K1163">
        <f>(J1163-J1162)/0.01</f>
        <v>0.27116949281635883</v>
      </c>
      <c r="N1163">
        <f>SQRT(H1163*H1163+K1163*K1163) * SIGN(B1163)</f>
        <v>0.28756750968269518</v>
      </c>
      <c r="O1163">
        <f t="shared" si="72"/>
        <v>2.4195244819859938</v>
      </c>
      <c r="Q1163">
        <f>ATAN(J1163/G1163)</f>
        <v>-0.52306686118375512</v>
      </c>
      <c r="R1163">
        <f t="shared" si="74"/>
        <v>5.6313465506918625E-4</v>
      </c>
      <c r="T1163">
        <f t="shared" si="73"/>
        <v>-1.2806103139741933</v>
      </c>
      <c r="U1163">
        <f t="shared" si="75"/>
        <v>6.463414975916848E-2</v>
      </c>
    </row>
    <row r="1164" spans="1:21" x14ac:dyDescent="0.35">
      <c r="A1164">
        <v>1.045949</v>
      </c>
      <c r="B1164">
        <v>5.3560999999999998E-2</v>
      </c>
      <c r="D1164">
        <v>2.2669000000000002E-2</v>
      </c>
      <c r="E1164">
        <v>-5.1705000000000001E-2</v>
      </c>
      <c r="G1164">
        <f>D1164+5*SIN(A1164)</f>
        <v>4.3496712666677126</v>
      </c>
      <c r="H1164">
        <f>(G1164-G1163)/0.01</f>
        <v>8.2651827820789947E-2</v>
      </c>
      <c r="J1164">
        <f>-5*COS(A1164)</f>
        <v>-2.5054044352663847</v>
      </c>
      <c r="K1164">
        <f>(J1164-J1163)/0.01</f>
        <v>0.23189132075533969</v>
      </c>
      <c r="N1164">
        <f>SQRT(H1164*H1164+K1164*K1164) * SIGN(B1164)</f>
        <v>0.24618064360094061</v>
      </c>
      <c r="O1164">
        <f t="shared" si="72"/>
        <v>2.4284451342741562</v>
      </c>
      <c r="Q1164">
        <f>ATAN(J1164/G1164)</f>
        <v>-0.52258440882461621</v>
      </c>
      <c r="R1164">
        <f t="shared" si="74"/>
        <v>4.8245235913890738E-4</v>
      </c>
      <c r="T1164">
        <f t="shared" si="73"/>
        <v>-1.2800537613128102</v>
      </c>
      <c r="U1164">
        <f t="shared" si="75"/>
        <v>5.5655266138310289E-2</v>
      </c>
    </row>
    <row r="1165" spans="1:21" x14ac:dyDescent="0.35">
      <c r="A1165">
        <v>1.0463929999999999</v>
      </c>
      <c r="B1165">
        <v>4.4429000000000003E-2</v>
      </c>
      <c r="D1165">
        <v>2.2248E-2</v>
      </c>
      <c r="E1165">
        <v>-4.2176999999999999E-2</v>
      </c>
      <c r="G1165">
        <f>D1165+5*SIN(A1165)</f>
        <v>4.3503622396964703</v>
      </c>
      <c r="H1165">
        <f>(G1165-G1164)/0.01</f>
        <v>6.9097302875764655E-2</v>
      </c>
      <c r="J1165">
        <f>-5*COS(A1165)</f>
        <v>-2.5034829993704069</v>
      </c>
      <c r="K1165">
        <f>(J1165-J1164)/0.01</f>
        <v>0.19214358959778188</v>
      </c>
      <c r="N1165">
        <f>SQRT(H1165*H1165+K1165*K1165) * SIGN(B1165)</f>
        <v>0.20419009840887481</v>
      </c>
      <c r="O1165">
        <f t="shared" si="72"/>
        <v>2.438484587178972</v>
      </c>
      <c r="Q1165">
        <f>ATAN(J1165/G1165)</f>
        <v>-0.52218397906903469</v>
      </c>
      <c r="R1165">
        <f t="shared" si="74"/>
        <v>4.0042975558152172E-4</v>
      </c>
      <c r="T1165">
        <f t="shared" si="73"/>
        <v>-1.2795897200265334</v>
      </c>
      <c r="U1165">
        <f t="shared" si="75"/>
        <v>4.640412862768617E-2</v>
      </c>
    </row>
    <row r="1166" spans="1:21" x14ac:dyDescent="0.35">
      <c r="A1166">
        <v>1.046746</v>
      </c>
      <c r="B1166">
        <v>3.5298000000000003E-2</v>
      </c>
      <c r="D1166">
        <v>2.1921E-2</v>
      </c>
      <c r="E1166">
        <v>-3.2686E-2</v>
      </c>
      <c r="G1166">
        <f>D1166+5*SIN(A1166)</f>
        <v>4.350918699515903</v>
      </c>
      <c r="H1166">
        <f>(G1166-G1165)/0.01</f>
        <v>5.5645981943275302E-2</v>
      </c>
      <c r="J1166">
        <f>-5*COS(A1166)</f>
        <v>-2.5019550190972688</v>
      </c>
      <c r="K1166">
        <f>(J1166-J1165)/0.01</f>
        <v>0.15279802731380521</v>
      </c>
      <c r="N1166">
        <f>SQRT(H1166*H1166+K1166*K1166) * SIGN(B1166)</f>
        <v>0.16261522824576327</v>
      </c>
      <c r="O1166">
        <f t="shared" si="72"/>
        <v>2.4491251096546796</v>
      </c>
      <c r="Q1166">
        <f>ATAN(J1166/G1166)</f>
        <v>-0.52186481191005119</v>
      </c>
      <c r="R1166">
        <f t="shared" si="74"/>
        <v>3.1916715898350212E-4</v>
      </c>
      <c r="T1166">
        <f t="shared" si="73"/>
        <v>-1.2792177260489592</v>
      </c>
      <c r="U1166">
        <f t="shared" si="75"/>
        <v>3.7199397757414765E-2</v>
      </c>
    </row>
    <row r="1167" spans="1:21" x14ac:dyDescent="0.35">
      <c r="A1167">
        <v>1.0470079999999999</v>
      </c>
      <c r="B1167">
        <v>2.6178E-2</v>
      </c>
      <c r="D1167">
        <v>2.1686E-2</v>
      </c>
      <c r="E1167">
        <v>-2.3463000000000001E-2</v>
      </c>
      <c r="G1167">
        <f>D1167+5*SIN(A1167)</f>
        <v>4.3513390631435493</v>
      </c>
      <c r="H1167">
        <f>(G1167-G1166)/0.01</f>
        <v>4.2036362764630297E-2</v>
      </c>
      <c r="J1167">
        <f>-5*COS(A1167)</f>
        <v>-2.5008207358408718</v>
      </c>
      <c r="K1167">
        <f>(J1167-J1166)/0.01</f>
        <v>0.11342832563969729</v>
      </c>
      <c r="N1167">
        <f>SQRT(H1167*H1167+K1167*K1167) * SIGN(B1167)</f>
        <v>0.12096710648727946</v>
      </c>
      <c r="O1167">
        <f t="shared" si="72"/>
        <v>2.4605794494445314</v>
      </c>
      <c r="Q1167">
        <f>ATAN(J1167/G1167)</f>
        <v>-0.52162713505187053</v>
      </c>
      <c r="R1167">
        <f t="shared" si="74"/>
        <v>2.3767685818065765E-4</v>
      </c>
      <c r="T1167">
        <f t="shared" si="73"/>
        <v>-1.2789386690892937</v>
      </c>
      <c r="U1167">
        <f t="shared" si="75"/>
        <v>2.7905695966556898E-2</v>
      </c>
    </row>
    <row r="1168" spans="1:21" x14ac:dyDescent="0.35">
      <c r="A1168">
        <v>1.0471779999999999</v>
      </c>
      <c r="B1168">
        <v>1.7059000000000001E-2</v>
      </c>
      <c r="D1168">
        <v>2.1544000000000001E-2</v>
      </c>
      <c r="E1168">
        <v>-1.4262E-2</v>
      </c>
      <c r="G1168">
        <f>D1168+5*SIN(A1168)</f>
        <v>4.3516221401031077</v>
      </c>
      <c r="H1168">
        <f>(G1168-G1167)/0.01</f>
        <v>2.8307695955831491E-2</v>
      </c>
      <c r="J1168">
        <f>-5*COS(A1168)</f>
        <v>-2.5000846586868235</v>
      </c>
      <c r="K1168">
        <f>(J1168-J1167)/0.01</f>
        <v>7.3607715404833129E-2</v>
      </c>
      <c r="N1168">
        <f>SQRT(H1168*H1168+K1168*K1168) * SIGN(B1168)</f>
        <v>7.8863308435841745E-2</v>
      </c>
      <c r="O1168">
        <f t="shared" si="72"/>
        <v>2.4727880907263948</v>
      </c>
      <c r="Q1168">
        <f>ATAN(J1168/G1168)</f>
        <v>-0.52147186663880041</v>
      </c>
      <c r="R1168">
        <f t="shared" si="74"/>
        <v>1.5526841307011985E-4</v>
      </c>
      <c r="T1168">
        <f t="shared" si="73"/>
        <v>-1.2787536946565106</v>
      </c>
      <c r="U1168">
        <f t="shared" si="75"/>
        <v>1.8497443278309156E-2</v>
      </c>
    </row>
    <row r="1169" spans="1:21" x14ac:dyDescent="0.35">
      <c r="A1169">
        <v>1.047258</v>
      </c>
      <c r="B1169">
        <v>7.9389999999999999E-3</v>
      </c>
      <c r="D1169">
        <v>2.1493000000000002E-2</v>
      </c>
      <c r="E1169">
        <v>-5.0749999999999997E-3</v>
      </c>
      <c r="G1169">
        <f>D1169+5*SIN(A1169)</f>
        <v>4.3517711330193398</v>
      </c>
      <c r="H1169">
        <f>(G1169-G1168)/0.01</f>
        <v>1.4899291623216016E-2</v>
      </c>
      <c r="J1169">
        <f>-5*COS(A1169)</f>
        <v>-2.4997382444357132</v>
      </c>
      <c r="K1169">
        <f>(J1169-J1168)/0.01</f>
        <v>3.4641425111026081E-2</v>
      </c>
      <c r="N1169">
        <f>SQRT(H1169*H1169+K1169*K1169) * SIGN(B1169)</f>
        <v>3.7709643655124393E-2</v>
      </c>
      <c r="O1169">
        <f t="shared" si="72"/>
        <v>2.4853421412571182</v>
      </c>
      <c r="Q1169">
        <f>ATAN(J1169/G1169)</f>
        <v>-0.52139722606241123</v>
      </c>
      <c r="R1169">
        <f t="shared" si="74"/>
        <v>7.4640576389173319E-5</v>
      </c>
      <c r="T1169">
        <f t="shared" si="73"/>
        <v>-1.2786608253680942</v>
      </c>
      <c r="U1169">
        <f t="shared" si="75"/>
        <v>9.2869288416341789E-3</v>
      </c>
    </row>
    <row r="1170" spans="1:21" x14ac:dyDescent="0.35">
      <c r="A1170">
        <v>1.0472459999999999</v>
      </c>
      <c r="B1170">
        <v>-1.1800000000000001E-3</v>
      </c>
      <c r="D1170">
        <v>2.1534000000000001E-2</v>
      </c>
      <c r="E1170">
        <v>4.1050000000000001E-3</v>
      </c>
      <c r="G1170">
        <f>D1170+5*SIN(A1170)</f>
        <v>4.3517821358486266</v>
      </c>
      <c r="H1170">
        <f>(G1170-G1169)/0.01</f>
        <v>1.1002829286788085E-3</v>
      </c>
      <c r="J1170">
        <f>-5*COS(A1170)</f>
        <v>-2.4997902075933278</v>
      </c>
      <c r="K1170">
        <f>(J1170-J1169)/0.01</f>
        <v>-5.1963157614576261E-3</v>
      </c>
      <c r="N1170">
        <f>SQRT(H1170*H1170+K1170*K1170) * SIGN(B1170)</f>
        <v>-5.3115270888808392E-3</v>
      </c>
      <c r="O1170">
        <f t="shared" si="72"/>
        <v>2.4989051197827865</v>
      </c>
      <c r="Q1170">
        <f>ATAN(J1170/G1170)</f>
        <v>-0.52140511224586739</v>
      </c>
      <c r="R1170">
        <f t="shared" si="74"/>
        <v>-7.8861834561516631E-6</v>
      </c>
      <c r="T1170">
        <f t="shared" si="73"/>
        <v>-1.2786625219085805</v>
      </c>
      <c r="U1170">
        <f t="shared" si="75"/>
        <v>-1.6965404863178435E-4</v>
      </c>
    </row>
    <row r="1171" spans="1:21" x14ac:dyDescent="0.35">
      <c r="A1171">
        <v>1.0471429999999999</v>
      </c>
      <c r="B1171">
        <v>-1.03E-2</v>
      </c>
      <c r="D1171">
        <v>2.1666999999999999E-2</v>
      </c>
      <c r="E1171">
        <v>1.3285999999999999E-2</v>
      </c>
      <c r="G1171">
        <f>D1171+5*SIN(A1171)</f>
        <v>4.3516576344878981</v>
      </c>
      <c r="H1171">
        <f>(G1171-G1170)/0.01</f>
        <v>-1.2450136072850171E-2</v>
      </c>
      <c r="J1171">
        <f>-5*COS(A1171)</f>
        <v>-2.5002362098903941</v>
      </c>
      <c r="K1171">
        <f>(J1171-J1170)/0.01</f>
        <v>-4.4600229706626138E-2</v>
      </c>
      <c r="N1171">
        <f>SQRT(H1171*H1171+K1171*K1171) * SIGN(B1171)</f>
        <v>-4.6305360144548079E-2</v>
      </c>
      <c r="O1171">
        <f t="shared" si="72"/>
        <v>2.5128459695616776</v>
      </c>
      <c r="Q1171">
        <f>ATAN(J1171/G1171)</f>
        <v>-0.5214945268066048</v>
      </c>
      <c r="R1171">
        <f t="shared" si="74"/>
        <v>-8.9414560737410831E-5</v>
      </c>
      <c r="T1171">
        <f t="shared" si="73"/>
        <v>-1.2787573876057459</v>
      </c>
      <c r="U1171">
        <f t="shared" si="75"/>
        <v>-9.4865697165325003E-3</v>
      </c>
    </row>
    <row r="1172" spans="1:21" x14ac:dyDescent="0.35">
      <c r="A1172">
        <v>1.0469489999999999</v>
      </c>
      <c r="B1172">
        <v>-1.9418999999999999E-2</v>
      </c>
      <c r="D1172">
        <v>2.1891000000000001E-2</v>
      </c>
      <c r="E1172">
        <v>2.2475999999999999E-2</v>
      </c>
      <c r="G1172">
        <f>D1172+5*SIN(A1172)</f>
        <v>4.3513965071844591</v>
      </c>
      <c r="H1172">
        <f>(G1172-G1171)/0.01</f>
        <v>-2.6112730343896828E-2</v>
      </c>
      <c r="J1172">
        <f>-5*COS(A1172)</f>
        <v>-2.5010761810187709</v>
      </c>
      <c r="K1172">
        <f>(J1172-J1171)/0.01</f>
        <v>-8.3997112837685961E-2</v>
      </c>
      <c r="N1172">
        <f>SQRT(H1172*H1172+K1172*K1172) * SIGN(B1172)</f>
        <v>-8.7962433180761995E-2</v>
      </c>
      <c r="O1172">
        <f t="shared" si="72"/>
        <v>2.5275088607897231</v>
      </c>
      <c r="Q1172">
        <f>ATAN(J1172/G1172)</f>
        <v>-0.52166555919610191</v>
      </c>
      <c r="R1172">
        <f t="shared" si="74"/>
        <v>-1.7103238949711663E-4</v>
      </c>
      <c r="T1172">
        <f t="shared" si="73"/>
        <v>-1.2789457473400205</v>
      </c>
      <c r="U1172">
        <f t="shared" si="75"/>
        <v>-1.883597342746679E-2</v>
      </c>
    </row>
    <row r="1173" spans="1:21" x14ac:dyDescent="0.35">
      <c r="A1173">
        <v>1.0466629999999999</v>
      </c>
      <c r="B1173">
        <v>-2.8538999999999998E-2</v>
      </c>
      <c r="D1173">
        <v>2.2207999999999999E-2</v>
      </c>
      <c r="E1173">
        <v>3.1682000000000002E-2</v>
      </c>
      <c r="G1173">
        <f>D1173+5*SIN(A1173)</f>
        <v>4.3509980223383238</v>
      </c>
      <c r="H1173">
        <f>(G1173-G1172)/0.01</f>
        <v>-3.9848484613536073E-2</v>
      </c>
      <c r="J1173">
        <f>-5*COS(A1173)</f>
        <v>-2.5023143172879325</v>
      </c>
      <c r="K1173">
        <f>(J1173-J1172)/0.01</f>
        <v>-0.12381362691615827</v>
      </c>
      <c r="N1173">
        <f>SQRT(H1173*H1173+K1173*K1173) * SIGN(B1173)</f>
        <v>-0.13006812036824725</v>
      </c>
      <c r="O1173">
        <f t="shared" si="72"/>
        <v>2.5428645538061616</v>
      </c>
      <c r="Q1173">
        <f>ATAN(J1173/G1173)</f>
        <v>-0.52191898947733761</v>
      </c>
      <c r="R1173">
        <f t="shared" si="74"/>
        <v>-2.5343028123570033E-4</v>
      </c>
      <c r="T1173">
        <f t="shared" si="73"/>
        <v>-1.2792281796177756</v>
      </c>
      <c r="U1173">
        <f t="shared" si="75"/>
        <v>-2.8243227775504032E-2</v>
      </c>
    </row>
    <row r="1174" spans="1:21" x14ac:dyDescent="0.35">
      <c r="A1174">
        <v>1.046287</v>
      </c>
      <c r="B1174">
        <v>-3.7657999999999997E-2</v>
      </c>
      <c r="D1174">
        <v>2.2617000000000002E-2</v>
      </c>
      <c r="E1174">
        <v>4.0911999999999997E-2</v>
      </c>
      <c r="G1174">
        <f>D1174+5*SIN(A1174)</f>
        <v>4.3504658461836883</v>
      </c>
      <c r="H1174">
        <f>(G1174-G1173)/0.01</f>
        <v>-5.3217615463552193E-2</v>
      </c>
      <c r="J1174">
        <f>-5*COS(A1174)</f>
        <v>-2.5039417654143876</v>
      </c>
      <c r="K1174">
        <f>(J1174-J1173)/0.01</f>
        <v>-0.16274481264551</v>
      </c>
      <c r="N1174">
        <f>SQRT(H1174*H1174+K1174*K1174) * SIGN(B1174)</f>
        <v>-0.17122496499824044</v>
      </c>
      <c r="O1174">
        <f t="shared" si="72"/>
        <v>2.5583991217080282</v>
      </c>
      <c r="Q1174">
        <f>ATAN(J1174/G1174)</f>
        <v>-0.52225289923517471</v>
      </c>
      <c r="R1174">
        <f t="shared" si="74"/>
        <v>-3.3390975783709198E-4</v>
      </c>
      <c r="T1174">
        <f t="shared" si="73"/>
        <v>-1.2796021420701984</v>
      </c>
      <c r="U1174">
        <f t="shared" si="75"/>
        <v>-3.7396245242282689E-2</v>
      </c>
    </row>
    <row r="1175" spans="1:21" x14ac:dyDescent="0.35">
      <c r="A1175">
        <v>1.0458190000000001</v>
      </c>
      <c r="B1175">
        <v>-4.6789999999999998E-2</v>
      </c>
      <c r="D1175">
        <v>2.3122E-2</v>
      </c>
      <c r="E1175">
        <v>5.0411999999999998E-2</v>
      </c>
      <c r="G1175">
        <f>D1175+5*SIN(A1175)</f>
        <v>4.3497985275288773</v>
      </c>
      <c r="H1175">
        <f>(G1175-G1174)/0.01</f>
        <v>-6.6731865481095554E-2</v>
      </c>
      <c r="J1175">
        <f>-5*COS(A1175)</f>
        <v>-2.5059669243887992</v>
      </c>
      <c r="K1175">
        <f>(J1175-J1174)/0.01</f>
        <v>-0.20251589744115783</v>
      </c>
      <c r="N1175">
        <f>SQRT(H1175*H1175+K1175*K1175) * SIGN(B1175)</f>
        <v>-0.21322718069463983</v>
      </c>
      <c r="O1175">
        <f t="shared" si="72"/>
        <v>2.5747087520712828</v>
      </c>
      <c r="Q1175">
        <f>ATAN(J1175/G1175)</f>
        <v>-0.52266884995451446</v>
      </c>
      <c r="R1175">
        <f t="shared" si="74"/>
        <v>-4.1595071933975269E-4</v>
      </c>
      <c r="T1175">
        <f t="shared" si="73"/>
        <v>-1.2800687954563443</v>
      </c>
      <c r="U1175">
        <f t="shared" si="75"/>
        <v>-4.666533861459321E-2</v>
      </c>
    </row>
    <row r="1176" spans="1:21" x14ac:dyDescent="0.35">
      <c r="A1176">
        <v>1.0452600000000001</v>
      </c>
      <c r="B1176">
        <v>-5.5920999999999998E-2</v>
      </c>
      <c r="D1176">
        <v>2.3720999999999999E-2</v>
      </c>
      <c r="E1176">
        <v>5.9950000000000003E-2</v>
      </c>
      <c r="G1176">
        <f>D1176+5*SIN(A1176)</f>
        <v>4.3489960160890133</v>
      </c>
      <c r="H1176">
        <f>(G1176-G1175)/0.01</f>
        <v>-8.0251143986398432E-2</v>
      </c>
      <c r="J1176">
        <f>-5*COS(A1176)</f>
        <v>-2.5083851449082113</v>
      </c>
      <c r="K1176">
        <f>(J1176-J1175)/0.01</f>
        <v>-0.24182205194120954</v>
      </c>
      <c r="N1176">
        <f>SQRT(H1176*H1176+K1176*K1176) * SIGN(B1176)</f>
        <v>-0.25479040585583806</v>
      </c>
      <c r="O1176">
        <f t="shared" si="72"/>
        <v>2.5915581936063439</v>
      </c>
      <c r="Q1176">
        <f>ATAN(J1176/G1176)</f>
        <v>-0.52316600288637216</v>
      </c>
      <c r="R1176">
        <f t="shared" si="74"/>
        <v>-4.9715293185770282E-4</v>
      </c>
      <c r="T1176">
        <f t="shared" si="73"/>
        <v>-1.2806272810663197</v>
      </c>
      <c r="U1176">
        <f t="shared" si="75"/>
        <v>-5.5848560997540098E-2</v>
      </c>
    </row>
    <row r="1177" spans="1:21" x14ac:dyDescent="0.35">
      <c r="A1177">
        <v>1.0446089999999999</v>
      </c>
      <c r="B1177">
        <v>-6.5063999999999997E-2</v>
      </c>
      <c r="D1177">
        <v>2.4419E-2</v>
      </c>
      <c r="E1177">
        <v>6.9774000000000003E-2</v>
      </c>
      <c r="G1177">
        <f>D1177+5*SIN(A1177)</f>
        <v>4.3480601409471129</v>
      </c>
      <c r="H1177">
        <f>(G1177-G1176)/0.01</f>
        <v>-9.3587514190041077E-2</v>
      </c>
      <c r="J1177">
        <f>-5*COS(A1177)</f>
        <v>-2.5112003672167518</v>
      </c>
      <c r="K1177">
        <f>(J1177-J1176)/0.01</f>
        <v>-0.28152223085404771</v>
      </c>
      <c r="N1177">
        <f>SQRT(H1177*H1177+K1177*K1177) * SIGN(B1177)</f>
        <v>-0.29667050624777458</v>
      </c>
      <c r="O1177">
        <f t="shared" si="72"/>
        <v>2.6088217570825947</v>
      </c>
      <c r="Q1177">
        <f>ATAN(J1177/G1177)</f>
        <v>-0.52374480675427182</v>
      </c>
      <c r="R1177">
        <f t="shared" si="74"/>
        <v>-5.7880386789965765E-4</v>
      </c>
      <c r="T1177">
        <f t="shared" si="73"/>
        <v>-1.2812769233538743</v>
      </c>
      <c r="U1177">
        <f t="shared" si="75"/>
        <v>-6.4964228755459708E-2</v>
      </c>
    </row>
    <row r="1178" spans="1:21" x14ac:dyDescent="0.35">
      <c r="A1178">
        <v>1.0438670000000001</v>
      </c>
      <c r="B1178">
        <v>-7.4207999999999996E-2</v>
      </c>
      <c r="D1178">
        <v>2.5215000000000001E-2</v>
      </c>
      <c r="E1178">
        <v>7.9651E-2</v>
      </c>
      <c r="G1178">
        <f>D1178+5*SIN(A1178)</f>
        <v>4.3469916402250917</v>
      </c>
      <c r="H1178">
        <f>(G1178-G1177)/0.01</f>
        <v>-0.10685007220212484</v>
      </c>
      <c r="J1178">
        <f>-5*COS(A1178)</f>
        <v>-2.5144078173607243</v>
      </c>
      <c r="K1178">
        <f>(J1178-J1177)/0.01</f>
        <v>-0.32074501439725012</v>
      </c>
      <c r="N1178">
        <f>SQRT(H1178*H1178+K1178*K1178) * SIGN(B1178)</f>
        <v>-0.33807440333496336</v>
      </c>
      <c r="O1178">
        <f t="shared" si="72"/>
        <v>2.6265080740787599</v>
      </c>
      <c r="Q1178">
        <f>ATAN(J1178/G1178)</f>
        <v>-0.52440430688019291</v>
      </c>
      <c r="R1178">
        <f t="shared" si="74"/>
        <v>-6.5950012592108642E-4</v>
      </c>
      <c r="T1178">
        <f t="shared" si="73"/>
        <v>-1.2820164259669544</v>
      </c>
      <c r="U1178">
        <f t="shared" si="75"/>
        <v>-7.3950261308008969E-2</v>
      </c>
    </row>
    <row r="1179" spans="1:21" x14ac:dyDescent="0.35">
      <c r="A1179">
        <v>1.0430330000000001</v>
      </c>
      <c r="B1179">
        <v>-8.3363000000000007E-2</v>
      </c>
      <c r="D1179">
        <v>2.6113999999999998E-2</v>
      </c>
      <c r="E1179">
        <v>8.9827000000000004E-2</v>
      </c>
      <c r="G1179">
        <f>D1179+5*SIN(A1179)</f>
        <v>4.3457921213297617</v>
      </c>
      <c r="H1179">
        <f>(G1179-G1178)/0.01</f>
        <v>-0.11995188953299873</v>
      </c>
      <c r="J1179">
        <f>-5*COS(A1179)</f>
        <v>-2.5180113042051615</v>
      </c>
      <c r="K1179">
        <f>(J1179-J1178)/0.01</f>
        <v>-0.36034868444372314</v>
      </c>
      <c r="N1179">
        <f>SQRT(H1179*H1179+K1179*K1179) * SIGN(B1179)</f>
        <v>-0.37978892846271689</v>
      </c>
      <c r="O1179">
        <f t="shared" si="72"/>
        <v>2.6446170002190965</v>
      </c>
      <c r="Q1179">
        <f>ATAN(J1179/G1179)</f>
        <v>-0.52514493353500968</v>
      </c>
      <c r="R1179">
        <f t="shared" si="74"/>
        <v>-7.4062665481677836E-4</v>
      </c>
      <c r="T1179">
        <f t="shared" si="73"/>
        <v>-1.2828450431315732</v>
      </c>
      <c r="U1179">
        <f t="shared" si="75"/>
        <v>-8.2861716461879453E-2</v>
      </c>
    </row>
    <row r="1180" spans="1:21" x14ac:dyDescent="0.35">
      <c r="A1180">
        <v>1.042108</v>
      </c>
      <c r="B1180">
        <v>-9.2530000000000001E-2</v>
      </c>
      <c r="D1180">
        <v>2.7116999999999999E-2</v>
      </c>
      <c r="E1180">
        <v>0.10030799999999999</v>
      </c>
      <c r="G1180">
        <f>D1180+5*SIN(A1180)</f>
        <v>4.3444641131933555</v>
      </c>
      <c r="H1180">
        <f>(G1180-G1179)/0.01</f>
        <v>-0.13280081364062113</v>
      </c>
      <c r="J1180">
        <f>-5*COS(A1180)</f>
        <v>-2.5220059286609544</v>
      </c>
      <c r="K1180">
        <f>(J1180-J1179)/0.01</f>
        <v>-0.39946244557929056</v>
      </c>
      <c r="N1180">
        <f>SQRT(H1180*H1180+K1180*K1180) * SIGN(B1180)</f>
        <v>-0.42095878840071588</v>
      </c>
      <c r="O1180">
        <f t="shared" si="72"/>
        <v>2.6629326633872861</v>
      </c>
      <c r="Q1180">
        <f>ATAN(J1180/G1180)</f>
        <v>-0.52596551492921428</v>
      </c>
      <c r="R1180">
        <f t="shared" si="74"/>
        <v>-8.205813942046003E-4</v>
      </c>
      <c r="T1180">
        <f t="shared" si="73"/>
        <v>-1.2837606836122537</v>
      </c>
      <c r="U1180">
        <f t="shared" si="75"/>
        <v>-9.1564048068049075E-2</v>
      </c>
    </row>
    <row r="1181" spans="1:21" x14ac:dyDescent="0.35">
      <c r="A1181">
        <v>1.041091</v>
      </c>
      <c r="B1181">
        <v>-0.10170899999999999</v>
      </c>
      <c r="D1181">
        <v>2.8228E-2</v>
      </c>
      <c r="E1181">
        <v>0.11110100000000001</v>
      </c>
      <c r="G1181">
        <f>D1181+5*SIN(A1181)</f>
        <v>4.3430080009139234</v>
      </c>
      <c r="H1181">
        <f>(G1181-G1180)/0.01</f>
        <v>-0.1456112279432098</v>
      </c>
      <c r="J1181">
        <f>-5*COS(A1181)</f>
        <v>-2.526395365676807</v>
      </c>
      <c r="K1181">
        <f>(J1181-J1180)/0.01</f>
        <v>-0.4389437015852593</v>
      </c>
      <c r="N1181">
        <f>SQRT(H1181*H1181+K1181*K1181) * SIGN(B1181)</f>
        <v>-0.46246535315037235</v>
      </c>
      <c r="O1181">
        <f t="shared" si="72"/>
        <v>2.6817774595556112</v>
      </c>
      <c r="Q1181">
        <f>ATAN(J1181/G1181)</f>
        <v>-0.52686656111724273</v>
      </c>
      <c r="R1181">
        <f t="shared" si="74"/>
        <v>-9.0104618802844261E-4</v>
      </c>
      <c r="T1181">
        <f t="shared" si="73"/>
        <v>-1.2847629036175598</v>
      </c>
      <c r="U1181">
        <f t="shared" si="75"/>
        <v>-0.10022200053061425</v>
      </c>
    </row>
    <row r="1182" spans="1:21" x14ac:dyDescent="0.35">
      <c r="A1182">
        <v>1.039982</v>
      </c>
      <c r="B1182">
        <v>-0.1109</v>
      </c>
      <c r="D1182">
        <v>2.945E-2</v>
      </c>
      <c r="E1182">
        <v>0.122214</v>
      </c>
      <c r="G1182">
        <f>D1182+5*SIN(A1182)</f>
        <v>4.3414255756949958</v>
      </c>
      <c r="H1182">
        <f>(G1182-G1181)/0.01</f>
        <v>-0.15824252189275967</v>
      </c>
      <c r="J1182">
        <f>-5*COS(A1182)</f>
        <v>-2.5311789021343016</v>
      </c>
      <c r="K1182">
        <f>(J1182-J1181)/0.01</f>
        <v>-0.47835364574946304</v>
      </c>
      <c r="N1182">
        <f>SQRT(H1182*H1182+K1182*K1182) * SIGN(B1182)</f>
        <v>-0.50384809827643817</v>
      </c>
      <c r="O1182">
        <f t="shared" si="72"/>
        <v>2.7009397467549294</v>
      </c>
      <c r="Q1182">
        <f>ATAN(J1182/G1182)</f>
        <v>-0.52784767592016479</v>
      </c>
      <c r="R1182">
        <f t="shared" si="74"/>
        <v>-9.8111480292206732E-4</v>
      </c>
      <c r="T1182">
        <f t="shared" si="73"/>
        <v>-1.2858502088206776</v>
      </c>
      <c r="U1182">
        <f t="shared" si="75"/>
        <v>-0.10873052031177277</v>
      </c>
    </row>
    <row r="1183" spans="1:21" x14ac:dyDescent="0.35">
      <c r="A1183">
        <v>1.038781</v>
      </c>
      <c r="B1183">
        <v>-0.120103</v>
      </c>
      <c r="D1183">
        <v>3.0786000000000001E-2</v>
      </c>
      <c r="E1183">
        <v>0.13365099999999999</v>
      </c>
      <c r="G1183">
        <f>D1183+5*SIN(A1183)</f>
        <v>4.3397185207657687</v>
      </c>
      <c r="H1183">
        <f>(G1183-G1182)/0.01</f>
        <v>-0.17070549292270698</v>
      </c>
      <c r="J1183">
        <f>-5*COS(A1183)</f>
        <v>-2.5363557580684848</v>
      </c>
      <c r="K1183">
        <f>(J1183-J1182)/0.01</f>
        <v>-0.51768559341831555</v>
      </c>
      <c r="N1183">
        <f>SQRT(H1183*H1183+K1183*K1183) * SIGN(B1183)</f>
        <v>-0.54510433767019117</v>
      </c>
      <c r="O1183">
        <f t="shared" si="72"/>
        <v>2.7204165496409538</v>
      </c>
      <c r="Q1183">
        <f>ATAN(J1183/G1183)</f>
        <v>-0.52890845258048136</v>
      </c>
      <c r="R1183">
        <f t="shared" si="74"/>
        <v>-1.0607766603165647E-3</v>
      </c>
      <c r="T1183">
        <f t="shared" si="73"/>
        <v>-1.287021079015646</v>
      </c>
      <c r="U1183">
        <f t="shared" si="75"/>
        <v>-0.11708701949684208</v>
      </c>
    </row>
    <row r="1184" spans="1:21" x14ac:dyDescent="0.35">
      <c r="A1184">
        <v>1.037488</v>
      </c>
      <c r="B1184">
        <v>-0.12931799999999999</v>
      </c>
      <c r="D1184">
        <v>3.2239999999999998E-2</v>
      </c>
      <c r="E1184">
        <v>0.14541999999999999</v>
      </c>
      <c r="G1184">
        <f>D1184+5*SIN(A1184)</f>
        <v>4.3378894117426317</v>
      </c>
      <c r="H1184">
        <f>(G1184-G1183)/0.01</f>
        <v>-0.18291090231370433</v>
      </c>
      <c r="J1184">
        <f>-5*COS(A1184)</f>
        <v>-2.5419250860637743</v>
      </c>
      <c r="K1184">
        <f>(J1184-J1183)/0.01</f>
        <v>-0.55693279952895303</v>
      </c>
      <c r="N1184">
        <f>SQRT(H1184*H1184+K1184*K1184) * SIGN(B1184)</f>
        <v>-0.58620008646909161</v>
      </c>
      <c r="O1184">
        <f t="shared" si="72"/>
        <v>2.7401067594064457</v>
      </c>
      <c r="Q1184">
        <f>ATAN(J1184/G1184)</f>
        <v>-0.53004837292358531</v>
      </c>
      <c r="R1184">
        <f t="shared" si="74"/>
        <v>-1.1399203431039506E-3</v>
      </c>
      <c r="T1184">
        <f t="shared" si="73"/>
        <v>-1.2882736073374401</v>
      </c>
      <c r="U1184">
        <f t="shared" si="75"/>
        <v>-0.12525283217941219</v>
      </c>
    </row>
    <row r="1185" spans="1:21" x14ac:dyDescent="0.35">
      <c r="A1185">
        <v>1.0361020000000001</v>
      </c>
      <c r="B1185">
        <v>-0.13855700000000001</v>
      </c>
      <c r="D1185">
        <v>3.3818000000000001E-2</v>
      </c>
      <c r="E1185">
        <v>0.15776200000000001</v>
      </c>
      <c r="G1185">
        <f>D1185+5*SIN(A1185)</f>
        <v>4.3359401691343411</v>
      </c>
      <c r="H1185">
        <f>(G1185-G1184)/0.01</f>
        <v>-0.19492426082905467</v>
      </c>
      <c r="J1185">
        <f>-5*COS(A1185)</f>
        <v>-2.5478902727242465</v>
      </c>
      <c r="K1185">
        <f>(J1185-J1184)/0.01</f>
        <v>-0.59651866604721882</v>
      </c>
      <c r="N1185">
        <f>SQRT(H1185*H1185+K1185*K1185) * SIGN(B1185)</f>
        <v>-0.62755875135520711</v>
      </c>
      <c r="O1185">
        <f t="shared" si="72"/>
        <v>2.760154214993753</v>
      </c>
      <c r="Q1185">
        <f>ATAN(J1185/G1185)</f>
        <v>-0.5312676996401352</v>
      </c>
      <c r="R1185">
        <f t="shared" si="74"/>
        <v>-1.2193267165498956E-3</v>
      </c>
      <c r="T1185">
        <f t="shared" si="73"/>
        <v>-1.2896065160980243</v>
      </c>
      <c r="U1185">
        <f t="shared" si="75"/>
        <v>-0.13329087605842282</v>
      </c>
    </row>
    <row r="1186" spans="1:21" x14ac:dyDescent="0.35">
      <c r="A1186">
        <v>1.034624</v>
      </c>
      <c r="B1186">
        <v>-0.14780799999999999</v>
      </c>
      <c r="D1186">
        <v>3.5522999999999999E-2</v>
      </c>
      <c r="E1186">
        <v>0.17044699999999999</v>
      </c>
      <c r="G1186">
        <f>D1186+5*SIN(A1186)</f>
        <v>4.3338746897246354</v>
      </c>
      <c r="H1186">
        <f>(G1186-G1185)/0.01</f>
        <v>-0.2065479409705695</v>
      </c>
      <c r="J1186">
        <f>-5*COS(A1186)</f>
        <v>-2.5542460240629468</v>
      </c>
      <c r="K1186">
        <f>(J1186-J1185)/0.01</f>
        <v>-0.63557513387002551</v>
      </c>
      <c r="N1186">
        <f>SQRT(H1186*H1186+K1186*K1186) * SIGN(B1186)</f>
        <v>-0.66829469750483783</v>
      </c>
      <c r="O1186">
        <f t="shared" si="72"/>
        <v>2.7801722082572384</v>
      </c>
      <c r="Q1186">
        <f>ATAN(J1186/G1186)</f>
        <v>-0.53256499546415792</v>
      </c>
      <c r="R1186">
        <f t="shared" si="74"/>
        <v>-1.297295824022715E-3</v>
      </c>
      <c r="T1186">
        <f t="shared" si="73"/>
        <v>-1.2910168486322016</v>
      </c>
      <c r="U1186">
        <f t="shared" si="75"/>
        <v>-0.14103325341772166</v>
      </c>
    </row>
    <row r="1187" spans="1:21" x14ac:dyDescent="0.35">
      <c r="A1187">
        <v>1.033053</v>
      </c>
      <c r="B1187">
        <v>-0.15706999999999999</v>
      </c>
      <c r="D1187">
        <v>3.7357000000000001E-2</v>
      </c>
      <c r="E1187">
        <v>0.18348100000000001</v>
      </c>
      <c r="G1187">
        <f>D1187+5*SIN(A1187)</f>
        <v>4.3316906666184156</v>
      </c>
      <c r="H1187">
        <f>(G1187-G1186)/0.01</f>
        <v>-0.21840231062197901</v>
      </c>
      <c r="J1187">
        <f>-5*COS(A1187)</f>
        <v>-2.5609955797985364</v>
      </c>
      <c r="K1187">
        <f>(J1187-J1186)/0.01</f>
        <v>-0.67495557355896629</v>
      </c>
      <c r="N1187">
        <f>SQRT(H1187*H1187+K1187*K1187) * SIGN(B1187)</f>
        <v>-0.7094114430732934</v>
      </c>
      <c r="O1187">
        <f t="shared" si="72"/>
        <v>2.8009420109443943</v>
      </c>
      <c r="Q1187">
        <f>ATAN(J1187/G1187)</f>
        <v>-0.53394090069175282</v>
      </c>
      <c r="R1187">
        <f t="shared" si="74"/>
        <v>-1.375905227594898E-3</v>
      </c>
      <c r="T1187">
        <f t="shared" si="73"/>
        <v>-1.2925047384674677</v>
      </c>
      <c r="U1187">
        <f t="shared" si="75"/>
        <v>-0.1487889835266154</v>
      </c>
    </row>
    <row r="1188" spans="1:21" x14ac:dyDescent="0.35">
      <c r="A1188">
        <v>1.03139</v>
      </c>
      <c r="B1188">
        <v>-0.166357</v>
      </c>
      <c r="D1188">
        <v>3.9328000000000002E-2</v>
      </c>
      <c r="E1188">
        <v>0.197104</v>
      </c>
      <c r="G1188">
        <f>D1188+5*SIN(A1188)</f>
        <v>4.3293967947956098</v>
      </c>
      <c r="H1188">
        <f>(G1188-G1187)/0.01</f>
        <v>-0.22938718228058264</v>
      </c>
      <c r="J1188">
        <f>-5*COS(A1188)</f>
        <v>-2.5681335120902387</v>
      </c>
      <c r="K1188">
        <f>(J1188-J1187)/0.01</f>
        <v>-0.71379322917022314</v>
      </c>
      <c r="N1188">
        <f>SQRT(H1188*H1188+K1188*K1188) * SIGN(B1188)</f>
        <v>-0.7497461259679038</v>
      </c>
      <c r="O1188">
        <f t="shared" si="72"/>
        <v>2.8211797469864965</v>
      </c>
      <c r="Q1188">
        <f>ATAN(J1188/G1188)</f>
        <v>-0.53539344837579328</v>
      </c>
      <c r="R1188">
        <f t="shared" si="74"/>
        <v>-1.4525476840404616E-3</v>
      </c>
      <c r="T1188">
        <f t="shared" si="73"/>
        <v>-1.2940653991142415</v>
      </c>
      <c r="U1188">
        <f t="shared" si="75"/>
        <v>-0.15606606467737372</v>
      </c>
    </row>
    <row r="1189" spans="1:21" x14ac:dyDescent="0.35">
      <c r="A1189">
        <v>1.029633</v>
      </c>
      <c r="B1189">
        <v>-0.17566699999999999</v>
      </c>
      <c r="D1189">
        <v>4.1442E-2</v>
      </c>
      <c r="E1189">
        <v>0.21131900000000001</v>
      </c>
      <c r="G1189">
        <f>D1189+5*SIN(A1189)</f>
        <v>4.3269919647118478</v>
      </c>
      <c r="H1189">
        <f>(G1189-G1188)/0.01</f>
        <v>-0.24048300837620218</v>
      </c>
      <c r="J1189">
        <f>-5*COS(A1189)</f>
        <v>-2.575667195108537</v>
      </c>
      <c r="K1189">
        <f>(J1189-J1188)/0.01</f>
        <v>-0.75336830182983761</v>
      </c>
      <c r="N1189">
        <f>SQRT(H1189*H1189+K1189*K1189) * SIGN(B1189)</f>
        <v>-0.79081974907031871</v>
      </c>
      <c r="O1189">
        <f t="shared" si="72"/>
        <v>2.842148996340736</v>
      </c>
      <c r="Q1189">
        <f>ATAN(J1189/G1189)</f>
        <v>-0.53692383800577814</v>
      </c>
      <c r="R1189">
        <f t="shared" si="74"/>
        <v>-1.5303896299848629E-3</v>
      </c>
      <c r="T1189">
        <f t="shared" si="73"/>
        <v>-1.2956988609223832</v>
      </c>
      <c r="U1189">
        <f t="shared" si="75"/>
        <v>-0.16334618081417229</v>
      </c>
    </row>
    <row r="1190" spans="1:21" x14ac:dyDescent="0.35">
      <c r="A1190">
        <v>1.0277829999999999</v>
      </c>
      <c r="B1190">
        <v>-0.18498899999999999</v>
      </c>
      <c r="D1190">
        <v>4.3700999999999997E-2</v>
      </c>
      <c r="E1190">
        <v>0.22589899999999999</v>
      </c>
      <c r="G1190">
        <f>D1190+5*SIN(A1190)</f>
        <v>4.3244786494736376</v>
      </c>
      <c r="H1190">
        <f>(G1190-G1189)/0.01</f>
        <v>-0.25133152382101898</v>
      </c>
      <c r="J1190">
        <f>-5*COS(A1190)</f>
        <v>-2.5835910504116089</v>
      </c>
      <c r="K1190">
        <f>(J1190-J1189)/0.01</f>
        <v>-0.79238553030718251</v>
      </c>
      <c r="N1190">
        <f>SQRT(H1190*H1190+K1190*K1190) * SIGN(B1190)</f>
        <v>-0.83128957861048047</v>
      </c>
      <c r="O1190">
        <f t="shared" si="72"/>
        <v>2.8631625840338661</v>
      </c>
      <c r="Q1190">
        <f>ATAN(J1190/G1190)</f>
        <v>-0.53853068005857341</v>
      </c>
      <c r="R1190">
        <f t="shared" si="74"/>
        <v>-1.6068420527952654E-3</v>
      </c>
      <c r="T1190">
        <f t="shared" si="73"/>
        <v>-1.2974024895040313</v>
      </c>
      <c r="U1190">
        <f t="shared" si="75"/>
        <v>-0.17036285816480756</v>
      </c>
    </row>
    <row r="1191" spans="1:21" x14ac:dyDescent="0.35">
      <c r="A1191">
        <v>1.0258400000000001</v>
      </c>
      <c r="B1191">
        <v>-0.19433500000000001</v>
      </c>
      <c r="D1191">
        <v>4.6110999999999999E-2</v>
      </c>
      <c r="E1191">
        <v>0.24107999999999999</v>
      </c>
      <c r="G1191">
        <f>D1191+5*SIN(A1191)</f>
        <v>4.3218606547230323</v>
      </c>
      <c r="H1191">
        <f>(G1191-G1190)/0.01</f>
        <v>-0.26179947506053125</v>
      </c>
      <c r="J1191">
        <f>-5*COS(A1191)</f>
        <v>-2.5919037193028349</v>
      </c>
      <c r="K1191">
        <f>(J1191-J1190)/0.01</f>
        <v>-0.83126688912260605</v>
      </c>
      <c r="N1191">
        <f>SQRT(H1191*H1191+K1191*K1191) * SIGN(B1191)</f>
        <v>-0.87151798954097603</v>
      </c>
      <c r="O1191">
        <f t="shared" si="72"/>
        <v>2.8841880974368164</v>
      </c>
      <c r="Q1191">
        <f>ATAN(J1191/G1191)</f>
        <v>-0.54021315810311654</v>
      </c>
      <c r="R1191">
        <f t="shared" si="74"/>
        <v>-1.6824780445431342E-3</v>
      </c>
      <c r="T1191">
        <f t="shared" si="73"/>
        <v>-1.2991735757359835</v>
      </c>
      <c r="U1191">
        <f t="shared" si="75"/>
        <v>-0.17710862319522125</v>
      </c>
    </row>
    <row r="1192" spans="1:21" x14ac:dyDescent="0.35">
      <c r="A1192">
        <v>1.023803</v>
      </c>
      <c r="B1192">
        <v>-0.203705</v>
      </c>
      <c r="D1192">
        <v>4.8680000000000001E-2</v>
      </c>
      <c r="E1192">
        <v>0.25686700000000001</v>
      </c>
      <c r="G1192">
        <f>D1192+5*SIN(A1192)</f>
        <v>4.3191410796695875</v>
      </c>
      <c r="H1192">
        <f>(G1192-G1191)/0.01</f>
        <v>-0.27195750534447782</v>
      </c>
      <c r="J1192">
        <f>-5*COS(A1192)</f>
        <v>-2.6006080379455998</v>
      </c>
      <c r="K1192">
        <f>(J1192-J1191)/0.01</f>
        <v>-0.87043186427648855</v>
      </c>
      <c r="N1192">
        <f>SQRT(H1192*H1192+K1192*K1192) * SIGN(B1192)</f>
        <v>-0.91192791110977367</v>
      </c>
      <c r="O1192">
        <f t="shared" si="72"/>
        <v>2.905408756403034</v>
      </c>
      <c r="Q1192">
        <f>ATAN(J1192/G1192)</f>
        <v>-0.54197122638033557</v>
      </c>
      <c r="R1192">
        <f t="shared" si="74"/>
        <v>-1.758068277219027E-3</v>
      </c>
      <c r="T1192">
        <f t="shared" si="73"/>
        <v>-1.301010052081228</v>
      </c>
      <c r="U1192">
        <f t="shared" si="75"/>
        <v>-0.1836476345244531</v>
      </c>
    </row>
    <row r="1193" spans="1:21" x14ac:dyDescent="0.35">
      <c r="A1193">
        <v>1.0216719999999999</v>
      </c>
      <c r="B1193">
        <v>-0.21309900000000001</v>
      </c>
      <c r="D1193">
        <v>5.1413E-2</v>
      </c>
      <c r="E1193">
        <v>0.273262</v>
      </c>
      <c r="G1193">
        <f>D1193+5*SIN(A1193)</f>
        <v>4.3163224917131799</v>
      </c>
      <c r="H1193">
        <f>(G1193-G1192)/0.01</f>
        <v>-0.28185879564075478</v>
      </c>
      <c r="J1193">
        <f>-5*COS(A1193)</f>
        <v>-2.6097024787310192</v>
      </c>
      <c r="K1193">
        <f>(J1193-J1192)/0.01</f>
        <v>-0.90944407854194331</v>
      </c>
      <c r="N1193">
        <f>SQRT(H1193*H1193+K1193*K1193) * SIGN(B1193)</f>
        <v>-0.95212021965456706</v>
      </c>
      <c r="O1193">
        <f t="shared" si="72"/>
        <v>2.926743393411666</v>
      </c>
      <c r="Q1193">
        <f>ATAN(J1193/G1193)</f>
        <v>-0.54380413481033252</v>
      </c>
      <c r="R1193">
        <f t="shared" si="74"/>
        <v>-1.8329084299969489E-3</v>
      </c>
      <c r="T1193">
        <f t="shared" si="73"/>
        <v>-1.3029095736405294</v>
      </c>
      <c r="U1193">
        <f t="shared" si="75"/>
        <v>-0.18995215593013981</v>
      </c>
    </row>
    <row r="1194" spans="1:21" x14ac:dyDescent="0.35">
      <c r="A1194">
        <v>1.019447</v>
      </c>
      <c r="B1194">
        <v>-0.22251599999999999</v>
      </c>
      <c r="D1194">
        <v>5.4315000000000002E-2</v>
      </c>
      <c r="E1194">
        <v>0.29026999999999997</v>
      </c>
      <c r="G1194">
        <f>D1194+5*SIN(A1194)</f>
        <v>4.3134073515096212</v>
      </c>
      <c r="H1194">
        <f>(G1194-G1193)/0.01</f>
        <v>-0.29151402035587637</v>
      </c>
      <c r="J1194">
        <f>-5*COS(A1194)</f>
        <v>-2.6191854346938177</v>
      </c>
      <c r="K1194">
        <f>(J1194-J1193)/0.01</f>
        <v>-0.94829559627984672</v>
      </c>
      <c r="N1194">
        <f>SQRT(H1194*H1194+K1194*K1194) * SIGN(B1194)</f>
        <v>-0.99209120648647842</v>
      </c>
      <c r="O1194">
        <f t="shared" si="72"/>
        <v>2.948188437628636</v>
      </c>
      <c r="Q1194">
        <f>ATAN(J1194/G1194)</f>
        <v>-0.54571111688873075</v>
      </c>
      <c r="R1194">
        <f t="shared" si="74"/>
        <v>-1.9069820783982339E-3</v>
      </c>
      <c r="T1194">
        <f t="shared" si="73"/>
        <v>-1.3048698035360355</v>
      </c>
      <c r="U1194">
        <f t="shared" si="75"/>
        <v>-0.19602298955061492</v>
      </c>
    </row>
    <row r="1195" spans="1:21" x14ac:dyDescent="0.35">
      <c r="A1195">
        <v>1.0171269999999999</v>
      </c>
      <c r="B1195">
        <v>-0.231957</v>
      </c>
      <c r="D1195">
        <v>5.7394000000000001E-2</v>
      </c>
      <c r="E1195">
        <v>0.307894</v>
      </c>
      <c r="G1195">
        <f>D1195+5*SIN(A1195)</f>
        <v>4.3103983846879697</v>
      </c>
      <c r="H1195">
        <f>(G1195-G1194)/0.01</f>
        <v>-0.30089668216515264</v>
      </c>
      <c r="J1195">
        <f>-5*COS(A1195)</f>
        <v>-2.6290594713366424</v>
      </c>
      <c r="K1195">
        <f>(J1195-J1194)/0.01</f>
        <v>-0.98740366428247128</v>
      </c>
      <c r="N1195">
        <f>SQRT(H1195*H1195+K1195*K1195) * SIGN(B1195)</f>
        <v>-1.0322329240905117</v>
      </c>
      <c r="O1195">
        <f t="shared" si="72"/>
        <v>2.9698464977843906</v>
      </c>
      <c r="Q1195">
        <f>ATAN(J1195/G1195)</f>
        <v>-0.54769207030263389</v>
      </c>
      <c r="R1195">
        <f t="shared" si="74"/>
        <v>-1.9809534139031415E-3</v>
      </c>
      <c r="T1195">
        <f t="shared" si="73"/>
        <v>-1.3068886917460998</v>
      </c>
      <c r="U1195">
        <f t="shared" si="75"/>
        <v>-0.20188882100642402</v>
      </c>
    </row>
    <row r="1196" spans="1:21" x14ac:dyDescent="0.35">
      <c r="A1196">
        <v>1.014713</v>
      </c>
      <c r="B1196">
        <v>-0.241423</v>
      </c>
      <c r="D1196">
        <v>6.0656000000000002E-2</v>
      </c>
      <c r="E1196">
        <v>0.32613599999999998</v>
      </c>
      <c r="G1196">
        <f>D1196+5*SIN(A1196)</f>
        <v>4.307301449323786</v>
      </c>
      <c r="H1196">
        <f>(G1196-G1195)/0.01</f>
        <v>-0.30969353641836506</v>
      </c>
      <c r="J1196">
        <f>-5*COS(A1196)</f>
        <v>-2.6393185536682724</v>
      </c>
      <c r="K1196">
        <f>(J1196-J1195)/0.01</f>
        <v>-1.0259082331629976</v>
      </c>
      <c r="N1196">
        <f>SQRT(H1196*H1196+K1196*K1196) * SIGN(B1196)</f>
        <v>-1.0716332345401278</v>
      </c>
      <c r="O1196">
        <f t="shared" si="72"/>
        <v>2.9911311357850501</v>
      </c>
      <c r="Q1196">
        <f>ATAN(J1196/G1196)</f>
        <v>-0.54974509749041245</v>
      </c>
      <c r="R1196">
        <f t="shared" si="74"/>
        <v>-2.0530271877785555E-3</v>
      </c>
      <c r="T1196">
        <f t="shared" si="73"/>
        <v>-1.3089622341978531</v>
      </c>
      <c r="U1196">
        <f t="shared" si="75"/>
        <v>-0.20735424517532852</v>
      </c>
    </row>
    <row r="1197" spans="1:21" x14ac:dyDescent="0.35">
      <c r="A1197">
        <v>1.0122040000000001</v>
      </c>
      <c r="B1197">
        <v>-0.25092399999999998</v>
      </c>
      <c r="D1197">
        <v>6.4107999999999998E-2</v>
      </c>
      <c r="E1197">
        <v>0.34522599999999998</v>
      </c>
      <c r="G1197">
        <f>D1197+5*SIN(A1197)</f>
        <v>4.3041180395388254</v>
      </c>
      <c r="H1197">
        <f>(G1197-G1196)/0.01</f>
        <v>-0.31834097849605669</v>
      </c>
      <c r="J1197">
        <f>-5*COS(A1197)</f>
        <v>-2.6499650685641067</v>
      </c>
      <c r="K1197">
        <f>(J1197-J1196)/0.01</f>
        <v>-1.0646514895834347</v>
      </c>
      <c r="N1197">
        <f>SQRT(H1197*H1197+K1197*K1197) * SIGN(B1197)</f>
        <v>-1.1112262473781174</v>
      </c>
      <c r="O1197">
        <f t="shared" si="72"/>
        <v>3.0127277781675423</v>
      </c>
      <c r="Q1197">
        <f>ATAN(J1197/G1197)</f>
        <v>-0.55187015912418258</v>
      </c>
      <c r="R1197">
        <f t="shared" si="74"/>
        <v>-2.1250616337701311E-3</v>
      </c>
      <c r="T1197">
        <f t="shared" si="73"/>
        <v>-1.3110887740592569</v>
      </c>
      <c r="U1197">
        <f t="shared" si="75"/>
        <v>-0.21265398614038755</v>
      </c>
    </row>
    <row r="1198" spans="1:21" x14ac:dyDescent="0.35">
      <c r="A1198">
        <v>1.0095989999999999</v>
      </c>
      <c r="B1198">
        <v>-0.26044800000000001</v>
      </c>
      <c r="D1198">
        <v>6.7756999999999998E-2</v>
      </c>
      <c r="E1198">
        <v>0.36493900000000001</v>
      </c>
      <c r="G1198">
        <f>D1198+5*SIN(A1198)</f>
        <v>4.3008495019437856</v>
      </c>
      <c r="H1198">
        <f>(G1198-G1197)/0.01</f>
        <v>-0.32685375950398665</v>
      </c>
      <c r="J1198">
        <f>-5*COS(A1198)</f>
        <v>-2.6610012908653964</v>
      </c>
      <c r="K1198">
        <f>(J1198-J1197)/0.01</f>
        <v>-1.1036222301289644</v>
      </c>
      <c r="N1198">
        <f>SQRT(H1198*H1198+K1198*K1198) * SIGN(B1198)</f>
        <v>-1.1510062584263905</v>
      </c>
      <c r="O1198">
        <f t="shared" si="72"/>
        <v>3.0346472949021033</v>
      </c>
      <c r="Q1198">
        <f>ATAN(J1198/G1198)</f>
        <v>-0.55406719349767153</v>
      </c>
      <c r="R1198">
        <f t="shared" si="74"/>
        <v>-2.1970343734889486E-3</v>
      </c>
      <c r="T1198">
        <f t="shared" si="73"/>
        <v>-1.3132666664189483</v>
      </c>
      <c r="U1198">
        <f t="shared" si="75"/>
        <v>-0.21778923596913469</v>
      </c>
    </row>
    <row r="1199" spans="1:21" x14ac:dyDescent="0.35">
      <c r="A1199">
        <v>1.006899</v>
      </c>
      <c r="B1199">
        <v>-0.26999699999999999</v>
      </c>
      <c r="D1199">
        <v>7.1609999999999993E-2</v>
      </c>
      <c r="E1199">
        <v>0.38527800000000001</v>
      </c>
      <c r="G1199">
        <f>D1199+5*SIN(A1199)</f>
        <v>4.2975023775750643</v>
      </c>
      <c r="H1199">
        <f>(G1199-G1198)/0.01</f>
        <v>-0.33471243687213104</v>
      </c>
      <c r="J1199">
        <f>-5*COS(A1199)</f>
        <v>-2.672420927390176</v>
      </c>
      <c r="K1199">
        <f>(J1199-J1198)/0.01</f>
        <v>-1.1419636524779619</v>
      </c>
      <c r="N1199">
        <f>SQRT(H1199*H1199+K1199*K1199) * SIGN(B1199)</f>
        <v>-1.1900056298092407</v>
      </c>
      <c r="O1199">
        <f t="shared" si="72"/>
        <v>3.0560882813391275</v>
      </c>
      <c r="Q1199">
        <f>ATAN(J1199/G1199)</f>
        <v>-0.55633413994906677</v>
      </c>
      <c r="R1199">
        <f t="shared" si="74"/>
        <v>-2.2669464513952464E-3</v>
      </c>
      <c r="T1199">
        <f t="shared" si="73"/>
        <v>-1.3154916355682345</v>
      </c>
      <c r="U1199">
        <f t="shared" si="75"/>
        <v>-0.22249691492861601</v>
      </c>
    </row>
    <row r="1200" spans="1:21" x14ac:dyDescent="0.35">
      <c r="A1200">
        <v>1.004103</v>
      </c>
      <c r="B1200">
        <v>-0.279582</v>
      </c>
      <c r="D1200">
        <v>7.5675000000000006E-2</v>
      </c>
      <c r="E1200">
        <v>0.40647</v>
      </c>
      <c r="G1200">
        <f>D1200+5*SIN(A1200)</f>
        <v>4.2940787802065605</v>
      </c>
      <c r="H1200">
        <f>(G1200-G1199)/0.01</f>
        <v>-0.3423597368503728</v>
      </c>
      <c r="J1200">
        <f>-5*COS(A1200)</f>
        <v>-2.6842260611094226</v>
      </c>
      <c r="K1200">
        <f>(J1200-J1199)/0.01</f>
        <v>-1.180513371924663</v>
      </c>
      <c r="N1200">
        <f>SQRT(H1200*H1200+K1200*K1200) * SIGN(B1200)</f>
        <v>-1.2291549986511847</v>
      </c>
      <c r="O1200">
        <f t="shared" si="72"/>
        <v>3.0777622869482721</v>
      </c>
      <c r="Q1200">
        <f>ATAN(J1200/G1200)</f>
        <v>-0.55867078947073301</v>
      </c>
      <c r="R1200">
        <f t="shared" si="74"/>
        <v>-2.3366495216662342E-3</v>
      </c>
      <c r="T1200">
        <f t="shared" si="73"/>
        <v>-1.3177617451715065</v>
      </c>
      <c r="U1200">
        <f t="shared" si="75"/>
        <v>-0.22701096032720081</v>
      </c>
    </row>
    <row r="1201" spans="1:21" x14ac:dyDescent="0.35">
      <c r="A1201">
        <v>1.0012110000000001</v>
      </c>
      <c r="B1201">
        <v>-0.28919</v>
      </c>
      <c r="D1201">
        <v>7.9958000000000001E-2</v>
      </c>
      <c r="E1201">
        <v>0.42829099999999998</v>
      </c>
      <c r="G1201">
        <f>D1201+5*SIN(A1201)</f>
        <v>4.2905813686150882</v>
      </c>
      <c r="H1201">
        <f>(G1201-G1200)/0.01</f>
        <v>-0.34974115914723214</v>
      </c>
      <c r="J1201">
        <f>-5*COS(A1201)</f>
        <v>-2.6964144428615806</v>
      </c>
      <c r="K1201">
        <f>(J1201-J1200)/0.01</f>
        <v>-1.2188381752157973</v>
      </c>
      <c r="N1201">
        <f>SQRT(H1201*H1201+K1201*K1201) * SIGN(B1201)</f>
        <v>-1.2680242015691279</v>
      </c>
      <c r="O1201">
        <f t="shared" si="72"/>
        <v>3.0994501401863501</v>
      </c>
      <c r="Q1201">
        <f>ATAN(J1201/G1201)</f>
        <v>-0.56107613136130363</v>
      </c>
      <c r="R1201">
        <f t="shared" si="74"/>
        <v>-2.4053418905706225E-3</v>
      </c>
      <c r="T1201">
        <f t="shared" si="73"/>
        <v>-1.320074466256755</v>
      </c>
      <c r="U1201">
        <f t="shared" si="75"/>
        <v>-0.23127210852484925</v>
      </c>
    </row>
    <row r="1202" spans="1:21" x14ac:dyDescent="0.35">
      <c r="A1202">
        <v>0.99822299999999997</v>
      </c>
      <c r="B1202">
        <v>-0.29883399999999999</v>
      </c>
      <c r="D1202">
        <v>8.4467E-2</v>
      </c>
      <c r="E1202">
        <v>0.45096599999999998</v>
      </c>
      <c r="G1202">
        <f>D1202+5*SIN(A1202)</f>
        <v>4.2870146977367547</v>
      </c>
      <c r="H1202">
        <f>(G1202-G1201)/0.01</f>
        <v>-0.3566670878333511</v>
      </c>
      <c r="J1202">
        <f>-5*COS(A1202)</f>
        <v>-2.7089837297864121</v>
      </c>
      <c r="K1202">
        <f>(J1202-J1201)/0.01</f>
        <v>-1.2569286924831502</v>
      </c>
      <c r="N1202">
        <f>SQRT(H1202*H1202+K1202*K1202) * SIGN(B1202)</f>
        <v>-1.3065531560296064</v>
      </c>
      <c r="O1202">
        <f t="shared" si="72"/>
        <v>3.120964047966218</v>
      </c>
      <c r="Q1202">
        <f>ATAN(J1202/G1202)</f>
        <v>-0.56354892418425173</v>
      </c>
      <c r="R1202">
        <f t="shared" si="74"/>
        <v>-2.4727928229481E-3</v>
      </c>
      <c r="T1202">
        <f t="shared" si="73"/>
        <v>-1.322426612532517</v>
      </c>
      <c r="U1202">
        <f t="shared" si="75"/>
        <v>-0.23521462757620792</v>
      </c>
    </row>
    <row r="1203" spans="1:21" x14ac:dyDescent="0.35">
      <c r="A1203">
        <v>0.99513799999999997</v>
      </c>
      <c r="B1203">
        <v>-0.308508</v>
      </c>
      <c r="D1203">
        <v>8.9212E-2</v>
      </c>
      <c r="E1203">
        <v>0.474493</v>
      </c>
      <c r="G1203">
        <f>D1203+5*SIN(A1203)</f>
        <v>4.2833824979064605</v>
      </c>
      <c r="H1203">
        <f>(G1203-G1202)/0.01</f>
        <v>-0.36321998302941694</v>
      </c>
      <c r="J1203">
        <f>-5*COS(A1203)</f>
        <v>-2.7219356778754107</v>
      </c>
      <c r="K1203">
        <f>(J1203-J1202)/0.01</f>
        <v>-1.2951948088998577</v>
      </c>
      <c r="N1203">
        <f>SQRT(H1203*H1203+K1203*K1203) * SIGN(B1203)</f>
        <v>-1.3451610866632402</v>
      </c>
      <c r="O1203">
        <f t="shared" si="72"/>
        <v>3.1425400974721254</v>
      </c>
      <c r="Q1203">
        <f>ATAN(J1203/G1203)</f>
        <v>-0.56608867743150315</v>
      </c>
      <c r="R1203">
        <f t="shared" si="74"/>
        <v>-2.5397532472514195E-3</v>
      </c>
      <c r="T1203">
        <f t="shared" si="73"/>
        <v>-1.3248156600028462</v>
      </c>
      <c r="U1203">
        <f t="shared" si="75"/>
        <v>-0.23890474703291975</v>
      </c>
    </row>
    <row r="1204" spans="1:21" x14ac:dyDescent="0.35">
      <c r="A1204">
        <v>0.99195599999999995</v>
      </c>
      <c r="B1204">
        <v>-0.31821700000000003</v>
      </c>
      <c r="D1204">
        <v>9.4200000000000006E-2</v>
      </c>
      <c r="E1204">
        <v>0.49876300000000001</v>
      </c>
      <c r="G1204">
        <f>D1204+5*SIN(A1204)</f>
        <v>4.2796880799651378</v>
      </c>
      <c r="H1204">
        <f>(G1204-G1203)/0.01</f>
        <v>-0.36944179413227474</v>
      </c>
      <c r="J1204">
        <f>-5*COS(A1204)</f>
        <v>-2.7352677259218594</v>
      </c>
      <c r="K1204">
        <f>(J1204-J1203)/0.01</f>
        <v>-1.3332048046448719</v>
      </c>
      <c r="N1204">
        <f>SQRT(H1204*H1204+K1204*K1204) * SIGN(B1204)</f>
        <v>-1.383445803195718</v>
      </c>
      <c r="O1204">
        <f t="shared" si="72"/>
        <v>3.1640371775693814</v>
      </c>
      <c r="Q1204">
        <f>ATAN(J1204/G1204)</f>
        <v>-0.56869420532968218</v>
      </c>
      <c r="R1204">
        <f t="shared" si="74"/>
        <v>-2.6055278981790275E-3</v>
      </c>
      <c r="T1204">
        <f t="shared" si="73"/>
        <v>-1.3272388612821688</v>
      </c>
      <c r="U1204">
        <f t="shared" si="75"/>
        <v>-0.24232012793226065</v>
      </c>
    </row>
    <row r="1205" spans="1:21" x14ac:dyDescent="0.35">
      <c r="A1205">
        <v>0.988676</v>
      </c>
      <c r="B1205">
        <v>-0.327957</v>
      </c>
      <c r="D1205">
        <v>9.9437999999999999E-2</v>
      </c>
      <c r="E1205">
        <v>0.52377799999999997</v>
      </c>
      <c r="G1205">
        <f>D1205+5*SIN(A1205)</f>
        <v>4.2759319033536283</v>
      </c>
      <c r="H1205">
        <f>(G1205-G1204)/0.01</f>
        <v>-0.37561766115095097</v>
      </c>
      <c r="J1205">
        <f>-5*COS(A1205)</f>
        <v>-2.7489813886692605</v>
      </c>
      <c r="K1205">
        <f>(J1205-J1204)/0.01</f>
        <v>-1.3713662747401045</v>
      </c>
      <c r="N1205">
        <f>SQRT(H1205*H1205+K1205*K1205) * SIGN(B1205)</f>
        <v>-1.4218769591153315</v>
      </c>
      <c r="O1205">
        <f t="shared" si="72"/>
        <v>3.1858785903762588</v>
      </c>
      <c r="Q1205">
        <f>ATAN(J1205/G1205)</f>
        <v>-0.5713652836555102</v>
      </c>
      <c r="R1205">
        <f t="shared" si="74"/>
        <v>-2.6710783258280246E-3</v>
      </c>
      <c r="T1205">
        <f t="shared" si="73"/>
        <v>-1.32969481421251</v>
      </c>
      <c r="U1205">
        <f t="shared" si="75"/>
        <v>-0.24559529303411765</v>
      </c>
    </row>
    <row r="1206" spans="1:21" x14ac:dyDescent="0.35">
      <c r="A1206">
        <v>0.98529900000000004</v>
      </c>
      <c r="B1206">
        <v>-0.33773199999999998</v>
      </c>
      <c r="D1206">
        <v>0.104934</v>
      </c>
      <c r="E1206">
        <v>0.54964500000000005</v>
      </c>
      <c r="G1206">
        <f>D1206+5*SIN(A1206)</f>
        <v>4.2721207962337715</v>
      </c>
      <c r="H1206">
        <f>(G1206-G1205)/0.01</f>
        <v>-0.38111071198567714</v>
      </c>
      <c r="J1206">
        <f>-5*COS(A1206)</f>
        <v>-2.7630697069192656</v>
      </c>
      <c r="K1206">
        <f>(J1206-J1205)/0.01</f>
        <v>-1.4088318250005116</v>
      </c>
      <c r="N1206">
        <f>SQRT(H1206*H1206+K1206*K1206) * SIGN(B1206)</f>
        <v>-1.4594699332033196</v>
      </c>
      <c r="O1206">
        <f t="shared" si="72"/>
        <v>3.2071180280514913</v>
      </c>
      <c r="Q1206">
        <f>ATAN(J1206/G1206)</f>
        <v>-0.57409959063358196</v>
      </c>
      <c r="R1206">
        <f t="shared" si="74"/>
        <v>-2.7343069780717544E-3</v>
      </c>
      <c r="T1206">
        <f t="shared" si="73"/>
        <v>-1.332179227433717</v>
      </c>
      <c r="U1206">
        <f t="shared" si="75"/>
        <v>-0.24844132212069603</v>
      </c>
    </row>
    <row r="1207" spans="1:21" x14ac:dyDescent="0.35">
      <c r="A1207">
        <v>0.98182400000000003</v>
      </c>
      <c r="B1207">
        <v>-0.34754299999999999</v>
      </c>
      <c r="D1207">
        <v>0.110698</v>
      </c>
      <c r="E1207">
        <v>0.57636399999999999</v>
      </c>
      <c r="G1207">
        <f>D1207+5*SIN(A1207)</f>
        <v>4.2682579876593616</v>
      </c>
      <c r="H1207">
        <f>(G1207-G1206)/0.01</f>
        <v>-0.38628085744099039</v>
      </c>
      <c r="J1207">
        <f>-5*COS(A1207)</f>
        <v>-2.7775339690117002</v>
      </c>
      <c r="K1207">
        <f>(J1207-J1206)/0.01</f>
        <v>-1.4464262092434677</v>
      </c>
      <c r="N1207">
        <f>SQRT(H1207*H1207+K1207*K1207) * SIGN(B1207)</f>
        <v>-1.4971177908273532</v>
      </c>
      <c r="O1207">
        <f t="shared" si="72"/>
        <v>3.2284308830787638</v>
      </c>
      <c r="Q1207">
        <f>ATAN(J1207/G1207)</f>
        <v>-0.57689653382202855</v>
      </c>
      <c r="R1207">
        <f t="shared" si="74"/>
        <v>-2.7969431884465878E-3</v>
      </c>
      <c r="T1207">
        <f t="shared" si="73"/>
        <v>-1.3346897796483372</v>
      </c>
      <c r="U1207">
        <f t="shared" si="75"/>
        <v>-0.25105522146202652</v>
      </c>
    </row>
    <row r="1208" spans="1:21" x14ac:dyDescent="0.35">
      <c r="A1208">
        <v>0.97824999999999995</v>
      </c>
      <c r="B1208">
        <v>-0.35738900000000001</v>
      </c>
      <c r="D1208">
        <v>0.11673699999999999</v>
      </c>
      <c r="E1208">
        <v>0.603935</v>
      </c>
      <c r="G1208">
        <f>D1208+5*SIN(A1208)</f>
        <v>4.2643435491695207</v>
      </c>
      <c r="H1208">
        <f>(G1208-G1207)/0.01</f>
        <v>-0.39144384898408546</v>
      </c>
      <c r="J1208">
        <f>-5*COS(A1208)</f>
        <v>-2.7923753174109844</v>
      </c>
      <c r="K1208">
        <f>(J1208-J1207)/0.01</f>
        <v>-1.4841348399284193</v>
      </c>
      <c r="N1208">
        <f>SQRT(H1208*H1208+K1208*K1208) * SIGN(B1208)</f>
        <v>-1.5348890871971272</v>
      </c>
      <c r="O1208">
        <f t="shared" si="72"/>
        <v>3.2500928840445864</v>
      </c>
      <c r="Q1208">
        <f>ATAN(J1208/G1208)</f>
        <v>-0.57975581314922475</v>
      </c>
      <c r="R1208">
        <f t="shared" si="74"/>
        <v>-2.8592793271962069E-3</v>
      </c>
      <c r="T1208">
        <f t="shared" si="73"/>
        <v>-1.3372252211224236</v>
      </c>
      <c r="U1208">
        <f t="shared" si="75"/>
        <v>-0.25354414740863529</v>
      </c>
    </row>
    <row r="1209" spans="1:21" x14ac:dyDescent="0.35">
      <c r="A1209">
        <v>0.97457700000000003</v>
      </c>
      <c r="B1209">
        <v>-0.36727199999999999</v>
      </c>
      <c r="D1209">
        <v>0.123061</v>
      </c>
      <c r="E1209">
        <v>0.63235600000000003</v>
      </c>
      <c r="G1209">
        <f>D1209+5*SIN(A1209)</f>
        <v>4.2603832001887536</v>
      </c>
      <c r="H1209">
        <f>(G1209-G1208)/0.01</f>
        <v>-0.39603489807671366</v>
      </c>
      <c r="J1209">
        <f>-5*COS(A1209)</f>
        <v>-2.8075906061648825</v>
      </c>
      <c r="K1209">
        <f>(J1209-J1208)/0.01</f>
        <v>-1.5215288753898104</v>
      </c>
      <c r="N1209">
        <f>SQRT(H1209*H1209+K1209*K1209) * SIGN(B1209)</f>
        <v>-1.5722257341551227</v>
      </c>
      <c r="O1209">
        <f t="shared" si="72"/>
        <v>3.2714015726479047</v>
      </c>
      <c r="Q1209">
        <f>ATAN(J1209/G1209)</f>
        <v>-0.58267579919633961</v>
      </c>
      <c r="R1209">
        <f t="shared" si="74"/>
        <v>-2.9199860471148531E-3</v>
      </c>
      <c r="T1209">
        <f t="shared" si="73"/>
        <v>-1.3397820538348795</v>
      </c>
      <c r="U1209">
        <f t="shared" si="75"/>
        <v>-0.2556832712455881</v>
      </c>
    </row>
    <row r="1210" spans="1:21" x14ac:dyDescent="0.35">
      <c r="A1210">
        <v>0.97080500000000003</v>
      </c>
      <c r="B1210">
        <v>-0.37719000000000003</v>
      </c>
      <c r="D1210">
        <v>0.12967699999999999</v>
      </c>
      <c r="E1210">
        <v>0.66162699999999997</v>
      </c>
      <c r="G1210">
        <f>D1210+5*SIN(A1210)</f>
        <v>4.2563795606930865</v>
      </c>
      <c r="H1210">
        <f>(G1210-G1209)/0.01</f>
        <v>-0.40036394956670662</v>
      </c>
      <c r="J1210">
        <f>-5*COS(A1210)</f>
        <v>-2.8231765753436537</v>
      </c>
      <c r="K1210">
        <f>(J1210-J1209)/0.01</f>
        <v>-1.5585969178771197</v>
      </c>
      <c r="N1210">
        <f>SQRT(H1210*H1210+K1210*K1210) * SIGN(B1210)</f>
        <v>-1.6091972049841217</v>
      </c>
      <c r="O1210">
        <f t="shared" si="72"/>
        <v>3.2926183186580014</v>
      </c>
      <c r="Q1210">
        <f>ATAN(J1210/G1210)</f>
        <v>-0.58565516062599221</v>
      </c>
      <c r="R1210">
        <f t="shared" si="74"/>
        <v>-2.979361429652605E-3</v>
      </c>
      <c r="T1210">
        <f t="shared" si="73"/>
        <v>-1.3423578667858702</v>
      </c>
      <c r="U1210">
        <f t="shared" si="75"/>
        <v>-0.25758129509907413</v>
      </c>
    </row>
    <row r="1211" spans="1:21" x14ac:dyDescent="0.35">
      <c r="A1211">
        <v>0.96693399999999996</v>
      </c>
      <c r="B1211">
        <v>-0.38714399999999999</v>
      </c>
      <c r="D1211">
        <v>0.13659399999999999</v>
      </c>
      <c r="E1211">
        <v>0.69174599999999997</v>
      </c>
      <c r="G1211">
        <f>D1211+5*SIN(A1211)</f>
        <v>4.2523371529236424</v>
      </c>
      <c r="H1211">
        <f>(G1211-G1210)/0.01</f>
        <v>-0.40424077694440896</v>
      </c>
      <c r="J1211">
        <f>-5*COS(A1211)</f>
        <v>-2.8391298489435375</v>
      </c>
      <c r="K1211">
        <f>(J1211-J1210)/0.01</f>
        <v>-1.5953273599883744</v>
      </c>
      <c r="N1211">
        <f>SQRT(H1211*H1211+K1211*K1211) * SIGN(B1211)</f>
        <v>-1.6457460287881895</v>
      </c>
      <c r="O1211">
        <f t="shared" si="72"/>
        <v>3.3135606039416481</v>
      </c>
      <c r="Q1211">
        <f>ATAN(J1211/G1211)</f>
        <v>-0.58869232700533425</v>
      </c>
      <c r="R1211">
        <f t="shared" si="74"/>
        <v>-3.0371663793420378E-3</v>
      </c>
      <c r="T1211">
        <f t="shared" si="73"/>
        <v>-1.3449496434548964</v>
      </c>
      <c r="U1211">
        <f t="shared" si="75"/>
        <v>-0.25917766690262134</v>
      </c>
    </row>
    <row r="1212" spans="1:21" x14ac:dyDescent="0.35">
      <c r="A1212">
        <v>0.96296199999999998</v>
      </c>
      <c r="B1212">
        <v>-0.39713399999999999</v>
      </c>
      <c r="D1212">
        <v>0.14382200000000001</v>
      </c>
      <c r="E1212">
        <v>0.72271099999999999</v>
      </c>
      <c r="G1212">
        <f>D1212+5*SIN(A1212)</f>
        <v>4.2482556922634673</v>
      </c>
      <c r="H1212">
        <f>(G1212-G1211)/0.01</f>
        <v>-0.4081460660175118</v>
      </c>
      <c r="J1212">
        <f>-5*COS(A1212)</f>
        <v>-2.8554551416214693</v>
      </c>
      <c r="K1212">
        <f>(J1212-J1211)/0.01</f>
        <v>-1.6325292677931813</v>
      </c>
      <c r="N1212">
        <f>SQRT(H1212*H1212+K1212*K1212) * SIGN(B1212)</f>
        <v>-1.6827759866978467</v>
      </c>
      <c r="O1212">
        <f t="shared" si="72"/>
        <v>3.3350360345121417</v>
      </c>
      <c r="Q1212">
        <f>ATAN(J1212/G1212)</f>
        <v>-0.59178754762752406</v>
      </c>
      <c r="R1212">
        <f t="shared" si="74"/>
        <v>-3.0952206221898093E-3</v>
      </c>
      <c r="T1212">
        <f t="shared" si="73"/>
        <v>-1.3475566341016261</v>
      </c>
      <c r="U1212">
        <f t="shared" si="75"/>
        <v>-0.26069906467296455</v>
      </c>
    </row>
    <row r="1213" spans="1:21" x14ac:dyDescent="0.35">
      <c r="A1213">
        <v>0.95889100000000005</v>
      </c>
      <c r="B1213">
        <v>-0.407165</v>
      </c>
      <c r="D1213">
        <v>0.151368</v>
      </c>
      <c r="E1213">
        <v>0.75462499999999999</v>
      </c>
      <c r="G1213">
        <f>D1213+5*SIN(A1213)</f>
        <v>4.2441431550639859</v>
      </c>
      <c r="H1213">
        <f>(G1213-G1212)/0.01</f>
        <v>-0.41125371994814586</v>
      </c>
      <c r="J1213">
        <f>-5*COS(A1213)</f>
        <v>-2.8721405832742524</v>
      </c>
      <c r="K1213">
        <f>(J1213-J1212)/0.01</f>
        <v>-1.6685441652783073</v>
      </c>
      <c r="N1213">
        <f>SQRT(H1213*H1213+K1213*K1213) * SIGN(B1213)</f>
        <v>-1.7184787614793122</v>
      </c>
      <c r="O1213">
        <f t="shared" si="72"/>
        <v>3.3555085834186449</v>
      </c>
      <c r="Q1213">
        <f>ATAN(J1213/G1213)</f>
        <v>-0.59493746268640013</v>
      </c>
      <c r="R1213">
        <f t="shared" si="74"/>
        <v>-3.1499150588760738E-3</v>
      </c>
      <c r="T1213">
        <f t="shared" si="73"/>
        <v>-1.3501741036881778</v>
      </c>
      <c r="U1213">
        <f t="shared" si="75"/>
        <v>-0.2617469586551735</v>
      </c>
    </row>
    <row r="1214" spans="1:21" x14ac:dyDescent="0.35">
      <c r="A1214">
        <v>0.95471799999999996</v>
      </c>
      <c r="B1214">
        <v>-0.41723300000000002</v>
      </c>
      <c r="D1214">
        <v>0.15924199999999999</v>
      </c>
      <c r="E1214">
        <v>0.78738200000000003</v>
      </c>
      <c r="G1214">
        <f>D1214+5*SIN(A1214)</f>
        <v>4.2399961115992912</v>
      </c>
      <c r="H1214">
        <f>(G1214-G1213)/0.01</f>
        <v>-0.4147043464694633</v>
      </c>
      <c r="J1214">
        <f>-5*COS(A1214)</f>
        <v>-2.8891946768373842</v>
      </c>
      <c r="K1214">
        <f>(J1214-J1213)/0.01</f>
        <v>-1.7054093563131811</v>
      </c>
      <c r="N1214">
        <f>SQRT(H1214*H1214+K1214*K1214) * SIGN(B1214)</f>
        <v>-1.7551070530258839</v>
      </c>
      <c r="O1214">
        <f t="shared" si="72"/>
        <v>3.3769694253766231</v>
      </c>
      <c r="Q1214">
        <f>ATAN(J1214/G1214)</f>
        <v>-0.59814324291855558</v>
      </c>
      <c r="R1214">
        <f t="shared" si="74"/>
        <v>-3.2057802321554529E-3</v>
      </c>
      <c r="T1214">
        <f t="shared" si="73"/>
        <v>-1.3528026922557612</v>
      </c>
      <c r="U1214">
        <f t="shared" si="75"/>
        <v>-0.2628588567583412</v>
      </c>
    </row>
    <row r="1215" spans="1:21" x14ac:dyDescent="0.35">
      <c r="A1215">
        <v>0.95044499999999998</v>
      </c>
      <c r="B1215">
        <v>-0.42734100000000003</v>
      </c>
      <c r="D1215">
        <v>0.16745199999999999</v>
      </c>
      <c r="E1215">
        <v>0.82108400000000004</v>
      </c>
      <c r="G1215">
        <f>D1215+5*SIN(A1215)</f>
        <v>4.235823366086704</v>
      </c>
      <c r="H1215">
        <f>(G1215-G1214)/0.01</f>
        <v>-0.41727455125872837</v>
      </c>
      <c r="J1215">
        <f>-5*COS(A1215)</f>
        <v>-2.9066053099115141</v>
      </c>
      <c r="K1215">
        <f>(J1215-J1214)/0.01</f>
        <v>-1.7410633074129933</v>
      </c>
      <c r="N1215">
        <f>SQRT(H1215*H1215+K1215*K1215) * SIGN(B1215)</f>
        <v>-1.7903685351200864</v>
      </c>
      <c r="O1215">
        <f t="shared" si="72"/>
        <v>3.3973213342045949</v>
      </c>
      <c r="Q1215">
        <f>ATAN(J1215/G1215)</f>
        <v>-0.60140137382675762</v>
      </c>
      <c r="R1215">
        <f t="shared" si="74"/>
        <v>-3.2581309082020393E-3</v>
      </c>
      <c r="T1215">
        <f t="shared" si="73"/>
        <v>-1.3554374928577368</v>
      </c>
      <c r="U1215">
        <f t="shared" si="75"/>
        <v>-0.26348006019756287</v>
      </c>
    </row>
    <row r="1216" spans="1:21" x14ac:dyDescent="0.35">
      <c r="A1216">
        <v>0.94606999999999997</v>
      </c>
      <c r="B1216">
        <v>-0.43748599999999999</v>
      </c>
      <c r="D1216">
        <v>0.176009</v>
      </c>
      <c r="E1216">
        <v>0.85562499999999997</v>
      </c>
      <c r="G1216">
        <f>D1216+5*SIN(A1216)</f>
        <v>4.2316250728992015</v>
      </c>
      <c r="H1216">
        <f>(G1216-G1215)/0.01</f>
        <v>-0.41982931875024221</v>
      </c>
      <c r="J1216">
        <f>-5*COS(A1216)</f>
        <v>-2.9243765607803756</v>
      </c>
      <c r="K1216">
        <f>(J1216-J1215)/0.01</f>
        <v>-1.7771250868861443</v>
      </c>
      <c r="N1216">
        <f>SQRT(H1216*H1216+K1216*K1216) * SIGN(B1216)</f>
        <v>-1.8260422315276224</v>
      </c>
      <c r="O1216">
        <f t="shared" si="72"/>
        <v>3.4181247527077754</v>
      </c>
      <c r="Q1216">
        <f>ATAN(J1216/G1216)</f>
        <v>-0.60471188453926683</v>
      </c>
      <c r="R1216">
        <f t="shared" si="74"/>
        <v>-3.310510712509207E-3</v>
      </c>
      <c r="T1216">
        <f t="shared" si="73"/>
        <v>-1.3580777008764469</v>
      </c>
      <c r="U1216">
        <f t="shared" si="75"/>
        <v>-0.26402080187100108</v>
      </c>
    </row>
    <row r="1217" spans="1:21" x14ac:dyDescent="0.35">
      <c r="A1217">
        <v>0.94159300000000001</v>
      </c>
      <c r="B1217">
        <v>-0.44767299999999999</v>
      </c>
      <c r="D1217">
        <v>0.18492</v>
      </c>
      <c r="E1217">
        <v>0.89110599999999995</v>
      </c>
      <c r="G1217">
        <f>D1217+5*SIN(A1217)</f>
        <v>4.2274030384116772</v>
      </c>
      <c r="H1217">
        <f>(G1217-G1216)/0.01</f>
        <v>-0.42220344875243399</v>
      </c>
      <c r="J1217">
        <f>-5*COS(A1217)</f>
        <v>-2.9425041859195202</v>
      </c>
      <c r="K1217">
        <f>(J1217-J1216)/0.01</f>
        <v>-1.8127625139144676</v>
      </c>
      <c r="N1217">
        <f>SQRT(H1217*H1217+K1217*K1217) * SIGN(B1217)</f>
        <v>-1.8612801197004039</v>
      </c>
      <c r="O1217">
        <f t="shared" si="72"/>
        <v>3.4388051598998919</v>
      </c>
      <c r="Q1217">
        <f>ATAN(J1217/G1217)</f>
        <v>-0.60807327024063862</v>
      </c>
      <c r="R1217">
        <f t="shared" si="74"/>
        <v>-3.3613857013717885E-3</v>
      </c>
      <c r="T1217">
        <f t="shared" si="73"/>
        <v>-1.3607213962506961</v>
      </c>
      <c r="U1217">
        <f t="shared" si="75"/>
        <v>-0.26436953742492442</v>
      </c>
    </row>
    <row r="1218" spans="1:21" x14ac:dyDescent="0.35">
      <c r="A1218">
        <v>0.93701400000000001</v>
      </c>
      <c r="B1218">
        <v>-0.457895</v>
      </c>
      <c r="D1218">
        <v>0.19419400000000001</v>
      </c>
      <c r="E1218">
        <v>0.927423</v>
      </c>
      <c r="G1218">
        <f>D1218+5*SIN(A1218)</f>
        <v>4.2231609790447786</v>
      </c>
      <c r="H1218">
        <f>(G1218-G1217)/0.01</f>
        <v>-0.42420593668985873</v>
      </c>
      <c r="J1218">
        <f>-5*COS(A1218)</f>
        <v>-2.9609838030233799</v>
      </c>
      <c r="K1218">
        <f>(J1218-J1217)/0.01</f>
        <v>-1.8479617103859702</v>
      </c>
      <c r="N1218">
        <f>SQRT(H1218*H1218+K1218*K1218) * SIGN(B1218)</f>
        <v>-1.8960256221305558</v>
      </c>
      <c r="O1218">
        <f t="shared" ref="O1218:O1281" si="76">SQRT((H1218-2.5)^2+K1218^2)</f>
        <v>3.4591823951946874</v>
      </c>
      <c r="Q1218">
        <f>ATAN(J1218/G1218)</f>
        <v>-0.61148378375444679</v>
      </c>
      <c r="R1218">
        <f t="shared" si="74"/>
        <v>-3.4105135138081666E-3</v>
      </c>
      <c r="T1218">
        <f t="shared" ref="T1218:T1281" si="77">ATAN(J1218/(G1218-3.6))</f>
        <v>-1.3633660837141091</v>
      </c>
      <c r="U1218">
        <f t="shared" si="75"/>
        <v>-0.26446874634129536</v>
      </c>
    </row>
    <row r="1219" spans="1:21" x14ac:dyDescent="0.35">
      <c r="A1219">
        <v>0.93233299999999997</v>
      </c>
      <c r="B1219">
        <v>-0.46815899999999999</v>
      </c>
      <c r="D1219">
        <v>0.20384099999999999</v>
      </c>
      <c r="E1219">
        <v>0.96467400000000003</v>
      </c>
      <c r="G1219">
        <f>D1219+5*SIN(A1219)</f>
        <v>4.2189035236801109</v>
      </c>
      <c r="H1219">
        <f>(G1219-G1218)/0.01</f>
        <v>-0.4257455364667706</v>
      </c>
      <c r="J1219">
        <f>-5*COS(A1219)</f>
        <v>-2.9798108884524033</v>
      </c>
      <c r="K1219">
        <f>(J1219-J1218)/0.01</f>
        <v>-1.8827085429023338</v>
      </c>
      <c r="N1219">
        <f>SQRT(H1219*H1219+K1219*K1219) * SIGN(B1219)</f>
        <v>-1.9302462846328203</v>
      </c>
      <c r="O1219">
        <f t="shared" si="76"/>
        <v>3.4791634629135579</v>
      </c>
      <c r="Q1219">
        <f>ATAN(J1219/G1219)</f>
        <v>-0.61494154395897693</v>
      </c>
      <c r="R1219">
        <f t="shared" ref="R1219:R1282" si="78">Q1219-Q1218</f>
        <v>-3.457760204530147E-3</v>
      </c>
      <c r="T1219">
        <f t="shared" si="77"/>
        <v>-1.3660090314417836</v>
      </c>
      <c r="U1219">
        <f t="shared" ref="U1219:U1282" si="79">(T1219-T1218)/0.01</f>
        <v>-0.26429477276745938</v>
      </c>
    </row>
    <row r="1220" spans="1:21" x14ac:dyDescent="0.35">
      <c r="A1220">
        <v>0.92754800000000004</v>
      </c>
      <c r="B1220">
        <v>-0.478464</v>
      </c>
      <c r="D1220">
        <v>0.213869</v>
      </c>
      <c r="E1220">
        <v>1.0028570000000001</v>
      </c>
      <c r="G1220">
        <f>D1220+5*SIN(A1220)</f>
        <v>4.2146272181896105</v>
      </c>
      <c r="H1220">
        <f>(G1220-G1219)/0.01</f>
        <v>-0.42763054905003983</v>
      </c>
      <c r="J1220">
        <f>-5*COS(A1220)</f>
        <v>-2.9989887761691096</v>
      </c>
      <c r="K1220">
        <f>(J1220-J1219)/0.01</f>
        <v>-1.9177887716706365</v>
      </c>
      <c r="N1220">
        <f>SQRT(H1220*H1220+K1220*K1220) * SIGN(B1220)</f>
        <v>-1.9648871874046121</v>
      </c>
      <c r="O1220">
        <f t="shared" si="76"/>
        <v>3.499847768757522</v>
      </c>
      <c r="Q1220">
        <f>ATAN(J1220/G1220)</f>
        <v>-0.61844680337405633</v>
      </c>
      <c r="R1220">
        <f t="shared" si="78"/>
        <v>-3.5052594150793981E-3</v>
      </c>
      <c r="T1220">
        <f t="shared" si="77"/>
        <v>-1.3686506840222621</v>
      </c>
      <c r="U1220">
        <f t="shared" si="79"/>
        <v>-0.26416525804784374</v>
      </c>
    </row>
    <row r="1221" spans="1:21" x14ac:dyDescent="0.35">
      <c r="A1221">
        <v>0.92266000000000004</v>
      </c>
      <c r="B1221">
        <v>-0.48880600000000002</v>
      </c>
      <c r="D1221">
        <v>0.22428799999999999</v>
      </c>
      <c r="E1221">
        <v>1.041868</v>
      </c>
      <c r="G1221">
        <f>D1221+5*SIN(A1221)</f>
        <v>4.2103394253745998</v>
      </c>
      <c r="H1221">
        <f>(G1221-G1220)/0.01</f>
        <v>-0.42877928150106825</v>
      </c>
      <c r="J1221">
        <f>-5*COS(A1221)</f>
        <v>-3.0185085778028058</v>
      </c>
      <c r="K1221">
        <f>(J1221-J1220)/0.01</f>
        <v>-1.9519801633696154</v>
      </c>
      <c r="N1221">
        <f>SQRT(H1221*H1221+K1221*K1221) * SIGN(B1221)</f>
        <v>-1.9985190092748788</v>
      </c>
      <c r="O1221">
        <f t="shared" si="76"/>
        <v>3.5196554714827393</v>
      </c>
      <c r="Q1221">
        <f>ATAN(J1221/G1221)</f>
        <v>-0.62199666381906382</v>
      </c>
      <c r="R1221">
        <f t="shared" si="78"/>
        <v>-3.5498604450074911E-3</v>
      </c>
      <c r="T1221">
        <f t="shared" si="77"/>
        <v>-1.3712872377859802</v>
      </c>
      <c r="U1221">
        <f t="shared" si="79"/>
        <v>-0.26365537637180747</v>
      </c>
    </row>
    <row r="1222" spans="1:21" x14ac:dyDescent="0.35">
      <c r="A1222">
        <v>0.91766800000000004</v>
      </c>
      <c r="B1222">
        <v>-0.49918899999999999</v>
      </c>
      <c r="D1222">
        <v>0.23510600000000001</v>
      </c>
      <c r="E1222">
        <v>1.081806</v>
      </c>
      <c r="G1222">
        <f>D1222+5*SIN(A1222)</f>
        <v>4.2060394269131844</v>
      </c>
      <c r="H1222">
        <f>(G1222-G1221)/0.01</f>
        <v>-0.42999984614153774</v>
      </c>
      <c r="J1222">
        <f>-5*COS(A1222)</f>
        <v>-3.0383692532382418</v>
      </c>
      <c r="K1222">
        <f>(J1222-J1221)/0.01</f>
        <v>-1.9860675435436015</v>
      </c>
      <c r="N1222">
        <f>SQRT(H1222*H1222+K1222*K1222) * SIGN(B1222)</f>
        <v>-2.0320836978823142</v>
      </c>
      <c r="O1222">
        <f t="shared" si="76"/>
        <v>3.5396840799578073</v>
      </c>
      <c r="Q1222">
        <f>ATAN(J1222/G1222)</f>
        <v>-0.62559036330692275</v>
      </c>
      <c r="R1222">
        <f t="shared" si="78"/>
        <v>-3.5936994878589257E-3</v>
      </c>
      <c r="T1222">
        <f t="shared" si="77"/>
        <v>-1.3739180588220523</v>
      </c>
      <c r="U1222">
        <f t="shared" si="79"/>
        <v>-0.26308210360721507</v>
      </c>
    </row>
    <row r="1223" spans="1:21" x14ac:dyDescent="0.35">
      <c r="A1223">
        <v>0.91257200000000005</v>
      </c>
      <c r="B1223">
        <v>-0.50960799999999995</v>
      </c>
      <c r="D1223">
        <v>0.246332</v>
      </c>
      <c r="E1223">
        <v>1.1225689999999999</v>
      </c>
      <c r="G1223">
        <f>D1223+5*SIN(A1223)</f>
        <v>4.2017304033120908</v>
      </c>
      <c r="H1223">
        <f>(G1223-G1222)/0.01</f>
        <v>-0.43090236010936422</v>
      </c>
      <c r="J1223">
        <f>-5*COS(A1223)</f>
        <v>-3.0585655904485956</v>
      </c>
      <c r="K1223">
        <f>(J1223-J1222)/0.01</f>
        <v>-2.0196337210353743</v>
      </c>
      <c r="N1223">
        <f>SQRT(H1223*H1223+K1223*K1223) * SIGN(B1223)</f>
        <v>-2.0650901217842801</v>
      </c>
      <c r="O1223">
        <f t="shared" si="76"/>
        <v>3.5593691873192692</v>
      </c>
      <c r="Q1223">
        <f>ATAN(J1223/G1223)</f>
        <v>-0.62922604048996367</v>
      </c>
      <c r="R1223">
        <f t="shared" si="78"/>
        <v>-3.6356771830409196E-3</v>
      </c>
      <c r="T1223">
        <f t="shared" si="77"/>
        <v>-1.3765410498455726</v>
      </c>
      <c r="U1223">
        <f t="shared" si="79"/>
        <v>-0.26229910235202603</v>
      </c>
    </row>
    <row r="1224" spans="1:21" x14ac:dyDescent="0.35">
      <c r="A1224">
        <v>0.90737100000000004</v>
      </c>
      <c r="B1224">
        <v>-0.52006799999999997</v>
      </c>
      <c r="D1224">
        <v>0.25797399999999998</v>
      </c>
      <c r="E1224">
        <v>1.164253</v>
      </c>
      <c r="G1224">
        <f>D1224+5*SIN(A1224)</f>
        <v>4.1974113779580273</v>
      </c>
      <c r="H1224">
        <f>(G1224-G1223)/0.01</f>
        <v>-0.43190253540634771</v>
      </c>
      <c r="J1224">
        <f>-5*COS(A1224)</f>
        <v>-3.0790961571778142</v>
      </c>
      <c r="K1224">
        <f>(J1224-J1223)/0.01</f>
        <v>-2.0530566729218602</v>
      </c>
      <c r="N1224">
        <f>SQRT(H1224*H1224+K1224*K1224) * SIGN(B1224)</f>
        <v>-2.0979946382961536</v>
      </c>
      <c r="O1224">
        <f t="shared" si="76"/>
        <v>3.5792588868858242</v>
      </c>
      <c r="Q1224">
        <f>ATAN(J1224/G1224)</f>
        <v>-0.63290288860924404</v>
      </c>
      <c r="R1224">
        <f t="shared" si="78"/>
        <v>-3.6768481192803737E-3</v>
      </c>
      <c r="T1224">
        <f t="shared" si="77"/>
        <v>-1.3791557142270234</v>
      </c>
      <c r="U1224">
        <f t="shared" si="79"/>
        <v>-0.26146643814508597</v>
      </c>
    </row>
    <row r="1225" spans="1:21" x14ac:dyDescent="0.35">
      <c r="A1225">
        <v>0.90206600000000003</v>
      </c>
      <c r="B1225">
        <v>-0.53057100000000001</v>
      </c>
      <c r="D1225">
        <v>0.27004299999999998</v>
      </c>
      <c r="E1225">
        <v>1.2068570000000001</v>
      </c>
      <c r="G1225">
        <f>D1225+5*SIN(A1225)</f>
        <v>4.1930904157493236</v>
      </c>
      <c r="H1225">
        <f>(G1225-G1224)/0.01</f>
        <v>-0.43209622087037047</v>
      </c>
      <c r="J1225">
        <f>-5*COS(A1225)</f>
        <v>-3.0999514470040577</v>
      </c>
      <c r="K1225">
        <f>(J1225-J1224)/0.01</f>
        <v>-2.0855289826243517</v>
      </c>
      <c r="N1225">
        <f>SQRT(H1225*H1225+K1225*K1225) * SIGN(B1225)</f>
        <v>-2.1298211853243973</v>
      </c>
      <c r="O1225">
        <f t="shared" si="76"/>
        <v>3.5981411014311919</v>
      </c>
      <c r="Q1225">
        <f>ATAN(J1225/G1225)</f>
        <v>-0.63661781874780443</v>
      </c>
      <c r="R1225">
        <f t="shared" si="78"/>
        <v>-3.7149301385603906E-3</v>
      </c>
      <c r="T1225">
        <f t="shared" si="77"/>
        <v>-1.3817582832562407</v>
      </c>
      <c r="U1225">
        <f t="shared" si="79"/>
        <v>-0.26025690292172943</v>
      </c>
    </row>
    <row r="1226" spans="1:21" x14ac:dyDescent="0.35">
      <c r="A1226">
        <v>0.89665499999999998</v>
      </c>
      <c r="B1226">
        <v>-0.54110899999999995</v>
      </c>
      <c r="D1226">
        <v>0.28254600000000002</v>
      </c>
      <c r="E1226">
        <v>1.2502759999999999</v>
      </c>
      <c r="G1226">
        <f>D1226+5*SIN(A1226)</f>
        <v>4.1887622291652189</v>
      </c>
      <c r="H1226">
        <f>(G1226-G1225)/0.01</f>
        <v>-0.43281865841047207</v>
      </c>
      <c r="J1226">
        <f>-5*COS(A1226)</f>
        <v>-3.1211335714778787</v>
      </c>
      <c r="K1226">
        <f>(J1226-J1225)/0.01</f>
        <v>-2.1182124473821062</v>
      </c>
      <c r="N1226">
        <f>SQRT(H1226*H1226+K1226*K1226) * SIGN(B1226)</f>
        <v>-2.1619796398932007</v>
      </c>
      <c r="O1226">
        <f t="shared" si="76"/>
        <v>3.6177685464060705</v>
      </c>
      <c r="Q1226">
        <f>ATAN(J1226/G1226)</f>
        <v>-0.64037105567925068</v>
      </c>
      <c r="R1226">
        <f t="shared" si="78"/>
        <v>-3.7532369314462466E-3</v>
      </c>
      <c r="T1226">
        <f t="shared" si="77"/>
        <v>-1.3843499228341718</v>
      </c>
      <c r="U1226">
        <f t="shared" si="79"/>
        <v>-0.25916395779310708</v>
      </c>
    </row>
    <row r="1227" spans="1:21" x14ac:dyDescent="0.35">
      <c r="A1227">
        <v>0.89113799999999999</v>
      </c>
      <c r="B1227">
        <v>-0.55168899999999998</v>
      </c>
      <c r="D1227">
        <v>0.29549199999999998</v>
      </c>
      <c r="E1227">
        <v>1.29461</v>
      </c>
      <c r="G1227">
        <f>D1227+5*SIN(A1227)</f>
        <v>4.1844295754373331</v>
      </c>
      <c r="H1227">
        <f>(G1227-G1226)/0.01</f>
        <v>-0.43326537278858268</v>
      </c>
      <c r="J1227">
        <f>-5*COS(A1227)</f>
        <v>-3.1426365577889532</v>
      </c>
      <c r="K1227">
        <f>(J1227-J1226)/0.01</f>
        <v>-2.1502986311074501</v>
      </c>
      <c r="N1227">
        <f>SQRT(H1227*H1227+K1227*K1227) * SIGN(B1227)</f>
        <v>-2.1935138673371095</v>
      </c>
      <c r="O1227">
        <f t="shared" si="76"/>
        <v>3.63700837916867</v>
      </c>
      <c r="Q1227">
        <f>ATAN(J1227/G1227)</f>
        <v>-0.6441606573566846</v>
      </c>
      <c r="R1227">
        <f t="shared" si="78"/>
        <v>-3.7896016774339181E-3</v>
      </c>
      <c r="T1227">
        <f t="shared" si="77"/>
        <v>-1.3869288362758365</v>
      </c>
      <c r="U1227">
        <f t="shared" si="79"/>
        <v>-0.25789134416647208</v>
      </c>
    </row>
    <row r="1228" spans="1:21" x14ac:dyDescent="0.35">
      <c r="A1228">
        <v>0.88551500000000005</v>
      </c>
      <c r="B1228">
        <v>-0.56230400000000003</v>
      </c>
      <c r="D1228">
        <v>0.30888900000000002</v>
      </c>
      <c r="E1228">
        <v>1.3397570000000001</v>
      </c>
      <c r="G1228">
        <f>D1228+5*SIN(A1228)</f>
        <v>4.1800941428906615</v>
      </c>
      <c r="H1228">
        <f>(G1228-G1227)/0.01</f>
        <v>-0.43354325466715693</v>
      </c>
      <c r="J1228">
        <f>-5*COS(A1228)</f>
        <v>-3.1644542565277964</v>
      </c>
      <c r="K1228">
        <f>(J1228-J1227)/0.01</f>
        <v>-2.1817698738843205</v>
      </c>
      <c r="N1228">
        <f>SQRT(H1228*H1228+K1228*K1228) * SIGN(B1228)</f>
        <v>-2.2244279121285531</v>
      </c>
      <c r="O1228">
        <f t="shared" si="76"/>
        <v>3.6559261220096309</v>
      </c>
      <c r="Q1228">
        <f>ATAN(J1228/G1228)</f>
        <v>-0.64798478082102851</v>
      </c>
      <c r="R1228">
        <f t="shared" si="78"/>
        <v>-3.8241234643439093E-3</v>
      </c>
      <c r="T1228">
        <f t="shared" si="77"/>
        <v>-1.3894936136801534</v>
      </c>
      <c r="U1228">
        <f t="shared" si="79"/>
        <v>-0.25647774043169314</v>
      </c>
    </row>
    <row r="1229" spans="1:21" x14ac:dyDescent="0.35">
      <c r="A1229">
        <v>0.87978500000000004</v>
      </c>
      <c r="B1229">
        <v>-0.57295600000000002</v>
      </c>
      <c r="D1229">
        <v>0.32274700000000001</v>
      </c>
      <c r="E1229">
        <v>1.3857219999999999</v>
      </c>
      <c r="G1229">
        <f>D1229+5*SIN(A1229)</f>
        <v>4.1757563679515988</v>
      </c>
      <c r="H1229">
        <f>(G1229-G1228)/0.01</f>
        <v>-0.43377749390627329</v>
      </c>
      <c r="J1229">
        <f>-5*COS(A1229)</f>
        <v>-3.1865841916505548</v>
      </c>
      <c r="K1229">
        <f>(J1229-J1228)/0.01</f>
        <v>-2.2129935122758404</v>
      </c>
      <c r="N1229">
        <f>SQRT(H1229*H1229+K1229*K1229) * SIGN(B1229)</f>
        <v>-2.2551060284595414</v>
      </c>
      <c r="O1229">
        <f t="shared" si="76"/>
        <v>3.6748320599893995</v>
      </c>
      <c r="Q1229">
        <f>ATAN(J1229/G1229)</f>
        <v>-0.65184228967551361</v>
      </c>
      <c r="R1229">
        <f t="shared" si="78"/>
        <v>-3.8575088544851033E-3</v>
      </c>
      <c r="T1229">
        <f t="shared" si="77"/>
        <v>-1.3920434895550104</v>
      </c>
      <c r="U1229">
        <f t="shared" si="79"/>
        <v>-0.25498758748569994</v>
      </c>
    </row>
    <row r="1230" spans="1:21" x14ac:dyDescent="0.35">
      <c r="A1230">
        <v>0.87394899999999998</v>
      </c>
      <c r="B1230">
        <v>-0.58364899999999997</v>
      </c>
      <c r="D1230">
        <v>0.33707199999999998</v>
      </c>
      <c r="E1230">
        <v>1.4325920000000001</v>
      </c>
      <c r="G1230">
        <f>D1230+5*SIN(A1230)</f>
        <v>4.1714189537375121</v>
      </c>
      <c r="H1230">
        <f>(G1230-G1229)/0.01</f>
        <v>-0.43374142140866212</v>
      </c>
      <c r="J1230">
        <f>-5*COS(A1230)</f>
        <v>-3.2090159610640558</v>
      </c>
      <c r="K1230">
        <f>(J1230-J1229)/0.01</f>
        <v>-2.2431769413501002</v>
      </c>
      <c r="N1230">
        <f>SQRT(H1230*H1230+K1230*K1230) * SIGN(B1230)</f>
        <v>-2.2847263317190523</v>
      </c>
      <c r="O1230">
        <f t="shared" si="76"/>
        <v>3.6930585586873259</v>
      </c>
      <c r="Q1230">
        <f>ATAN(J1230/G1230)</f>
        <v>-0.65573058923035055</v>
      </c>
      <c r="R1230">
        <f t="shared" si="78"/>
        <v>-3.8882995548369381E-3</v>
      </c>
      <c r="T1230">
        <f t="shared" si="77"/>
        <v>-1.3945766231490011</v>
      </c>
      <c r="U1230">
        <f t="shared" si="79"/>
        <v>-0.25331335939906552</v>
      </c>
    </row>
    <row r="1231" spans="1:21" x14ac:dyDescent="0.35">
      <c r="A1231">
        <v>0.86800500000000003</v>
      </c>
      <c r="B1231">
        <v>-0.59437799999999996</v>
      </c>
      <c r="D1231">
        <v>0.35187499999999999</v>
      </c>
      <c r="E1231">
        <v>1.480272</v>
      </c>
      <c r="G1231">
        <f>D1231+5*SIN(A1231)</f>
        <v>4.1670799394673166</v>
      </c>
      <c r="H1231">
        <f>(G1231-G1230)/0.01</f>
        <v>-0.43390142701955625</v>
      </c>
      <c r="J1231">
        <f>-5*COS(A1231)</f>
        <v>-3.2317504962271122</v>
      </c>
      <c r="K1231">
        <f>(J1231-J1230)/0.01</f>
        <v>-2.2734535163056346</v>
      </c>
      <c r="N1231">
        <f>SQRT(H1231*H1231+K1231*K1231) * SIGN(B1231)</f>
        <v>-2.314489433800047</v>
      </c>
      <c r="O1231">
        <f t="shared" si="76"/>
        <v>3.7116530649118924</v>
      </c>
      <c r="Q1231">
        <f>ATAN(J1231/G1231)</f>
        <v>-0.65964934432071642</v>
      </c>
      <c r="R1231">
        <f t="shared" si="78"/>
        <v>-3.9187550903658774E-3</v>
      </c>
      <c r="T1231">
        <f t="shared" si="77"/>
        <v>-1.397093257961681</v>
      </c>
      <c r="U1231">
        <f t="shared" si="79"/>
        <v>-0.25166348126799409</v>
      </c>
    </row>
    <row r="1232" spans="1:21" x14ac:dyDescent="0.35">
      <c r="A1232">
        <v>0.86195299999999997</v>
      </c>
      <c r="B1232">
        <v>-0.60514199999999996</v>
      </c>
      <c r="D1232">
        <v>0.36716300000000002</v>
      </c>
      <c r="E1232">
        <v>1.528764</v>
      </c>
      <c r="G1232">
        <f>D1232+5*SIN(A1232)</f>
        <v>4.1627396358804072</v>
      </c>
      <c r="H1232">
        <f>(G1232-G1231)/0.01</f>
        <v>-0.43403035869093998</v>
      </c>
      <c r="J1232">
        <f>-5*COS(A1232)</f>
        <v>-3.2547807915678084</v>
      </c>
      <c r="K1232">
        <f>(J1232-J1231)/0.01</f>
        <v>-2.3030295340696227</v>
      </c>
      <c r="N1232">
        <f>SQRT(H1232*H1232+K1232*K1232) * SIGN(B1232)</f>
        <v>-2.3435715024428698</v>
      </c>
      <c r="O1232">
        <f t="shared" si="76"/>
        <v>3.7299435894550776</v>
      </c>
      <c r="Q1232">
        <f>ATAN(J1232/G1232)</f>
        <v>-0.6635967644277101</v>
      </c>
      <c r="R1232">
        <f t="shared" si="78"/>
        <v>-3.947420106993671E-3</v>
      </c>
      <c r="T1232">
        <f t="shared" si="77"/>
        <v>-1.3995925517147889</v>
      </c>
      <c r="U1232">
        <f t="shared" si="79"/>
        <v>-0.24992937531078674</v>
      </c>
    </row>
    <row r="1233" spans="1:21" x14ac:dyDescent="0.35">
      <c r="A1233">
        <v>0.85579400000000005</v>
      </c>
      <c r="B1233">
        <v>-0.61594199999999999</v>
      </c>
      <c r="D1233">
        <v>0.38294299999999998</v>
      </c>
      <c r="E1233">
        <v>1.578063</v>
      </c>
      <c r="G1233">
        <f>D1233+5*SIN(A1233)</f>
        <v>4.1584015786112474</v>
      </c>
      <c r="H1233">
        <f>(G1233-G1232)/0.01</f>
        <v>-0.43380572691598118</v>
      </c>
      <c r="J1233">
        <f>-5*COS(A1233)</f>
        <v>-3.2780958682123278</v>
      </c>
      <c r="K1233">
        <f>(J1233-J1232)/0.01</f>
        <v>-2.3315076644519372</v>
      </c>
      <c r="N1233">
        <f>SQRT(H1233*H1233+K1233*K1233) * SIGN(B1233)</f>
        <v>-2.3715217473392967</v>
      </c>
      <c r="O1233">
        <f t="shared" si="76"/>
        <v>3.7474183156785599</v>
      </c>
      <c r="Q1233">
        <f>ATAN(J1233/G1233)</f>
        <v>-0.66757010693328966</v>
      </c>
      <c r="R1233">
        <f t="shared" si="78"/>
        <v>-3.973342505579569E-3</v>
      </c>
      <c r="T1233">
        <f t="shared" si="77"/>
        <v>-1.4020725577525681</v>
      </c>
      <c r="U1233">
        <f t="shared" si="79"/>
        <v>-0.24800060377792033</v>
      </c>
    </row>
    <row r="1234" spans="1:21" x14ac:dyDescent="0.35">
      <c r="A1234">
        <v>0.849526</v>
      </c>
      <c r="B1234">
        <v>-0.62677300000000002</v>
      </c>
      <c r="D1234">
        <v>0.39922400000000002</v>
      </c>
      <c r="E1234">
        <v>1.62808</v>
      </c>
      <c r="G1234">
        <f>D1234+5*SIN(A1234)</f>
        <v>4.1540614437176044</v>
      </c>
      <c r="H1234">
        <f>(G1234-G1233)/0.01</f>
        <v>-0.43401348936429329</v>
      </c>
      <c r="J1234">
        <f>-5*COS(A1234)</f>
        <v>-3.3016958932124929</v>
      </c>
      <c r="K1234">
        <f>(J1234-J1233)/0.01</f>
        <v>-2.3600025000165115</v>
      </c>
      <c r="N1234">
        <f>SQRT(H1234*H1234+K1234*K1234) * SIGN(B1234)</f>
        <v>-2.3995790274617654</v>
      </c>
      <c r="O1234">
        <f t="shared" si="76"/>
        <v>3.7653747430841222</v>
      </c>
      <c r="Q1234">
        <f>ATAN(J1234/G1234)</f>
        <v>-0.67156921842592399</v>
      </c>
      <c r="R1234">
        <f t="shared" si="78"/>
        <v>-3.9991114926343219E-3</v>
      </c>
      <c r="T1234">
        <f t="shared" si="77"/>
        <v>-1.4045342877579179</v>
      </c>
      <c r="U1234">
        <f t="shared" si="79"/>
        <v>-0.24617300053497715</v>
      </c>
    </row>
    <row r="1235" spans="1:21" x14ac:dyDescent="0.35">
      <c r="A1235">
        <v>0.84314999999999996</v>
      </c>
      <c r="B1235">
        <v>-0.63763899999999996</v>
      </c>
      <c r="D1235">
        <v>0.41601300000000002</v>
      </c>
      <c r="E1235">
        <v>1.6789050000000001</v>
      </c>
      <c r="G1235">
        <f>D1235+5*SIN(A1235)</f>
        <v>4.1497226501880728</v>
      </c>
      <c r="H1235">
        <f>(G1235-G1234)/0.01</f>
        <v>-0.43387935295315927</v>
      </c>
      <c r="J1235">
        <f>-5*COS(A1235)</f>
        <v>-3.3255694622263512</v>
      </c>
      <c r="K1235">
        <f>(J1235-J1234)/0.01</f>
        <v>-2.3873569013858287</v>
      </c>
      <c r="N1235">
        <f>SQRT(H1235*H1235+K1235*K1235) * SIGN(B1235)</f>
        <v>-2.426463324988366</v>
      </c>
      <c r="O1235">
        <f t="shared" si="76"/>
        <v>3.7824755164150625</v>
      </c>
      <c r="Q1235">
        <f>ATAN(J1235/G1235)</f>
        <v>-0.67559133710204011</v>
      </c>
      <c r="R1235">
        <f t="shared" si="78"/>
        <v>-4.0221186761161265E-3</v>
      </c>
      <c r="T1235">
        <f t="shared" si="77"/>
        <v>-1.4069759115804847</v>
      </c>
      <c r="U1235">
        <f t="shared" si="79"/>
        <v>-0.24416238225668518</v>
      </c>
    </row>
    <row r="1236" spans="1:21" x14ac:dyDescent="0.35">
      <c r="A1236">
        <v>0.83666399999999996</v>
      </c>
      <c r="B1236">
        <v>-0.64853400000000005</v>
      </c>
      <c r="D1236">
        <v>0.43331799999999998</v>
      </c>
      <c r="E1236">
        <v>1.730451</v>
      </c>
      <c r="G1236">
        <f>D1236+5*SIN(A1236)</f>
        <v>4.1453796229490534</v>
      </c>
      <c r="H1236">
        <f>(G1236-G1235)/0.01</f>
        <v>-0.43430272390194702</v>
      </c>
      <c r="J1236">
        <f>-5*COS(A1236)</f>
        <v>-3.3497161831159428</v>
      </c>
      <c r="K1236">
        <f>(J1236-J1235)/0.01</f>
        <v>-2.4146720889591577</v>
      </c>
      <c r="N1236">
        <f>SQRT(H1236*H1236+K1236*K1236) * SIGN(B1236)</f>
        <v>-2.4534180551196392</v>
      </c>
      <c r="O1236">
        <f t="shared" si="76"/>
        <v>3.8001018108330689</v>
      </c>
      <c r="Q1236">
        <f>ATAN(J1236/G1236)</f>
        <v>-0.67963639584177837</v>
      </c>
      <c r="R1236">
        <f t="shared" si="78"/>
        <v>-4.0450587397382609E-3</v>
      </c>
      <c r="T1236">
        <f t="shared" si="77"/>
        <v>-1.4093988262294745</v>
      </c>
      <c r="U1236">
        <f t="shared" si="79"/>
        <v>-0.24229146489898046</v>
      </c>
    </row>
    <row r="1237" spans="1:21" x14ac:dyDescent="0.35">
      <c r="A1237">
        <v>0.83006999999999997</v>
      </c>
      <c r="B1237">
        <v>-0.65946000000000005</v>
      </c>
      <c r="D1237">
        <v>0.45114500000000002</v>
      </c>
      <c r="E1237">
        <v>1.782715</v>
      </c>
      <c r="G1237">
        <f>D1237+5*SIN(A1237)</f>
        <v>4.1410380530259863</v>
      </c>
      <c r="H1237">
        <f>(G1237-G1236)/0.01</f>
        <v>-0.43415699230671123</v>
      </c>
      <c r="J1237">
        <f>-5*COS(A1237)</f>
        <v>-3.3741205161094303</v>
      </c>
      <c r="K1237">
        <f>(J1237-J1236)/0.01</f>
        <v>-2.4404332993487543</v>
      </c>
      <c r="N1237">
        <f>SQRT(H1237*H1237+K1237*K1237) * SIGN(B1237)</f>
        <v>-2.4787510933006276</v>
      </c>
      <c r="O1237">
        <f t="shared" si="76"/>
        <v>3.8164108720200205</v>
      </c>
      <c r="Q1237">
        <f>ATAN(J1237/G1237)</f>
        <v>-0.68370080140613609</v>
      </c>
      <c r="R1237">
        <f t="shared" si="78"/>
        <v>-4.0644055643577204E-3</v>
      </c>
      <c r="T1237">
        <f t="shared" si="77"/>
        <v>-1.4118004471133063</v>
      </c>
      <c r="U1237">
        <f t="shared" si="79"/>
        <v>-0.24016208838317787</v>
      </c>
    </row>
    <row r="1238" spans="1:21" x14ac:dyDescent="0.35">
      <c r="A1238">
        <v>0.82336600000000004</v>
      </c>
      <c r="B1238">
        <v>-0.67041499999999998</v>
      </c>
      <c r="D1238">
        <v>0.46950199999999997</v>
      </c>
      <c r="E1238">
        <v>1.835701</v>
      </c>
      <c r="G1238">
        <f>D1238+5*SIN(A1238)</f>
        <v>4.1366922002661459</v>
      </c>
      <c r="H1238">
        <f>(G1238-G1237)/0.01</f>
        <v>-0.43458527598403407</v>
      </c>
      <c r="J1238">
        <f>-5*COS(A1238)</f>
        <v>-3.3987815515375432</v>
      </c>
      <c r="K1238">
        <f>(J1238-J1237)/0.01</f>
        <v>-2.4661035428112932</v>
      </c>
      <c r="N1238">
        <f>SQRT(H1238*H1238+K1238*K1238) * SIGN(B1238)</f>
        <v>-2.5041028425303402</v>
      </c>
      <c r="O1238">
        <f t="shared" si="76"/>
        <v>3.8332045896206353</v>
      </c>
      <c r="Q1238">
        <f>ATAN(J1238/G1238)</f>
        <v>-0.68778446691294326</v>
      </c>
      <c r="R1238">
        <f t="shared" si="78"/>
        <v>-4.0836655068071659E-3</v>
      </c>
      <c r="T1238">
        <f t="shared" si="77"/>
        <v>-1.4141822547995773</v>
      </c>
      <c r="U1238">
        <f t="shared" si="79"/>
        <v>-0.23818076862709425</v>
      </c>
    </row>
    <row r="1239" spans="1:21" x14ac:dyDescent="0.35">
      <c r="A1239">
        <v>0.81655199999999994</v>
      </c>
      <c r="B1239">
        <v>-0.68140000000000001</v>
      </c>
      <c r="D1239">
        <v>0.488396</v>
      </c>
      <c r="E1239">
        <v>1.889408</v>
      </c>
      <c r="G1239">
        <f>D1239+5*SIN(A1239)</f>
        <v>4.1323419474062995</v>
      </c>
      <c r="H1239">
        <f>(G1239-G1238)/0.01</f>
        <v>-0.43502528598464707</v>
      </c>
      <c r="J1239">
        <f>-5*COS(A1239)</f>
        <v>-3.4236906887715786</v>
      </c>
      <c r="K1239">
        <f>(J1239-J1238)/0.01</f>
        <v>-2.4909137234035317</v>
      </c>
      <c r="N1239">
        <f>SQRT(H1239*H1239+K1239*K1239) * SIGN(B1239)</f>
        <v>-2.5286158618671344</v>
      </c>
      <c r="O1239">
        <f t="shared" si="76"/>
        <v>3.8495486237751697</v>
      </c>
      <c r="Q1239">
        <f>ATAN(J1239/G1239)</f>
        <v>-0.69188554096433497</v>
      </c>
      <c r="R1239">
        <f t="shared" si="78"/>
        <v>-4.1010740513917066E-3</v>
      </c>
      <c r="T1239">
        <f t="shared" si="77"/>
        <v>-1.4165437592740076</v>
      </c>
      <c r="U1239">
        <f t="shared" si="79"/>
        <v>-0.23615044744302871</v>
      </c>
    </row>
    <row r="1240" spans="1:21" x14ac:dyDescent="0.35">
      <c r="A1240">
        <v>0.80962800000000001</v>
      </c>
      <c r="B1240">
        <v>-0.692415</v>
      </c>
      <c r="D1240">
        <v>0.50783400000000001</v>
      </c>
      <c r="E1240">
        <v>1.9438420000000001</v>
      </c>
      <c r="G1240">
        <f>D1240+5*SIN(A1240)</f>
        <v>4.1279871542206132</v>
      </c>
      <c r="H1240">
        <f>(G1240-G1239)/0.01</f>
        <v>-0.43547931856862121</v>
      </c>
      <c r="J1240">
        <f>-5*COS(A1240)</f>
        <v>-3.4488391003331169</v>
      </c>
      <c r="K1240">
        <f>(J1240-J1239)/0.01</f>
        <v>-2.5148411561538353</v>
      </c>
      <c r="N1240">
        <f>SQRT(H1240*H1240+K1240*K1240) * SIGN(B1240)</f>
        <v>-2.5522672817685357</v>
      </c>
      <c r="O1240">
        <f t="shared" si="76"/>
        <v>3.8654191066984258</v>
      </c>
      <c r="Q1240">
        <f>ATAN(J1240/G1240)</f>
        <v>-0.69600216872604859</v>
      </c>
      <c r="R1240">
        <f t="shared" si="78"/>
        <v>-4.1166277617136204E-3</v>
      </c>
      <c r="T1240">
        <f t="shared" si="77"/>
        <v>-1.4188845128629597</v>
      </c>
      <c r="U1240">
        <f t="shared" si="79"/>
        <v>-0.2340753588952138</v>
      </c>
    </row>
    <row r="1241" spans="1:21" x14ac:dyDescent="0.35">
      <c r="A1241">
        <v>0.802593</v>
      </c>
      <c r="B1241">
        <v>-0.70345400000000002</v>
      </c>
      <c r="D1241">
        <v>0.52782399999999996</v>
      </c>
      <c r="E1241">
        <v>1.998907</v>
      </c>
      <c r="G1241">
        <f>D1241+5*SIN(A1241)</f>
        <v>4.1236251887424187</v>
      </c>
      <c r="H1241">
        <f>(G1241-G1240)/0.01</f>
        <v>-0.43619654781945627</v>
      </c>
      <c r="J1241">
        <f>-5*COS(A1241)</f>
        <v>-3.4742213244176896</v>
      </c>
      <c r="K1241">
        <f>(J1241-J1240)/0.01</f>
        <v>-2.5382224084572691</v>
      </c>
      <c r="N1241">
        <f>SQRT(H1241*H1241+K1241*K1241) * SIGN(B1241)</f>
        <v>-2.575430143320574</v>
      </c>
      <c r="O1241">
        <f t="shared" si="76"/>
        <v>3.8812141350641185</v>
      </c>
      <c r="Q1241">
        <f>ATAN(J1241/G1241)</f>
        <v>-0.700133298300884</v>
      </c>
      <c r="R1241">
        <f t="shared" si="78"/>
        <v>-4.1311295748354127E-3</v>
      </c>
      <c r="T1241">
        <f t="shared" si="77"/>
        <v>-1.4212049566035434</v>
      </c>
      <c r="U1241">
        <f t="shared" si="79"/>
        <v>-0.23204437405837108</v>
      </c>
    </row>
    <row r="1242" spans="1:21" x14ac:dyDescent="0.35">
      <c r="A1242">
        <v>0.79544800000000004</v>
      </c>
      <c r="B1242">
        <v>-0.71451699999999996</v>
      </c>
      <c r="D1242">
        <v>0.54837000000000002</v>
      </c>
      <c r="E1242">
        <v>2.0546199999999999</v>
      </c>
      <c r="G1242">
        <f>D1242+5*SIN(A1242)</f>
        <v>4.119256304310448</v>
      </c>
      <c r="H1242">
        <f>(G1242-G1241)/0.01</f>
        <v>-0.43688844319706988</v>
      </c>
      <c r="J1242">
        <f>-5*COS(A1242)</f>
        <v>-3.4998244244087551</v>
      </c>
      <c r="K1242">
        <f>(J1242-J1241)/0.01</f>
        <v>-2.560309999106547</v>
      </c>
      <c r="N1242">
        <f>SQRT(H1242*H1242+K1242*K1242) * SIGN(B1242)</f>
        <v>-2.5973176169510199</v>
      </c>
      <c r="O1242">
        <f t="shared" si="76"/>
        <v>3.8962162439101702</v>
      </c>
      <c r="Q1242">
        <f>ATAN(J1242/G1242)</f>
        <v>-0.70427649856177077</v>
      </c>
      <c r="R1242">
        <f t="shared" si="78"/>
        <v>-4.1432002608867702E-3</v>
      </c>
      <c r="T1242">
        <f t="shared" si="77"/>
        <v>-1.4235044265110541</v>
      </c>
      <c r="U1242">
        <f t="shared" si="79"/>
        <v>-0.22994699075107317</v>
      </c>
    </row>
    <row r="1243" spans="1:21" x14ac:dyDescent="0.35">
      <c r="A1243">
        <v>0.788192</v>
      </c>
      <c r="B1243">
        <v>-0.725603</v>
      </c>
      <c r="D1243">
        <v>0.56947899999999996</v>
      </c>
      <c r="E1243">
        <v>2.110976</v>
      </c>
      <c r="G1243">
        <f>D1243+5*SIN(A1243)</f>
        <v>4.1148767987820252</v>
      </c>
      <c r="H1243">
        <f>(G1243-G1242)/0.01</f>
        <v>-0.43795055284228113</v>
      </c>
      <c r="J1243">
        <f>-5*COS(A1243)</f>
        <v>-3.5256424164103155</v>
      </c>
      <c r="K1243">
        <f>(J1243-J1242)/0.01</f>
        <v>-2.581799200156043</v>
      </c>
      <c r="N1243">
        <f>SQRT(H1243*H1243+K1243*K1243) * SIGN(B1243)</f>
        <v>-2.6186805449808581</v>
      </c>
      <c r="O1243">
        <f t="shared" si="76"/>
        <v>3.9111686950159346</v>
      </c>
      <c r="Q1243">
        <f>ATAN(J1243/G1243)</f>
        <v>-0.70843083037176369</v>
      </c>
      <c r="R1243">
        <f t="shared" si="78"/>
        <v>-4.1543318099929172E-3</v>
      </c>
      <c r="T1243">
        <f t="shared" si="77"/>
        <v>-1.4257836987703771</v>
      </c>
      <c r="U1243">
        <f t="shared" si="79"/>
        <v>-0.22792722593230064</v>
      </c>
    </row>
    <row r="1244" spans="1:21" x14ac:dyDescent="0.35">
      <c r="A1244">
        <v>0.78082499999999999</v>
      </c>
      <c r="B1244">
        <v>-0.736707</v>
      </c>
      <c r="D1244">
        <v>0.59115799999999996</v>
      </c>
      <c r="E1244">
        <v>2.1678920000000002</v>
      </c>
      <c r="G1244">
        <f>D1244+5*SIN(A1244)</f>
        <v>4.1104864173398754</v>
      </c>
      <c r="H1244">
        <f>(G1244-G1243)/0.01</f>
        <v>-0.439038144214976</v>
      </c>
      <c r="J1244">
        <f>-5*COS(A1244)</f>
        <v>-3.5516654531225225</v>
      </c>
      <c r="K1244">
        <f>(J1244-J1243)/0.01</f>
        <v>-2.6023036712206959</v>
      </c>
      <c r="N1244">
        <f>SQRT(H1244*H1244+K1244*K1244) * SIGN(B1244)</f>
        <v>-2.6390791745084954</v>
      </c>
      <c r="O1244">
        <f t="shared" si="76"/>
        <v>3.9255483197127155</v>
      </c>
      <c r="Q1244">
        <f>ATAN(J1244/G1244)</f>
        <v>-0.71259442592807576</v>
      </c>
      <c r="R1244">
        <f t="shared" si="78"/>
        <v>-4.1635955563120719E-3</v>
      </c>
      <c r="T1244">
        <f t="shared" si="77"/>
        <v>-1.4280424481701937</v>
      </c>
      <c r="U1244">
        <f t="shared" si="79"/>
        <v>-0.22587493998165176</v>
      </c>
    </row>
    <row r="1245" spans="1:21" x14ac:dyDescent="0.35">
      <c r="A1245">
        <v>0.77334599999999998</v>
      </c>
      <c r="B1245">
        <v>-0.74782999999999999</v>
      </c>
      <c r="D1245">
        <v>0.61341199999999996</v>
      </c>
      <c r="E1245">
        <v>2.2253810000000001</v>
      </c>
      <c r="G1245">
        <f>D1245+5*SIN(A1245)</f>
        <v>4.106079331915196</v>
      </c>
      <c r="H1245">
        <f>(G1245-G1244)/0.01</f>
        <v>-0.440708542467938</v>
      </c>
      <c r="J1245">
        <f>-5*COS(A1245)</f>
        <v>-3.5778869334528141</v>
      </c>
      <c r="K1245">
        <f>(J1245-J1244)/0.01</f>
        <v>-2.6221480330291591</v>
      </c>
      <c r="N1245">
        <f>SQRT(H1245*H1245+K1245*K1245) * SIGN(B1245)</f>
        <v>-2.6589254082284635</v>
      </c>
      <c r="O1245">
        <f t="shared" si="76"/>
        <v>3.9399780505559407</v>
      </c>
      <c r="Q1245">
        <f>ATAN(J1245/G1245)</f>
        <v>-0.71676657319041903</v>
      </c>
      <c r="R1245">
        <f t="shared" si="78"/>
        <v>-4.1721472623432732E-3</v>
      </c>
      <c r="T1245">
        <f t="shared" si="77"/>
        <v>-1.4302820434902828</v>
      </c>
      <c r="U1245">
        <f t="shared" si="79"/>
        <v>-0.2239595320089105</v>
      </c>
    </row>
    <row r="1246" spans="1:21" x14ac:dyDescent="0.35">
      <c r="A1246">
        <v>0.76575700000000002</v>
      </c>
      <c r="B1246">
        <v>-0.75897000000000003</v>
      </c>
      <c r="D1246">
        <v>0.63624700000000001</v>
      </c>
      <c r="E1246">
        <v>2.283442</v>
      </c>
      <c r="G1246">
        <f>D1246+5*SIN(A1246)</f>
        <v>4.1016614326350869</v>
      </c>
      <c r="H1246">
        <f>(G1246-G1245)/0.01</f>
        <v>-0.4417899280109161</v>
      </c>
      <c r="J1246">
        <f>-5*COS(A1246)</f>
        <v>-3.6042895014252729</v>
      </c>
      <c r="K1246">
        <f>(J1246-J1245)/0.01</f>
        <v>-2.6402567972458879</v>
      </c>
      <c r="N1246">
        <f>SQRT(H1246*H1246+K1246*K1246) * SIGN(B1246)</f>
        <v>-2.6769636336519413</v>
      </c>
      <c r="O1246">
        <f t="shared" si="76"/>
        <v>3.952857692347346</v>
      </c>
      <c r="Q1246">
        <f>ATAN(J1246/G1246)</f>
        <v>-0.72094369340304454</v>
      </c>
      <c r="R1246">
        <f t="shared" si="78"/>
        <v>-4.1771202126255069E-3</v>
      </c>
      <c r="T1246">
        <f t="shared" si="77"/>
        <v>-1.432500243595368</v>
      </c>
      <c r="U1246">
        <f t="shared" si="79"/>
        <v>-0.22182001050852218</v>
      </c>
    </row>
    <row r="1247" spans="1:21" x14ac:dyDescent="0.35">
      <c r="A1247">
        <v>0.75805599999999995</v>
      </c>
      <c r="B1247">
        <v>-0.77012199999999997</v>
      </c>
      <c r="D1247">
        <v>0.659667</v>
      </c>
      <c r="E1247">
        <v>2.3419979999999998</v>
      </c>
      <c r="G1247">
        <f>D1247+5*SIN(A1247)</f>
        <v>4.0972223151484091</v>
      </c>
      <c r="H1247">
        <f>(G1247-G1246)/0.01</f>
        <v>-0.44391174866778016</v>
      </c>
      <c r="J1247">
        <f>-5*COS(A1247)</f>
        <v>-3.6308695178007873</v>
      </c>
      <c r="K1247">
        <f>(J1247-J1246)/0.01</f>
        <v>-2.6580016375514326</v>
      </c>
      <c r="N1247">
        <f>SQRT(H1247*H1247+K1247*K1247) * SIGN(B1247)</f>
        <v>-2.6948154567300864</v>
      </c>
      <c r="O1247">
        <f t="shared" si="76"/>
        <v>3.9663067316043881</v>
      </c>
      <c r="Q1247">
        <f>ATAN(J1247/G1247)</f>
        <v>-0.72512611165932495</v>
      </c>
      <c r="R1247">
        <f t="shared" si="78"/>
        <v>-4.1824182562804069E-3</v>
      </c>
      <c r="T1247">
        <f t="shared" si="77"/>
        <v>-1.4346998292045272</v>
      </c>
      <c r="U1247">
        <f t="shared" si="79"/>
        <v>-0.2199585609159227</v>
      </c>
    </row>
    <row r="1248" spans="1:21" x14ac:dyDescent="0.35">
      <c r="A1248">
        <v>0.75024299999999999</v>
      </c>
      <c r="B1248">
        <v>-0.78128600000000004</v>
      </c>
      <c r="D1248">
        <v>0.68367699999999998</v>
      </c>
      <c r="E1248">
        <v>2.4010600000000002</v>
      </c>
      <c r="G1248">
        <f>D1248+5*SIN(A1248)</f>
        <v>4.0927597014583856</v>
      </c>
      <c r="H1248">
        <f>(G1248-G1247)/0.01</f>
        <v>-0.44626136900234314</v>
      </c>
      <c r="J1248">
        <f>-5*COS(A1248)</f>
        <v>-3.6576160452700872</v>
      </c>
      <c r="K1248">
        <f>(J1248-J1247)/0.01</f>
        <v>-2.6746527469299952</v>
      </c>
      <c r="N1248">
        <f>SQRT(H1248*H1248+K1248*K1248) * SIGN(B1248)</f>
        <v>-2.7116261774300705</v>
      </c>
      <c r="O1248">
        <f t="shared" si="76"/>
        <v>3.9792239659430746</v>
      </c>
      <c r="Q1248">
        <f>ATAN(J1248/G1248)</f>
        <v>-0.72931219970623062</v>
      </c>
      <c r="R1248">
        <f t="shared" si="78"/>
        <v>-4.1860880469056783E-3</v>
      </c>
      <c r="T1248">
        <f t="shared" si="77"/>
        <v>-1.4368810754059766</v>
      </c>
      <c r="U1248">
        <f t="shared" si="79"/>
        <v>-0.21812462014494383</v>
      </c>
    </row>
    <row r="1249" spans="1:21" x14ac:dyDescent="0.35">
      <c r="A1249">
        <v>0.74231800000000003</v>
      </c>
      <c r="B1249">
        <v>-0.79245600000000005</v>
      </c>
      <c r="D1249">
        <v>0.708283</v>
      </c>
      <c r="E1249">
        <v>2.4605510000000002</v>
      </c>
      <c r="G1249">
        <f>D1249+5*SIN(A1249)</f>
        <v>4.0882723434944293</v>
      </c>
      <c r="H1249">
        <f>(G1249-G1248)/0.01</f>
        <v>-0.44873579639563843</v>
      </c>
      <c r="J1249">
        <f>-5*COS(A1249)</f>
        <v>-3.6845178840472599</v>
      </c>
      <c r="K1249">
        <f>(J1249-J1248)/0.01</f>
        <v>-2.6901838777172671</v>
      </c>
      <c r="N1249">
        <f>SQRT(H1249*H1249+K1249*K1249) * SIGN(B1249)</f>
        <v>-2.7273527661262924</v>
      </c>
      <c r="O1249">
        <f t="shared" si="76"/>
        <v>3.9915074962819412</v>
      </c>
      <c r="Q1249">
        <f>ATAN(J1249/G1249)</f>
        <v>-0.73350021013889977</v>
      </c>
      <c r="R1249">
        <f t="shared" si="78"/>
        <v>-4.1880104326691425E-3</v>
      </c>
      <c r="T1249">
        <f t="shared" si="77"/>
        <v>-1.439043997186493</v>
      </c>
      <c r="U1249">
        <f t="shared" si="79"/>
        <v>-0.21629217805163581</v>
      </c>
    </row>
    <row r="1250" spans="1:21" x14ac:dyDescent="0.35">
      <c r="A1250">
        <v>0.73428199999999999</v>
      </c>
      <c r="B1250">
        <v>-0.80363200000000001</v>
      </c>
      <c r="D1250">
        <v>0.733487</v>
      </c>
      <c r="E1250">
        <v>2.5204780000000002</v>
      </c>
      <c r="G1250">
        <f>D1250+5*SIN(A1250)</f>
        <v>4.0837587417542309</v>
      </c>
      <c r="H1250">
        <f>(G1250-G1249)/0.01</f>
        <v>-0.45136017401983253</v>
      </c>
      <c r="J1250">
        <f>-5*COS(A1250)</f>
        <v>-3.7115602186146828</v>
      </c>
      <c r="K1250">
        <f>(J1250-J1249)/0.01</f>
        <v>-2.7042334567422888</v>
      </c>
      <c r="N1250">
        <f>SQRT(H1250*H1250+K1250*K1250) * SIGN(B1250)</f>
        <v>-2.7416426819072468</v>
      </c>
      <c r="O1250">
        <f t="shared" si="76"/>
        <v>4.0029246139984602</v>
      </c>
      <c r="Q1250">
        <f>ATAN(J1250/G1250)</f>
        <v>-0.73768798307853523</v>
      </c>
      <c r="R1250">
        <f t="shared" si="78"/>
        <v>-4.187772939635459E-3</v>
      </c>
      <c r="T1250">
        <f t="shared" si="77"/>
        <v>-1.4411885819053207</v>
      </c>
      <c r="U1250">
        <f t="shared" si="79"/>
        <v>-0.21445847188277245</v>
      </c>
    </row>
    <row r="1251" spans="1:21" x14ac:dyDescent="0.35">
      <c r="A1251">
        <v>0.72613399999999995</v>
      </c>
      <c r="B1251">
        <v>-0.81481300000000001</v>
      </c>
      <c r="D1251">
        <v>0.75929599999999997</v>
      </c>
      <c r="E1251">
        <v>2.5808450000000001</v>
      </c>
      <c r="G1251">
        <f>D1251+5*SIN(A1251)</f>
        <v>4.0792150722224232</v>
      </c>
      <c r="H1251">
        <f>(G1251-G1250)/0.01</f>
        <v>-0.45436695318077369</v>
      </c>
      <c r="J1251">
        <f>-5*COS(A1251)</f>
        <v>-3.7387347263337367</v>
      </c>
      <c r="K1251">
        <f>(J1251-J1250)/0.01</f>
        <v>-2.7174507719053942</v>
      </c>
      <c r="N1251">
        <f>SQRT(H1251*H1251+K1251*K1251) * SIGN(B1251)</f>
        <v>-2.7551747722915878</v>
      </c>
      <c r="O1251">
        <f t="shared" si="76"/>
        <v>4.0140780749477045</v>
      </c>
      <c r="Q1251">
        <f>ATAN(J1251/G1251)</f>
        <v>-0.74187456239913097</v>
      </c>
      <c r="R1251">
        <f t="shared" si="78"/>
        <v>-4.1865793205957402E-3</v>
      </c>
      <c r="T1251">
        <f t="shared" si="77"/>
        <v>-1.4433156863960221</v>
      </c>
      <c r="U1251">
        <f t="shared" si="79"/>
        <v>-0.21271044907014147</v>
      </c>
    </row>
    <row r="1252" spans="1:21" x14ac:dyDescent="0.35">
      <c r="A1252">
        <v>0.71787400000000001</v>
      </c>
      <c r="B1252">
        <v>-0.82599500000000003</v>
      </c>
      <c r="D1252">
        <v>0.78571199999999997</v>
      </c>
      <c r="E1252">
        <v>2.641588</v>
      </c>
      <c r="G1252">
        <f>D1252+5*SIN(A1252)</f>
        <v>4.0746362201372639</v>
      </c>
      <c r="H1252">
        <f>(G1252-G1251)/0.01</f>
        <v>-0.45788520851592907</v>
      </c>
      <c r="J1252">
        <f>-5*COS(A1252)</f>
        <v>-3.7660294043188896</v>
      </c>
      <c r="K1252">
        <f>(J1252-J1251)/0.01</f>
        <v>-2.7294677985152838</v>
      </c>
      <c r="N1252">
        <f>SQRT(H1252*H1252+K1252*K1252) * SIGN(B1252)</f>
        <v>-2.7676078709437046</v>
      </c>
      <c r="O1252">
        <f t="shared" si="76"/>
        <v>4.0248079916797508</v>
      </c>
      <c r="Q1252">
        <f>ATAN(J1252/G1252)</f>
        <v>-0.74605869722790097</v>
      </c>
      <c r="R1252">
        <f t="shared" si="78"/>
        <v>-4.1841348287700031E-3</v>
      </c>
      <c r="T1252">
        <f t="shared" si="77"/>
        <v>-1.4454263834986396</v>
      </c>
      <c r="U1252">
        <f t="shared" si="79"/>
        <v>-0.21106971026174648</v>
      </c>
    </row>
    <row r="1253" spans="1:21" x14ac:dyDescent="0.35">
      <c r="A1253">
        <v>0.70950199999999997</v>
      </c>
      <c r="B1253">
        <v>-0.837171</v>
      </c>
      <c r="D1253">
        <v>0.81273799999999996</v>
      </c>
      <c r="E1253">
        <v>2.702636</v>
      </c>
      <c r="G1253">
        <f>D1253+5*SIN(A1253)</f>
        <v>4.0700181299710714</v>
      </c>
      <c r="H1253">
        <f>(G1253-G1252)/0.01</f>
        <v>-0.46180901661925233</v>
      </c>
      <c r="J1253">
        <f>-5*COS(A1253)</f>
        <v>-3.7934319757833594</v>
      </c>
      <c r="K1253">
        <f>(J1253-J1252)/0.01</f>
        <v>-2.7402571464469894</v>
      </c>
      <c r="N1253">
        <f>SQRT(H1253*H1253+K1253*K1253) * SIGN(B1253)</f>
        <v>-2.7788984861784063</v>
      </c>
      <c r="O1253">
        <f t="shared" si="76"/>
        <v>4.0350120048868385</v>
      </c>
      <c r="Q1253">
        <f>ATAN(J1253/G1253)</f>
        <v>-0.75023901921396274</v>
      </c>
      <c r="R1253">
        <f t="shared" si="78"/>
        <v>-4.1803219860617746E-3</v>
      </c>
      <c r="T1253">
        <f t="shared" si="77"/>
        <v>-1.4475214637066236</v>
      </c>
      <c r="U1253">
        <f t="shared" si="79"/>
        <v>-0.20950802079839903</v>
      </c>
    </row>
    <row r="1254" spans="1:21" x14ac:dyDescent="0.35">
      <c r="A1254">
        <v>0.70101899999999995</v>
      </c>
      <c r="B1254">
        <v>-0.84834100000000001</v>
      </c>
      <c r="D1254">
        <v>0.84037799999999996</v>
      </c>
      <c r="E1254">
        <v>2.7639990000000001</v>
      </c>
      <c r="G1254">
        <f>D1254+5*SIN(A1254)</f>
        <v>4.0653616341321168</v>
      </c>
      <c r="H1254">
        <f>(G1254-G1253)/0.01</f>
        <v>-0.46564958389545552</v>
      </c>
      <c r="J1254">
        <f>-5*COS(A1254)</f>
        <v>-3.8209266624184259</v>
      </c>
      <c r="K1254">
        <f>(J1254-J1253)/0.01</f>
        <v>-2.749468663506649</v>
      </c>
      <c r="N1254">
        <f>SQRT(H1254*H1254+K1254*K1254) * SIGN(B1254)</f>
        <v>-2.788621069020861</v>
      </c>
      <c r="O1254">
        <f t="shared" si="76"/>
        <v>4.0440889438864138</v>
      </c>
      <c r="Q1254">
        <f>ATAN(J1254/G1254)</f>
        <v>-0.75441315086154015</v>
      </c>
      <c r="R1254">
        <f t="shared" si="78"/>
        <v>-4.174131647577406E-3</v>
      </c>
      <c r="T1254">
        <f t="shared" si="77"/>
        <v>-1.4496003556827135</v>
      </c>
      <c r="U1254">
        <f t="shared" si="79"/>
        <v>-0.20788919760899027</v>
      </c>
    </row>
    <row r="1255" spans="1:21" x14ac:dyDescent="0.35">
      <c r="A1255">
        <v>0.69242400000000004</v>
      </c>
      <c r="B1255">
        <v>-0.85950499999999996</v>
      </c>
      <c r="D1255">
        <v>0.86863500000000005</v>
      </c>
      <c r="E1255">
        <v>2.8256830000000002</v>
      </c>
      <c r="G1255">
        <f>D1255+5*SIN(A1255)</f>
        <v>4.0606590532874689</v>
      </c>
      <c r="H1255">
        <f>(G1255-G1254)/0.01</f>
        <v>-0.47025808446479189</v>
      </c>
      <c r="J1255">
        <f>-5*COS(A1255)</f>
        <v>-3.8485039227255879</v>
      </c>
      <c r="K1255">
        <f>(J1255-J1254)/0.01</f>
        <v>-2.757726030716201</v>
      </c>
      <c r="N1255">
        <f>SQRT(H1255*H1255+K1255*K1255) * SIGN(B1255)</f>
        <v>-2.7975338293744061</v>
      </c>
      <c r="O1255">
        <f t="shared" si="76"/>
        <v>4.0530835112070154</v>
      </c>
      <c r="Q1255">
        <f>ATAN(J1255/G1255)</f>
        <v>-0.75858062663602388</v>
      </c>
      <c r="R1255">
        <f t="shared" si="78"/>
        <v>-4.167475774483731E-3</v>
      </c>
      <c r="T1255">
        <f t="shared" si="77"/>
        <v>-1.4516649115251377</v>
      </c>
      <c r="U1255">
        <f t="shared" si="79"/>
        <v>-0.20645558424241539</v>
      </c>
    </row>
    <row r="1256" spans="1:21" x14ac:dyDescent="0.35">
      <c r="A1256">
        <v>0.68371700000000002</v>
      </c>
      <c r="B1256">
        <v>-0.87065099999999995</v>
      </c>
      <c r="D1256">
        <v>0.89751099999999995</v>
      </c>
      <c r="E1256">
        <v>2.887553</v>
      </c>
      <c r="G1256">
        <f>D1256+5*SIN(A1256)</f>
        <v>4.0559055571679155</v>
      </c>
      <c r="H1256">
        <f>(G1256-G1255)/0.01</f>
        <v>-0.47534961195534464</v>
      </c>
      <c r="J1256">
        <f>-5*COS(A1256)</f>
        <v>-3.876150644808853</v>
      </c>
      <c r="K1256">
        <f>(J1256-J1255)/0.01</f>
        <v>-2.7646722083265018</v>
      </c>
      <c r="N1256">
        <f>SQRT(H1256*H1256+K1256*K1256) * SIGN(B1256)</f>
        <v>-2.8052396819307672</v>
      </c>
      <c r="O1256">
        <f t="shared" si="76"/>
        <v>4.0615413001538911</v>
      </c>
      <c r="Q1256">
        <f>ATAN(J1256/G1256)</f>
        <v>-0.76274021119650537</v>
      </c>
      <c r="R1256">
        <f t="shared" si="78"/>
        <v>-4.1595845604814885E-3</v>
      </c>
      <c r="T1256">
        <f t="shared" si="77"/>
        <v>-1.4537161246814447</v>
      </c>
      <c r="U1256">
        <f t="shared" si="79"/>
        <v>-0.20512131563070746</v>
      </c>
    </row>
    <row r="1257" spans="1:21" x14ac:dyDescent="0.35">
      <c r="A1257">
        <v>0.67489900000000003</v>
      </c>
      <c r="B1257">
        <v>-0.88178500000000004</v>
      </c>
      <c r="D1257">
        <v>0.92700700000000003</v>
      </c>
      <c r="E1257">
        <v>2.949697</v>
      </c>
      <c r="G1257">
        <f>D1257+5*SIN(A1257)</f>
        <v>4.051099310692404</v>
      </c>
      <c r="H1257">
        <f>(G1257-G1256)/0.01</f>
        <v>-0.4806246475511422</v>
      </c>
      <c r="J1257">
        <f>-5*COS(A1257)</f>
        <v>-3.9038503088966663</v>
      </c>
      <c r="K1257">
        <f>(J1257-J1256)/0.01</f>
        <v>-2.7699664087813325</v>
      </c>
      <c r="N1257">
        <f>SQRT(H1257*H1257+K1257*K1257) * SIGN(B1257)</f>
        <v>-2.8113544702884075</v>
      </c>
      <c r="O1257">
        <f t="shared" si="76"/>
        <v>4.0690093628998101</v>
      </c>
      <c r="Q1257">
        <f>ATAN(J1257/G1257)</f>
        <v>-0.7668899144692265</v>
      </c>
      <c r="R1257">
        <f t="shared" si="78"/>
        <v>-4.149703272721128E-3</v>
      </c>
      <c r="T1257">
        <f t="shared" si="77"/>
        <v>-1.4557541347258365</v>
      </c>
      <c r="U1257">
        <f t="shared" si="79"/>
        <v>-0.2038010044391747</v>
      </c>
    </row>
    <row r="1258" spans="1:21" x14ac:dyDescent="0.35">
      <c r="A1258">
        <v>0.66596999999999995</v>
      </c>
      <c r="B1258">
        <v>-0.89289499999999999</v>
      </c>
      <c r="D1258">
        <v>0.95712699999999995</v>
      </c>
      <c r="E1258">
        <v>3.0119720000000001</v>
      </c>
      <c r="G1258">
        <f>D1258+5*SIN(A1258)</f>
        <v>4.0462377579725759</v>
      </c>
      <c r="H1258">
        <f>(G1258-G1257)/0.01</f>
        <v>-0.48615527198281328</v>
      </c>
      <c r="J1258">
        <f>-5*COS(A1258)</f>
        <v>-3.9315893382928606</v>
      </c>
      <c r="K1258">
        <f>(J1258-J1257)/0.01</f>
        <v>-2.7739029396194326</v>
      </c>
      <c r="N1258">
        <f>SQRT(H1258*H1258+K1258*K1258) * SIGN(B1258)</f>
        <v>-2.816182605390853</v>
      </c>
      <c r="O1258">
        <f t="shared" si="76"/>
        <v>4.0757405249623142</v>
      </c>
      <c r="Q1258">
        <f>ATAN(J1258/G1258)</f>
        <v>-0.77102826959178261</v>
      </c>
      <c r="R1258">
        <f t="shared" si="78"/>
        <v>-4.1383551225561144E-3</v>
      </c>
      <c r="T1258">
        <f t="shared" si="77"/>
        <v>-1.4577793777946269</v>
      </c>
      <c r="U1258">
        <f t="shared" si="79"/>
        <v>-0.20252430687903722</v>
      </c>
    </row>
    <row r="1259" spans="1:21" x14ac:dyDescent="0.35">
      <c r="A1259">
        <v>0.65693000000000001</v>
      </c>
      <c r="B1259">
        <v>-0.90398199999999995</v>
      </c>
      <c r="D1259">
        <v>0.98787100000000005</v>
      </c>
      <c r="E1259">
        <v>3.0743900000000002</v>
      </c>
      <c r="G1259">
        <f>D1259+5*SIN(A1259)</f>
        <v>4.0413144517607975</v>
      </c>
      <c r="H1259">
        <f>(G1259-G1258)/0.01</f>
        <v>-0.49233062117783888</v>
      </c>
      <c r="J1259">
        <f>-5*COS(A1259)</f>
        <v>-3.9593538724012922</v>
      </c>
      <c r="K1259">
        <f>(J1259-J1258)/0.01</f>
        <v>-2.7764534108431604</v>
      </c>
      <c r="N1259">
        <f>SQRT(H1259*H1259+K1259*K1259) * SIGN(B1259)</f>
        <v>-2.8197664767019228</v>
      </c>
      <c r="O1259">
        <f t="shared" si="76"/>
        <v>4.082001480771555</v>
      </c>
      <c r="Q1259">
        <f>ATAN(J1259/G1259)</f>
        <v>-0.77515430511840022</v>
      </c>
      <c r="R1259">
        <f t="shared" si="78"/>
        <v>-4.1260355266176107E-3</v>
      </c>
      <c r="T1259">
        <f t="shared" si="77"/>
        <v>-1.4597932699932368</v>
      </c>
      <c r="U1259">
        <f t="shared" si="79"/>
        <v>-0.20138921986099234</v>
      </c>
    </row>
    <row r="1260" spans="1:21" x14ac:dyDescent="0.35">
      <c r="A1260">
        <v>0.64778000000000002</v>
      </c>
      <c r="B1260">
        <v>-0.91503900000000005</v>
      </c>
      <c r="D1260">
        <v>1.0192399999999999</v>
      </c>
      <c r="E1260">
        <v>3.1368909999999999</v>
      </c>
      <c r="G1260">
        <f>D1260+5*SIN(A1260)</f>
        <v>4.0363280492759852</v>
      </c>
      <c r="H1260">
        <f>(G1260-G1259)/0.01</f>
        <v>-0.49864024848123023</v>
      </c>
      <c r="J1260">
        <f>-5*COS(A1260)</f>
        <v>-3.9871267477866859</v>
      </c>
      <c r="K1260">
        <f>(J1260-J1259)/0.01</f>
        <v>-2.7772875385393636</v>
      </c>
      <c r="N1260">
        <f>SQRT(H1260*H1260+K1260*K1260) * SIGN(B1260)</f>
        <v>-2.821695973901416</v>
      </c>
      <c r="O1260">
        <f t="shared" si="76"/>
        <v>4.087195788256003</v>
      </c>
      <c r="Q1260">
        <f>ATAN(J1260/G1260)</f>
        <v>-0.77926605621532263</v>
      </c>
      <c r="R1260">
        <f t="shared" si="78"/>
        <v>-4.1117510969224114E-3</v>
      </c>
      <c r="T1260">
        <f t="shared" si="77"/>
        <v>-1.4617958642276121</v>
      </c>
      <c r="U1260">
        <f t="shared" si="79"/>
        <v>-0.20025942343753211</v>
      </c>
    </row>
    <row r="1261" spans="1:21" x14ac:dyDescent="0.35">
      <c r="A1261">
        <v>0.63851899999999995</v>
      </c>
      <c r="B1261">
        <v>-0.92606500000000003</v>
      </c>
      <c r="D1261">
        <v>1.0512349999999999</v>
      </c>
      <c r="E1261">
        <v>3.1994940000000001</v>
      </c>
      <c r="G1261">
        <f>D1261+5*SIN(A1261)</f>
        <v>4.0312694152337007</v>
      </c>
      <c r="H1261">
        <f>(G1261-G1260)/0.01</f>
        <v>-0.505863404228446</v>
      </c>
      <c r="J1261">
        <f>-5*COS(A1261)</f>
        <v>-4.0148966218350797</v>
      </c>
      <c r="K1261">
        <f>(J1261-J1260)/0.01</f>
        <v>-2.7769874048393817</v>
      </c>
      <c r="N1261">
        <f>SQRT(H1261*H1261+K1261*K1261) * SIGN(B1261)</f>
        <v>-2.8226861019911791</v>
      </c>
      <c r="O1261">
        <f t="shared" si="76"/>
        <v>4.0922944482913719</v>
      </c>
      <c r="Q1261">
        <f>ATAN(J1261/G1261)</f>
        <v>-0.78336330968882562</v>
      </c>
      <c r="R1261">
        <f t="shared" si="78"/>
        <v>-4.097253473502982E-3</v>
      </c>
      <c r="T1261">
        <f t="shared" si="77"/>
        <v>-1.4637893190620042</v>
      </c>
      <c r="U1261">
        <f t="shared" si="79"/>
        <v>-0.19934548343920611</v>
      </c>
    </row>
    <row r="1262" spans="1:21" x14ac:dyDescent="0.35">
      <c r="A1262">
        <v>0.62914899999999996</v>
      </c>
      <c r="B1262">
        <v>-0.93705700000000003</v>
      </c>
      <c r="D1262">
        <v>1.0838559999999999</v>
      </c>
      <c r="E1262">
        <v>3.2621500000000001</v>
      </c>
      <c r="G1262">
        <f>D1262+5*SIN(A1262)</f>
        <v>4.0261405664304721</v>
      </c>
      <c r="H1262">
        <f>(G1262-G1261)/0.01</f>
        <v>-0.51288488032286139</v>
      </c>
      <c r="J1262">
        <f>-5*COS(A1262)</f>
        <v>-4.0426428892674959</v>
      </c>
      <c r="K1262">
        <f>(J1262-J1261)/0.01</f>
        <v>-2.7746267432416261</v>
      </c>
      <c r="N1262">
        <f>SQRT(H1262*H1262+K1262*K1262) * SIGN(B1262)</f>
        <v>-2.8216315253369686</v>
      </c>
      <c r="O1262">
        <f t="shared" si="76"/>
        <v>4.0958550836656489</v>
      </c>
      <c r="Q1262">
        <f>ATAN(J1262/G1262)</f>
        <v>-0.78744336636003642</v>
      </c>
      <c r="R1262">
        <f t="shared" si="78"/>
        <v>-4.0800566712108077E-3</v>
      </c>
      <c r="T1262">
        <f t="shared" si="77"/>
        <v>-1.4657727924214043</v>
      </c>
      <c r="U1262">
        <f t="shared" si="79"/>
        <v>-0.19834733594001897</v>
      </c>
    </row>
    <row r="1263" spans="1:21" x14ac:dyDescent="0.35">
      <c r="A1263">
        <v>0.61966900000000003</v>
      </c>
      <c r="B1263">
        <v>-0.94800600000000002</v>
      </c>
      <c r="D1263">
        <v>1.1171040000000001</v>
      </c>
      <c r="E1263">
        <v>3.3247949999999999</v>
      </c>
      <c r="G1263">
        <f>D1263+5*SIN(A1263)</f>
        <v>4.0209326747183631</v>
      </c>
      <c r="H1263">
        <f>(G1263-G1262)/0.01</f>
        <v>-0.52078917121090029</v>
      </c>
      <c r="J1263">
        <f>-5*COS(A1263)</f>
        <v>-4.0703536735624581</v>
      </c>
      <c r="K1263">
        <f>(J1263-J1262)/0.01</f>
        <v>-2.771078429496221</v>
      </c>
      <c r="N1263">
        <f>SQRT(H1263*H1263+K1263*K1263) * SIGN(B1263)</f>
        <v>-2.8195916412256898</v>
      </c>
      <c r="O1263">
        <f t="shared" si="76"/>
        <v>4.0992734574951548</v>
      </c>
      <c r="Q1263">
        <f>ATAN(J1263/G1263)</f>
        <v>-0.79150601598737991</v>
      </c>
      <c r="R1263">
        <f t="shared" si="78"/>
        <v>-4.0626496273434842E-3</v>
      </c>
      <c r="T1263">
        <f t="shared" si="77"/>
        <v>-1.4677483591028375</v>
      </c>
      <c r="U1263">
        <f t="shared" si="79"/>
        <v>-0.19755666814331718</v>
      </c>
    </row>
    <row r="1264" spans="1:21" x14ac:dyDescent="0.35">
      <c r="A1264">
        <v>0.61007999999999996</v>
      </c>
      <c r="B1264">
        <v>-0.95890799999999998</v>
      </c>
      <c r="D1264">
        <v>1.1509780000000001</v>
      </c>
      <c r="E1264">
        <v>3.3873679999999999</v>
      </c>
      <c r="G1264">
        <f>D1264+5*SIN(A1264)</f>
        <v>4.0156431505433154</v>
      </c>
      <c r="H1264">
        <f>(G1264-G1263)/0.01</f>
        <v>-0.52895241750476885</v>
      </c>
      <c r="J1264">
        <f>-5*COS(A1264)</f>
        <v>-4.0980109291292335</v>
      </c>
      <c r="K1264">
        <f>(J1264-J1263)/0.01</f>
        <v>-2.7657255566775341</v>
      </c>
      <c r="N1264">
        <f>SQRT(H1264*H1264+K1264*K1264) * SIGN(B1264)</f>
        <v>-2.8158530705353564</v>
      </c>
      <c r="O1264">
        <f t="shared" si="76"/>
        <v>4.1016814359927123</v>
      </c>
      <c r="Q1264">
        <f>ATAN(J1264/G1264)</f>
        <v>-0.79554956354331396</v>
      </c>
      <c r="R1264">
        <f t="shared" si="78"/>
        <v>-4.0435475559340572E-3</v>
      </c>
      <c r="T1264">
        <f t="shared" si="77"/>
        <v>-1.4697164054156773</v>
      </c>
      <c r="U1264">
        <f t="shared" si="79"/>
        <v>-0.19680463128397552</v>
      </c>
    </row>
    <row r="1265" spans="1:21" x14ac:dyDescent="0.35">
      <c r="A1265">
        <v>0.60038199999999997</v>
      </c>
      <c r="B1265">
        <v>-0.96975599999999995</v>
      </c>
      <c r="D1265">
        <v>1.185476</v>
      </c>
      <c r="E1265">
        <v>3.449821</v>
      </c>
      <c r="G1265">
        <f>D1265+5*SIN(A1265)</f>
        <v>4.0102645519740978</v>
      </c>
      <c r="H1265">
        <f>(G1265-G1264)/0.01</f>
        <v>-0.53785985692176297</v>
      </c>
      <c r="J1265">
        <f>-5*COS(A1265)</f>
        <v>-4.1255993063597538</v>
      </c>
      <c r="K1265">
        <f>(J1265-J1264)/0.01</f>
        <v>-2.7588377230520322</v>
      </c>
      <c r="N1265">
        <f>SQRT(H1265*H1265+K1265*K1265) * SIGN(B1265)</f>
        <v>-2.8107790393097107</v>
      </c>
      <c r="O1265">
        <f t="shared" si="76"/>
        <v>4.103629867864746</v>
      </c>
      <c r="Q1265">
        <f>ATAN(J1265/G1265)</f>
        <v>-0.79957330587446074</v>
      </c>
      <c r="R1265">
        <f t="shared" si="78"/>
        <v>-4.0237423311467735E-3</v>
      </c>
      <c r="T1265">
        <f t="shared" si="77"/>
        <v>-1.471678570535129</v>
      </c>
      <c r="U1265">
        <f t="shared" si="79"/>
        <v>-0.19621651194516865</v>
      </c>
    </row>
    <row r="1266" spans="1:21" x14ac:dyDescent="0.35">
      <c r="A1266">
        <v>0.59057700000000002</v>
      </c>
      <c r="B1266">
        <v>-0.98055000000000003</v>
      </c>
      <c r="D1266">
        <v>1.2205980000000001</v>
      </c>
      <c r="E1266">
        <v>3.5121799999999999</v>
      </c>
      <c r="G1266">
        <f>D1266+5*SIN(A1266)</f>
        <v>4.0047999152183182</v>
      </c>
      <c r="H1266">
        <f>(G1266-G1265)/0.01</f>
        <v>-0.54646367557795728</v>
      </c>
      <c r="J1266">
        <f>-5*COS(A1266)</f>
        <v>-4.1530976024281738</v>
      </c>
      <c r="K1266">
        <f>(J1266-J1265)/0.01</f>
        <v>-2.7498296068420025</v>
      </c>
      <c r="N1266">
        <f>SQRT(H1266*H1266+K1266*K1266) * SIGN(B1266)</f>
        <v>-2.8036022213201024</v>
      </c>
      <c r="O1266">
        <f t="shared" si="76"/>
        <v>4.1039619629427362</v>
      </c>
      <c r="Q1266">
        <f>ATAN(J1266/G1266)</f>
        <v>-0.80357458138898308</v>
      </c>
      <c r="R1266">
        <f t="shared" si="78"/>
        <v>-4.00127551452234E-3</v>
      </c>
      <c r="T1266">
        <f t="shared" si="77"/>
        <v>-1.4736338454154634</v>
      </c>
      <c r="U1266">
        <f t="shared" si="79"/>
        <v>-0.19552748803344233</v>
      </c>
    </row>
    <row r="1267" spans="1:21" x14ac:dyDescent="0.35">
      <c r="A1267">
        <v>0.58066399999999996</v>
      </c>
      <c r="B1267">
        <v>-0.99127900000000002</v>
      </c>
      <c r="D1267">
        <v>1.2563409999999999</v>
      </c>
      <c r="E1267">
        <v>3.5743119999999999</v>
      </c>
      <c r="G1267">
        <f>D1267+5*SIN(A1267)</f>
        <v>3.999237135699139</v>
      </c>
      <c r="H1267">
        <f>(G1267-G1266)/0.01</f>
        <v>-0.55627795191792728</v>
      </c>
      <c r="J1267">
        <f>-5*COS(A1267)</f>
        <v>-4.1804928882569259</v>
      </c>
      <c r="K1267">
        <f>(J1267-J1266)/0.01</f>
        <v>-2.7395285828752058</v>
      </c>
      <c r="N1267">
        <f>SQRT(H1267*H1267+K1267*K1267) * SIGN(B1267)</f>
        <v>-2.7954359259657942</v>
      </c>
      <c r="O1267">
        <f t="shared" si="76"/>
        <v>4.1043698390581076</v>
      </c>
      <c r="Q1267">
        <f>ATAN(J1267/G1267)</f>
        <v>-0.80755367385914023</v>
      </c>
      <c r="R1267">
        <f t="shared" si="78"/>
        <v>-3.9790924701571528E-3</v>
      </c>
      <c r="T1267">
        <f t="shared" si="77"/>
        <v>-1.4755850609346592</v>
      </c>
      <c r="U1267">
        <f t="shared" si="79"/>
        <v>-0.19512155191958591</v>
      </c>
    </row>
    <row r="1268" spans="1:21" x14ac:dyDescent="0.35">
      <c r="A1268">
        <v>0.57064400000000004</v>
      </c>
      <c r="B1268">
        <v>-1.0019420000000001</v>
      </c>
      <c r="D1268">
        <v>1.2927040000000001</v>
      </c>
      <c r="E1268">
        <v>3.6362410000000001</v>
      </c>
      <c r="G1268">
        <f>D1268+5*SIN(A1268)</f>
        <v>3.9935746051104086</v>
      </c>
      <c r="H1268">
        <f>(G1268-G1267)/0.01</f>
        <v>-0.56625305887303412</v>
      </c>
      <c r="J1268">
        <f>-5*COS(A1268)</f>
        <v>-4.2077663878179514</v>
      </c>
      <c r="K1268">
        <f>(J1268-J1267)/0.01</f>
        <v>-2.7273499561025538</v>
      </c>
      <c r="N1268">
        <f>SQRT(H1268*H1268+K1268*K1268) * SIGN(B1268)</f>
        <v>-2.7855125757633314</v>
      </c>
      <c r="O1268">
        <f t="shared" si="76"/>
        <v>4.1036990148036976</v>
      </c>
      <c r="Q1268">
        <f>ATAN(J1268/G1268)</f>
        <v>-0.81150890603163051</v>
      </c>
      <c r="R1268">
        <f t="shared" si="78"/>
        <v>-3.955232172490275E-3</v>
      </c>
      <c r="T1268">
        <f t="shared" si="77"/>
        <v>-1.4775323996413308</v>
      </c>
      <c r="U1268">
        <f t="shared" si="79"/>
        <v>-0.19473387066715198</v>
      </c>
    </row>
    <row r="1269" spans="1:21" x14ac:dyDescent="0.35">
      <c r="A1269">
        <v>0.56051899999999999</v>
      </c>
      <c r="B1269">
        <v>-1.012534</v>
      </c>
      <c r="D1269">
        <v>1.3296829999999999</v>
      </c>
      <c r="E1269">
        <v>3.697908</v>
      </c>
      <c r="G1269">
        <f>D1269+5*SIN(A1269)</f>
        <v>3.9878122588166871</v>
      </c>
      <c r="H1269">
        <f>(G1269-G1268)/0.01</f>
        <v>-0.57623462937215209</v>
      </c>
      <c r="J1269">
        <f>-5*COS(A1269)</f>
        <v>-4.2348965564016607</v>
      </c>
      <c r="K1269">
        <f>(J1269-J1268)/0.01</f>
        <v>-2.7130168583709313</v>
      </c>
      <c r="N1269">
        <f>SQRT(H1269*H1269+K1269*K1269) * SIGN(B1269)</f>
        <v>-2.7735368794902548</v>
      </c>
      <c r="O1269">
        <f t="shared" si="76"/>
        <v>4.1016679495972488</v>
      </c>
      <c r="Q1269">
        <f>ATAN(J1269/G1269)</f>
        <v>-0.81543813875078042</v>
      </c>
      <c r="R1269">
        <f t="shared" si="78"/>
        <v>-3.929232719149911E-3</v>
      </c>
      <c r="T1269">
        <f t="shared" si="77"/>
        <v>-1.4794756522904291</v>
      </c>
      <c r="U1269">
        <f t="shared" si="79"/>
        <v>-0.19432526490983371</v>
      </c>
    </row>
    <row r="1270" spans="1:21" x14ac:dyDescent="0.35">
      <c r="A1270">
        <v>0.55028900000000003</v>
      </c>
      <c r="B1270">
        <v>-1.023048</v>
      </c>
      <c r="D1270">
        <v>1.367275</v>
      </c>
      <c r="E1270">
        <v>3.759277</v>
      </c>
      <c r="G1270">
        <f>D1270+5*SIN(A1270)</f>
        <v>3.9819429334321246</v>
      </c>
      <c r="H1270">
        <f>(G1270-G1269)/0.01</f>
        <v>-0.58693253845625293</v>
      </c>
      <c r="J1270">
        <f>-5*COS(A1270)</f>
        <v>-4.2618671492529874</v>
      </c>
      <c r="K1270">
        <f>(J1270-J1269)/0.01</f>
        <v>-2.6970592851326636</v>
      </c>
      <c r="N1270">
        <f>SQRT(H1270*H1270+K1270*K1270) * SIGN(B1270)</f>
        <v>-2.7601845214077656</v>
      </c>
      <c r="O1270">
        <f t="shared" si="76"/>
        <v>4.0991805625637276</v>
      </c>
      <c r="Q1270">
        <f>ATAN(J1270/G1270)</f>
        <v>-0.81934080693754807</v>
      </c>
      <c r="R1270">
        <f t="shared" si="78"/>
        <v>-3.9026681867676549E-3</v>
      </c>
      <c r="T1270">
        <f t="shared" si="77"/>
        <v>-1.48141641572842</v>
      </c>
      <c r="U1270">
        <f t="shared" si="79"/>
        <v>-0.19407634379908778</v>
      </c>
    </row>
    <row r="1271" spans="1:21" x14ac:dyDescent="0.35">
      <c r="A1271">
        <v>0.53995400000000005</v>
      </c>
      <c r="B1271">
        <v>-1.033479</v>
      </c>
      <c r="D1271">
        <v>1.405478</v>
      </c>
      <c r="E1271">
        <v>3.8203</v>
      </c>
      <c r="G1271">
        <f>D1271+5*SIN(A1271)</f>
        <v>3.9759606825491423</v>
      </c>
      <c r="H1271">
        <f>(G1271-G1270)/0.01</f>
        <v>-0.59822508829823207</v>
      </c>
      <c r="J1271">
        <f>-5*COS(A1271)</f>
        <v>-4.2886616535598803</v>
      </c>
      <c r="K1271">
        <f>(J1271-J1270)/0.01</f>
        <v>-2.6794504306892897</v>
      </c>
      <c r="N1271">
        <f>SQRT(H1271*H1271+K1271*K1271) * SIGN(B1271)</f>
        <v>-2.7454194336731952</v>
      </c>
      <c r="O1271">
        <f t="shared" si="76"/>
        <v>4.0961510358239481</v>
      </c>
      <c r="Q1271">
        <f>ATAN(J1271/G1271)</f>
        <v>-0.82321621104861009</v>
      </c>
      <c r="R1271">
        <f t="shared" si="78"/>
        <v>-3.8754041110620197E-3</v>
      </c>
      <c r="T1271">
        <f t="shared" si="77"/>
        <v>-1.4833559901292264</v>
      </c>
      <c r="U1271">
        <f t="shared" si="79"/>
        <v>-0.19395744008063875</v>
      </c>
    </row>
    <row r="1272" spans="1:21" x14ac:dyDescent="0.35">
      <c r="A1272">
        <v>0.52951599999999999</v>
      </c>
      <c r="B1272">
        <v>-1.04382</v>
      </c>
      <c r="D1272">
        <v>1.444288</v>
      </c>
      <c r="E1272">
        <v>3.8809300000000002</v>
      </c>
      <c r="G1272">
        <f>D1272+5*SIN(A1272)</f>
        <v>3.9698664169345701</v>
      </c>
      <c r="H1272">
        <f>(G1272-G1271)/0.01</f>
        <v>-0.60942656145721585</v>
      </c>
      <c r="J1272">
        <f>-5*COS(A1272)</f>
        <v>-4.3152582379174333</v>
      </c>
      <c r="K1272">
        <f>(J1272-J1271)/0.01</f>
        <v>-2.6596584357553077</v>
      </c>
      <c r="N1272">
        <f>SQRT(H1272*H1272+K1272*K1272) * SIGN(B1272)</f>
        <v>-2.7285863975131766</v>
      </c>
      <c r="O1272">
        <f t="shared" si="76"/>
        <v>4.0917375937344778</v>
      </c>
      <c r="Q1272">
        <f>ATAN(J1272/G1272)</f>
        <v>-0.8270622249171502</v>
      </c>
      <c r="R1272">
        <f t="shared" si="78"/>
        <v>-3.8460138685401102E-3</v>
      </c>
      <c r="T1272">
        <f t="shared" si="77"/>
        <v>-1.4852939916435783</v>
      </c>
      <c r="U1272">
        <f t="shared" si="79"/>
        <v>-0.19380015143519724</v>
      </c>
    </row>
    <row r="1273" spans="1:21" x14ac:dyDescent="0.35">
      <c r="A1273">
        <v>0.51897499999999996</v>
      </c>
      <c r="B1273">
        <v>-1.0540659999999999</v>
      </c>
      <c r="D1273">
        <v>1.4836990000000001</v>
      </c>
      <c r="E1273">
        <v>3.941119</v>
      </c>
      <c r="G1273">
        <f>D1273+5*SIN(A1273)</f>
        <v>3.9636508116150013</v>
      </c>
      <c r="H1273">
        <f>(G1273-G1272)/0.01</f>
        <v>-0.62156053195687733</v>
      </c>
      <c r="J1273">
        <f>-5*COS(A1273)</f>
        <v>-4.3416401292676801</v>
      </c>
      <c r="K1273">
        <f>(J1273-J1272)/0.01</f>
        <v>-2.6381891350246711</v>
      </c>
      <c r="N1273">
        <f>SQRT(H1273*H1273+K1273*K1273) * SIGN(B1273)</f>
        <v>-2.7104205221789366</v>
      </c>
      <c r="O1273">
        <f t="shared" si="76"/>
        <v>4.0870750013711676</v>
      </c>
      <c r="Q1273">
        <f>ATAN(J1273/G1273)</f>
        <v>-0.83087864854479254</v>
      </c>
      <c r="R1273">
        <f t="shared" si="78"/>
        <v>-3.8164236276423402E-3</v>
      </c>
      <c r="T1273">
        <f t="shared" si="77"/>
        <v>-1.4872325215052955</v>
      </c>
      <c r="U1273">
        <f t="shared" si="79"/>
        <v>-0.19385298617171642</v>
      </c>
    </row>
    <row r="1274" spans="1:21" x14ac:dyDescent="0.35">
      <c r="A1274">
        <v>0.50833300000000003</v>
      </c>
      <c r="B1274">
        <v>-1.064211</v>
      </c>
      <c r="D1274">
        <v>1.5237069999999999</v>
      </c>
      <c r="E1274">
        <v>4.0008309999999998</v>
      </c>
      <c r="G1274">
        <f>D1274+5*SIN(A1274)</f>
        <v>3.9573155208372319</v>
      </c>
      <c r="H1274">
        <f>(G1274-G1273)/0.01</f>
        <v>-0.63352907777693979</v>
      </c>
      <c r="J1274">
        <f>-5*COS(A1274)</f>
        <v>-4.3677854305481194</v>
      </c>
      <c r="K1274">
        <f>(J1274-J1273)/0.01</f>
        <v>-2.6145301280439348</v>
      </c>
      <c r="N1274">
        <f>SQRT(H1274*H1274+K1274*K1274) * SIGN(B1274)</f>
        <v>-2.6901908636448706</v>
      </c>
      <c r="O1274">
        <f t="shared" si="76"/>
        <v>4.0810258847161256</v>
      </c>
      <c r="Q1274">
        <f>ATAN(J1274/G1274)</f>
        <v>-0.83466336510274342</v>
      </c>
      <c r="R1274">
        <f t="shared" si="78"/>
        <v>-3.7847165579508735E-3</v>
      </c>
      <c r="T1274">
        <f t="shared" si="77"/>
        <v>-1.4891710698231433</v>
      </c>
      <c r="U1274">
        <f t="shared" si="79"/>
        <v>-0.1938548317847788</v>
      </c>
    </row>
    <row r="1275" spans="1:21" x14ac:dyDescent="0.35">
      <c r="A1275">
        <v>0.49758999999999998</v>
      </c>
      <c r="B1275">
        <v>-1.074246</v>
      </c>
      <c r="D1275">
        <v>1.5643069999999999</v>
      </c>
      <c r="E1275">
        <v>4.0599470000000002</v>
      </c>
      <c r="G1275">
        <f>D1275+5*SIN(A1275)</f>
        <v>3.9508528720115756</v>
      </c>
      <c r="H1275">
        <f>(G1275-G1274)/0.01</f>
        <v>-0.64626488256562808</v>
      </c>
      <c r="J1275">
        <f>-5*COS(A1275)</f>
        <v>-4.3936771388877114</v>
      </c>
      <c r="K1275">
        <f>(J1275-J1274)/0.01</f>
        <v>-2.5891708339591979</v>
      </c>
      <c r="N1275">
        <f>SQRT(H1275*H1275+K1275*K1275) * SIGN(B1275)</f>
        <v>-2.6686071096852255</v>
      </c>
      <c r="O1275">
        <f t="shared" si="76"/>
        <v>4.0746519260779408</v>
      </c>
      <c r="Q1275">
        <f>ATAN(J1275/G1275)</f>
        <v>-0.83841604189053298</v>
      </c>
      <c r="R1275">
        <f t="shared" si="78"/>
        <v>-3.7526767877895661E-3</v>
      </c>
      <c r="T1275">
        <f t="shared" si="77"/>
        <v>-1.4911113741050246</v>
      </c>
      <c r="U1275">
        <f t="shared" si="79"/>
        <v>-0.19403042818812999</v>
      </c>
    </row>
    <row r="1276" spans="1:21" x14ac:dyDescent="0.35">
      <c r="A1276">
        <v>0.48674899999999999</v>
      </c>
      <c r="B1276">
        <v>-1.0841670000000001</v>
      </c>
      <c r="D1276">
        <v>1.6054919999999999</v>
      </c>
      <c r="E1276">
        <v>4.1185020000000003</v>
      </c>
      <c r="G1276">
        <f>D1276+5*SIN(A1276)</f>
        <v>3.9442667104003148</v>
      </c>
      <c r="H1276">
        <f>(G1276-G1275)/0.01</f>
        <v>-0.6586161611260799</v>
      </c>
      <c r="J1276">
        <f>-5*COS(A1276)</f>
        <v>-4.41929098996569</v>
      </c>
      <c r="K1276">
        <f>(J1276-J1275)/0.01</f>
        <v>-2.5613851077978644</v>
      </c>
      <c r="N1276">
        <f>SQRT(H1276*H1276+K1276*K1276) * SIGN(B1276)</f>
        <v>-2.6447058282813103</v>
      </c>
      <c r="O1276">
        <f t="shared" si="76"/>
        <v>4.0666386271434947</v>
      </c>
      <c r="Q1276">
        <f>ATAN(J1276/G1276)</f>
        <v>-0.84213412325882886</v>
      </c>
      <c r="R1276">
        <f t="shared" si="78"/>
        <v>-3.718081368295878E-3</v>
      </c>
      <c r="T1276">
        <f t="shared" si="77"/>
        <v>-1.4930524452256801</v>
      </c>
      <c r="U1276">
        <f t="shared" si="79"/>
        <v>-0.19410711206555575</v>
      </c>
    </row>
    <row r="1277" spans="1:21" x14ac:dyDescent="0.35">
      <c r="A1277">
        <v>0.47580899999999998</v>
      </c>
      <c r="B1277">
        <v>-1.093966</v>
      </c>
      <c r="D1277">
        <v>1.6472560000000001</v>
      </c>
      <c r="E1277">
        <v>4.17645</v>
      </c>
      <c r="G1277">
        <f>D1277+5*SIN(A1277)</f>
        <v>3.9375446762630912</v>
      </c>
      <c r="H1277">
        <f>(G1277-G1276)/0.01</f>
        <v>-0.67220341372236092</v>
      </c>
      <c r="J1277">
        <f>-5*COS(A1277)</f>
        <v>-4.4446122192358981</v>
      </c>
      <c r="K1277">
        <f>(J1277-J1276)/0.01</f>
        <v>-2.5321229270208079</v>
      </c>
      <c r="N1277">
        <f>SQRT(H1277*H1277+K1277*K1277) * SIGN(B1277)</f>
        <v>-2.6198289919314237</v>
      </c>
      <c r="O1277">
        <f t="shared" si="76"/>
        <v>4.0588817444680769</v>
      </c>
      <c r="Q1277">
        <f>ATAN(J1277/G1277)</f>
        <v>-0.84581821618176933</v>
      </c>
      <c r="R1277">
        <f t="shared" si="78"/>
        <v>-3.684092922940474E-3</v>
      </c>
      <c r="T1277">
        <f t="shared" si="77"/>
        <v>-1.4949971443745411</v>
      </c>
      <c r="U1277">
        <f t="shared" si="79"/>
        <v>-0.19446991488609733</v>
      </c>
    </row>
    <row r="1278" spans="1:21" x14ac:dyDescent="0.35">
      <c r="A1278">
        <v>0.46477299999999999</v>
      </c>
      <c r="B1278">
        <v>-1.103637</v>
      </c>
      <c r="D1278">
        <v>1.6895929999999999</v>
      </c>
      <c r="E1278">
        <v>4.2337179999999996</v>
      </c>
      <c r="G1278">
        <f>D1278+5*SIN(A1278)</f>
        <v>3.9306924619929751</v>
      </c>
      <c r="H1278">
        <f>(G1278-G1277)/0.01</f>
        <v>-0.68522142701161748</v>
      </c>
      <c r="J1278">
        <f>-5*COS(A1278)</f>
        <v>-4.4696166727645448</v>
      </c>
      <c r="K1278">
        <f>(J1278-J1277)/0.01</f>
        <v>-2.5004453528646664</v>
      </c>
      <c r="N1278">
        <f>SQRT(H1278*H1278+K1278*K1278) * SIGN(B1278)</f>
        <v>-2.5926348309583331</v>
      </c>
      <c r="O1278">
        <f t="shared" si="76"/>
        <v>4.0494274288788574</v>
      </c>
      <c r="Q1278">
        <f>ATAN(J1278/G1278)</f>
        <v>-0.84946564432161309</v>
      </c>
      <c r="R1278">
        <f t="shared" si="78"/>
        <v>-3.6474281398437558E-3</v>
      </c>
      <c r="T1278">
        <f t="shared" si="77"/>
        <v>-1.4969441259740131</v>
      </c>
      <c r="U1278">
        <f t="shared" si="79"/>
        <v>-0.19469815994719308</v>
      </c>
    </row>
    <row r="1279" spans="1:21" x14ac:dyDescent="0.35">
      <c r="A1279">
        <v>0.45364100000000002</v>
      </c>
      <c r="B1279">
        <v>-1.113173</v>
      </c>
      <c r="D1279">
        <v>1.732496</v>
      </c>
      <c r="E1279">
        <v>4.2902589999999998</v>
      </c>
      <c r="G1279">
        <f>D1279+5*SIN(A1279)</f>
        <v>3.9237018581354075</v>
      </c>
      <c r="H1279">
        <f>(G1279-G1278)/0.01</f>
        <v>-0.69906038575675566</v>
      </c>
      <c r="J1279">
        <f>-5*COS(A1279)</f>
        <v>-4.4942871389435135</v>
      </c>
      <c r="K1279">
        <f>(J1279-J1278)/0.01</f>
        <v>-2.4670466178968731</v>
      </c>
      <c r="N1279">
        <f>SQRT(H1279*H1279+K1279*K1279) * SIGN(B1279)</f>
        <v>-2.5641771463396954</v>
      </c>
      <c r="O1279">
        <f t="shared" si="76"/>
        <v>4.0398398936832338</v>
      </c>
      <c r="Q1279">
        <f>ATAN(J1279/G1279)</f>
        <v>-0.85307630581382921</v>
      </c>
      <c r="R1279">
        <f t="shared" si="78"/>
        <v>-3.6106614922161162E-3</v>
      </c>
      <c r="T1279">
        <f t="shared" si="77"/>
        <v>-1.4988953031633947</v>
      </c>
      <c r="U1279">
        <f t="shared" si="79"/>
        <v>-0.19511771893816476</v>
      </c>
    </row>
    <row r="1280" spans="1:21" x14ac:dyDescent="0.35">
      <c r="A1280">
        <v>0.442415</v>
      </c>
      <c r="B1280">
        <v>-1.1225700000000001</v>
      </c>
      <c r="D1280">
        <v>1.775957</v>
      </c>
      <c r="E1280">
        <v>4.3460489999999998</v>
      </c>
      <c r="G1280">
        <f>D1280+5*SIN(A1280)</f>
        <v>3.9165729806100193</v>
      </c>
      <c r="H1280">
        <f>(G1280-G1279)/0.01</f>
        <v>-0.71288775253881553</v>
      </c>
      <c r="J1280">
        <f>-5*COS(A1280)</f>
        <v>-4.518601910276784</v>
      </c>
      <c r="K1280">
        <f>(J1280-J1279)/0.01</f>
        <v>-2.4314771333270535</v>
      </c>
      <c r="N1280">
        <f>SQRT(H1280*H1280+K1280*K1280) * SIGN(B1280)</f>
        <v>-2.5338291176818117</v>
      </c>
      <c r="O1280">
        <f t="shared" si="76"/>
        <v>4.0292342647587853</v>
      </c>
      <c r="Q1280">
        <f>ATAN(J1280/G1280)</f>
        <v>-0.85664859203671961</v>
      </c>
      <c r="R1280">
        <f t="shared" si="78"/>
        <v>-3.5722862228904084E-3</v>
      </c>
      <c r="T1280">
        <f t="shared" si="77"/>
        <v>-1.5008506772665318</v>
      </c>
      <c r="U1280">
        <f t="shared" si="79"/>
        <v>-0.19553741031370642</v>
      </c>
    </row>
    <row r="1281" spans="1:21" x14ac:dyDescent="0.35">
      <c r="A1281">
        <v>0.43109700000000001</v>
      </c>
      <c r="B1281">
        <v>-1.131818</v>
      </c>
      <c r="D1281">
        <v>1.8199669999999999</v>
      </c>
      <c r="E1281">
        <v>4.4010040000000004</v>
      </c>
      <c r="G1281">
        <f>D1281+5*SIN(A1281)</f>
        <v>3.9093054341179894</v>
      </c>
      <c r="H1281">
        <f>(G1281-G1280)/0.01</f>
        <v>-0.72675464920299859</v>
      </c>
      <c r="J1281">
        <f>-5*COS(A1281)</f>
        <v>-4.5425394778380728</v>
      </c>
      <c r="K1281">
        <f>(J1281-J1280)/0.01</f>
        <v>-2.3937567561288731</v>
      </c>
      <c r="N1281">
        <f>SQRT(H1281*H1281+K1281*K1281) * SIGN(B1281)</f>
        <v>-2.5016482022160509</v>
      </c>
      <c r="O1281">
        <f t="shared" si="76"/>
        <v>4.017712903340132</v>
      </c>
      <c r="Q1281">
        <f>ATAN(J1281/G1281)</f>
        <v>-0.86018102573400157</v>
      </c>
      <c r="R1281">
        <f t="shared" si="78"/>
        <v>-3.5324336972819559E-3</v>
      </c>
      <c r="T1281">
        <f t="shared" si="77"/>
        <v>-1.5028104032164735</v>
      </c>
      <c r="U1281">
        <f t="shared" si="79"/>
        <v>-0.19597259499417596</v>
      </c>
    </row>
    <row r="1282" spans="1:21" x14ac:dyDescent="0.35">
      <c r="A1282">
        <v>0.41968800000000001</v>
      </c>
      <c r="B1282">
        <v>-1.1409100000000001</v>
      </c>
      <c r="D1282">
        <v>1.864517</v>
      </c>
      <c r="E1282">
        <v>4.4550900000000002</v>
      </c>
      <c r="G1282">
        <f>D1282+5*SIN(A1282)</f>
        <v>3.9018947473414904</v>
      </c>
      <c r="H1282">
        <f>(G1282-G1281)/0.01</f>
        <v>-0.74106867764989204</v>
      </c>
      <c r="J1282">
        <f>-5*COS(A1282)</f>
        <v>-4.5660805856486713</v>
      </c>
      <c r="K1282">
        <f>(J1282-J1281)/0.01</f>
        <v>-2.3541107810598483</v>
      </c>
      <c r="N1282">
        <f>SQRT(H1282*H1282+K1282*K1282) * SIGN(B1282)</f>
        <v>-2.4679992614455881</v>
      </c>
      <c r="O1282">
        <f t="shared" ref="O1282:O1345" si="80">SQRT((H1282-2.5)^2+K1282^2)</f>
        <v>4.0057912754842118</v>
      </c>
      <c r="Q1282">
        <f>ATAN(J1282/G1282)</f>
        <v>-0.8636729318508376</v>
      </c>
      <c r="R1282">
        <f t="shared" si="78"/>
        <v>-3.4919061168360299E-3</v>
      </c>
      <c r="T1282">
        <f t="shared" ref="T1282:T1345" si="81">ATAN(J1282/(G1282-3.6))</f>
        <v>-1.5047755924826505</v>
      </c>
      <c r="U1282">
        <f t="shared" si="79"/>
        <v>-0.19651892661769477</v>
      </c>
    </row>
    <row r="1283" spans="1:21" x14ac:dyDescent="0.35">
      <c r="A1283">
        <v>0.40819</v>
      </c>
      <c r="B1283">
        <v>-1.149842</v>
      </c>
      <c r="D1283">
        <v>1.9096</v>
      </c>
      <c r="E1283">
        <v>4.5082810000000002</v>
      </c>
      <c r="G1283">
        <f>D1283+5*SIN(A1283)</f>
        <v>3.8943434362983735</v>
      </c>
      <c r="H1283">
        <f>(G1283-G1282)/0.01</f>
        <v>-0.75513110431169039</v>
      </c>
      <c r="J1283">
        <f>-5*COS(A1283)</f>
        <v>-4.5892040150848077</v>
      </c>
      <c r="K1283">
        <f>(J1283-J1282)/0.01</f>
        <v>-2.3123429436136433</v>
      </c>
      <c r="N1283">
        <f>SQRT(H1283*H1283+K1283*K1283) * SIGN(B1283)</f>
        <v>-2.4325198608806469</v>
      </c>
      <c r="O1283">
        <f t="shared" si="80"/>
        <v>3.9928446495120813</v>
      </c>
      <c r="Q1283">
        <f>ATAN(J1283/G1283)</f>
        <v>-0.86712257528580139</v>
      </c>
      <c r="R1283">
        <f t="shared" ref="R1283:R1346" si="82">Q1283-Q1282</f>
        <v>-3.4496434349637894E-3</v>
      </c>
      <c r="T1283">
        <f t="shared" si="81"/>
        <v>-1.506745826135595</v>
      </c>
      <c r="U1283">
        <f t="shared" ref="U1283:U1346" si="83">(T1283-T1282)/0.01</f>
        <v>-0.19702336529445752</v>
      </c>
    </row>
    <row r="1284" spans="1:21" x14ac:dyDescent="0.35">
      <c r="A1284">
        <v>0.39660400000000001</v>
      </c>
      <c r="B1284">
        <v>-1.158604</v>
      </c>
      <c r="D1284">
        <v>1.9552050000000001</v>
      </c>
      <c r="E1284">
        <v>4.5604940000000003</v>
      </c>
      <c r="G1284">
        <f>D1284+5*SIN(A1284)</f>
        <v>3.8866458982121026</v>
      </c>
      <c r="H1284">
        <f>(G1284-G1283)/0.01</f>
        <v>-0.76975380862709386</v>
      </c>
      <c r="J1284">
        <f>-5*COS(A1284)</f>
        <v>-4.611890724715149</v>
      </c>
      <c r="K1284">
        <f>(J1284-J1283)/0.01</f>
        <v>-2.2686709630341362</v>
      </c>
      <c r="N1284">
        <f>SQRT(H1284*H1284+K1284*K1284) * SIGN(B1284)</f>
        <v>-2.3957021652138129</v>
      </c>
      <c r="O1284">
        <f t="shared" si="80"/>
        <v>3.9797183201258881</v>
      </c>
      <c r="Q1284">
        <f>ATAN(J1284/G1284)</f>
        <v>-0.87052951926394373</v>
      </c>
      <c r="R1284">
        <f t="shared" si="82"/>
        <v>-3.4069439781423405E-3</v>
      </c>
      <c r="T1284">
        <f t="shared" si="81"/>
        <v>-1.5087225144051062</v>
      </c>
      <c r="U1284">
        <f t="shared" si="83"/>
        <v>-0.19766882695111399</v>
      </c>
    </row>
    <row r="1285" spans="1:21" x14ac:dyDescent="0.35">
      <c r="A1285">
        <v>0.384932</v>
      </c>
      <c r="B1285">
        <v>-1.1671899999999999</v>
      </c>
      <c r="D1285">
        <v>2.001322</v>
      </c>
      <c r="E1285">
        <v>4.611707</v>
      </c>
      <c r="G1285">
        <f>D1285+5*SIN(A1285)</f>
        <v>3.8788025679291764</v>
      </c>
      <c r="H1285">
        <f>(G1285-G1284)/0.01</f>
        <v>-0.78433302829261642</v>
      </c>
      <c r="J1285">
        <f>-5*COS(A1285)</f>
        <v>-4.6341198427585297</v>
      </c>
      <c r="K1285">
        <f>(J1285-J1284)/0.01</f>
        <v>-2.222911804338068</v>
      </c>
      <c r="N1285">
        <f>SQRT(H1285*H1285+K1285*K1285) * SIGN(B1285)</f>
        <v>-2.3572261641887891</v>
      </c>
      <c r="O1285">
        <f t="shared" si="80"/>
        <v>3.9658769938815892</v>
      </c>
      <c r="Q1285">
        <f>ATAN(J1285/G1285)</f>
        <v>-0.87389239847415956</v>
      </c>
      <c r="R1285">
        <f t="shared" si="82"/>
        <v>-3.36287921021583E-3</v>
      </c>
      <c r="T1285">
        <f t="shared" si="81"/>
        <v>-1.5107057545494273</v>
      </c>
      <c r="U1285">
        <f t="shared" si="83"/>
        <v>-0.19832401443211634</v>
      </c>
    </row>
    <row r="1286" spans="1:21" x14ac:dyDescent="0.35">
      <c r="A1286">
        <v>0.37317600000000001</v>
      </c>
      <c r="B1286">
        <v>-1.175594</v>
      </c>
      <c r="D1286">
        <v>2.0479409999999998</v>
      </c>
      <c r="E1286">
        <v>4.6618700000000004</v>
      </c>
      <c r="G1286">
        <f>D1286+5*SIN(A1286)</f>
        <v>3.8708143741750374</v>
      </c>
      <c r="H1286">
        <f>(G1286-G1285)/0.01</f>
        <v>-0.79881937541390613</v>
      </c>
      <c r="J1286">
        <f>-5*COS(A1286)</f>
        <v>-4.6558707737354261</v>
      </c>
      <c r="K1286">
        <f>(J1286-J1285)/0.01</f>
        <v>-2.1750930976896399</v>
      </c>
      <c r="N1286">
        <f>SQRT(H1286*H1286+K1286*K1286) * SIGN(B1286)</f>
        <v>-2.3171409922906672</v>
      </c>
      <c r="O1286">
        <f t="shared" si="80"/>
        <v>3.9513591655559868</v>
      </c>
      <c r="Q1286">
        <f>ATAN(J1286/G1286)</f>
        <v>-0.87720984611127362</v>
      </c>
      <c r="R1286">
        <f t="shared" si="82"/>
        <v>-3.3174476371140571E-3</v>
      </c>
      <c r="T1286">
        <f t="shared" si="81"/>
        <v>-1.5126955783777307</v>
      </c>
      <c r="U1286">
        <f t="shared" si="83"/>
        <v>-0.1989823828303372</v>
      </c>
    </row>
    <row r="1287" spans="1:21" x14ac:dyDescent="0.35">
      <c r="A1287">
        <v>0.36133799999999999</v>
      </c>
      <c r="B1287">
        <v>-1.183808</v>
      </c>
      <c r="D1287">
        <v>2.0950500000000001</v>
      </c>
      <c r="E1287">
        <v>4.7109129999999997</v>
      </c>
      <c r="G1287">
        <f>D1287+5*SIN(A1287)</f>
        <v>3.862680737615845</v>
      </c>
      <c r="H1287">
        <f>(G1287-G1286)/0.01</f>
        <v>-0.81336365591924142</v>
      </c>
      <c r="J1287">
        <f>-5*COS(A1287)</f>
        <v>-4.6771232157636886</v>
      </c>
      <c r="K1287">
        <f>(J1287-J1286)/0.01</f>
        <v>-2.1252442028262486</v>
      </c>
      <c r="N1287">
        <f>SQRT(H1287*H1287+K1287*K1287) * SIGN(B1287)</f>
        <v>-2.2755709961275414</v>
      </c>
      <c r="O1287">
        <f t="shared" si="80"/>
        <v>3.9363741740354281</v>
      </c>
      <c r="Q1287">
        <f>ATAN(J1287/G1287)</f>
        <v>-0.88048074678591448</v>
      </c>
      <c r="R1287">
        <f t="shared" si="82"/>
        <v>-3.2709006746408642E-3</v>
      </c>
      <c r="T1287">
        <f t="shared" si="81"/>
        <v>-1.5146923803293846</v>
      </c>
      <c r="U1287">
        <f t="shared" si="83"/>
        <v>-0.19968019516538593</v>
      </c>
    </row>
    <row r="1288" spans="1:21" x14ac:dyDescent="0.35">
      <c r="A1288">
        <v>0.34941899999999998</v>
      </c>
      <c r="B1288">
        <v>-1.1918249999999999</v>
      </c>
      <c r="D1288">
        <v>2.1426379999999998</v>
      </c>
      <c r="E1288">
        <v>4.7588109999999997</v>
      </c>
      <c r="G1288">
        <f>D1288+5*SIN(A1288)</f>
        <v>3.8543978703276531</v>
      </c>
      <c r="H1288">
        <f>(G1288-G1287)/0.01</f>
        <v>-0.82828672881918308</v>
      </c>
      <c r="J1288">
        <f>-5*COS(A1288)</f>
        <v>-4.6978588895725526</v>
      </c>
      <c r="K1288">
        <f>(J1288-J1287)/0.01</f>
        <v>-2.0735673808863986</v>
      </c>
      <c r="N1288">
        <f>SQRT(H1288*H1288+K1288*K1288) * SIGN(B1288)</f>
        <v>-2.2328771995374179</v>
      </c>
      <c r="O1288">
        <f t="shared" si="80"/>
        <v>3.9213740235164991</v>
      </c>
      <c r="Q1288">
        <f>ATAN(J1288/G1288)</f>
        <v>-0.88370463105080854</v>
      </c>
      <c r="R1288">
        <f t="shared" si="82"/>
        <v>-3.2238842648940613E-3</v>
      </c>
      <c r="T1288">
        <f t="shared" si="81"/>
        <v>-1.5166972903413132</v>
      </c>
      <c r="U1288">
        <f t="shared" si="83"/>
        <v>-0.20049100119285956</v>
      </c>
    </row>
    <row r="1289" spans="1:21" x14ac:dyDescent="0.35">
      <c r="A1289">
        <v>0.33742299999999997</v>
      </c>
      <c r="B1289">
        <v>-1.1996389999999999</v>
      </c>
      <c r="D1289">
        <v>2.1906940000000001</v>
      </c>
      <c r="E1289">
        <v>4.8055409999999998</v>
      </c>
      <c r="G1289">
        <f>D1289+5*SIN(A1289)</f>
        <v>3.8459765436265423</v>
      </c>
      <c r="H1289">
        <f>(G1289-G1288)/0.01</f>
        <v>-0.84213267011108428</v>
      </c>
      <c r="J1289">
        <f>-5*COS(A1289)</f>
        <v>-4.7180546521596423</v>
      </c>
      <c r="K1289">
        <f>(J1289-J1288)/0.01</f>
        <v>-2.0195762587089661</v>
      </c>
      <c r="N1289">
        <f>SQRT(H1289*H1289+K1289*K1289) * SIGN(B1289)</f>
        <v>-2.1881215000107579</v>
      </c>
      <c r="O1289">
        <f t="shared" si="80"/>
        <v>3.9049377779120564</v>
      </c>
      <c r="Q1289">
        <f>ATAN(J1289/G1289)</f>
        <v>-0.88687869182792223</v>
      </c>
      <c r="R1289">
        <f t="shared" si="82"/>
        <v>-3.1740607771136853E-3</v>
      </c>
      <c r="T1289">
        <f t="shared" si="81"/>
        <v>-1.5187083236697139</v>
      </c>
      <c r="U1289">
        <f t="shared" si="83"/>
        <v>-0.20110333284006909</v>
      </c>
    </row>
    <row r="1290" spans="1:21" x14ac:dyDescent="0.35">
      <c r="A1290">
        <v>0.325351</v>
      </c>
      <c r="B1290">
        <v>-1.207241</v>
      </c>
      <c r="D1290">
        <v>2.239204</v>
      </c>
      <c r="E1290">
        <v>4.8510309999999999</v>
      </c>
      <c r="G1290">
        <f>D1290+5*SIN(A1290)</f>
        <v>3.8374109579278097</v>
      </c>
      <c r="H1290">
        <f>(G1290-G1289)/0.01</f>
        <v>-0.85655856987325585</v>
      </c>
      <c r="J1290">
        <f>-5*COS(A1290)</f>
        <v>-4.7376929532876169</v>
      </c>
      <c r="K1290">
        <f>(J1290-J1289)/0.01</f>
        <v>-1.96383011279746</v>
      </c>
      <c r="N1290">
        <f>SQRT(H1290*H1290+K1290*K1290) * SIGN(B1290)</f>
        <v>-2.1425035112114523</v>
      </c>
      <c r="O1290">
        <f t="shared" si="80"/>
        <v>3.8888448342560138</v>
      </c>
      <c r="Q1290">
        <f>ATAN(J1290/G1290)</f>
        <v>-0.89000283490419241</v>
      </c>
      <c r="R1290">
        <f t="shared" si="82"/>
        <v>-3.1241430762701805E-3</v>
      </c>
      <c r="T1290">
        <f t="shared" si="81"/>
        <v>-1.5207271187296421</v>
      </c>
      <c r="U1290">
        <f t="shared" si="83"/>
        <v>-0.20187950599281912</v>
      </c>
    </row>
    <row r="1291" spans="1:21" x14ac:dyDescent="0.35">
      <c r="A1291">
        <v>0.31320399999999998</v>
      </c>
      <c r="B1291">
        <v>-1.214623</v>
      </c>
      <c r="D1291">
        <v>2.2881559999999999</v>
      </c>
      <c r="E1291">
        <v>4.8952099999999996</v>
      </c>
      <c r="G1291">
        <f>D1291+5*SIN(A1291)</f>
        <v>3.8286977108737528</v>
      </c>
      <c r="H1291">
        <f>(G1291-G1290)/0.01</f>
        <v>-0.87132470540569606</v>
      </c>
      <c r="J1291">
        <f>-5*COS(A1291)</f>
        <v>-4.7567563777282276</v>
      </c>
      <c r="K1291">
        <f>(J1291-J1290)/0.01</f>
        <v>-1.906342444061071</v>
      </c>
      <c r="N1291">
        <f>SQRT(H1291*H1291+K1291*K1291) * SIGN(B1291)</f>
        <v>-2.0960315494474457</v>
      </c>
      <c r="O1291">
        <f t="shared" si="80"/>
        <v>3.8729797034463709</v>
      </c>
      <c r="Q1291">
        <f>ATAN(J1291/G1291)</f>
        <v>-0.89307669018755109</v>
      </c>
      <c r="R1291">
        <f t="shared" si="82"/>
        <v>-3.0738552833586841E-3</v>
      </c>
      <c r="T1291">
        <f t="shared" si="81"/>
        <v>-1.5227548207933923</v>
      </c>
      <c r="U1291">
        <f t="shared" si="83"/>
        <v>-0.20277020637502474</v>
      </c>
    </row>
    <row r="1292" spans="1:21" x14ac:dyDescent="0.35">
      <c r="A1292">
        <v>0.30098599999999998</v>
      </c>
      <c r="B1292">
        <v>-1.2217819999999999</v>
      </c>
      <c r="D1292">
        <v>2.3375370000000002</v>
      </c>
      <c r="E1292">
        <v>4.938078</v>
      </c>
      <c r="G1292">
        <f>D1292+5*SIN(A1292)</f>
        <v>3.8198471231760953</v>
      </c>
      <c r="H1292">
        <f>(G1292-G1291)/0.01</f>
        <v>-0.88505876976574527</v>
      </c>
      <c r="J1292">
        <f>-5*COS(A1292)</f>
        <v>-4.7752232093096616</v>
      </c>
      <c r="K1292">
        <f>(J1292-J1291)/0.01</f>
        <v>-1.8466831581434029</v>
      </c>
      <c r="N1292">
        <f>SQRT(H1292*H1292+K1292*K1292) * SIGN(B1292)</f>
        <v>-2.0478202344223839</v>
      </c>
      <c r="O1292">
        <f t="shared" si="80"/>
        <v>3.8560162812595169</v>
      </c>
      <c r="Q1292">
        <f>ATAN(J1292/G1292)</f>
        <v>-0.89609770866796024</v>
      </c>
      <c r="R1292">
        <f t="shared" si="82"/>
        <v>-3.0210184804091433E-3</v>
      </c>
      <c r="T1292">
        <f t="shared" si="81"/>
        <v>-1.5247896834699184</v>
      </c>
      <c r="U1292">
        <f t="shared" si="83"/>
        <v>-0.20348626765260835</v>
      </c>
    </row>
    <row r="1293" spans="1:21" x14ac:dyDescent="0.35">
      <c r="A1293">
        <v>0.28869899999999998</v>
      </c>
      <c r="B1293">
        <v>-1.2287079999999999</v>
      </c>
      <c r="D1293">
        <v>2.3873319999999998</v>
      </c>
      <c r="E1293">
        <v>4.9795629999999997</v>
      </c>
      <c r="G1293">
        <f>D1293+5*SIN(A1293)</f>
        <v>3.8108585408650191</v>
      </c>
      <c r="H1293">
        <f>(G1293-G1292)/0.01</f>
        <v>-0.89885823110762431</v>
      </c>
      <c r="J1293">
        <f>-5*COS(A1293)</f>
        <v>-4.7930754414522703</v>
      </c>
      <c r="K1293">
        <f>(J1293-J1292)/0.01</f>
        <v>-1.7852232142608671</v>
      </c>
      <c r="N1293">
        <f>SQRT(H1293*H1293+K1293*K1293) * SIGN(B1293)</f>
        <v>-1.9987416152083863</v>
      </c>
      <c r="O1293">
        <f t="shared" si="80"/>
        <v>3.8391742862110272</v>
      </c>
      <c r="Q1293">
        <f>ATAN(J1293/G1293)</f>
        <v>-0.89906513419206013</v>
      </c>
      <c r="R1293">
        <f t="shared" si="82"/>
        <v>-2.9674255240998981E-3</v>
      </c>
      <c r="T1293">
        <f t="shared" si="81"/>
        <v>-1.5268323469690475</v>
      </c>
      <c r="U1293">
        <f t="shared" si="83"/>
        <v>-0.20426634991290715</v>
      </c>
    </row>
    <row r="1294" spans="1:21" x14ac:dyDescent="0.35">
      <c r="A1294">
        <v>0.27634500000000001</v>
      </c>
      <c r="B1294">
        <v>-1.2353959999999999</v>
      </c>
      <c r="D1294">
        <v>2.4375290000000001</v>
      </c>
      <c r="E1294">
        <v>5.0196170000000002</v>
      </c>
      <c r="G1294">
        <f>D1294+5*SIN(A1294)</f>
        <v>3.8017347641953774</v>
      </c>
      <c r="H1294">
        <f>(G1294-G1293)/0.01</f>
        <v>-0.91237766696417033</v>
      </c>
      <c r="J1294">
        <f>-5*COS(A1294)</f>
        <v>-4.8102954829133013</v>
      </c>
      <c r="K1294">
        <f>(J1294-J1293)/0.01</f>
        <v>-1.7220041461031066</v>
      </c>
      <c r="N1294">
        <f>SQRT(H1294*H1294+K1294*K1294) * SIGN(B1294)</f>
        <v>-1.9487768693134859</v>
      </c>
      <c r="O1294">
        <f t="shared" si="80"/>
        <v>3.8222532125949118</v>
      </c>
      <c r="Q1294">
        <f>ATAN(J1294/G1294)</f>
        <v>-0.90197781887061457</v>
      </c>
      <c r="R1294">
        <f t="shared" si="82"/>
        <v>-2.9126846785544336E-3</v>
      </c>
      <c r="T1294">
        <f t="shared" si="81"/>
        <v>-1.5288827647732934</v>
      </c>
      <c r="U1294">
        <f t="shared" si="83"/>
        <v>-0.20504178042459742</v>
      </c>
    </row>
    <row r="1295" spans="1:21" x14ac:dyDescent="0.35">
      <c r="A1295">
        <v>0.26392700000000002</v>
      </c>
      <c r="B1295">
        <v>-1.2418389999999999</v>
      </c>
      <c r="D1295">
        <v>2.488111</v>
      </c>
      <c r="E1295">
        <v>5.0582409999999998</v>
      </c>
      <c r="G1295">
        <f>D1295+5*SIN(A1295)</f>
        <v>3.7924788666146703</v>
      </c>
      <c r="H1295">
        <f>(G1295-G1294)/0.01</f>
        <v>-0.92558975807071064</v>
      </c>
      <c r="J1295">
        <f>-5*COS(A1295)</f>
        <v>-4.8268648695134502</v>
      </c>
      <c r="K1295">
        <f>(J1295-J1294)/0.01</f>
        <v>-1.6569386600148839</v>
      </c>
      <c r="N1295">
        <f>SQRT(H1295*H1295+K1295*K1295) * SIGN(B1295)</f>
        <v>-1.8979362800940698</v>
      </c>
      <c r="O1295">
        <f t="shared" si="80"/>
        <v>3.8052740917903494</v>
      </c>
      <c r="Q1295">
        <f>ATAN(J1295/G1295)</f>
        <v>-0.90483449546429906</v>
      </c>
      <c r="R1295">
        <f t="shared" si="82"/>
        <v>-2.8566765936844929E-3</v>
      </c>
      <c r="T1295">
        <f t="shared" si="81"/>
        <v>-1.5309408623985936</v>
      </c>
      <c r="U1295">
        <f t="shared" si="83"/>
        <v>-0.20580976253001815</v>
      </c>
    </row>
    <row r="1296" spans="1:21" x14ac:dyDescent="0.35">
      <c r="A1296">
        <v>0.25144699999999998</v>
      </c>
      <c r="B1296">
        <v>-1.2480290000000001</v>
      </c>
      <c r="D1296">
        <v>2.5390640000000002</v>
      </c>
      <c r="E1296">
        <v>5.0953390000000001</v>
      </c>
      <c r="G1296">
        <f>D1296+5*SIN(A1296)</f>
        <v>3.7830925801560307</v>
      </c>
      <c r="H1296">
        <f>(G1296-G1295)/0.01</f>
        <v>-0.93862864586395922</v>
      </c>
      <c r="J1296">
        <f>-5*COS(A1296)</f>
        <v>-4.8427670697396721</v>
      </c>
      <c r="K1296">
        <f>(J1296-J1295)/0.01</f>
        <v>-1.5902200226221908</v>
      </c>
      <c r="N1296">
        <f>SQRT(H1296*H1296+K1296*K1296) * SIGN(B1296)</f>
        <v>-1.8465707284544859</v>
      </c>
      <c r="O1296">
        <f t="shared" si="80"/>
        <v>3.7885309401540761</v>
      </c>
      <c r="Q1296">
        <f>ATAN(J1296/G1296)</f>
        <v>-0.90763426515639556</v>
      </c>
      <c r="R1296">
        <f t="shared" si="82"/>
        <v>-2.7997696920964987E-3</v>
      </c>
      <c r="T1296">
        <f t="shared" si="81"/>
        <v>-1.533006894711773</v>
      </c>
      <c r="U1296">
        <f t="shared" si="83"/>
        <v>-0.20660323131793668</v>
      </c>
    </row>
    <row r="1297" spans="1:21" x14ac:dyDescent="0.35">
      <c r="A1297">
        <v>0.23890700000000001</v>
      </c>
      <c r="B1297">
        <v>-1.2539610000000001</v>
      </c>
      <c r="D1297">
        <v>2.5903740000000002</v>
      </c>
      <c r="E1297">
        <v>5.1309110000000002</v>
      </c>
      <c r="G1297">
        <f>D1297+5*SIN(A1297)</f>
        <v>3.7735780612321035</v>
      </c>
      <c r="H1297">
        <f>(G1297-G1296)/0.01</f>
        <v>-0.95145189239271843</v>
      </c>
      <c r="J1297">
        <f>-5*COS(A1297)</f>
        <v>-4.8579860178353602</v>
      </c>
      <c r="K1297">
        <f>(J1297-J1296)/0.01</f>
        <v>-1.5218948095688134</v>
      </c>
      <c r="N1297">
        <f>SQRT(H1297*H1297+K1297*K1297) * SIGN(B1297)</f>
        <v>-1.7948327261698178</v>
      </c>
      <c r="O1297">
        <f t="shared" si="80"/>
        <v>3.7720927847673331</v>
      </c>
      <c r="Q1297">
        <f>ATAN(J1297/G1297)</f>
        <v>-0.91037621877631814</v>
      </c>
      <c r="R1297">
        <f t="shared" si="82"/>
        <v>-2.7419536199225769E-3</v>
      </c>
      <c r="T1297">
        <f t="shared" si="81"/>
        <v>-1.5350810632924985</v>
      </c>
      <c r="U1297">
        <f t="shared" si="83"/>
        <v>-0.20741685807255106</v>
      </c>
    </row>
    <row r="1298" spans="1:21" x14ac:dyDescent="0.35">
      <c r="A1298">
        <v>0.22631100000000001</v>
      </c>
      <c r="B1298">
        <v>-1.2596290000000001</v>
      </c>
      <c r="D1298">
        <v>2.6420219999999999</v>
      </c>
      <c r="E1298">
        <v>5.1648860000000001</v>
      </c>
      <c r="G1298">
        <f>D1298+5*SIN(A1298)</f>
        <v>3.7639426255563535</v>
      </c>
      <c r="H1298">
        <f>(G1298-G1297)/0.01</f>
        <v>-0.96354356757499815</v>
      </c>
      <c r="J1298">
        <f>-5*COS(A1298)</f>
        <v>-4.8725038850627138</v>
      </c>
      <c r="K1298">
        <f>(J1298-J1297)/0.01</f>
        <v>-1.4517867227353598</v>
      </c>
      <c r="N1298">
        <f>SQRT(H1298*H1298+K1298*K1298) * SIGN(B1298)</f>
        <v>-1.7424410735878075</v>
      </c>
      <c r="O1298">
        <f t="shared" si="80"/>
        <v>3.7555051235221106</v>
      </c>
      <c r="Q1298">
        <f>ATAN(J1298/G1298)</f>
        <v>-0.913058603522101</v>
      </c>
      <c r="R1298">
        <f t="shared" si="82"/>
        <v>-2.682384745782862E-3</v>
      </c>
      <c r="T1298">
        <f t="shared" si="81"/>
        <v>-1.5371625307634145</v>
      </c>
      <c r="U1298">
        <f t="shared" si="83"/>
        <v>-0.20814674709159764</v>
      </c>
    </row>
    <row r="1299" spans="1:21" x14ac:dyDescent="0.35">
      <c r="A1299">
        <v>0.21366099999999999</v>
      </c>
      <c r="B1299">
        <v>-1.265028</v>
      </c>
      <c r="D1299">
        <v>2.6939950000000001</v>
      </c>
      <c r="E1299">
        <v>5.1972630000000004</v>
      </c>
      <c r="G1299">
        <f>D1299+5*SIN(A1299)</f>
        <v>3.7541903302116681</v>
      </c>
      <c r="H1299">
        <f>(G1299-G1298)/0.01</f>
        <v>-0.97522953446853577</v>
      </c>
      <c r="J1299">
        <f>-5*COS(A1299)</f>
        <v>-4.8863059525368833</v>
      </c>
      <c r="K1299">
        <f>(J1299-J1298)/0.01</f>
        <v>-1.3802067474169455</v>
      </c>
      <c r="N1299">
        <f>SQRT(H1299*H1299+K1299*K1299) * SIGN(B1299)</f>
        <v>-1.6899832278797862</v>
      </c>
      <c r="O1299">
        <f t="shared" si="80"/>
        <v>3.7392767994436653</v>
      </c>
      <c r="Q1299">
        <f>ATAN(J1299/G1299)</f>
        <v>-0.91568038565606757</v>
      </c>
      <c r="R1299">
        <f t="shared" si="82"/>
        <v>-2.621782133966577E-3</v>
      </c>
      <c r="T1299">
        <f t="shared" si="81"/>
        <v>-1.5392511915513303</v>
      </c>
      <c r="U1299">
        <f t="shared" si="83"/>
        <v>-0.20886607879158081</v>
      </c>
    </row>
    <row r="1300" spans="1:21" x14ac:dyDescent="0.35">
      <c r="A1300">
        <v>0.200959</v>
      </c>
      <c r="B1300">
        <v>-1.270151</v>
      </c>
      <c r="D1300">
        <v>2.7462749999999998</v>
      </c>
      <c r="E1300">
        <v>5.2279949999999999</v>
      </c>
      <c r="G1300">
        <f>D1300+5*SIN(A1300)</f>
        <v>3.7443206157147397</v>
      </c>
      <c r="H1300">
        <f>(G1300-G1299)/0.01</f>
        <v>-0.98697144969284167</v>
      </c>
      <c r="J1300">
        <f>-5*COS(A1300)</f>
        <v>-4.8993780165397105</v>
      </c>
      <c r="K1300">
        <f>(J1300-J1299)/0.01</f>
        <v>-1.3072064002827233</v>
      </c>
      <c r="N1300">
        <f>SQRT(H1300*H1300+K1300*K1300) * SIGN(B1300)</f>
        <v>-1.6379564143923075</v>
      </c>
      <c r="O1300">
        <f t="shared" si="80"/>
        <v>3.7239439394159941</v>
      </c>
      <c r="Q1300">
        <f>ATAN(J1300/G1300)</f>
        <v>-0.91824116368609943</v>
      </c>
      <c r="R1300">
        <f t="shared" si="82"/>
        <v>-2.5607780300318517E-3</v>
      </c>
      <c r="T1300">
        <f t="shared" si="81"/>
        <v>-1.541347916382545</v>
      </c>
      <c r="U1300">
        <f t="shared" si="83"/>
        <v>-0.20967248312147024</v>
      </c>
    </row>
    <row r="1301" spans="1:21" x14ac:dyDescent="0.35">
      <c r="A1301">
        <v>0.18820899999999999</v>
      </c>
      <c r="B1301">
        <v>-1.274993</v>
      </c>
      <c r="D1301">
        <v>2.798845</v>
      </c>
      <c r="E1301">
        <v>5.257034</v>
      </c>
      <c r="G1301">
        <f>D1301+5*SIN(A1301)</f>
        <v>3.7343441171610188</v>
      </c>
      <c r="H1301">
        <f>(G1301-G1300)/0.01</f>
        <v>-0.99764985537209583</v>
      </c>
      <c r="J1301">
        <f>-5*COS(A1301)</f>
        <v>-4.9117045311979988</v>
      </c>
      <c r="K1301">
        <f>(J1301-J1300)/0.01</f>
        <v>-1.2326514658288268</v>
      </c>
      <c r="N1301">
        <f>SQRT(H1301*H1301+K1301*K1301) * SIGN(B1301)</f>
        <v>-1.585791559485016</v>
      </c>
      <c r="O1301">
        <f t="shared" si="80"/>
        <v>3.7085016040166945</v>
      </c>
      <c r="Q1301">
        <f>ATAN(J1301/G1301)</f>
        <v>-0.92073894710077098</v>
      </c>
      <c r="R1301">
        <f t="shared" si="82"/>
        <v>-2.4977834146715505E-3</v>
      </c>
      <c r="T1301">
        <f t="shared" si="81"/>
        <v>-1.54345131257912</v>
      </c>
      <c r="U1301">
        <f t="shared" si="83"/>
        <v>-0.21033961965750692</v>
      </c>
    </row>
    <row r="1302" spans="1:21" x14ac:dyDescent="0.35">
      <c r="A1302">
        <v>0.17541399999999999</v>
      </c>
      <c r="B1302">
        <v>-1.2795479999999999</v>
      </c>
      <c r="D1302">
        <v>2.8516889999999999</v>
      </c>
      <c r="E1302">
        <v>5.284357</v>
      </c>
      <c r="G1302">
        <f>D1302+5*SIN(A1302)</f>
        <v>3.7242679972416894</v>
      </c>
      <c r="H1302">
        <f>(G1302-G1301)/0.01</f>
        <v>-1.0076119919329329</v>
      </c>
      <c r="J1302">
        <f>-5*COS(A1302)</f>
        <v>-4.923271868744675</v>
      </c>
      <c r="K1302">
        <f>(J1302-J1301)/0.01</f>
        <v>-1.1567337546676271</v>
      </c>
      <c r="N1302">
        <f>SQRT(H1302*H1302+K1302*K1302) * SIGN(B1302)</f>
        <v>-1.5340517936088465</v>
      </c>
      <c r="O1302">
        <f t="shared" si="80"/>
        <v>3.6934231906375397</v>
      </c>
      <c r="Q1302">
        <f>ATAN(J1302/G1302)</f>
        <v>-0.92317236083947274</v>
      </c>
      <c r="R1302">
        <f t="shared" si="82"/>
        <v>-2.4334137387017618E-3</v>
      </c>
      <c r="T1302">
        <f t="shared" si="81"/>
        <v>-1.5455607476813962</v>
      </c>
      <c r="U1302">
        <f t="shared" si="83"/>
        <v>-0.21094351022761249</v>
      </c>
    </row>
    <row r="1303" spans="1:21" x14ac:dyDescent="0.35">
      <c r="A1303">
        <v>0.162576</v>
      </c>
      <c r="B1303">
        <v>-1.283811</v>
      </c>
      <c r="D1303">
        <v>2.9047879999999999</v>
      </c>
      <c r="E1303">
        <v>5.309939</v>
      </c>
      <c r="G1303">
        <f>D1303+5*SIN(A1303)</f>
        <v>3.7140918634198901</v>
      </c>
      <c r="H1303">
        <f>(G1303-G1302)/0.01</f>
        <v>-1.0176133821799382</v>
      </c>
      <c r="J1303">
        <f>-5*COS(A1303)</f>
        <v>-4.9340680231076712</v>
      </c>
      <c r="K1303">
        <f>(J1303-J1302)/0.01</f>
        <v>-1.0796154362996191</v>
      </c>
      <c r="N1303">
        <f>SQRT(H1303*H1303+K1303*K1303) * SIGN(B1303)</f>
        <v>-1.4836126468482633</v>
      </c>
      <c r="O1303">
        <f t="shared" si="80"/>
        <v>3.6795615767082634</v>
      </c>
      <c r="Q1303">
        <f>ATAN(J1303/G1303)</f>
        <v>-0.92554114169713542</v>
      </c>
      <c r="R1303">
        <f t="shared" si="82"/>
        <v>-2.3687808576626779E-3</v>
      </c>
      <c r="T1303">
        <f t="shared" si="81"/>
        <v>-1.5476771612395326</v>
      </c>
      <c r="U1303">
        <f t="shared" si="83"/>
        <v>-0.21164135581364096</v>
      </c>
    </row>
    <row r="1304" spans="1:21" x14ac:dyDescent="0.35">
      <c r="A1304">
        <v>0.149698</v>
      </c>
      <c r="B1304">
        <v>-1.2877780000000001</v>
      </c>
      <c r="D1304">
        <v>2.958126</v>
      </c>
      <c r="E1304">
        <v>5.3337339999999998</v>
      </c>
      <c r="G1304">
        <f>D1304+5*SIN(A1304)</f>
        <v>3.7038235839896196</v>
      </c>
      <c r="H1304">
        <f>(G1304-G1303)/0.01</f>
        <v>-1.0268279430270422</v>
      </c>
      <c r="J1304">
        <f>-5*COS(A1304)</f>
        <v>-4.9440808158071246</v>
      </c>
      <c r="K1304">
        <f>(J1304-J1303)/0.01</f>
        <v>-1.0012792699453321</v>
      </c>
      <c r="N1304">
        <f>SQRT(H1304*H1304+K1304*K1304) * SIGN(B1304)</f>
        <v>-1.4342021478869025</v>
      </c>
      <c r="O1304">
        <f t="shared" si="80"/>
        <v>3.6662072385693931</v>
      </c>
      <c r="Q1304">
        <f>ATAN(J1304/G1304)</f>
        <v>-0.92784391726299997</v>
      </c>
      <c r="R1304">
        <f t="shared" si="82"/>
        <v>-2.3027755658645566E-3</v>
      </c>
      <c r="T1304">
        <f t="shared" si="81"/>
        <v>-1.5497998401984667</v>
      </c>
      <c r="U1304">
        <f t="shared" si="83"/>
        <v>-0.21226789589341433</v>
      </c>
    </row>
    <row r="1305" spans="1:21" x14ac:dyDescent="0.35">
      <c r="A1305">
        <v>0.13678299999999999</v>
      </c>
      <c r="B1305">
        <v>-1.2914429999999999</v>
      </c>
      <c r="D1305">
        <v>3.0116830000000001</v>
      </c>
      <c r="E1305">
        <v>5.3557160000000001</v>
      </c>
      <c r="G1305">
        <f>D1305+5*SIN(A1305)</f>
        <v>3.6934673660376531</v>
      </c>
      <c r="H1305">
        <f>(G1305-G1304)/0.01</f>
        <v>-1.0356217951966507</v>
      </c>
      <c r="J1305">
        <f>-5*COS(A1305)</f>
        <v>-4.953298908629141</v>
      </c>
      <c r="K1305">
        <f>(J1305-J1304)/0.01</f>
        <v>-0.9218092822016466</v>
      </c>
      <c r="N1305">
        <f>SQRT(H1305*H1305+K1305*K1305) * SIGN(B1305)</f>
        <v>-1.3864504518515792</v>
      </c>
      <c r="O1305">
        <f t="shared" si="80"/>
        <v>3.6538136010780162</v>
      </c>
      <c r="Q1305">
        <f>ATAN(J1305/G1305)</f>
        <v>-0.93007984153836409</v>
      </c>
      <c r="R1305">
        <f t="shared" si="82"/>
        <v>-2.2359242753641206E-3</v>
      </c>
      <c r="T1305">
        <f t="shared" si="81"/>
        <v>-1.5519288454248081</v>
      </c>
      <c r="U1305">
        <f t="shared" si="83"/>
        <v>-0.21290052263414072</v>
      </c>
    </row>
    <row r="1306" spans="1:21" x14ac:dyDescent="0.35">
      <c r="A1306">
        <v>0.123835</v>
      </c>
      <c r="B1306">
        <v>-1.294805</v>
      </c>
      <c r="D1306">
        <v>3.065442</v>
      </c>
      <c r="E1306">
        <v>5.3758860000000004</v>
      </c>
      <c r="G1306">
        <f>D1306+5*SIN(A1306)</f>
        <v>3.6830356937927715</v>
      </c>
      <c r="H1306">
        <f>(G1306-G1305)/0.01</f>
        <v>-1.0431672244881618</v>
      </c>
      <c r="J1306">
        <f>-5*COS(A1306)</f>
        <v>-4.9617111997160208</v>
      </c>
      <c r="K1306">
        <f>(J1306-J1305)/0.01</f>
        <v>-0.84122910868797973</v>
      </c>
      <c r="N1306">
        <f>SQRT(H1306*H1306+K1306*K1306) * SIGN(B1306)</f>
        <v>-1.3400986051594517</v>
      </c>
      <c r="O1306">
        <f t="shared" si="80"/>
        <v>3.6416617627109629</v>
      </c>
      <c r="Q1306">
        <f>ATAN(J1306/G1306)</f>
        <v>-0.93224698560284436</v>
      </c>
      <c r="R1306">
        <f t="shared" si="82"/>
        <v>-2.1671440644802642E-3</v>
      </c>
      <c r="T1306">
        <f t="shared" si="81"/>
        <v>-1.5540625952623417</v>
      </c>
      <c r="U1306">
        <f t="shared" si="83"/>
        <v>-0.21337498375335606</v>
      </c>
    </row>
    <row r="1307" spans="1:21" x14ac:dyDescent="0.35">
      <c r="A1307">
        <v>0.110857</v>
      </c>
      <c r="B1307">
        <v>-1.297858</v>
      </c>
      <c r="D1307">
        <v>3.1193840000000002</v>
      </c>
      <c r="E1307">
        <v>5.3941970000000001</v>
      </c>
      <c r="G1307">
        <f>D1307+5*SIN(A1307)</f>
        <v>3.672534403977874</v>
      </c>
      <c r="H1307">
        <f>(G1307-G1306)/0.01</f>
        <v>-1.0501289814897508</v>
      </c>
      <c r="J1307">
        <f>-5*COS(A1307)</f>
        <v>-4.9693082647969335</v>
      </c>
      <c r="K1307">
        <f>(J1307-J1306)/0.01</f>
        <v>-0.75970650809127349</v>
      </c>
      <c r="N1307">
        <f>SQRT(H1307*H1307+K1307*K1307) * SIGN(B1307)</f>
        <v>-1.2961191520076143</v>
      </c>
      <c r="O1307">
        <f t="shared" si="80"/>
        <v>3.6305054418978209</v>
      </c>
      <c r="Q1307">
        <f>ATAN(J1307/G1307)</f>
        <v>-0.9343444080085167</v>
      </c>
      <c r="R1307">
        <f t="shared" si="82"/>
        <v>-2.0974224056723445E-3</v>
      </c>
      <c r="T1307">
        <f t="shared" si="81"/>
        <v>-1.5562008842411701</v>
      </c>
      <c r="U1307">
        <f t="shared" si="83"/>
        <v>-0.21382889788283954</v>
      </c>
    </row>
    <row r="1308" spans="1:21" x14ac:dyDescent="0.35">
      <c r="A1308">
        <v>9.7850999999999994E-2</v>
      </c>
      <c r="B1308">
        <v>-1.3005979999999999</v>
      </c>
      <c r="D1308">
        <v>3.1734900000000001</v>
      </c>
      <c r="E1308">
        <v>5.410647</v>
      </c>
      <c r="G1308">
        <f>D1308+5*SIN(A1308)</f>
        <v>3.6619646190808193</v>
      </c>
      <c r="H1308">
        <f>(G1308-G1307)/0.01</f>
        <v>-1.0569784897054735</v>
      </c>
      <c r="J1308">
        <f>-5*COS(A1308)</f>
        <v>-4.9760820478076777</v>
      </c>
      <c r="K1308">
        <f>(J1308-J1307)/0.01</f>
        <v>-0.6773783010744161</v>
      </c>
      <c r="N1308">
        <f>SQRT(H1308*H1308+K1308*K1308) * SIGN(B1308)</f>
        <v>-1.2554062651056535</v>
      </c>
      <c r="O1308">
        <f t="shared" si="80"/>
        <v>3.6209028347905017</v>
      </c>
      <c r="Q1308">
        <f>ATAN(J1308/G1308)</f>
        <v>-0.93637187554840073</v>
      </c>
      <c r="R1308">
        <f t="shared" si="82"/>
        <v>-2.0274675398840314E-3</v>
      </c>
      <c r="T1308">
        <f t="shared" si="81"/>
        <v>-1.5583444789465222</v>
      </c>
      <c r="U1308">
        <f t="shared" si="83"/>
        <v>-0.2143594705352081</v>
      </c>
    </row>
    <row r="1309" spans="1:21" x14ac:dyDescent="0.35">
      <c r="A1309">
        <v>8.4820999999999994E-2</v>
      </c>
      <c r="B1309">
        <v>-1.303023</v>
      </c>
      <c r="D1309">
        <v>3.2277420000000001</v>
      </c>
      <c r="E1309">
        <v>5.4251909999999999</v>
      </c>
      <c r="G1309">
        <f>D1309+5*SIN(A1309)</f>
        <v>3.6513386384576463</v>
      </c>
      <c r="H1309">
        <f>(G1309-G1308)/0.01</f>
        <v>-1.0625980623172993</v>
      </c>
      <c r="J1309">
        <f>-5*COS(A1309)</f>
        <v>-4.9820242761238509</v>
      </c>
      <c r="K1309">
        <f>(J1309-J1308)/0.01</f>
        <v>-0.59422283161731926</v>
      </c>
      <c r="N1309">
        <f>SQRT(H1309*H1309+K1309*K1309) * SIGN(B1309)</f>
        <v>-1.2174626957963779</v>
      </c>
      <c r="O1309">
        <f t="shared" si="80"/>
        <v>3.6118147415450701</v>
      </c>
      <c r="Q1309">
        <f>ATAN(J1309/G1309)</f>
        <v>-0.938327638314985</v>
      </c>
      <c r="R1309">
        <f t="shared" si="82"/>
        <v>-1.9557627665842681E-3</v>
      </c>
      <c r="T1309">
        <f t="shared" si="81"/>
        <v>-1.5604919166718036</v>
      </c>
      <c r="U1309">
        <f t="shared" si="83"/>
        <v>-0.21474377252814758</v>
      </c>
    </row>
    <row r="1310" spans="1:21" x14ac:dyDescent="0.35">
      <c r="A1310">
        <v>7.1768999999999999E-2</v>
      </c>
      <c r="B1310">
        <v>-1.305129</v>
      </c>
      <c r="D1310">
        <v>3.2821199999999999</v>
      </c>
      <c r="E1310">
        <v>5.4378270000000004</v>
      </c>
      <c r="G1310">
        <f>D1310+5*SIN(A1310)</f>
        <v>3.640657023492099</v>
      </c>
      <c r="H1310">
        <f>(G1310-G1309)/0.01</f>
        <v>-1.0681614965547315</v>
      </c>
      <c r="J1310">
        <f>-5*COS(A1310)</f>
        <v>-4.9871285528634033</v>
      </c>
      <c r="K1310">
        <f>(J1310-J1309)/0.01</f>
        <v>-0.51042767395523825</v>
      </c>
      <c r="N1310">
        <f>SQRT(H1310*H1310+K1310*K1310) * SIGN(B1310)</f>
        <v>-1.1838519303787103</v>
      </c>
      <c r="O1310">
        <f t="shared" si="80"/>
        <v>3.6044851055088376</v>
      </c>
      <c r="Q1310">
        <f>ATAN(J1310/G1310)</f>
        <v>-0.94021161323775393</v>
      </c>
      <c r="R1310">
        <f t="shared" si="82"/>
        <v>-1.8839749227689273E-3</v>
      </c>
      <c r="T1310">
        <f t="shared" si="81"/>
        <v>-1.5626441160811855</v>
      </c>
      <c r="U1310">
        <f t="shared" si="83"/>
        <v>-0.21521994093818275</v>
      </c>
    </row>
    <row r="1311" spans="1:21" x14ac:dyDescent="0.35">
      <c r="A1311">
        <v>5.8700000000000002E-2</v>
      </c>
      <c r="B1311">
        <v>-1.306915</v>
      </c>
      <c r="D1311">
        <v>3.3366060000000002</v>
      </c>
      <c r="E1311">
        <v>5.4485320000000002</v>
      </c>
      <c r="G1311">
        <f>D1311+5*SIN(A1311)</f>
        <v>3.6299374773672914</v>
      </c>
      <c r="H1311">
        <f>(G1311-G1310)/0.01</f>
        <v>-1.0719546124807522</v>
      </c>
      <c r="J1311">
        <f>-5*COS(A1311)</f>
        <v>-4.9913882482116652</v>
      </c>
      <c r="K1311">
        <f>(J1311-J1310)/0.01</f>
        <v>-0.42596953482618716</v>
      </c>
      <c r="N1311">
        <f>SQRT(H1311*H1311+K1311*K1311) * SIGN(B1311)</f>
        <v>-1.1534889404839552</v>
      </c>
      <c r="O1311">
        <f t="shared" si="80"/>
        <v>3.597264210232904</v>
      </c>
      <c r="Q1311">
        <f>ATAN(J1311/G1311)</f>
        <v>-0.94202140841276827</v>
      </c>
      <c r="R1311">
        <f t="shared" si="82"/>
        <v>-1.8097951750143393E-3</v>
      </c>
      <c r="T1311">
        <f t="shared" si="81"/>
        <v>-1.5647985728841791</v>
      </c>
      <c r="U1311">
        <f t="shared" si="83"/>
        <v>-0.21544568029936428</v>
      </c>
    </row>
    <row r="1312" spans="1:21" x14ac:dyDescent="0.35">
      <c r="A1312">
        <v>4.5615999999999997E-2</v>
      </c>
      <c r="B1312">
        <v>-1.308378</v>
      </c>
      <c r="D1312">
        <v>3.3911790000000002</v>
      </c>
      <c r="E1312">
        <v>5.457306</v>
      </c>
      <c r="G1312">
        <f>D1312+5*SIN(A1312)</f>
        <v>3.6191799093455299</v>
      </c>
      <c r="H1312">
        <f>(G1312-G1311)/0.01</f>
        <v>-1.0757568021761532</v>
      </c>
      <c r="J1312">
        <f>-5*COS(A1312)</f>
        <v>-4.9947988533411039</v>
      </c>
      <c r="K1312">
        <f>(J1312-J1311)/0.01</f>
        <v>-0.3410605129438693</v>
      </c>
      <c r="N1312">
        <f>SQRT(H1312*H1312+K1312*K1312) * SIGN(B1312)</f>
        <v>-1.1285277891650691</v>
      </c>
      <c r="O1312">
        <f t="shared" si="80"/>
        <v>3.5919853816237288</v>
      </c>
      <c r="Q1312">
        <f>ATAN(J1312/G1312)</f>
        <v>-0.94375711192001321</v>
      </c>
      <c r="R1312">
        <f t="shared" si="82"/>
        <v>-1.7357035072449456E-3</v>
      </c>
      <c r="T1312">
        <f t="shared" si="81"/>
        <v>-1.5669563693436359</v>
      </c>
      <c r="U1312">
        <f t="shared" si="83"/>
        <v>-0.21577964594567955</v>
      </c>
    </row>
    <row r="1313" spans="1:21" x14ac:dyDescent="0.35">
      <c r="A1313">
        <v>3.2521000000000001E-2</v>
      </c>
      <c r="B1313">
        <v>-1.3095159999999999</v>
      </c>
      <c r="D1313">
        <v>3.4458199999999999</v>
      </c>
      <c r="E1313">
        <v>5.4641250000000001</v>
      </c>
      <c r="G1313">
        <f>D1313+5*SIN(A1313)</f>
        <v>3.6083963392558469</v>
      </c>
      <c r="H1313">
        <f>(G1313-G1312)/0.01</f>
        <v>-1.0783570089683003</v>
      </c>
      <c r="J1313">
        <f>-5*COS(A1313)</f>
        <v>-4.9973561944206226</v>
      </c>
      <c r="K1313">
        <f>(J1313-J1312)/0.01</f>
        <v>-0.25573410795187712</v>
      </c>
      <c r="N1313">
        <f>SQRT(H1313*H1313+K1313*K1313) * SIGN(B1313)</f>
        <v>-1.1082661109864369</v>
      </c>
      <c r="O1313">
        <f t="shared" si="80"/>
        <v>3.5874836330779964</v>
      </c>
      <c r="Q1313">
        <f>ATAN(J1313/G1313)</f>
        <v>-0.94541720687686293</v>
      </c>
      <c r="R1313">
        <f t="shared" si="82"/>
        <v>-1.6600949568497114E-3</v>
      </c>
      <c r="T1313">
        <f t="shared" si="81"/>
        <v>-1.5691161721234148</v>
      </c>
      <c r="U1313">
        <f t="shared" si="83"/>
        <v>-0.21598027797788966</v>
      </c>
    </row>
    <row r="1314" spans="1:21" x14ac:dyDescent="0.35">
      <c r="A1314">
        <v>1.9418000000000001E-2</v>
      </c>
      <c r="B1314">
        <v>-1.3103290000000001</v>
      </c>
      <c r="D1314">
        <v>3.5005099999999998</v>
      </c>
      <c r="E1314">
        <v>5.4690120000000002</v>
      </c>
      <c r="G1314">
        <f>D1314+5*SIN(A1314)</f>
        <v>3.5975938986764433</v>
      </c>
      <c r="H1314">
        <f>(G1314-G1313)/0.01</f>
        <v>-1.0802440579403605</v>
      </c>
      <c r="J1314">
        <f>-5*COS(A1314)</f>
        <v>-4.9990573828090614</v>
      </c>
      <c r="K1314">
        <f>(J1314-J1313)/0.01</f>
        <v>-0.17011883884388013</v>
      </c>
      <c r="N1314">
        <f>SQRT(H1314*H1314+K1314*K1314) * SIGN(B1314)</f>
        <v>-1.0935573345943261</v>
      </c>
      <c r="O1314">
        <f t="shared" si="80"/>
        <v>3.5842834616903345</v>
      </c>
      <c r="Q1314">
        <f>ATAN(J1314/G1314)</f>
        <v>-0.94700088522212611</v>
      </c>
      <c r="R1314">
        <f t="shared" si="82"/>
        <v>-1.5836783452631842E-3</v>
      </c>
      <c r="T1314">
        <f t="shared" si="81"/>
        <v>1.5703150158289469</v>
      </c>
      <c r="U1314">
        <f t="shared" si="83"/>
        <v>313.94311879523616</v>
      </c>
    </row>
    <row r="1315" spans="1:21" x14ac:dyDescent="0.35">
      <c r="A1315">
        <v>6.3099999999999996E-3</v>
      </c>
      <c r="B1315">
        <v>-1.3108139999999999</v>
      </c>
      <c r="D1315">
        <v>3.5552290000000002</v>
      </c>
      <c r="E1315">
        <v>5.471921</v>
      </c>
      <c r="G1315">
        <f>D1315+5*SIN(A1315)</f>
        <v>3.5867787906340913</v>
      </c>
      <c r="H1315">
        <f>(G1315-G1314)/0.01</f>
        <v>-1.0815108042351973</v>
      </c>
      <c r="J1315">
        <f>-5*COS(A1315)</f>
        <v>-4.9999004600802746</v>
      </c>
      <c r="K1315">
        <f>(J1315-J1314)/0.01</f>
        <v>-8.4307727121313292E-2</v>
      </c>
      <c r="N1315">
        <f>SQRT(H1315*H1315+K1315*K1315) * SIGN(B1315)</f>
        <v>-1.084791875213778</v>
      </c>
      <c r="O1315">
        <f t="shared" si="80"/>
        <v>3.5825029565522777</v>
      </c>
      <c r="Q1315">
        <f>ATAN(J1315/G1315)</f>
        <v>-0.94850749518116984</v>
      </c>
      <c r="R1315">
        <f t="shared" si="82"/>
        <v>-1.5066099590437254E-3</v>
      </c>
      <c r="T1315">
        <f t="shared" si="81"/>
        <v>1.568152038442344</v>
      </c>
      <c r="U1315">
        <f t="shared" si="83"/>
        <v>-0.21629773866029822</v>
      </c>
    </row>
    <row r="1316" spans="1:21" x14ac:dyDescent="0.35">
      <c r="A1316">
        <v>-6.7999999999999996E-3</v>
      </c>
      <c r="B1316">
        <v>-1.310972</v>
      </c>
      <c r="D1316">
        <v>3.6099579999999998</v>
      </c>
      <c r="E1316">
        <v>5.4728750000000002</v>
      </c>
      <c r="G1316">
        <f>D1316+5*SIN(A1316)</f>
        <v>3.5759582620260608</v>
      </c>
      <c r="H1316">
        <f>(G1316-G1315)/0.01</f>
        <v>-1.0820528608030511</v>
      </c>
      <c r="J1316">
        <f>-5*COS(A1316)</f>
        <v>-4.9998844004454446</v>
      </c>
      <c r="K1316">
        <f>(J1316-J1315)/0.01</f>
        <v>1.6059634829979075E-3</v>
      </c>
      <c r="N1316">
        <f>SQRT(H1316*H1316+K1316*K1316) * SIGN(B1316)</f>
        <v>-1.0820540525735189</v>
      </c>
      <c r="O1316">
        <f t="shared" si="80"/>
        <v>3.582053220808707</v>
      </c>
      <c r="Q1316">
        <f>ATAN(J1316/G1316)</f>
        <v>-0.94993628011947007</v>
      </c>
      <c r="R1316">
        <f t="shared" si="82"/>
        <v>-1.4287849383002316E-3</v>
      </c>
      <c r="T1316">
        <f t="shared" si="81"/>
        <v>1.5659879050876899</v>
      </c>
      <c r="U1316">
        <f t="shared" si="83"/>
        <v>-0.21641333546540409</v>
      </c>
    </row>
    <row r="1317" spans="1:21" x14ac:dyDescent="0.35">
      <c r="A1317">
        <v>-1.9907999999999999E-2</v>
      </c>
      <c r="B1317">
        <v>-1.310802</v>
      </c>
      <c r="D1317">
        <v>3.664676</v>
      </c>
      <c r="E1317">
        <v>5.4718489999999997</v>
      </c>
      <c r="G1317">
        <f>D1317+5*SIN(A1317)</f>
        <v>3.5651425749589243</v>
      </c>
      <c r="H1317">
        <f>(G1317-G1316)/0.01</f>
        <v>-1.0815687067136537</v>
      </c>
      <c r="J1317">
        <f>-5*COS(A1317)</f>
        <v>-4.999009211563787</v>
      </c>
      <c r="K1317">
        <f>(J1317-J1316)/0.01</f>
        <v>8.75188881657607E-2</v>
      </c>
      <c r="N1317">
        <f>SQRT(H1317*H1317+K1317*K1317) * SIGN(B1317)</f>
        <v>-1.0851038766532983</v>
      </c>
      <c r="O1317">
        <f t="shared" si="80"/>
        <v>3.5826378489454225</v>
      </c>
      <c r="Q1317">
        <f>ATAN(J1317/G1317)</f>
        <v>-0.95128612384639655</v>
      </c>
      <c r="R1317">
        <f t="shared" si="82"/>
        <v>-1.3498437269264807E-3</v>
      </c>
      <c r="T1317">
        <f t="shared" si="81"/>
        <v>1.5638235730651893</v>
      </c>
      <c r="U1317">
        <f t="shared" si="83"/>
        <v>-0.2164332022500659</v>
      </c>
    </row>
    <row r="1318" spans="1:21" x14ac:dyDescent="0.35">
      <c r="A1318">
        <v>-3.3010999999999999E-2</v>
      </c>
      <c r="B1318">
        <v>-1.3103039999999999</v>
      </c>
      <c r="D1318">
        <v>3.7193649999999998</v>
      </c>
      <c r="E1318">
        <v>5.4688689999999998</v>
      </c>
      <c r="G1318">
        <f>D1318+5*SIN(A1318)</f>
        <v>3.5543399758241647</v>
      </c>
      <c r="H1318">
        <f>(G1318-G1317)/0.01</f>
        <v>-1.0802599134759561</v>
      </c>
      <c r="J1318">
        <f>-5*COS(A1318)</f>
        <v>-4.9972759320849756</v>
      </c>
      <c r="K1318">
        <f>(J1318-J1317)/0.01</f>
        <v>0.17332794788114114</v>
      </c>
      <c r="N1318">
        <f>SQRT(H1318*H1318+K1318*K1318) * SIGN(B1318)</f>
        <v>-1.0940768063439457</v>
      </c>
      <c r="O1318">
        <f t="shared" si="80"/>
        <v>3.5844530441281481</v>
      </c>
      <c r="Q1318">
        <f>ATAN(J1318/G1318)</f>
        <v>-0.95255621331491047</v>
      </c>
      <c r="R1318">
        <f t="shared" si="82"/>
        <v>-1.2700894685139241E-3</v>
      </c>
      <c r="T1318">
        <f t="shared" si="81"/>
        <v>1.5616595982600048</v>
      </c>
      <c r="U1318">
        <f t="shared" si="83"/>
        <v>-0.21639748051844876</v>
      </c>
    </row>
    <row r="1319" spans="1:21" x14ac:dyDescent="0.35">
      <c r="A1319">
        <v>-4.6106000000000001E-2</v>
      </c>
      <c r="B1319">
        <v>-1.3094790000000001</v>
      </c>
      <c r="D1319">
        <v>3.7740040000000001</v>
      </c>
      <c r="E1319">
        <v>5.4639340000000001</v>
      </c>
      <c r="G1319">
        <f>D1319+5*SIN(A1319)</f>
        <v>3.5435556666857808</v>
      </c>
      <c r="H1319">
        <f>(G1319-G1318)/0.01</f>
        <v>-1.0784309138383907</v>
      </c>
      <c r="J1319">
        <f>-5*COS(A1319)</f>
        <v>-4.9946865332744057</v>
      </c>
      <c r="K1319">
        <f>(J1319-J1318)/0.01</f>
        <v>0.2589398810569854</v>
      </c>
      <c r="N1319">
        <f>SQRT(H1319*H1319+K1319*K1319) * SIGN(B1319)</f>
        <v>-1.1090820970172193</v>
      </c>
      <c r="O1319">
        <f t="shared" si="80"/>
        <v>3.5877872940178697</v>
      </c>
      <c r="Q1319">
        <f>ATAN(J1319/G1319)</f>
        <v>-0.9537461679931738</v>
      </c>
      <c r="R1319">
        <f t="shared" si="82"/>
        <v>-1.1899546782633275E-3</v>
      </c>
      <c r="T1319">
        <f t="shared" si="81"/>
        <v>1.559495931806979</v>
      </c>
      <c r="U1319">
        <f t="shared" si="83"/>
        <v>-0.21636664530257921</v>
      </c>
    </row>
    <row r="1320" spans="1:21" x14ac:dyDescent="0.35">
      <c r="A1320">
        <v>-5.9188999999999999E-2</v>
      </c>
      <c r="B1320">
        <v>-1.3083290000000001</v>
      </c>
      <c r="D1320">
        <v>3.8285749999999998</v>
      </c>
      <c r="E1320">
        <v>5.4570439999999998</v>
      </c>
      <c r="G1320">
        <f>D1320+5*SIN(A1320)</f>
        <v>3.5328027689474646</v>
      </c>
      <c r="H1320">
        <f>(G1320-G1319)/0.01</f>
        <v>-1.0752897738316225</v>
      </c>
      <c r="J1320">
        <f>-5*COS(A1320)</f>
        <v>-4.991244212352087</v>
      </c>
      <c r="K1320">
        <f>(J1320-J1319)/0.01</f>
        <v>0.34423209223186646</v>
      </c>
      <c r="N1320">
        <f>SQRT(H1320*H1320+K1320*K1320) * SIGN(B1320)</f>
        <v>-1.1290455398384913</v>
      </c>
      <c r="O1320">
        <f t="shared" si="80"/>
        <v>3.5918230329718783</v>
      </c>
      <c r="Q1320">
        <f>ATAN(J1320/G1320)</f>
        <v>-0.95485460784588572</v>
      </c>
      <c r="R1320">
        <f t="shared" si="82"/>
        <v>-1.1084398527119177E-3</v>
      </c>
      <c r="T1320">
        <f t="shared" si="81"/>
        <v>1.5573341180276674</v>
      </c>
      <c r="U1320">
        <f t="shared" si="83"/>
        <v>-0.21618137793115721</v>
      </c>
    </row>
    <row r="1321" spans="1:21" x14ac:dyDescent="0.35">
      <c r="A1321">
        <v>-7.2258000000000003E-2</v>
      </c>
      <c r="B1321">
        <v>-1.306854</v>
      </c>
      <c r="D1321">
        <v>3.883057</v>
      </c>
      <c r="E1321">
        <v>5.4481979999999997</v>
      </c>
      <c r="G1321">
        <f>D1321+5*SIN(A1321)</f>
        <v>3.5220813136096067</v>
      </c>
      <c r="H1321">
        <f>(G1321-G1320)/0.01</f>
        <v>-1.0721455337857844</v>
      </c>
      <c r="J1321">
        <f>-5*COS(A1321)</f>
        <v>-4.9869526320023319</v>
      </c>
      <c r="K1321">
        <f>(J1321-J1320)/0.01</f>
        <v>0.42915803497551863</v>
      </c>
      <c r="N1321">
        <f>SQRT(H1321*H1321+K1321*K1321) * SIGN(B1321)</f>
        <v>-1.1548474637807598</v>
      </c>
      <c r="O1321">
        <f t="shared" si="80"/>
        <v>3.5978327272859385</v>
      </c>
      <c r="Q1321">
        <f>ATAN(J1321/G1321)</f>
        <v>-0.955881879679923</v>
      </c>
      <c r="R1321">
        <f t="shared" si="82"/>
        <v>-1.02727183403728E-3</v>
      </c>
      <c r="T1321">
        <f t="shared" si="81"/>
        <v>1.5551730890327082</v>
      </c>
      <c r="U1321">
        <f t="shared" si="83"/>
        <v>-0.21610289949591799</v>
      </c>
    </row>
    <row r="1322" spans="1:21" x14ac:dyDescent="0.35">
      <c r="A1322">
        <v>-8.5307999999999995E-2</v>
      </c>
      <c r="B1322">
        <v>-1.305056</v>
      </c>
      <c r="D1322">
        <v>3.9374310000000001</v>
      </c>
      <c r="E1322">
        <v>5.4374219999999998</v>
      </c>
      <c r="G1322">
        <f>D1322+5*SIN(A1322)</f>
        <v>3.5114081660477812</v>
      </c>
      <c r="H1322">
        <f>(G1322-G1321)/0.01</f>
        <v>-1.067314756182558</v>
      </c>
      <c r="J1322">
        <f>-5*COS(A1322)</f>
        <v>-4.9818173937782309</v>
      </c>
      <c r="K1322">
        <f>(J1322-J1321)/0.01</f>
        <v>0.51352382241010019</v>
      </c>
      <c r="N1322">
        <f>SQRT(H1322*H1322+K1322*K1322) * SIGN(B1322)</f>
        <v>-1.1844270787801643</v>
      </c>
      <c r="O1322">
        <f t="shared" si="80"/>
        <v>3.6040867478267642</v>
      </c>
      <c r="Q1322">
        <f>ATAN(J1322/G1322)</f>
        <v>-0.95682620320248957</v>
      </c>
      <c r="R1322">
        <f t="shared" si="82"/>
        <v>-9.4432352256657026E-4</v>
      </c>
      <c r="T1322">
        <f t="shared" si="81"/>
        <v>1.5530151658109674</v>
      </c>
      <c r="U1322">
        <f t="shared" si="83"/>
        <v>-0.21579232217407984</v>
      </c>
    </row>
    <row r="1323" spans="1:21" x14ac:dyDescent="0.35">
      <c r="A1323">
        <v>-9.8337999999999995E-2</v>
      </c>
      <c r="B1323">
        <v>-1.3029379999999999</v>
      </c>
      <c r="D1323">
        <v>3.9916779999999998</v>
      </c>
      <c r="E1323">
        <v>5.4247139999999998</v>
      </c>
      <c r="G1323">
        <f>D1323+5*SIN(A1323)</f>
        <v>3.5007800869832062</v>
      </c>
      <c r="H1323">
        <f>(G1323-G1322)/0.01</f>
        <v>-1.0628079064574969</v>
      </c>
      <c r="J1323">
        <f>-5*COS(A1323)</f>
        <v>-4.9758435705913984</v>
      </c>
      <c r="K1323">
        <f>(J1323-J1322)/0.01</f>
        <v>0.59738231868324831</v>
      </c>
      <c r="N1323">
        <f>SQRT(H1323*H1323+K1323*K1323) * SIGN(B1323)</f>
        <v>-1.2191908303067003</v>
      </c>
      <c r="O1323">
        <f t="shared" si="80"/>
        <v>3.6125428458346933</v>
      </c>
      <c r="Q1323">
        <f>ATAN(J1323/G1323)</f>
        <v>-0.9576883766776334</v>
      </c>
      <c r="R1323">
        <f t="shared" si="82"/>
        <v>-8.621734751438348E-4</v>
      </c>
      <c r="T1323">
        <f t="shared" si="81"/>
        <v>1.5508586490405909</v>
      </c>
      <c r="U1323">
        <f t="shared" si="83"/>
        <v>-0.21565167703765376</v>
      </c>
    </row>
    <row r="1324" spans="1:21" x14ac:dyDescent="0.35">
      <c r="A1324">
        <v>-0.111343</v>
      </c>
      <c r="B1324">
        <v>-1.3005009999999999</v>
      </c>
      <c r="D1324">
        <v>4.0457789999999996</v>
      </c>
      <c r="E1324">
        <v>5.4100510000000002</v>
      </c>
      <c r="G1324">
        <f>D1324+5*SIN(A1324)</f>
        <v>3.490213577626462</v>
      </c>
      <c r="H1324">
        <f>(G1324-G1323)/0.01</f>
        <v>-1.0566509356744191</v>
      </c>
      <c r="J1324">
        <f>-5*COS(A1324)</f>
        <v>-4.9690388468458275</v>
      </c>
      <c r="K1324">
        <f>(J1324-J1323)/0.01</f>
        <v>0.68047237455708398</v>
      </c>
      <c r="N1324">
        <f>SQRT(H1324*H1324+K1324*K1324) * SIGN(B1324)</f>
        <v>-1.2568030284801919</v>
      </c>
      <c r="O1324">
        <f t="shared" si="80"/>
        <v>3.6211612130322335</v>
      </c>
      <c r="Q1324">
        <f>ATAN(J1324/G1324)</f>
        <v>-0.95846673685245798</v>
      </c>
      <c r="R1324">
        <f t="shared" si="82"/>
        <v>-7.783601748245772E-4</v>
      </c>
      <c r="T1324">
        <f t="shared" si="81"/>
        <v>1.5487058245992291</v>
      </c>
      <c r="U1324">
        <f t="shared" si="83"/>
        <v>-0.21528244413617781</v>
      </c>
    </row>
    <row r="1325" spans="1:21" x14ac:dyDescent="0.35">
      <c r="A1325">
        <v>-0.12432</v>
      </c>
      <c r="B1325">
        <v>-1.297749</v>
      </c>
      <c r="D1325">
        <v>4.0997139999999996</v>
      </c>
      <c r="E1325">
        <v>5.3935529999999998</v>
      </c>
      <c r="G1325">
        <f>D1325+5*SIN(A1325)</f>
        <v>3.4797139490064448</v>
      </c>
      <c r="H1325">
        <f>(G1325-G1324)/0.01</f>
        <v>-1.0499628620017187</v>
      </c>
      <c r="J1325">
        <f>-5*COS(A1325)</f>
        <v>-4.961411083227028</v>
      </c>
      <c r="K1325">
        <f>(J1325-J1324)/0.01</f>
        <v>0.76277636187995768</v>
      </c>
      <c r="N1325">
        <f>SQRT(H1325*H1325+K1325*K1325) * SIGN(B1325)</f>
        <v>-1.2977864962410668</v>
      </c>
      <c r="O1325">
        <f t="shared" si="80"/>
        <v>3.6309866565210975</v>
      </c>
      <c r="Q1325">
        <f>ATAN(J1325/G1325)</f>
        <v>-0.95916107523888716</v>
      </c>
      <c r="R1325">
        <f t="shared" si="82"/>
        <v>-6.94338386429183E-4</v>
      </c>
      <c r="T1325">
        <f t="shared" si="81"/>
        <v>1.5465567526593522</v>
      </c>
      <c r="U1325">
        <f t="shared" si="83"/>
        <v>-0.21490719398769009</v>
      </c>
    </row>
    <row r="1326" spans="1:21" x14ac:dyDescent="0.35">
      <c r="A1326">
        <v>-0.137267</v>
      </c>
      <c r="B1326">
        <v>-1.2946850000000001</v>
      </c>
      <c r="D1326">
        <v>4.1534659999999999</v>
      </c>
      <c r="E1326">
        <v>5.3751949999999997</v>
      </c>
      <c r="G1326">
        <f>D1326+5*SIN(A1326)</f>
        <v>3.4692843172402084</v>
      </c>
      <c r="H1326">
        <f>(G1326-G1325)/0.01</f>
        <v>-1.0429631766236458</v>
      </c>
      <c r="J1326">
        <f>-5*COS(A1326)</f>
        <v>-4.9529683448388786</v>
      </c>
      <c r="K1326">
        <f>(J1326-J1325)/0.01</f>
        <v>0.84427383881493512</v>
      </c>
      <c r="N1326">
        <f>SQRT(H1326*H1326+K1326*K1326) * SIGN(B1326)</f>
        <v>-1.3418533834589355</v>
      </c>
      <c r="O1326">
        <f t="shared" si="80"/>
        <v>3.6421678140660161</v>
      </c>
      <c r="Q1326">
        <f>ATAN(J1326/G1326)</f>
        <v>-0.95977144138123605</v>
      </c>
      <c r="R1326">
        <f t="shared" si="82"/>
        <v>-6.1036614234888376E-4</v>
      </c>
      <c r="T1326">
        <f t="shared" si="81"/>
        <v>1.5444110688461701</v>
      </c>
      <c r="U1326">
        <f t="shared" si="83"/>
        <v>-0.21456838131821421</v>
      </c>
    </row>
    <row r="1327" spans="1:21" x14ac:dyDescent="0.35">
      <c r="A1327">
        <v>-0.15018000000000001</v>
      </c>
      <c r="B1327">
        <v>-1.291312</v>
      </c>
      <c r="D1327">
        <v>4.2070160000000003</v>
      </c>
      <c r="E1327">
        <v>5.3549769999999999</v>
      </c>
      <c r="G1327">
        <f>D1327+5*SIN(A1327)</f>
        <v>3.4589354557711558</v>
      </c>
      <c r="H1327">
        <f>(G1327-G1326)/0.01</f>
        <v>-1.0348861469052562</v>
      </c>
      <c r="J1327">
        <f>-5*COS(A1327)</f>
        <v>-4.943720815271254</v>
      </c>
      <c r="K1327">
        <f>(J1327-J1326)/0.01</f>
        <v>0.92475295676246461</v>
      </c>
      <c r="N1327">
        <f>SQRT(H1327*H1327+K1327*K1327) * SIGN(B1327)</f>
        <v>-1.3878607163895547</v>
      </c>
      <c r="O1327">
        <f t="shared" si="80"/>
        <v>3.6538456593873265</v>
      </c>
      <c r="Q1327">
        <f>ATAN(J1327/G1327)</f>
        <v>-0.96029699111065892</v>
      </c>
      <c r="R1327">
        <f t="shared" si="82"/>
        <v>-5.2554972942286948E-4</v>
      </c>
      <c r="T1327">
        <f t="shared" si="81"/>
        <v>1.5422699832658229</v>
      </c>
      <c r="U1327">
        <f t="shared" si="83"/>
        <v>-0.21410855803472018</v>
      </c>
    </row>
    <row r="1328" spans="1:21" x14ac:dyDescent="0.35">
      <c r="A1328">
        <v>-0.16305600000000001</v>
      </c>
      <c r="B1328">
        <v>-1.2876350000000001</v>
      </c>
      <c r="D1328">
        <v>4.260345</v>
      </c>
      <c r="E1328">
        <v>5.3328990000000003</v>
      </c>
      <c r="G1328">
        <f>D1328+5*SIN(A1328)</f>
        <v>3.4486728772517661</v>
      </c>
      <c r="H1328">
        <f>(G1328-G1327)/0.01</f>
        <v>-1.026257851938972</v>
      </c>
      <c r="J1328">
        <f>-5*COS(A1328)</f>
        <v>-4.9336789888635213</v>
      </c>
      <c r="K1328">
        <f>(J1328-J1327)/0.01</f>
        <v>1.0041826407732657</v>
      </c>
      <c r="N1328">
        <f>SQRT(H1328*H1328+K1328*K1328) * SIGN(B1328)</f>
        <v>-1.435823093106098</v>
      </c>
      <c r="O1328">
        <f t="shared" si="80"/>
        <v>3.6664529472491019</v>
      </c>
      <c r="Q1328">
        <f>ATAN(J1328/G1328)</f>
        <v>-0.960737561782816</v>
      </c>
      <c r="R1328">
        <f t="shared" si="82"/>
        <v>-4.4057067215708123E-4</v>
      </c>
      <c r="T1328">
        <f t="shared" si="81"/>
        <v>1.5401336723582402</v>
      </c>
      <c r="U1328">
        <f t="shared" si="83"/>
        <v>-0.21363109075827058</v>
      </c>
    </row>
    <row r="1329" spans="1:21" x14ac:dyDescent="0.35">
      <c r="A1329">
        <v>-0.17589299999999999</v>
      </c>
      <c r="B1329">
        <v>-1.2836559999999999</v>
      </c>
      <c r="D1329">
        <v>4.3134350000000001</v>
      </c>
      <c r="E1329">
        <v>5.3090099999999998</v>
      </c>
      <c r="G1329">
        <f>D1329+5*SIN(A1329)</f>
        <v>3.4384978557260584</v>
      </c>
      <c r="H1329">
        <f>(G1329-G1328)/0.01</f>
        <v>-1.0175021525707706</v>
      </c>
      <c r="J1329">
        <f>-5*COS(A1329)</f>
        <v>-4.9228533386207802</v>
      </c>
      <c r="K1329">
        <f>(J1329-J1328)/0.01</f>
        <v>1.0825650242741069</v>
      </c>
      <c r="N1329">
        <f>SQRT(H1329*H1329+K1329*K1329) * SIGN(B1329)</f>
        <v>-1.4856842404319126</v>
      </c>
      <c r="O1329">
        <f t="shared" si="80"/>
        <v>3.6803217828230186</v>
      </c>
      <c r="Q1329">
        <f>ATAN(J1329/G1329)</f>
        <v>-0.96109351130626053</v>
      </c>
      <c r="R1329">
        <f t="shared" si="82"/>
        <v>-3.5594952344453201E-4</v>
      </c>
      <c r="T1329">
        <f t="shared" si="81"/>
        <v>1.5380014758461935</v>
      </c>
      <c r="U1329">
        <f t="shared" si="83"/>
        <v>-0.21321965120466579</v>
      </c>
    </row>
    <row r="1330" spans="1:21" x14ac:dyDescent="0.35">
      <c r="A1330">
        <v>-0.18868699999999999</v>
      </c>
      <c r="B1330">
        <v>-1.2793810000000001</v>
      </c>
      <c r="D1330">
        <v>4.366269</v>
      </c>
      <c r="E1330">
        <v>5.2833560000000004</v>
      </c>
      <c r="G1330">
        <f>D1330+5*SIN(A1330)</f>
        <v>3.4284221950357621</v>
      </c>
      <c r="H1330">
        <f>(G1330-G1329)/0.01</f>
        <v>-1.0075660690296306</v>
      </c>
      <c r="J1330">
        <f>-5*COS(A1330)</f>
        <v>-4.9112568015140861</v>
      </c>
      <c r="K1330">
        <f>(J1330-J1329)/0.01</f>
        <v>1.1596537106694171</v>
      </c>
      <c r="N1330">
        <f>SQRT(H1330*H1330+K1330*K1330) * SIGN(B1330)</f>
        <v>-1.5362246294501241</v>
      </c>
      <c r="O1330">
        <f t="shared" si="80"/>
        <v>3.6942951231970249</v>
      </c>
      <c r="Q1330">
        <f>ATAN(J1330/G1330)</f>
        <v>-0.96136394244773149</v>
      </c>
      <c r="R1330">
        <f t="shared" si="82"/>
        <v>-2.7043114147096148E-4</v>
      </c>
      <c r="T1330">
        <f t="shared" si="81"/>
        <v>1.5358749086049643</v>
      </c>
      <c r="U1330">
        <f t="shared" si="83"/>
        <v>-0.21265672412291714</v>
      </c>
    </row>
    <row r="1331" spans="1:21" x14ac:dyDescent="0.35">
      <c r="A1331">
        <v>-0.201435</v>
      </c>
      <c r="B1331">
        <v>-1.274815</v>
      </c>
      <c r="D1331">
        <v>4.4188280000000004</v>
      </c>
      <c r="E1331">
        <v>5.2559849999999999</v>
      </c>
      <c r="G1331">
        <f>D1331+5*SIN(A1331)</f>
        <v>3.4184503935040436</v>
      </c>
      <c r="H1331">
        <f>(G1331-G1330)/0.01</f>
        <v>-0.99718015317185049</v>
      </c>
      <c r="J1331">
        <f>-5*COS(A1331)</f>
        <v>-4.8989023918038441</v>
      </c>
      <c r="K1331">
        <f>(J1331-J1330)/0.01</f>
        <v>1.2354409710241931</v>
      </c>
      <c r="N1331">
        <f>SQRT(H1331*H1331+K1331*K1331) * SIGN(B1331)</f>
        <v>-1.5876657868597648</v>
      </c>
      <c r="O1331">
        <f t="shared" si="80"/>
        <v>3.7089868450325203</v>
      </c>
      <c r="Q1331">
        <f>ATAN(J1331/G1331)</f>
        <v>-0.96154890635650114</v>
      </c>
      <c r="R1331">
        <f t="shared" si="82"/>
        <v>-1.8496390876965307E-4</v>
      </c>
      <c r="T1331">
        <f t="shared" si="81"/>
        <v>1.5337540369599139</v>
      </c>
      <c r="U1331">
        <f t="shared" si="83"/>
        <v>-0.21208716450504816</v>
      </c>
    </row>
    <row r="1332" spans="1:21" x14ac:dyDescent="0.35">
      <c r="A1332">
        <v>-0.21413499999999999</v>
      </c>
      <c r="B1332">
        <v>-1.269963</v>
      </c>
      <c r="D1332">
        <v>4.4710970000000003</v>
      </c>
      <c r="E1332">
        <v>5.2268980000000003</v>
      </c>
      <c r="G1332">
        <f>D1332+5*SIN(A1332)</f>
        <v>3.4085856799537799</v>
      </c>
      <c r="H1332">
        <f>(G1332-G1331)/0.01</f>
        <v>-0.98647135502636374</v>
      </c>
      <c r="J1332">
        <f>-5*COS(A1332)</f>
        <v>-4.8858028710513519</v>
      </c>
      <c r="K1332">
        <f>(J1332-J1331)/0.01</f>
        <v>1.3099520752492211</v>
      </c>
      <c r="N1332">
        <f>SQRT(H1332*H1332+K1332*K1332) * SIGN(B1332)</f>
        <v>-1.6398476068639094</v>
      </c>
      <c r="O1332">
        <f t="shared" si="80"/>
        <v>3.7244404880289212</v>
      </c>
      <c r="Q1332">
        <f>ATAN(J1332/G1332)</f>
        <v>-0.96164855487235346</v>
      </c>
      <c r="R1332">
        <f t="shared" si="82"/>
        <v>-9.9648515852313047E-5</v>
      </c>
      <c r="T1332">
        <f t="shared" si="81"/>
        <v>1.5316386935577366</v>
      </c>
      <c r="U1332">
        <f t="shared" si="83"/>
        <v>-0.21153434021772277</v>
      </c>
    </row>
    <row r="1333" spans="1:21" x14ac:dyDescent="0.35">
      <c r="A1333">
        <v>-0.22678300000000001</v>
      </c>
      <c r="B1333">
        <v>-1.2648299999999999</v>
      </c>
      <c r="D1333">
        <v>4.5230579999999998</v>
      </c>
      <c r="E1333">
        <v>5.1960949999999997</v>
      </c>
      <c r="G1333">
        <f>D1333+5*SIN(A1333)</f>
        <v>3.3988376776682703</v>
      </c>
      <c r="H1333">
        <f>(G1333-G1332)/0.01</f>
        <v>-0.97480022855096493</v>
      </c>
      <c r="J1333">
        <f>-5*COS(A1333)</f>
        <v>-4.8719737957891711</v>
      </c>
      <c r="K1333">
        <f>(J1333-J1332)/0.01</f>
        <v>1.3829075262180801</v>
      </c>
      <c r="N1333">
        <f>SQRT(H1333*H1333+K1333*K1333) * SIGN(B1333)</f>
        <v>-1.6919422896936005</v>
      </c>
      <c r="O1333">
        <f t="shared" si="80"/>
        <v>3.7398756469177483</v>
      </c>
      <c r="Q1333">
        <f>ATAN(J1333/G1333)</f>
        <v>-0.96166237931890575</v>
      </c>
      <c r="R1333">
        <f t="shared" si="82"/>
        <v>-1.3824446552290759E-5</v>
      </c>
      <c r="T1333">
        <f t="shared" si="81"/>
        <v>1.5295300698140655</v>
      </c>
      <c r="U1333">
        <f t="shared" si="83"/>
        <v>-0.21086237436711563</v>
      </c>
    </row>
    <row r="1334" spans="1:21" x14ac:dyDescent="0.35">
      <c r="A1334">
        <v>-0.23937700000000001</v>
      </c>
      <c r="B1334">
        <v>-1.2594209999999999</v>
      </c>
      <c r="D1334">
        <v>4.5746950000000002</v>
      </c>
      <c r="E1334">
        <v>5.1636699999999998</v>
      </c>
      <c r="G1334">
        <f>D1334+5*SIN(A1334)</f>
        <v>3.3892078161084624</v>
      </c>
      <c r="H1334">
        <f>(G1334-G1333)/0.01</f>
        <v>-0.96298615598078285</v>
      </c>
      <c r="J1334">
        <f>-5*COS(A1334)</f>
        <v>-4.8574293753825089</v>
      </c>
      <c r="K1334">
        <f>(J1334-J1333)/0.01</f>
        <v>1.4544420406662262</v>
      </c>
      <c r="N1334">
        <f>SQRT(H1334*H1334+K1334*K1334) * SIGN(B1334)</f>
        <v>-1.7443462919581023</v>
      </c>
      <c r="O1334">
        <f t="shared" si="80"/>
        <v>3.756018472554667</v>
      </c>
      <c r="Q1334">
        <f>ATAN(J1334/G1334)</f>
        <v>-0.96159082277622454</v>
      </c>
      <c r="R1334">
        <f t="shared" si="82"/>
        <v>7.1556542681205926E-5</v>
      </c>
      <c r="T1334">
        <f t="shared" si="81"/>
        <v>1.5274277061164645</v>
      </c>
      <c r="U1334">
        <f t="shared" si="83"/>
        <v>-0.2102363697600973</v>
      </c>
    </row>
    <row r="1335" spans="1:21" x14ac:dyDescent="0.35">
      <c r="A1335">
        <v>-0.251915</v>
      </c>
      <c r="B1335">
        <v>-1.2537419999999999</v>
      </c>
      <c r="D1335">
        <v>4.625991</v>
      </c>
      <c r="E1335">
        <v>5.1296229999999996</v>
      </c>
      <c r="G1335">
        <f>D1335+5*SIN(A1335)</f>
        <v>3.3796961411741195</v>
      </c>
      <c r="H1335">
        <f>(G1335-G1334)/0.01</f>
        <v>-0.95116749343429063</v>
      </c>
      <c r="J1335">
        <f>-5*COS(A1335)</f>
        <v>-4.8421843340443145</v>
      </c>
      <c r="K1335">
        <f>(J1335-J1334)/0.01</f>
        <v>1.5245041338194376</v>
      </c>
      <c r="N1335">
        <f>SQRT(H1335*H1335+K1335*K1335) * SIGN(B1335)</f>
        <v>-1.7968952263831703</v>
      </c>
      <c r="O1335">
        <f t="shared" si="80"/>
        <v>3.772886152770857</v>
      </c>
      <c r="Q1335">
        <f>ATAN(J1335/G1335)</f>
        <v>-0.96143453072629304</v>
      </c>
      <c r="R1335">
        <f t="shared" si="82"/>
        <v>1.5629204993150569E-4</v>
      </c>
      <c r="T1335">
        <f t="shared" si="81"/>
        <v>1.5253308869115028</v>
      </c>
      <c r="U1335">
        <f t="shared" si="83"/>
        <v>-0.20968192049617418</v>
      </c>
    </row>
    <row r="1336" spans="1:21" x14ac:dyDescent="0.35">
      <c r="A1336">
        <v>-0.26439299999999999</v>
      </c>
      <c r="B1336">
        <v>-1.2477990000000001</v>
      </c>
      <c r="D1336">
        <v>4.6769309999999997</v>
      </c>
      <c r="E1336">
        <v>5.094004</v>
      </c>
      <c r="G1336">
        <f>D1336+5*SIN(A1336)</f>
        <v>3.3703139560631969</v>
      </c>
      <c r="H1336">
        <f>(G1336-G1335)/0.01</f>
        <v>-0.93821851109225918</v>
      </c>
      <c r="J1336">
        <f>-5*COS(A1336)</f>
        <v>-4.8262565100182826</v>
      </c>
      <c r="K1336">
        <f>(J1336-J1335)/0.01</f>
        <v>1.5927824026031878</v>
      </c>
      <c r="N1336">
        <f>SQRT(H1336*H1336+K1336*K1336) * SIGN(B1336)</f>
        <v>-1.8485696515410392</v>
      </c>
      <c r="O1336">
        <f t="shared" si="80"/>
        <v>3.7892350563220352</v>
      </c>
      <c r="Q1336">
        <f>ATAN(J1336/G1336)</f>
        <v>-0.96119284854977183</v>
      </c>
      <c r="R1336">
        <f t="shared" si="82"/>
        <v>2.4168217652120738E-4</v>
      </c>
      <c r="T1336">
        <f t="shared" si="81"/>
        <v>1.5232412758633689</v>
      </c>
      <c r="U1336">
        <f t="shared" si="83"/>
        <v>-0.2089611048133877</v>
      </c>
    </row>
    <row r="1337" spans="1:21" x14ac:dyDescent="0.35">
      <c r="A1337">
        <v>-0.27680900000000003</v>
      </c>
      <c r="B1337">
        <v>-1.241601</v>
      </c>
      <c r="D1337">
        <v>4.7275</v>
      </c>
      <c r="E1337">
        <v>5.0568580000000001</v>
      </c>
      <c r="G1337">
        <f>D1337+5*SIN(A1337)</f>
        <v>3.3610624056346596</v>
      </c>
      <c r="H1337">
        <f>(G1337-G1336)/0.01</f>
        <v>-0.9251550428537314</v>
      </c>
      <c r="J1337">
        <f>-5*COS(A1337)</f>
        <v>-4.8096619736427488</v>
      </c>
      <c r="K1337">
        <f>(J1337-J1336)/0.01</f>
        <v>1.6594536375533764</v>
      </c>
      <c r="N1337">
        <f>SQRT(H1337*H1337+K1337*K1337) * SIGN(B1337)</f>
        <v>-1.899920584789486</v>
      </c>
      <c r="O1337">
        <f t="shared" si="80"/>
        <v>3.8059786445506338</v>
      </c>
      <c r="Q1337">
        <f>ATAN(J1337/G1337)</f>
        <v>-0.96086632049349552</v>
      </c>
      <c r="R1337">
        <f t="shared" si="82"/>
        <v>3.2652805627630954E-4</v>
      </c>
      <c r="T1337">
        <f t="shared" si="81"/>
        <v>1.5211584681199997</v>
      </c>
      <c r="U1337">
        <f t="shared" si="83"/>
        <v>-0.20828077433692194</v>
      </c>
    </row>
    <row r="1338" spans="1:21" x14ac:dyDescent="0.35">
      <c r="A1338">
        <v>-0.28915999999999997</v>
      </c>
      <c r="B1338">
        <v>-1.2351479999999999</v>
      </c>
      <c r="D1338">
        <v>4.7776820000000004</v>
      </c>
      <c r="E1338">
        <v>5.0181870000000002</v>
      </c>
      <c r="G1338">
        <f>D1338+5*SIN(A1338)</f>
        <v>3.3519460026993757</v>
      </c>
      <c r="H1338">
        <f>(G1338-G1337)/0.01</f>
        <v>-0.91164029352839293</v>
      </c>
      <c r="J1338">
        <f>-5*COS(A1338)</f>
        <v>-4.7924186864255915</v>
      </c>
      <c r="K1338">
        <f>(J1338-J1337)/0.01</f>
        <v>1.7243287217157288</v>
      </c>
      <c r="N1338">
        <f>SQRT(H1338*H1338+K1338*K1338) * SIGN(B1338)</f>
        <v>-1.9504864945234393</v>
      </c>
      <c r="O1338">
        <f t="shared" si="80"/>
        <v>3.8226429381986882</v>
      </c>
      <c r="Q1338">
        <f>ATAN(J1338/G1338)</f>
        <v>-0.96045517288046245</v>
      </c>
      <c r="R1338">
        <f t="shared" si="82"/>
        <v>4.1114761303306935E-4</v>
      </c>
      <c r="T1338">
        <f t="shared" si="81"/>
        <v>1.5190828076995497</v>
      </c>
      <c r="U1338">
        <f t="shared" si="83"/>
        <v>-0.20756604204499318</v>
      </c>
    </row>
    <row r="1339" spans="1:21" x14ac:dyDescent="0.35">
      <c r="A1339">
        <v>-0.30144500000000002</v>
      </c>
      <c r="B1339">
        <v>-1.2284520000000001</v>
      </c>
      <c r="D1339">
        <v>4.8274629999999998</v>
      </c>
      <c r="E1339">
        <v>4.9780850000000001</v>
      </c>
      <c r="G1339">
        <f>D1339+5*SIN(A1339)</f>
        <v>3.3429612055950808</v>
      </c>
      <c r="H1339">
        <f>(G1339-G1338)/0.01</f>
        <v>-0.89847971042948949</v>
      </c>
      <c r="J1339">
        <f>-5*COS(A1339)</f>
        <v>-4.7745423259626225</v>
      </c>
      <c r="K1339">
        <f>(J1339-J1338)/0.01</f>
        <v>1.7876360462969032</v>
      </c>
      <c r="N1339">
        <f>SQRT(H1339*H1339+K1339*K1339) * SIGN(B1339)</f>
        <v>-2.0007269738956097</v>
      </c>
      <c r="O1339">
        <f t="shared" si="80"/>
        <v>3.8399618456725491</v>
      </c>
      <c r="Q1339">
        <f>ATAN(J1339/G1339)</f>
        <v>-0.95996050721332149</v>
      </c>
      <c r="R1339">
        <f t="shared" si="82"/>
        <v>4.9466566714095883E-4</v>
      </c>
      <c r="T1339">
        <f t="shared" si="81"/>
        <v>1.5170129716506451</v>
      </c>
      <c r="U1339">
        <f t="shared" si="83"/>
        <v>-0.20698360489046497</v>
      </c>
    </row>
    <row r="1340" spans="1:21" x14ac:dyDescent="0.35">
      <c r="A1340">
        <v>-0.31365999999999999</v>
      </c>
      <c r="B1340">
        <v>-1.221517</v>
      </c>
      <c r="D1340">
        <v>4.8768279999999997</v>
      </c>
      <c r="E1340">
        <v>4.9365519999999998</v>
      </c>
      <c r="G1340">
        <f>D1340+5*SIN(A1340)</f>
        <v>3.3341173684602117</v>
      </c>
      <c r="H1340">
        <f>(G1340-G1339)/0.01</f>
        <v>-0.88438371348691369</v>
      </c>
      <c r="J1340">
        <f>-5*COS(A1340)</f>
        <v>-4.7560533961819758</v>
      </c>
      <c r="K1340">
        <f>(J1340-J1339)/0.01</f>
        <v>1.8488929780646757</v>
      </c>
      <c r="N1340">
        <f>SQRT(H1340*H1340+K1340*K1340) * SIGN(B1340)</f>
        <v>-2.0495218459479201</v>
      </c>
      <c r="O1340">
        <f t="shared" si="80"/>
        <v>3.8564826415339066</v>
      </c>
      <c r="Q1340">
        <f>ATAN(J1340/G1340)</f>
        <v>-0.95938206413767846</v>
      </c>
      <c r="R1340">
        <f t="shared" si="82"/>
        <v>5.7844307564303143E-4</v>
      </c>
      <c r="T1340">
        <f t="shared" si="81"/>
        <v>1.5149504093266162</v>
      </c>
      <c r="U1340">
        <f t="shared" si="83"/>
        <v>-0.20625623240289048</v>
      </c>
    </row>
    <row r="1341" spans="1:21" x14ac:dyDescent="0.35">
      <c r="A1341">
        <v>-0.32580300000000001</v>
      </c>
      <c r="B1341">
        <v>-1.2143489999999999</v>
      </c>
      <c r="D1341">
        <v>4.9257650000000002</v>
      </c>
      <c r="E1341">
        <v>4.893637</v>
      </c>
      <c r="G1341">
        <f>D1341+5*SIN(A1341)</f>
        <v>3.325416768190256</v>
      </c>
      <c r="H1341">
        <f>(G1341-G1340)/0.01</f>
        <v>-0.87006002699556717</v>
      </c>
      <c r="J1341">
        <f>-5*COS(A1341)</f>
        <v>-4.7369700798024281</v>
      </c>
      <c r="K1341">
        <f>(J1341-J1340)/0.01</f>
        <v>1.9083316379547632</v>
      </c>
      <c r="N1341">
        <f>SQRT(H1341*H1341+K1341*K1341) * SIGN(B1341)</f>
        <v>-2.0973159254138696</v>
      </c>
      <c r="O1341">
        <f t="shared" si="80"/>
        <v>3.8728586633096325</v>
      </c>
      <c r="Q1341">
        <f>ATAN(J1341/G1341)</f>
        <v>-0.95872032304408017</v>
      </c>
      <c r="R1341">
        <f t="shared" si="82"/>
        <v>6.6174109359828925E-4</v>
      </c>
      <c r="T1341">
        <f t="shared" si="81"/>
        <v>1.5128951141614861</v>
      </c>
      <c r="U1341">
        <f t="shared" si="83"/>
        <v>-0.20552951651300333</v>
      </c>
    </row>
    <row r="1342" spans="1:21" x14ac:dyDescent="0.35">
      <c r="A1342">
        <v>-0.33787299999999998</v>
      </c>
      <c r="B1342">
        <v>-1.206958</v>
      </c>
      <c r="D1342">
        <v>4.9742579999999998</v>
      </c>
      <c r="E1342">
        <v>4.849386</v>
      </c>
      <c r="G1342">
        <f>D1342+5*SIN(A1342)</f>
        <v>3.3168524994489959</v>
      </c>
      <c r="H1342">
        <f>(G1342-G1341)/0.01</f>
        <v>-0.85642687412601504</v>
      </c>
      <c r="J1342">
        <f>-5*COS(A1342)</f>
        <v>-4.717309297337124</v>
      </c>
      <c r="K1342">
        <f>(J1342-J1341)/0.01</f>
        <v>1.9660782465304116</v>
      </c>
      <c r="N1342">
        <f>SQRT(H1342*H1342+K1342*K1342) * SIGN(B1342)</f>
        <v>-2.1445117538044305</v>
      </c>
      <c r="O1342">
        <f t="shared" si="80"/>
        <v>3.8898669685267424</v>
      </c>
      <c r="Q1342">
        <f>ATAN(J1342/G1342)</f>
        <v>-0.95797691904969073</v>
      </c>
      <c r="R1342">
        <f t="shared" si="82"/>
        <v>7.434039943894355E-4</v>
      </c>
      <c r="T1342">
        <f t="shared" si="81"/>
        <v>1.5108451602985353</v>
      </c>
      <c r="U1342">
        <f t="shared" si="83"/>
        <v>-0.20499538629508152</v>
      </c>
    </row>
    <row r="1343" spans="1:21" x14ac:dyDescent="0.35">
      <c r="A1343">
        <v>-0.34986600000000001</v>
      </c>
      <c r="B1343">
        <v>-1.1993499999999999</v>
      </c>
      <c r="D1343">
        <v>5.022297</v>
      </c>
      <c r="E1343">
        <v>4.8038959999999999</v>
      </c>
      <c r="G1343">
        <f>D1343+5*SIN(A1343)</f>
        <v>3.3084373578311501</v>
      </c>
      <c r="H1343">
        <f>(G1343-G1342)/0.01</f>
        <v>-0.84151416178457339</v>
      </c>
      <c r="J1343">
        <f>-5*COS(A1343)</f>
        <v>-4.6970932635987612</v>
      </c>
      <c r="K1343">
        <f>(J1343-J1342)/0.01</f>
        <v>2.0216033738362782</v>
      </c>
      <c r="N1343">
        <f>SQRT(H1343*H1343+K1343*K1343) * SIGN(B1343)</f>
        <v>-2.1897548460022223</v>
      </c>
      <c r="O1343">
        <f t="shared" si="80"/>
        <v>3.9054573476755681</v>
      </c>
      <c r="Q1343">
        <f>ATAN(J1343/G1343)</f>
        <v>-0.95715120985017987</v>
      </c>
      <c r="R1343">
        <f t="shared" si="82"/>
        <v>8.2570919951086008E-4</v>
      </c>
      <c r="T1343">
        <f t="shared" si="81"/>
        <v>1.5088028725365876</v>
      </c>
      <c r="U1343">
        <f t="shared" si="83"/>
        <v>-0.20422877619477031</v>
      </c>
    </row>
    <row r="1344" spans="1:21" x14ac:dyDescent="0.35">
      <c r="A1344">
        <v>-0.36178199999999999</v>
      </c>
      <c r="B1344">
        <v>-1.19153</v>
      </c>
      <c r="D1344">
        <v>5.0698689999999997</v>
      </c>
      <c r="E1344">
        <v>4.7571180000000002</v>
      </c>
      <c r="G1344">
        <f>D1344+5*SIN(A1344)</f>
        <v>3.3001617939764096</v>
      </c>
      <c r="H1344">
        <f>(G1344-G1343)/0.01</f>
        <v>-0.82755638547404864</v>
      </c>
      <c r="J1344">
        <f>-5*COS(A1344)</f>
        <v>-4.6763379267272995</v>
      </c>
      <c r="K1344">
        <f>(J1344-J1343)/0.01</f>
        <v>2.0755336871461694</v>
      </c>
      <c r="N1344">
        <f>SQRT(H1344*H1344+K1344*K1344) * SIGN(B1344)</f>
        <v>-2.2344327373222597</v>
      </c>
      <c r="O1344">
        <f t="shared" si="80"/>
        <v>3.9217944343103563</v>
      </c>
      <c r="Q1344">
        <f>ATAN(J1344/G1344)</f>
        <v>-0.95624508484853898</v>
      </c>
      <c r="R1344">
        <f t="shared" si="82"/>
        <v>9.0612500164088949E-4</v>
      </c>
      <c r="T1344">
        <f t="shared" si="81"/>
        <v>1.5067658120839442</v>
      </c>
      <c r="U1344">
        <f t="shared" si="83"/>
        <v>-0.20370604526434022</v>
      </c>
    </row>
    <row r="1345" spans="1:21" x14ac:dyDescent="0.35">
      <c r="A1345">
        <v>-0.37361699999999998</v>
      </c>
      <c r="B1345">
        <v>-1.1835039999999999</v>
      </c>
      <c r="D1345">
        <v>5.1169599999999997</v>
      </c>
      <c r="E1345">
        <v>4.7091479999999999</v>
      </c>
      <c r="G1345">
        <f>D1345+5*SIN(A1345)</f>
        <v>3.2920335641374132</v>
      </c>
      <c r="H1345">
        <f>(G1345-G1344)/0.01</f>
        <v>-0.81282298389964147</v>
      </c>
      <c r="J1345">
        <f>-5*COS(A1345)</f>
        <v>-4.6550664338642775</v>
      </c>
      <c r="K1345">
        <f>(J1345-J1344)/0.01</f>
        <v>2.127149286302199</v>
      </c>
      <c r="N1345">
        <f>SQRT(H1345*H1345+K1345*K1345) * SIGN(B1345)</f>
        <v>-2.2771572825282558</v>
      </c>
      <c r="O1345">
        <f t="shared" si="80"/>
        <v>3.9369480830803041</v>
      </c>
      <c r="Q1345">
        <f>ATAN(J1345/G1345)</f>
        <v>-0.95525868765055422</v>
      </c>
      <c r="R1345">
        <f t="shared" si="82"/>
        <v>9.8639719798476744E-4</v>
      </c>
      <c r="T1345">
        <f t="shared" si="81"/>
        <v>1.5047353337446765</v>
      </c>
      <c r="U1345">
        <f t="shared" si="83"/>
        <v>-0.20304783392677273</v>
      </c>
    </row>
    <row r="1346" spans="1:21" x14ac:dyDescent="0.35">
      <c r="A1346">
        <v>-0.38536900000000002</v>
      </c>
      <c r="B1346">
        <v>-1.175281</v>
      </c>
      <c r="D1346">
        <v>5.1635600000000004</v>
      </c>
      <c r="E1346">
        <v>4.6600339999999996</v>
      </c>
      <c r="G1346">
        <f>D1346+5*SIN(A1346)</f>
        <v>3.2840545010342845</v>
      </c>
      <c r="H1346">
        <f>(G1346-G1345)/0.01</f>
        <v>-0.79790631031286807</v>
      </c>
      <c r="J1346">
        <f>-5*COS(A1346)</f>
        <v>-4.6332989412898486</v>
      </c>
      <c r="K1346">
        <f>(J1346-J1345)/0.01</f>
        <v>2.1767492574428893</v>
      </c>
      <c r="N1346">
        <f>SQRT(H1346*H1346+K1346*K1346) * SIGN(B1346)</f>
        <v>-2.3183812908612045</v>
      </c>
      <c r="O1346">
        <f t="shared" ref="O1346:O1409" si="84">SQRT((H1346-2.5)^2+K1346^2)</f>
        <v>3.9515089980132405</v>
      </c>
      <c r="Q1346">
        <f>ATAN(J1346/G1346)</f>
        <v>-0.954192698363309</v>
      </c>
      <c r="R1346">
        <f t="shared" si="82"/>
        <v>1.065989287245217E-3</v>
      </c>
      <c r="T1346">
        <f t="shared" ref="T1346:T1409" si="85">ATAN(J1346/(G1346-3.6))</f>
        <v>1.5027115432318341</v>
      </c>
      <c r="U1346">
        <f t="shared" si="83"/>
        <v>-0.2023790512842405</v>
      </c>
    </row>
    <row r="1347" spans="1:21" x14ac:dyDescent="0.35">
      <c r="A1347">
        <v>-0.397038</v>
      </c>
      <c r="B1347">
        <v>-1.166871</v>
      </c>
      <c r="D1347">
        <v>5.2096590000000003</v>
      </c>
      <c r="E1347">
        <v>4.6098229999999996</v>
      </c>
      <c r="G1347">
        <f>D1347+5*SIN(A1347)</f>
        <v>3.2762167231754433</v>
      </c>
      <c r="H1347">
        <f>(G1347-G1346)/0.01</f>
        <v>-0.78377778588412106</v>
      </c>
      <c r="J1347">
        <f>-5*COS(A1347)</f>
        <v>-4.6110520450530021</v>
      </c>
      <c r="K1347">
        <f>(J1347-J1346)/0.01</f>
        <v>2.2246896236846503</v>
      </c>
      <c r="N1347">
        <f>SQRT(H1347*H1347+K1347*K1347) * SIGN(B1347)</f>
        <v>-2.3587181983813932</v>
      </c>
      <c r="O1347">
        <f t="shared" si="84"/>
        <v>3.9664140566506885</v>
      </c>
      <c r="Q1347">
        <f>ATAN(J1347/G1347)</f>
        <v>-0.95304882996662976</v>
      </c>
      <c r="R1347">
        <f t="shared" ref="R1347:R1410" si="86">Q1347-Q1346</f>
        <v>1.1438683966792373E-3</v>
      </c>
      <c r="T1347">
        <f t="shared" si="85"/>
        <v>1.5006924366525551</v>
      </c>
      <c r="U1347">
        <f t="shared" ref="U1347:U1410" si="87">(T1347-T1346)/0.01</f>
        <v>-0.20191065792789509</v>
      </c>
    </row>
    <row r="1348" spans="1:21" x14ac:dyDescent="0.35">
      <c r="A1348">
        <v>-0.40862100000000001</v>
      </c>
      <c r="B1348">
        <v>-1.1582760000000001</v>
      </c>
      <c r="D1348">
        <v>5.2552440000000002</v>
      </c>
      <c r="E1348">
        <v>4.5585630000000004</v>
      </c>
      <c r="G1348">
        <f>D1348+5*SIN(A1348)</f>
        <v>3.2685228011763225</v>
      </c>
      <c r="H1348">
        <f>(G1348-G1347)/0.01</f>
        <v>-0.76939219991207786</v>
      </c>
      <c r="J1348">
        <f>-5*COS(A1348)</f>
        <v>-4.5883481644426904</v>
      </c>
      <c r="K1348">
        <f>(J1348-J1347)/0.01</f>
        <v>2.27038806103117</v>
      </c>
      <c r="N1348">
        <f>SQRT(H1348*H1348+K1348*K1348) * SIGN(B1348)</f>
        <v>-2.3972121943954861</v>
      </c>
      <c r="O1348">
        <f t="shared" si="84"/>
        <v>3.9804003950003333</v>
      </c>
      <c r="Q1348">
        <f>ATAN(J1348/G1348)</f>
        <v>-0.95182789391630229</v>
      </c>
      <c r="R1348">
        <f t="shared" si="86"/>
        <v>1.2209360503274702E-3</v>
      </c>
      <c r="T1348">
        <f t="shared" si="85"/>
        <v>1.4986783626486506</v>
      </c>
      <c r="U1348">
        <f t="shared" si="87"/>
        <v>-0.20140740039045202</v>
      </c>
    </row>
    <row r="1349" spans="1:21" x14ac:dyDescent="0.35">
      <c r="A1349">
        <v>-0.42011599999999999</v>
      </c>
      <c r="B1349">
        <v>-1.149505</v>
      </c>
      <c r="D1349">
        <v>5.3003070000000001</v>
      </c>
      <c r="E1349">
        <v>4.5063019999999998</v>
      </c>
      <c r="G1349">
        <f>D1349+5*SIN(A1349)</f>
        <v>3.2609751568350176</v>
      </c>
      <c r="H1349">
        <f>(G1349-G1348)/0.01</f>
        <v>-0.75476443413049488</v>
      </c>
      <c r="J1349">
        <f>-5*COS(A1349)</f>
        <v>-4.5652081697829852</v>
      </c>
      <c r="K1349">
        <f>(J1349-J1348)/0.01</f>
        <v>2.3139994659705287</v>
      </c>
      <c r="N1349">
        <f>SQRT(H1349*H1349+K1349*K1349) * SIGN(B1349)</f>
        <v>-2.4339808708246289</v>
      </c>
      <c r="O1349">
        <f t="shared" si="84"/>
        <v>3.9935053587284308</v>
      </c>
      <c r="Q1349">
        <f>ATAN(J1349/G1349)</f>
        <v>-0.95053057004453179</v>
      </c>
      <c r="R1349">
        <f t="shared" si="86"/>
        <v>1.297323871770506E-3</v>
      </c>
      <c r="T1349">
        <f t="shared" si="85"/>
        <v>1.4966696606464704</v>
      </c>
      <c r="U1349">
        <f t="shared" si="87"/>
        <v>-0.20087020021801738</v>
      </c>
    </row>
    <row r="1350" spans="1:21" x14ac:dyDescent="0.35">
      <c r="A1350">
        <v>-0.43152200000000002</v>
      </c>
      <c r="B1350">
        <v>-1.140568</v>
      </c>
      <c r="D1350">
        <v>5.3448380000000002</v>
      </c>
      <c r="E1350">
        <v>4.453087</v>
      </c>
      <c r="G1350">
        <f>D1350+5*SIN(A1350)</f>
        <v>3.2535691753554223</v>
      </c>
      <c r="H1350">
        <f>(G1350-G1349)/0.01</f>
        <v>-0.74059814795952583</v>
      </c>
      <c r="J1350">
        <f>-5*COS(A1350)</f>
        <v>-4.5416510987822134</v>
      </c>
      <c r="K1350">
        <f>(J1350-J1349)/0.01</f>
        <v>2.3557071000771757</v>
      </c>
      <c r="N1350">
        <f>SQRT(H1350*H1350+K1350*K1350) * SIGN(B1350)</f>
        <v>-2.4693808045976011</v>
      </c>
      <c r="O1350">
        <f t="shared" si="84"/>
        <v>4.0063489985163203</v>
      </c>
      <c r="Q1350">
        <f>ATAN(J1350/G1350)</f>
        <v>-0.94915837808174608</v>
      </c>
      <c r="R1350">
        <f t="shared" si="86"/>
        <v>1.3721919627857071E-3</v>
      </c>
      <c r="T1350">
        <f t="shared" si="85"/>
        <v>1.4946651447660559</v>
      </c>
      <c r="U1350">
        <f t="shared" si="87"/>
        <v>-0.20045158804145036</v>
      </c>
    </row>
    <row r="1351" spans="1:21" x14ac:dyDescent="0.35">
      <c r="A1351">
        <v>-0.44283600000000001</v>
      </c>
      <c r="B1351">
        <v>-1.1314690000000001</v>
      </c>
      <c r="D1351">
        <v>5.3888280000000002</v>
      </c>
      <c r="E1351">
        <v>4.3989659999999997</v>
      </c>
      <c r="G1351">
        <f>D1351+5*SIN(A1351)</f>
        <v>3.2463098777444053</v>
      </c>
      <c r="H1351">
        <f>(G1351-G1350)/0.01</f>
        <v>-0.72592976110170682</v>
      </c>
      <c r="J1351">
        <f>-5*COS(A1351)</f>
        <v>-4.5177003105348144</v>
      </c>
      <c r="K1351">
        <f>(J1351-J1350)/0.01</f>
        <v>2.3950788247399046</v>
      </c>
      <c r="N1351">
        <f>SQRT(H1351*H1351+K1351*K1351) * SIGN(B1351)</f>
        <v>-2.502673889017637</v>
      </c>
      <c r="O1351">
        <f t="shared" si="84"/>
        <v>4.01783839897515</v>
      </c>
      <c r="Q1351">
        <f>ATAN(J1351/G1351)</f>
        <v>-0.94771190302213948</v>
      </c>
      <c r="R1351">
        <f t="shared" si="86"/>
        <v>1.4464750596066001E-3</v>
      </c>
      <c r="T1351">
        <f t="shared" si="85"/>
        <v>1.4926658357509817</v>
      </c>
      <c r="U1351">
        <f t="shared" si="87"/>
        <v>-0.19993090150742798</v>
      </c>
    </row>
    <row r="1352" spans="1:21" x14ac:dyDescent="0.35">
      <c r="A1352">
        <v>-0.45405800000000002</v>
      </c>
      <c r="B1352">
        <v>-1.122215</v>
      </c>
      <c r="D1352">
        <v>5.4322679999999997</v>
      </c>
      <c r="E1352">
        <v>4.3439870000000003</v>
      </c>
      <c r="G1352">
        <f>D1352+5*SIN(A1352)</f>
        <v>3.2391882146952624</v>
      </c>
      <c r="H1352">
        <f>(G1352-G1351)/0.01</f>
        <v>-0.71216630491428567</v>
      </c>
      <c r="J1352">
        <f>-5*COS(A1352)</f>
        <v>-4.49337301537361</v>
      </c>
      <c r="K1352">
        <f>(J1352-J1351)/0.01</f>
        <v>2.4327295161204354</v>
      </c>
      <c r="N1352">
        <f>SQRT(H1352*H1352+K1352*K1352) * SIGN(B1352)</f>
        <v>-2.5348281489005986</v>
      </c>
      <c r="O1352">
        <f t="shared" si="84"/>
        <v>4.0294150033261973</v>
      </c>
      <c r="Q1352">
        <f>ATAN(J1352/G1352)</f>
        <v>-0.94619315634333179</v>
      </c>
      <c r="R1352">
        <f t="shared" si="86"/>
        <v>1.518746678807692E-3</v>
      </c>
      <c r="T1352">
        <f t="shared" si="85"/>
        <v>1.4906695977339315</v>
      </c>
      <c r="U1352">
        <f t="shared" si="87"/>
        <v>-0.19962380170501781</v>
      </c>
    </row>
    <row r="1353" spans="1:21" x14ac:dyDescent="0.35">
      <c r="A1353">
        <v>-0.46518700000000002</v>
      </c>
      <c r="B1353">
        <v>-1.1128130000000001</v>
      </c>
      <c r="D1353">
        <v>5.475149</v>
      </c>
      <c r="E1353">
        <v>4.2881489999999998</v>
      </c>
      <c r="G1353">
        <f>D1353+5*SIN(A1353)</f>
        <v>3.2321993088150984</v>
      </c>
      <c r="H1353">
        <f>(G1353-G1352)/0.01</f>
        <v>-0.6988905880163987</v>
      </c>
      <c r="J1353">
        <f>-5*COS(A1353)</f>
        <v>-4.4686884745765791</v>
      </c>
      <c r="K1353">
        <f>(J1353-J1352)/0.01</f>
        <v>2.4684540797030863</v>
      </c>
      <c r="N1353">
        <f>SQRT(H1353*H1353+K1353*K1353) * SIGN(B1353)</f>
        <v>-2.5654850608843387</v>
      </c>
      <c r="O1353">
        <f t="shared" si="84"/>
        <v>4.040565126031594</v>
      </c>
      <c r="Q1353">
        <f>ATAN(J1353/G1353)</f>
        <v>-0.9446037826860505</v>
      </c>
      <c r="R1353">
        <f t="shared" si="86"/>
        <v>1.58937365728129E-3</v>
      </c>
      <c r="T1353">
        <f t="shared" si="85"/>
        <v>1.4886752478477587</v>
      </c>
      <c r="U1353">
        <f t="shared" si="87"/>
        <v>-0.19943498861727527</v>
      </c>
    </row>
    <row r="1354" spans="1:21" x14ac:dyDescent="0.35">
      <c r="A1354">
        <v>-0.476219</v>
      </c>
      <c r="B1354">
        <v>-1.10327</v>
      </c>
      <c r="D1354">
        <v>5.5174649999999996</v>
      </c>
      <c r="E1354">
        <v>4.2315480000000001</v>
      </c>
      <c r="G1354">
        <f>D1354+5*SIN(A1354)</f>
        <v>3.2253542252768366</v>
      </c>
      <c r="H1354">
        <f>(G1354-G1353)/0.01</f>
        <v>-0.68450835382618536</v>
      </c>
      <c r="J1354">
        <f>-5*COS(A1354)</f>
        <v>-4.4436728273352868</v>
      </c>
      <c r="K1354">
        <f>(J1354-J1353)/0.01</f>
        <v>2.5015647241292349</v>
      </c>
      <c r="N1354">
        <f>SQRT(H1354*H1354+K1354*K1354) * SIGN(B1354)</f>
        <v>-2.5935261239219489</v>
      </c>
      <c r="O1354">
        <f t="shared" si="84"/>
        <v>4.049557941874216</v>
      </c>
      <c r="Q1354">
        <f>ATAN(J1354/G1354)</f>
        <v>-0.94294384148556154</v>
      </c>
      <c r="R1354">
        <f t="shared" si="86"/>
        <v>1.6599412004889569E-3</v>
      </c>
      <c r="T1354">
        <f t="shared" si="85"/>
        <v>1.4866853054346556</v>
      </c>
      <c r="U1354">
        <f t="shared" si="87"/>
        <v>-0.19899424131031296</v>
      </c>
    </row>
    <row r="1355" spans="1:21" x14ac:dyDescent="0.35">
      <c r="A1355">
        <v>-0.487155</v>
      </c>
      <c r="B1355">
        <v>-1.093593</v>
      </c>
      <c r="D1355">
        <v>5.5592069999999998</v>
      </c>
      <c r="E1355">
        <v>4.1742319999999999</v>
      </c>
      <c r="G1355">
        <f>D1355+5*SIN(A1355)</f>
        <v>3.2186382502641826</v>
      </c>
      <c r="H1355">
        <f>(G1355-G1354)/0.01</f>
        <v>-0.67159750126539741</v>
      </c>
      <c r="J1355">
        <f>-5*COS(A1355)</f>
        <v>-4.4183410832302332</v>
      </c>
      <c r="K1355">
        <f>(J1355-J1354)/0.01</f>
        <v>2.5331744105053566</v>
      </c>
      <c r="N1355">
        <f>SQRT(H1355*H1355+K1355*K1355) * SIGN(B1355)</f>
        <v>-2.6206899468928189</v>
      </c>
      <c r="O1355">
        <f t="shared" si="84"/>
        <v>4.0590643384987226</v>
      </c>
      <c r="Q1355">
        <f>ATAN(J1355/G1355)</f>
        <v>-0.94121602689591921</v>
      </c>
      <c r="R1355">
        <f t="shared" si="86"/>
        <v>1.7278145896423291E-3</v>
      </c>
      <c r="T1355">
        <f t="shared" si="85"/>
        <v>1.484696384262685</v>
      </c>
      <c r="U1355">
        <f t="shared" si="87"/>
        <v>-0.19889211719705813</v>
      </c>
    </row>
    <row r="1356" spans="1:21" x14ac:dyDescent="0.35">
      <c r="A1356">
        <v>-0.49799300000000002</v>
      </c>
      <c r="B1356">
        <v>-1.083788</v>
      </c>
      <c r="D1356">
        <v>5.6003689999999997</v>
      </c>
      <c r="E1356">
        <v>4.1162489999999998</v>
      </c>
      <c r="G1356">
        <f>D1356+5*SIN(A1356)</f>
        <v>3.2120526699476422</v>
      </c>
      <c r="H1356">
        <f>(G1356-G1355)/0.01</f>
        <v>-0.65855803165404403</v>
      </c>
      <c r="J1356">
        <f>-5*COS(A1356)</f>
        <v>-4.3927150041409737</v>
      </c>
      <c r="K1356">
        <f>(J1356-J1355)/0.01</f>
        <v>2.5626079089259513</v>
      </c>
      <c r="N1356">
        <f>SQRT(H1356*H1356+K1356*K1356) * SIGN(B1356)</f>
        <v>-2.6458756539085289</v>
      </c>
      <c r="O1356">
        <f t="shared" si="84"/>
        <v>4.0673637818882273</v>
      </c>
      <c r="Q1356">
        <f>ATAN(J1356/G1356)</f>
        <v>-0.93942143339248396</v>
      </c>
      <c r="R1356">
        <f t="shared" si="86"/>
        <v>1.7945935034352489E-3</v>
      </c>
      <c r="T1356">
        <f t="shared" si="85"/>
        <v>1.482708801010002</v>
      </c>
      <c r="U1356">
        <f t="shared" si="87"/>
        <v>-0.19875832526830006</v>
      </c>
    </row>
    <row r="1357" spans="1:21" x14ac:dyDescent="0.35">
      <c r="A1357">
        <v>-0.50873199999999996</v>
      </c>
      <c r="B1357">
        <v>-1.0738669999999999</v>
      </c>
      <c r="D1357">
        <v>5.6409459999999996</v>
      </c>
      <c r="E1357">
        <v>4.0576930000000004</v>
      </c>
      <c r="G1357">
        <f>D1357+5*SIN(A1357)</f>
        <v>3.205594926538673</v>
      </c>
      <c r="H1357">
        <f>(G1357-G1356)/0.01</f>
        <v>-0.64577434089692076</v>
      </c>
      <c r="J1357">
        <f>-5*COS(A1357)</f>
        <v>-4.3668140730961706</v>
      </c>
      <c r="K1357">
        <f>(J1357-J1356)/0.01</f>
        <v>2.5900931044803066</v>
      </c>
      <c r="N1357">
        <f>SQRT(H1357*H1357+K1357*K1357) * SIGN(B1357)</f>
        <v>-2.6693832226260219</v>
      </c>
      <c r="O1357">
        <f t="shared" si="84"/>
        <v>4.0748593219547944</v>
      </c>
      <c r="Q1357">
        <f>ATAN(J1357/G1357)</f>
        <v>-0.93756151258295728</v>
      </c>
      <c r="R1357">
        <f t="shared" si="86"/>
        <v>1.8599208095266828E-3</v>
      </c>
      <c r="T1357">
        <f t="shared" si="85"/>
        <v>1.4807219988881859</v>
      </c>
      <c r="U1357">
        <f t="shared" si="87"/>
        <v>-0.19868021218161225</v>
      </c>
    </row>
    <row r="1358" spans="1:21" x14ac:dyDescent="0.35">
      <c r="A1358">
        <v>-0.51937</v>
      </c>
      <c r="B1358">
        <v>-1.0638300000000001</v>
      </c>
      <c r="D1358">
        <v>5.6809320000000003</v>
      </c>
      <c r="E1358">
        <v>3.9985179999999998</v>
      </c>
      <c r="G1358">
        <f>D1358+5*SIN(A1358)</f>
        <v>3.1992654340457722</v>
      </c>
      <c r="H1358">
        <f>(G1358-G1357)/0.01</f>
        <v>-0.63294924929007124</v>
      </c>
      <c r="J1358">
        <f>-5*COS(A1358)</f>
        <v>-4.3406602096253692</v>
      </c>
      <c r="K1358">
        <f>(J1358-J1357)/0.01</f>
        <v>2.6153863470801397</v>
      </c>
      <c r="N1358">
        <f>SQRT(H1358*H1358+K1358*K1358) * SIGN(B1358)</f>
        <v>-2.6908865633225907</v>
      </c>
      <c r="O1358">
        <f t="shared" si="84"/>
        <v>4.0811293465314744</v>
      </c>
      <c r="Q1358">
        <f>ATAN(J1358/G1358)</f>
        <v>-0.93563757809593151</v>
      </c>
      <c r="R1358">
        <f t="shared" si="86"/>
        <v>1.9239344870257691E-3</v>
      </c>
      <c r="T1358">
        <f t="shared" si="85"/>
        <v>1.47873617424176</v>
      </c>
      <c r="U1358">
        <f t="shared" si="87"/>
        <v>-0.19858246464259377</v>
      </c>
    </row>
    <row r="1359" spans="1:21" x14ac:dyDescent="0.35">
      <c r="A1359">
        <v>-0.52990700000000002</v>
      </c>
      <c r="B1359">
        <v>-1.053685</v>
      </c>
      <c r="D1359">
        <v>5.7203200000000001</v>
      </c>
      <c r="E1359">
        <v>3.9388179999999999</v>
      </c>
      <c r="G1359">
        <f>D1359+5*SIN(A1359)</f>
        <v>3.1930545101938708</v>
      </c>
      <c r="H1359">
        <f>(G1359-G1358)/0.01</f>
        <v>-0.62109238519014731</v>
      </c>
      <c r="J1359">
        <f>-5*COS(A1359)</f>
        <v>-4.3142704069210804</v>
      </c>
      <c r="K1359">
        <f>(J1359-J1358)/0.01</f>
        <v>2.6389802704288812</v>
      </c>
      <c r="N1359">
        <f>SQRT(H1359*H1359+K1359*K1359) * SIGN(B1359)</f>
        <v>-2.7110832924596906</v>
      </c>
      <c r="O1359">
        <f t="shared" si="84"/>
        <v>4.0872282227207242</v>
      </c>
      <c r="Q1359">
        <f>ATAN(J1359/G1359)</f>
        <v>-0.93365195238062149</v>
      </c>
      <c r="R1359">
        <f t="shared" si="86"/>
        <v>1.9856257153100243E-3</v>
      </c>
      <c r="T1359">
        <f t="shared" si="85"/>
        <v>1.4767491415838845</v>
      </c>
      <c r="U1359">
        <f t="shared" si="87"/>
        <v>-0.1987032657875476</v>
      </c>
    </row>
    <row r="1360" spans="1:21" x14ac:dyDescent="0.35">
      <c r="A1360">
        <v>-0.54034099999999996</v>
      </c>
      <c r="B1360">
        <v>-1.043439</v>
      </c>
      <c r="D1360">
        <v>5.7591060000000001</v>
      </c>
      <c r="E1360">
        <v>3.878641</v>
      </c>
      <c r="G1360">
        <f>D1360+5*SIN(A1360)</f>
        <v>3.1869637979216678</v>
      </c>
      <c r="H1360">
        <f>(G1360-G1359)/0.01</f>
        <v>-0.6090712272202925</v>
      </c>
      <c r="J1360">
        <f>-5*COS(A1360)</f>
        <v>-4.2876665556322848</v>
      </c>
      <c r="K1360">
        <f>(J1360-J1359)/0.01</f>
        <v>2.660385128879561</v>
      </c>
      <c r="N1360">
        <f>SQRT(H1360*H1360+K1360*K1360) * SIGN(B1360)</f>
        <v>-2.7292154172566061</v>
      </c>
      <c r="O1360">
        <f t="shared" si="84"/>
        <v>4.0919399958812459</v>
      </c>
      <c r="Q1360">
        <f>ATAN(J1360/G1360)</f>
        <v>-0.93160585250952621</v>
      </c>
      <c r="R1360">
        <f t="shared" si="86"/>
        <v>2.0460998710952749E-3</v>
      </c>
      <c r="T1360">
        <f t="shared" si="85"/>
        <v>1.4747614217333256</v>
      </c>
      <c r="U1360">
        <f t="shared" si="87"/>
        <v>-0.19877198505589</v>
      </c>
    </row>
    <row r="1361" spans="1:21" x14ac:dyDescent="0.35">
      <c r="A1361">
        <v>-0.55067200000000005</v>
      </c>
      <c r="B1361">
        <v>-1.0330980000000001</v>
      </c>
      <c r="D1361">
        <v>5.7972869999999999</v>
      </c>
      <c r="E1361">
        <v>3.8180350000000001</v>
      </c>
      <c r="G1361">
        <f>D1361+5*SIN(A1361)</f>
        <v>3.1809869632611281</v>
      </c>
      <c r="H1361">
        <f>(G1361-G1360)/0.01</f>
        <v>-0.5976834660539776</v>
      </c>
      <c r="J1361">
        <f>-5*COS(A1361)</f>
        <v>-4.2608654188744541</v>
      </c>
      <c r="K1361">
        <f>(J1361-J1360)/0.01</f>
        <v>2.680113675783069</v>
      </c>
      <c r="N1361">
        <f>SQRT(H1361*H1361+K1361*K1361) * SIGN(B1361)</f>
        <v>-2.7459488051880592</v>
      </c>
      <c r="O1361">
        <f t="shared" si="84"/>
        <v>4.0961753100891105</v>
      </c>
      <c r="Q1361">
        <f>ATAN(J1361/G1361)</f>
        <v>-0.92950116761002322</v>
      </c>
      <c r="R1361">
        <f t="shared" si="86"/>
        <v>2.1046848995029954E-3</v>
      </c>
      <c r="T1361">
        <f t="shared" si="85"/>
        <v>1.4727716162677151</v>
      </c>
      <c r="U1361">
        <f t="shared" si="87"/>
        <v>-0.19898054656104502</v>
      </c>
    </row>
    <row r="1362" spans="1:21" x14ac:dyDescent="0.35">
      <c r="A1362">
        <v>-0.56089900000000004</v>
      </c>
      <c r="B1362">
        <v>-1.022667</v>
      </c>
      <c r="D1362">
        <v>5.8348570000000004</v>
      </c>
      <c r="E1362">
        <v>3.7570480000000002</v>
      </c>
      <c r="G1362">
        <f>D1362+5*SIN(A1362)</f>
        <v>3.1751186724475406</v>
      </c>
      <c r="H1362">
        <f>(G1362-G1361)/0.01</f>
        <v>-0.58682908135874179</v>
      </c>
      <c r="J1362">
        <f>-5*COS(A1362)</f>
        <v>-4.2338861615480923</v>
      </c>
      <c r="K1362">
        <f>(J1362-J1361)/0.01</f>
        <v>2.6979257326361861</v>
      </c>
      <c r="N1362">
        <f>SQRT(H1362*H1362+K1362*K1362) * SIGN(B1362)</f>
        <v>-2.7610091686825031</v>
      </c>
      <c r="O1362">
        <f t="shared" si="84"/>
        <v>4.0996727962536905</v>
      </c>
      <c r="Q1362">
        <f>ATAN(J1362/G1362)</f>
        <v>-0.92733995551332349</v>
      </c>
      <c r="R1362">
        <f t="shared" si="86"/>
        <v>2.1612120966997272E-3</v>
      </c>
      <c r="T1362">
        <f t="shared" si="85"/>
        <v>1.4707786142743042</v>
      </c>
      <c r="U1362">
        <f t="shared" si="87"/>
        <v>-0.19930019934109033</v>
      </c>
    </row>
    <row r="1363" spans="1:21" x14ac:dyDescent="0.35">
      <c r="A1363">
        <v>-0.57101999999999997</v>
      </c>
      <c r="B1363">
        <v>-1.0121519999999999</v>
      </c>
      <c r="D1363">
        <v>5.8718139999999996</v>
      </c>
      <c r="E1363">
        <v>3.6956790000000002</v>
      </c>
      <c r="G1363">
        <f>D1363+5*SIN(A1363)</f>
        <v>3.1693614656841893</v>
      </c>
      <c r="H1363">
        <f>(G1363-G1362)/0.01</f>
        <v>-0.57572067633513413</v>
      </c>
      <c r="J1363">
        <f>-5*COS(A1363)</f>
        <v>-4.2067505630557722</v>
      </c>
      <c r="K1363">
        <f>(J1363-J1362)/0.01</f>
        <v>2.7135598492320057</v>
      </c>
      <c r="N1363">
        <f>SQRT(H1363*H1363+K1363*K1363) * SIGN(B1363)</f>
        <v>-2.7739613105672198</v>
      </c>
      <c r="O1363">
        <f t="shared" si="84"/>
        <v>4.1016417120708484</v>
      </c>
      <c r="Q1363">
        <f>ATAN(J1363/G1363)</f>
        <v>-0.9251234353752753</v>
      </c>
      <c r="R1363">
        <f t="shared" si="86"/>
        <v>2.2165201380481836E-3</v>
      </c>
      <c r="T1363">
        <f t="shared" si="85"/>
        <v>1.4687832284575664</v>
      </c>
      <c r="U1363">
        <f t="shared" si="87"/>
        <v>-0.19953858167378602</v>
      </c>
    </row>
    <row r="1364" spans="1:21" x14ac:dyDescent="0.35">
      <c r="A1364">
        <v>-0.581036</v>
      </c>
      <c r="B1364">
        <v>-1.001555</v>
      </c>
      <c r="D1364">
        <v>5.9081539999999997</v>
      </c>
      <c r="E1364">
        <v>3.6339760000000001</v>
      </c>
      <c r="G1364">
        <f>D1364+5*SIN(A1364)</f>
        <v>3.1637029107687646</v>
      </c>
      <c r="H1364">
        <f>(G1364-G1363)/0.01</f>
        <v>-0.56585549154246628</v>
      </c>
      <c r="J1364">
        <f>-5*COS(A1364)</f>
        <v>-4.1794722416613181</v>
      </c>
      <c r="K1364">
        <f>(J1364-J1363)/0.01</f>
        <v>2.7278321394454075</v>
      </c>
      <c r="N1364">
        <f>SQRT(H1364*H1364+K1364*K1364) * SIGN(B1364)</f>
        <v>-2.7859039140465836</v>
      </c>
      <c r="O1364">
        <f t="shared" si="84"/>
        <v>4.1037224657635427</v>
      </c>
      <c r="Q1364">
        <f>ATAN(J1364/G1364)</f>
        <v>-0.92285421822633362</v>
      </c>
      <c r="R1364">
        <f t="shared" si="86"/>
        <v>2.2692171489416824E-3</v>
      </c>
      <c r="T1364">
        <f t="shared" si="85"/>
        <v>1.4667825863093782</v>
      </c>
      <c r="U1364">
        <f t="shared" si="87"/>
        <v>-0.20006421481881809</v>
      </c>
    </row>
    <row r="1365" spans="1:21" x14ac:dyDescent="0.35">
      <c r="A1365">
        <v>-0.59094500000000005</v>
      </c>
      <c r="B1365">
        <v>-0.99088500000000002</v>
      </c>
      <c r="D1365">
        <v>5.943873</v>
      </c>
      <c r="E1365">
        <v>3.571987</v>
      </c>
      <c r="G1365">
        <f>D1365+5*SIN(A1365)</f>
        <v>3.1581429334223614</v>
      </c>
      <c r="H1365">
        <f>(G1365-G1364)/0.01</f>
        <v>-0.55599773464032332</v>
      </c>
      <c r="J1365">
        <f>-5*COS(A1365)</f>
        <v>-4.1520727349319575</v>
      </c>
      <c r="K1365">
        <f>(J1365-J1364)/0.01</f>
        <v>2.7399506729360645</v>
      </c>
      <c r="N1365">
        <f>SQRT(H1365*H1365+K1365*K1365) * SIGN(B1365)</f>
        <v>-2.795793835576573</v>
      </c>
      <c r="O1365">
        <f t="shared" si="84"/>
        <v>4.1044429395777424</v>
      </c>
      <c r="Q1365">
        <f>ATAN(J1365/G1365)</f>
        <v>-0.92053400431808363</v>
      </c>
      <c r="R1365">
        <f t="shared" si="86"/>
        <v>2.3202139082499906E-3</v>
      </c>
      <c r="T1365">
        <f t="shared" si="85"/>
        <v>1.4647769132214197</v>
      </c>
      <c r="U1365">
        <f t="shared" si="87"/>
        <v>-0.2005673087958515</v>
      </c>
    </row>
    <row r="1366" spans="1:21" x14ac:dyDescent="0.35">
      <c r="A1366">
        <v>-0.600746</v>
      </c>
      <c r="B1366">
        <v>-0.98015099999999999</v>
      </c>
      <c r="D1366">
        <v>5.9789709999999996</v>
      </c>
      <c r="E1366">
        <v>3.509808</v>
      </c>
      <c r="G1366">
        <f>D1366+5*SIN(A1366)</f>
        <v>3.1526809170481398</v>
      </c>
      <c r="H1366">
        <f>(G1366-G1365)/0.01</f>
        <v>-0.54620163742216121</v>
      </c>
      <c r="J1366">
        <f>-5*COS(A1366)</f>
        <v>-4.1245708100368415</v>
      </c>
      <c r="K1366">
        <f>(J1366-J1365)/0.01</f>
        <v>2.7501924895116048</v>
      </c>
      <c r="N1366">
        <f>SQRT(H1366*H1366+K1366*K1366) * SIGN(B1366)</f>
        <v>-2.8039070879914494</v>
      </c>
      <c r="O1366">
        <f t="shared" si="84"/>
        <v>4.1040106170914683</v>
      </c>
      <c r="Q1366">
        <f>ATAN(J1366/G1366)</f>
        <v>-0.91816431668232446</v>
      </c>
      <c r="R1366">
        <f t="shared" si="86"/>
        <v>2.3696876357591767E-3</v>
      </c>
      <c r="T1366">
        <f t="shared" si="85"/>
        <v>1.4627662786784832</v>
      </c>
      <c r="U1366">
        <f t="shared" si="87"/>
        <v>-0.20106345429364847</v>
      </c>
    </row>
    <row r="1367" spans="1:21" x14ac:dyDescent="0.35">
      <c r="A1367">
        <v>-0.61043999999999998</v>
      </c>
      <c r="B1367">
        <v>-0.969356</v>
      </c>
      <c r="D1367">
        <v>6.0134460000000001</v>
      </c>
      <c r="E1367">
        <v>3.4474849999999999</v>
      </c>
      <c r="G1367">
        <f>D1367+5*SIN(A1367)</f>
        <v>3.1473057511843638</v>
      </c>
      <c r="H1367">
        <f>(G1367-G1366)/0.01</f>
        <v>-0.53751658637759547</v>
      </c>
      <c r="J1367">
        <f>-5*COS(A1367)</f>
        <v>-4.0969793841462083</v>
      </c>
      <c r="K1367">
        <f>(J1367-J1366)/0.01</f>
        <v>2.7591425890633126</v>
      </c>
      <c r="N1367">
        <f>SQRT(H1367*H1367+K1367*K1367) * SIGN(B1367)</f>
        <v>-2.8110126124608588</v>
      </c>
      <c r="O1367">
        <f t="shared" si="84"/>
        <v>4.1035807338593937</v>
      </c>
      <c r="Q1367">
        <f>ATAN(J1367/G1367)</f>
        <v>-0.91574765696516369</v>
      </c>
      <c r="R1367">
        <f t="shared" si="86"/>
        <v>2.4166597171607629E-3</v>
      </c>
      <c r="T1367">
        <f t="shared" si="85"/>
        <v>1.4607481031345857</v>
      </c>
      <c r="U1367">
        <f t="shared" si="87"/>
        <v>-0.20181755438974935</v>
      </c>
    </row>
    <row r="1368" spans="1:21" x14ac:dyDescent="0.35">
      <c r="A1368">
        <v>-0.62002500000000005</v>
      </c>
      <c r="B1368">
        <v>-0.95850199999999997</v>
      </c>
      <c r="D1368">
        <v>6.0472960000000002</v>
      </c>
      <c r="E1368">
        <v>3.3849719999999999</v>
      </c>
      <c r="G1368">
        <f>D1368+5*SIN(A1368)</f>
        <v>3.1420184634142698</v>
      </c>
      <c r="H1368">
        <f>(G1368-G1367)/0.01</f>
        <v>-0.5287287770094018</v>
      </c>
      <c r="J1368">
        <f>-5*COS(A1368)</f>
        <v>-4.069319652645925</v>
      </c>
      <c r="K1368">
        <f>(J1368-J1367)/0.01</f>
        <v>2.7659731500283335</v>
      </c>
      <c r="N1368">
        <f>SQRT(H1368*H1368+K1368*K1368) * SIGN(B1368)</f>
        <v>-2.8160542584111408</v>
      </c>
      <c r="O1368">
        <f t="shared" si="84"/>
        <v>4.1016832485410823</v>
      </c>
      <c r="Q1368">
        <f>ATAN(J1368/G1368)</f>
        <v>-0.91328569939638615</v>
      </c>
      <c r="R1368">
        <f t="shared" si="86"/>
        <v>2.4619575687775397E-3</v>
      </c>
      <c r="T1368">
        <f t="shared" si="85"/>
        <v>1.4587229376140429</v>
      </c>
      <c r="U1368">
        <f t="shared" si="87"/>
        <v>-0.2025165520542771</v>
      </c>
    </row>
    <row r="1369" spans="1:21" x14ac:dyDescent="0.35">
      <c r="A1369">
        <v>-0.62950099999999998</v>
      </c>
      <c r="B1369">
        <v>-0.94760100000000003</v>
      </c>
      <c r="D1369">
        <v>6.0805199999999999</v>
      </c>
      <c r="E1369">
        <v>3.3224109999999998</v>
      </c>
      <c r="G1369">
        <f>D1369+5*SIN(A1369)</f>
        <v>3.1368126055823025</v>
      </c>
      <c r="H1369">
        <f>(G1369-G1368)/0.01</f>
        <v>-0.52058578319673643</v>
      </c>
      <c r="J1369">
        <f>-5*COS(A1369)</f>
        <v>-4.04160695467169</v>
      </c>
      <c r="K1369">
        <f>(J1369-J1368)/0.01</f>
        <v>2.7712697974235034</v>
      </c>
      <c r="N1369">
        <f>SQRT(H1369*H1369+K1369*K1369) * SIGN(B1369)</f>
        <v>-2.8197421598043793</v>
      </c>
      <c r="O1369">
        <f t="shared" si="84"/>
        <v>4.0992529519123293</v>
      </c>
      <c r="Q1369">
        <f>ATAN(J1369/G1369)</f>
        <v>-0.91078063953910327</v>
      </c>
      <c r="R1369">
        <f t="shared" si="86"/>
        <v>2.5050598572828875E-3</v>
      </c>
      <c r="T1369">
        <f t="shared" si="85"/>
        <v>1.4566893988391814</v>
      </c>
      <c r="U1369">
        <f t="shared" si="87"/>
        <v>-0.20335387748615652</v>
      </c>
    </row>
    <row r="1370" spans="1:21" x14ac:dyDescent="0.35">
      <c r="A1370">
        <v>-0.63886699999999996</v>
      </c>
      <c r="B1370">
        <v>-0.93665100000000001</v>
      </c>
      <c r="D1370">
        <v>6.1131180000000001</v>
      </c>
      <c r="E1370">
        <v>3.2598020000000001</v>
      </c>
      <c r="G1370">
        <f>D1370+5*SIN(A1370)</f>
        <v>3.1316865812171435</v>
      </c>
      <c r="H1370">
        <f>(G1370-G1369)/0.01</f>
        <v>-0.51260243651589654</v>
      </c>
      <c r="J1370">
        <f>-5*COS(A1370)</f>
        <v>-4.0138593267694924</v>
      </c>
      <c r="K1370">
        <f>(J1370-J1369)/0.01</f>
        <v>2.7747627902197536</v>
      </c>
      <c r="N1370">
        <f>SQRT(H1370*H1370+K1370*K1370) * SIGN(B1370)</f>
        <v>-2.8217139826548947</v>
      </c>
      <c r="O1370">
        <f t="shared" si="84"/>
        <v>4.0957394915313676</v>
      </c>
      <c r="Q1370">
        <f>ATAN(J1370/G1370)</f>
        <v>-0.90823430986543763</v>
      </c>
      <c r="R1370">
        <f t="shared" si="86"/>
        <v>2.5463296736656371E-3</v>
      </c>
      <c r="T1370">
        <f t="shared" si="85"/>
        <v>1.4546473678048248</v>
      </c>
      <c r="U1370">
        <f t="shared" si="87"/>
        <v>-0.20420310343565173</v>
      </c>
    </row>
    <row r="1371" spans="1:21" x14ac:dyDescent="0.35">
      <c r="A1371">
        <v>-0.64812400000000003</v>
      </c>
      <c r="B1371">
        <v>-0.92566000000000004</v>
      </c>
      <c r="D1371">
        <v>6.1450899999999997</v>
      </c>
      <c r="E1371">
        <v>3.1971449999999999</v>
      </c>
      <c r="G1371">
        <f>D1371+5*SIN(A1371)</f>
        <v>3.1266305576648912</v>
      </c>
      <c r="H1371">
        <f>(G1371-G1370)/0.01</f>
        <v>-0.505602355225232</v>
      </c>
      <c r="J1371">
        <f>-5*COS(A1371)</f>
        <v>-3.9860886336078916</v>
      </c>
      <c r="K1371">
        <f>(J1371-J1370)/0.01</f>
        <v>2.7770693161600857</v>
      </c>
      <c r="N1371">
        <f>SQRT(H1371*H1371+K1371*K1371) * SIGN(B1371)</f>
        <v>-2.8227199167411468</v>
      </c>
      <c r="O1371">
        <f t="shared" si="84"/>
        <v>4.0921582941637666</v>
      </c>
      <c r="Q1371">
        <f>ATAN(J1371/G1371)</f>
        <v>-0.90564913646971379</v>
      </c>
      <c r="R1371">
        <f t="shared" si="86"/>
        <v>2.5851733957238388E-3</v>
      </c>
      <c r="T1371">
        <f t="shared" si="85"/>
        <v>1.4525945396715059</v>
      </c>
      <c r="U1371">
        <f t="shared" si="87"/>
        <v>-0.20528281333189735</v>
      </c>
    </row>
    <row r="1372" spans="1:21" x14ac:dyDescent="0.35">
      <c r="A1372">
        <v>-0.65727000000000002</v>
      </c>
      <c r="B1372">
        <v>-0.91463300000000003</v>
      </c>
      <c r="D1372">
        <v>6.1764349999999997</v>
      </c>
      <c r="E1372">
        <v>3.1345369999999999</v>
      </c>
      <c r="G1372">
        <f>D1372+5*SIN(A1372)</f>
        <v>3.1216455444375519</v>
      </c>
      <c r="H1372">
        <f>(G1372-G1371)/0.01</f>
        <v>-0.49850132273392411</v>
      </c>
      <c r="J1372">
        <f>-5*COS(A1372)</f>
        <v>-3.958315472797044</v>
      </c>
      <c r="K1372">
        <f>(J1372-J1371)/0.01</f>
        <v>2.7773160810847575</v>
      </c>
      <c r="N1372">
        <f>SQRT(H1372*H1372+K1372*K1372) * SIGN(B1372)</f>
        <v>-2.8216995203280359</v>
      </c>
      <c r="O1372">
        <f t="shared" si="84"/>
        <v>4.0871132595866593</v>
      </c>
      <c r="Q1372">
        <f>ATAN(J1372/G1372)</f>
        <v>-0.90302698785932367</v>
      </c>
      <c r="R1372">
        <f t="shared" si="86"/>
        <v>2.6221486103901182E-3</v>
      </c>
      <c r="T1372">
        <f t="shared" si="85"/>
        <v>1.4505315357982791</v>
      </c>
      <c r="U1372">
        <f t="shared" si="87"/>
        <v>-0.20630038732267764</v>
      </c>
    </row>
    <row r="1373" spans="1:21" x14ac:dyDescent="0.35">
      <c r="A1373">
        <v>-0.66630599999999995</v>
      </c>
      <c r="B1373">
        <v>-0.90357100000000001</v>
      </c>
      <c r="D1373">
        <v>6.2071550000000002</v>
      </c>
      <c r="E1373">
        <v>3.0719759999999998</v>
      </c>
      <c r="G1373">
        <f>D1373+5*SIN(A1373)</f>
        <v>3.116723402408736</v>
      </c>
      <c r="H1373">
        <f>(G1373-G1372)/0.01</f>
        <v>-0.49221420288159123</v>
      </c>
      <c r="J1373">
        <f>-5*COS(A1373)</f>
        <v>-3.9305511751673587</v>
      </c>
      <c r="K1373">
        <f>(J1373-J1372)/0.01</f>
        <v>2.7764297629685242</v>
      </c>
      <c r="N1373">
        <f>SQRT(H1373*H1373+K1373*K1373) * SIGN(B1373)</f>
        <v>-2.8197228676265005</v>
      </c>
      <c r="O1373">
        <f t="shared" si="84"/>
        <v>4.0819000556877647</v>
      </c>
      <c r="Q1373">
        <f>ATAN(J1373/G1373)</f>
        <v>-0.9003700900812216</v>
      </c>
      <c r="R1373">
        <f t="shared" si="86"/>
        <v>2.6568977781020742E-3</v>
      </c>
      <c r="T1373">
        <f t="shared" si="85"/>
        <v>1.4484564581596209</v>
      </c>
      <c r="U1373">
        <f t="shared" si="87"/>
        <v>-0.20750776386582181</v>
      </c>
    </row>
    <row r="1374" spans="1:21" x14ac:dyDescent="0.35">
      <c r="A1374">
        <v>-0.67523100000000003</v>
      </c>
      <c r="B1374">
        <v>-0.89248400000000006</v>
      </c>
      <c r="D1374">
        <v>6.2372500000000004</v>
      </c>
      <c r="E1374">
        <v>3.0095580000000002</v>
      </c>
      <c r="G1374">
        <f>D1374+5*SIN(A1374)</f>
        <v>3.1118617832038264</v>
      </c>
      <c r="H1374">
        <f>(G1374-G1373)/0.01</f>
        <v>-0.4861619204909573</v>
      </c>
      <c r="J1374">
        <f>-5*COS(A1374)</f>
        <v>-3.902812895119574</v>
      </c>
      <c r="K1374">
        <f>(J1374-J1373)/0.01</f>
        <v>2.773828004778478</v>
      </c>
      <c r="N1374">
        <f>SQRT(H1374*H1374+K1374*K1374) * SIGN(B1374)</f>
        <v>-2.8161099433489469</v>
      </c>
      <c r="O1374">
        <f t="shared" si="84"/>
        <v>4.0756943967235317</v>
      </c>
      <c r="Q1374">
        <f>ATAN(J1374/G1374)</f>
        <v>-0.89768054608955039</v>
      </c>
      <c r="R1374">
        <f t="shared" si="86"/>
        <v>2.6895439916712061E-3</v>
      </c>
      <c r="T1374">
        <f t="shared" si="85"/>
        <v>1.4463690272064773</v>
      </c>
      <c r="U1374">
        <f t="shared" si="87"/>
        <v>-0.20874309531435653</v>
      </c>
    </row>
    <row r="1375" spans="1:21" x14ac:dyDescent="0.35">
      <c r="A1375">
        <v>-0.68404500000000001</v>
      </c>
      <c r="B1375">
        <v>-0.88137399999999999</v>
      </c>
      <c r="D1375">
        <v>6.2667229999999998</v>
      </c>
      <c r="E1375">
        <v>2.9472830000000001</v>
      </c>
      <c r="G1375">
        <f>D1375+5*SIN(A1375)</f>
        <v>3.1070572353397421</v>
      </c>
      <c r="H1375">
        <f>(G1375-G1374)/0.01</f>
        <v>-0.4804547864084352</v>
      </c>
      <c r="J1375">
        <f>-5*COS(A1375)</f>
        <v>-3.8751144829067834</v>
      </c>
      <c r="K1375">
        <f>(J1375-J1374)/0.01</f>
        <v>2.7698412212790569</v>
      </c>
      <c r="N1375">
        <f>SQRT(H1375*H1375+K1375*K1375) * SIGN(B1375)</f>
        <v>-2.8112020903662249</v>
      </c>
      <c r="O1375">
        <f t="shared" si="84"/>
        <v>4.0687997155084457</v>
      </c>
      <c r="Q1375">
        <f>ATAN(J1375/G1375)</f>
        <v>-0.89496028808399619</v>
      </c>
      <c r="R1375">
        <f t="shared" si="86"/>
        <v>2.7202580055541992E-3</v>
      </c>
      <c r="T1375">
        <f t="shared" si="85"/>
        <v>1.4442686062094694</v>
      </c>
      <c r="U1375">
        <f t="shared" si="87"/>
        <v>-0.21004209970079124</v>
      </c>
    </row>
    <row r="1376" spans="1:21" x14ac:dyDescent="0.35">
      <c r="A1376">
        <v>-0.692747</v>
      </c>
      <c r="B1376">
        <v>-0.87024000000000001</v>
      </c>
      <c r="D1376">
        <v>6.2955750000000004</v>
      </c>
      <c r="E1376">
        <v>2.885151</v>
      </c>
      <c r="G1376">
        <f>D1376+5*SIN(A1376)</f>
        <v>3.1023080464774431</v>
      </c>
      <c r="H1376">
        <f>(G1376-G1375)/0.01</f>
        <v>-0.47491888622990253</v>
      </c>
      <c r="J1376">
        <f>-5*COS(A1376)</f>
        <v>-3.8474726982190228</v>
      </c>
      <c r="K1376">
        <f>(J1376-J1375)/0.01</f>
        <v>2.7641784687760573</v>
      </c>
      <c r="N1376">
        <f>SQRT(H1376*H1376+K1376*K1376) * SIGN(B1376)</f>
        <v>-2.8046801164737127</v>
      </c>
      <c r="O1376">
        <f t="shared" si="84"/>
        <v>4.0608896792319431</v>
      </c>
      <c r="Q1376">
        <f>ATAN(J1376/G1376)</f>
        <v>-0.89221140585144976</v>
      </c>
      <c r="R1376">
        <f t="shared" si="86"/>
        <v>2.7488822325464346E-3</v>
      </c>
      <c r="T1376">
        <f t="shared" si="85"/>
        <v>1.4421551130045889</v>
      </c>
      <c r="U1376">
        <f t="shared" si="87"/>
        <v>-0.21134932048805233</v>
      </c>
    </row>
    <row r="1377" spans="1:21" x14ac:dyDescent="0.35">
      <c r="A1377">
        <v>-0.70133800000000002</v>
      </c>
      <c r="B1377">
        <v>-0.85908799999999996</v>
      </c>
      <c r="D1377">
        <v>6.3238070000000004</v>
      </c>
      <c r="E1377">
        <v>2.82321</v>
      </c>
      <c r="G1377">
        <f>D1377+5*SIN(A1377)</f>
        <v>3.0976046543720233</v>
      </c>
      <c r="H1377">
        <f>(G1377-G1376)/0.01</f>
        <v>-0.47033921054198125</v>
      </c>
      <c r="J1377">
        <f>-5*COS(A1377)</f>
        <v>-3.8198976982459278</v>
      </c>
      <c r="K1377">
        <f>(J1377-J1376)/0.01</f>
        <v>2.7574999973094982</v>
      </c>
      <c r="N1377">
        <f>SQRT(H1377*H1377+K1377*K1377) * SIGN(B1377)</f>
        <v>-2.797324651901373</v>
      </c>
      <c r="O1377">
        <f t="shared" si="84"/>
        <v>4.0529891760088681</v>
      </c>
      <c r="Q1377">
        <f>ATAN(J1377/G1377)</f>
        <v>-0.88943645634382329</v>
      </c>
      <c r="R1377">
        <f t="shared" si="86"/>
        <v>2.7749495076264674E-3</v>
      </c>
      <c r="T1377">
        <f t="shared" si="85"/>
        <v>1.440026257645022</v>
      </c>
      <c r="U1377">
        <f t="shared" si="87"/>
        <v>-0.21288553595668613</v>
      </c>
    </row>
    <row r="1378" spans="1:21" x14ac:dyDescent="0.35">
      <c r="A1378">
        <v>-0.70981700000000003</v>
      </c>
      <c r="B1378">
        <v>-0.84792400000000001</v>
      </c>
      <c r="D1378">
        <v>6.3514220000000003</v>
      </c>
      <c r="E1378">
        <v>2.761555</v>
      </c>
      <c r="G1378">
        <f>D1378+5*SIN(A1378)</f>
        <v>3.0929471005781277</v>
      </c>
      <c r="H1378">
        <f>(G1378-G1377)/0.01</f>
        <v>-0.46575537938955414</v>
      </c>
      <c r="J1378">
        <f>-5*COS(A1378)</f>
        <v>-3.7924057443577448</v>
      </c>
      <c r="K1378">
        <f>(J1378-J1377)/0.01</f>
        <v>2.7491953888183041</v>
      </c>
      <c r="N1378">
        <f>SQRT(H1378*H1378+K1378*K1378) * SIGN(B1378)</f>
        <v>-2.7883693011023727</v>
      </c>
      <c r="O1378">
        <f t="shared" si="84"/>
        <v>4.0439807438065163</v>
      </c>
      <c r="Q1378">
        <f>ATAN(J1378/G1378)</f>
        <v>-0.88663732360679059</v>
      </c>
      <c r="R1378">
        <f t="shared" si="86"/>
        <v>2.7991327370326946E-3</v>
      </c>
      <c r="T1378">
        <f t="shared" si="85"/>
        <v>1.4378824122507319</v>
      </c>
      <c r="U1378">
        <f t="shared" si="87"/>
        <v>-0.21438453942901337</v>
      </c>
    </row>
    <row r="1379" spans="1:21" x14ac:dyDescent="0.35">
      <c r="A1379">
        <v>-0.71818499999999996</v>
      </c>
      <c r="B1379">
        <v>-0.836754</v>
      </c>
      <c r="D1379">
        <v>6.3784239999999999</v>
      </c>
      <c r="E1379">
        <v>2.700186</v>
      </c>
      <c r="G1379">
        <f>D1379+5*SIN(A1379)</f>
        <v>3.088328703790892</v>
      </c>
      <c r="H1379">
        <f>(G1379-G1378)/0.01</f>
        <v>-0.46183967872357456</v>
      </c>
      <c r="J1379">
        <f>-5*COS(A1379)</f>
        <v>-3.765006366775852</v>
      </c>
      <c r="K1379">
        <f>(J1379-J1378)/0.01</f>
        <v>2.7399377581892814</v>
      </c>
      <c r="N1379">
        <f>SQRT(H1379*H1379+K1379*K1379) * SIGN(B1379)</f>
        <v>-2.7785886359075898</v>
      </c>
      <c r="O1379">
        <f t="shared" si="84"/>
        <v>4.0348176168462278</v>
      </c>
      <c r="Q1379">
        <f>ATAN(J1379/G1379)</f>
        <v>-0.88381615326605301</v>
      </c>
      <c r="R1379">
        <f t="shared" si="86"/>
        <v>2.8211703407375888E-3</v>
      </c>
      <c r="T1379">
        <f t="shared" si="85"/>
        <v>1.4357220059380964</v>
      </c>
      <c r="U1379">
        <f t="shared" si="87"/>
        <v>-0.21604063126354767</v>
      </c>
    </row>
    <row r="1380" spans="1:21" x14ac:dyDescent="0.35">
      <c r="A1380">
        <v>-0.726441</v>
      </c>
      <c r="B1380">
        <v>-0.82557800000000003</v>
      </c>
      <c r="D1380">
        <v>6.4048160000000003</v>
      </c>
      <c r="E1380">
        <v>2.639151</v>
      </c>
      <c r="G1380">
        <f>D1380+5*SIN(A1380)</f>
        <v>3.0837492926841468</v>
      </c>
      <c r="H1380">
        <f>(G1380-G1379)/0.01</f>
        <v>-0.45794111067452015</v>
      </c>
      <c r="J1380">
        <f>-5*COS(A1380)</f>
        <v>-3.7377153350085712</v>
      </c>
      <c r="K1380">
        <f>(J1380-J1379)/0.01</f>
        <v>2.729103176728076</v>
      </c>
      <c r="N1380">
        <f>SQRT(H1380*H1380+K1380*K1380) * SIGN(B1380)</f>
        <v>-2.7672575250729898</v>
      </c>
      <c r="O1380">
        <f t="shared" si="84"/>
        <v>4.0246018142725237</v>
      </c>
      <c r="Q1380">
        <f>ATAN(J1380/G1380)</f>
        <v>-0.88097492813080447</v>
      </c>
      <c r="R1380">
        <f t="shared" si="86"/>
        <v>2.8412251352485374E-3</v>
      </c>
      <c r="T1380">
        <f t="shared" si="85"/>
        <v>1.4335453851181861</v>
      </c>
      <c r="U1380">
        <f t="shared" si="87"/>
        <v>-0.21766208199103243</v>
      </c>
    </row>
    <row r="1381" spans="1:21" x14ac:dyDescent="0.35">
      <c r="A1381">
        <v>-0.73458500000000004</v>
      </c>
      <c r="B1381">
        <v>-0.81439600000000001</v>
      </c>
      <c r="D1381">
        <v>6.4306000000000001</v>
      </c>
      <c r="E1381">
        <v>2.5784020000000001</v>
      </c>
      <c r="G1381">
        <f>D1381+5*SIN(A1381)</f>
        <v>3.0792038093092851</v>
      </c>
      <c r="H1381">
        <f>(G1381-G1380)/0.01</f>
        <v>-0.45454833748617141</v>
      </c>
      <c r="J1381">
        <f>-5*COS(A1381)</f>
        <v>-3.7105449159151496</v>
      </c>
      <c r="K1381">
        <f>(J1381-J1380)/0.01</f>
        <v>2.7170419093421661</v>
      </c>
      <c r="N1381">
        <f>SQRT(H1381*H1381+K1381*K1381) * SIGN(B1381)</f>
        <v>-2.7548014317248284</v>
      </c>
      <c r="O1381">
        <f t="shared" si="84"/>
        <v>4.0139348046105612</v>
      </c>
      <c r="Q1381">
        <f>ATAN(J1381/G1381)</f>
        <v>-0.87811601869339206</v>
      </c>
      <c r="R1381">
        <f t="shared" si="86"/>
        <v>2.8589094374124047E-3</v>
      </c>
      <c r="T1381">
        <f t="shared" si="85"/>
        <v>1.4313515237757626</v>
      </c>
      <c r="U1381">
        <f t="shared" si="87"/>
        <v>-0.21938613424234976</v>
      </c>
    </row>
    <row r="1382" spans="1:21" x14ac:dyDescent="0.35">
      <c r="A1382">
        <v>-0.74261699999999997</v>
      </c>
      <c r="B1382">
        <v>-0.80321399999999998</v>
      </c>
      <c r="D1382">
        <v>6.4557799999999999</v>
      </c>
      <c r="E1382">
        <v>2.5180340000000001</v>
      </c>
      <c r="G1382">
        <f>D1382+5*SIN(A1382)</f>
        <v>3.0746891367618683</v>
      </c>
      <c r="H1382">
        <f>(G1382-G1381)/0.01</f>
        <v>-0.45146725474167759</v>
      </c>
      <c r="J1382">
        <f>-5*COS(A1382)</f>
        <v>-3.6835071025488233</v>
      </c>
      <c r="K1382">
        <f>(J1382-J1381)/0.01</f>
        <v>2.7037813366326269</v>
      </c>
      <c r="N1382">
        <f>SQRT(H1382*H1382+K1382*K1382) * SIGN(B1382)</f>
        <v>-2.7412143656465289</v>
      </c>
      <c r="O1382">
        <f t="shared" si="84"/>
        <v>4.002698149015897</v>
      </c>
      <c r="Q1382">
        <f>ATAN(J1382/G1382)</f>
        <v>-0.87524151373764059</v>
      </c>
      <c r="R1382">
        <f t="shared" si="86"/>
        <v>2.8745049557514779E-3</v>
      </c>
      <c r="T1382">
        <f t="shared" si="85"/>
        <v>1.4291399066760502</v>
      </c>
      <c r="U1382">
        <f t="shared" si="87"/>
        <v>-0.22116170997124041</v>
      </c>
    </row>
    <row r="1383" spans="1:21" x14ac:dyDescent="0.35">
      <c r="A1383">
        <v>-0.75053700000000001</v>
      </c>
      <c r="B1383">
        <v>-0.79203800000000002</v>
      </c>
      <c r="D1383">
        <v>6.4803610000000003</v>
      </c>
      <c r="E1383">
        <v>2.4581430000000002</v>
      </c>
      <c r="G1383">
        <f>D1383+5*SIN(A1383)</f>
        <v>3.0702031067735311</v>
      </c>
      <c r="H1383">
        <f>(G1383-G1382)/0.01</f>
        <v>-0.44860299883371368</v>
      </c>
      <c r="J1383">
        <f>-5*COS(A1383)</f>
        <v>-3.6566136168954482</v>
      </c>
      <c r="K1383">
        <f>(J1383-J1382)/0.01</f>
        <v>2.6893485653375127</v>
      </c>
      <c r="N1383">
        <f>SQRT(H1383*H1383+K1383*K1383) * SIGN(B1383)</f>
        <v>-2.726506988152706</v>
      </c>
      <c r="O1383">
        <f t="shared" si="84"/>
        <v>3.9908464453814942</v>
      </c>
      <c r="Q1383">
        <f>ATAN(J1383/G1383)</f>
        <v>-0.87235337532031831</v>
      </c>
      <c r="R1383">
        <f t="shared" si="86"/>
        <v>2.8881384173222724E-3</v>
      </c>
      <c r="T1383">
        <f t="shared" si="85"/>
        <v>1.4269102810035459</v>
      </c>
      <c r="U1383">
        <f t="shared" si="87"/>
        <v>-0.22296256725042873</v>
      </c>
    </row>
    <row r="1384" spans="1:21" x14ac:dyDescent="0.35">
      <c r="A1384">
        <v>-0.75834599999999996</v>
      </c>
      <c r="B1384">
        <v>-0.78086900000000004</v>
      </c>
      <c r="D1384">
        <v>6.5043480000000002</v>
      </c>
      <c r="E1384">
        <v>2.398682</v>
      </c>
      <c r="G1384">
        <f>D1384+5*SIN(A1384)</f>
        <v>3.0657398772553877</v>
      </c>
      <c r="H1384">
        <f>(G1384-G1383)/0.01</f>
        <v>-0.44632295181434856</v>
      </c>
      <c r="J1384">
        <f>-5*COS(A1384)</f>
        <v>-3.6298724740953054</v>
      </c>
      <c r="K1384">
        <f>(J1384-J1383)/0.01</f>
        <v>2.6741142800142725</v>
      </c>
      <c r="N1384">
        <f>SQRT(H1384*H1384+K1384*K1384) * SIGN(B1384)</f>
        <v>-2.7111051915948456</v>
      </c>
      <c r="O1384">
        <f t="shared" si="84"/>
        <v>3.9789076539879971</v>
      </c>
      <c r="Q1384">
        <f>ATAN(J1384/G1384)</f>
        <v>-0.86945371287555773</v>
      </c>
      <c r="R1384">
        <f t="shared" si="86"/>
        <v>2.8996624447605868E-3</v>
      </c>
      <c r="T1384">
        <f t="shared" si="85"/>
        <v>1.4246612823800529</v>
      </c>
      <c r="U1384">
        <f t="shared" si="87"/>
        <v>-0.2248998623493037</v>
      </c>
    </row>
    <row r="1385" spans="1:21" x14ac:dyDescent="0.35">
      <c r="A1385">
        <v>-0.76604300000000003</v>
      </c>
      <c r="B1385">
        <v>-0.76970499999999997</v>
      </c>
      <c r="D1385">
        <v>6.5277450000000004</v>
      </c>
      <c r="E1385">
        <v>2.3396490000000001</v>
      </c>
      <c r="G1385">
        <f>D1385+5*SIN(A1385)</f>
        <v>3.0612998823100774</v>
      </c>
      <c r="H1385">
        <f>(G1385-G1384)/0.01</f>
        <v>-0.44399949453102217</v>
      </c>
      <c r="J1385">
        <f>-5*COS(A1385)</f>
        <v>-3.6032982455028195</v>
      </c>
      <c r="K1385">
        <f>(J1385-J1384)/0.01</f>
        <v>2.6574228592485927</v>
      </c>
      <c r="N1385">
        <f>SQRT(H1385*H1385+K1385*K1385) * SIGN(B1385)</f>
        <v>-2.6942590454521569</v>
      </c>
      <c r="O1385">
        <f t="shared" si="84"/>
        <v>3.9659840237519717</v>
      </c>
      <c r="Q1385">
        <f>ATAN(J1385/G1385)</f>
        <v>-0.86654457176332056</v>
      </c>
      <c r="R1385">
        <f t="shared" si="86"/>
        <v>2.909141112237168E-3</v>
      </c>
      <c r="T1385">
        <f t="shared" si="85"/>
        <v>1.4223935042373756</v>
      </c>
      <c r="U1385">
        <f t="shared" si="87"/>
        <v>-0.22677781426772015</v>
      </c>
    </row>
    <row r="1386" spans="1:21" x14ac:dyDescent="0.35">
      <c r="A1386">
        <v>-0.77362799999999998</v>
      </c>
      <c r="B1386">
        <v>-0.75855300000000003</v>
      </c>
      <c r="D1386">
        <v>6.5505560000000003</v>
      </c>
      <c r="E1386">
        <v>2.281094</v>
      </c>
      <c r="G1386">
        <f>D1386+5*SIN(A1386)</f>
        <v>3.0568798428583808</v>
      </c>
      <c r="H1386">
        <f>(G1386-G1385)/0.01</f>
        <v>-0.44200394516966668</v>
      </c>
      <c r="J1386">
        <f>-5*COS(A1386)</f>
        <v>-3.5769018590143293</v>
      </c>
      <c r="K1386">
        <f>(J1386-J1385)/0.01</f>
        <v>2.6396386488490187</v>
      </c>
      <c r="N1386">
        <f>SQRT(H1386*H1386+K1386*K1386) * SIGN(B1386)</f>
        <v>-2.6763892997923571</v>
      </c>
      <c r="O1386">
        <f t="shared" si="84"/>
        <v>3.9526041301768835</v>
      </c>
      <c r="Q1386">
        <f>ATAN(J1386/G1386)</f>
        <v>-0.86362816448873714</v>
      </c>
      <c r="R1386">
        <f t="shared" si="86"/>
        <v>2.9164072745834213E-3</v>
      </c>
      <c r="T1386">
        <f t="shared" si="85"/>
        <v>1.4201064323813419</v>
      </c>
      <c r="U1386">
        <f t="shared" si="87"/>
        <v>-0.22870718560337178</v>
      </c>
    </row>
    <row r="1387" spans="1:21" x14ac:dyDescent="0.35">
      <c r="A1387">
        <v>-0.78110199999999996</v>
      </c>
      <c r="B1387">
        <v>-0.74741199999999997</v>
      </c>
      <c r="D1387">
        <v>6.5727859999999998</v>
      </c>
      <c r="E1387">
        <v>2.2230629999999998</v>
      </c>
      <c r="G1387">
        <f>D1387+5*SIN(A1387)</f>
        <v>3.0524739063594652</v>
      </c>
      <c r="H1387">
        <f>(G1387-G1386)/0.01</f>
        <v>-0.44059364989155192</v>
      </c>
      <c r="J1387">
        <f>-5*COS(A1387)</f>
        <v>-3.5506904629055169</v>
      </c>
      <c r="K1387">
        <f>(J1387-J1386)/0.01</f>
        <v>2.6211396108812401</v>
      </c>
      <c r="N1387">
        <f>SQRT(H1387*H1387+K1387*K1387) * SIGN(B1387)</f>
        <v>-2.6579118917028492</v>
      </c>
      <c r="O1387">
        <f t="shared" si="84"/>
        <v>3.9392212267798796</v>
      </c>
      <c r="Q1387">
        <f>ATAN(J1387/G1387)</f>
        <v>-0.86070665427030724</v>
      </c>
      <c r="R1387">
        <f t="shared" si="86"/>
        <v>2.9215102184299013E-3</v>
      </c>
      <c r="T1387">
        <f t="shared" si="85"/>
        <v>1.4177987044768576</v>
      </c>
      <c r="U1387">
        <f t="shared" si="87"/>
        <v>-0.23077279044843024</v>
      </c>
    </row>
    <row r="1388" spans="1:21" x14ac:dyDescent="0.35">
      <c r="A1388">
        <v>-0.78846499999999997</v>
      </c>
      <c r="B1388">
        <v>-0.73629</v>
      </c>
      <c r="D1388">
        <v>6.5944419999999999</v>
      </c>
      <c r="E1388">
        <v>2.1656040000000001</v>
      </c>
      <c r="G1388">
        <f>D1388+5*SIN(A1388)</f>
        <v>3.0480818329677257</v>
      </c>
      <c r="H1388">
        <f>(G1388-G1387)/0.01</f>
        <v>-0.4392073391739526</v>
      </c>
      <c r="J1388">
        <f>-5*COS(A1388)</f>
        <v>-3.5246743914419696</v>
      </c>
      <c r="K1388">
        <f>(J1388-J1387)/0.01</f>
        <v>2.6016071463547341</v>
      </c>
      <c r="N1388">
        <f>SQRT(H1388*H1388+K1388*K1388) * SIGN(B1388)</f>
        <v>-2.638420518179065</v>
      </c>
      <c r="O1388">
        <f t="shared" si="84"/>
        <v>3.9252133096964359</v>
      </c>
      <c r="Q1388">
        <f>ATAN(J1388/G1388)</f>
        <v>-0.85778178756883972</v>
      </c>
      <c r="R1388">
        <f t="shared" si="86"/>
        <v>2.9248667014675211E-3</v>
      </c>
      <c r="T1388">
        <f t="shared" si="85"/>
        <v>1.4154706393146683</v>
      </c>
      <c r="U1388">
        <f t="shared" si="87"/>
        <v>-0.23280651621893078</v>
      </c>
    </row>
    <row r="1389" spans="1:21" x14ac:dyDescent="0.35">
      <c r="A1389">
        <v>-0.79571700000000001</v>
      </c>
      <c r="B1389">
        <v>-0.725186</v>
      </c>
      <c r="D1389">
        <v>6.6155299999999997</v>
      </c>
      <c r="E1389">
        <v>2.108717</v>
      </c>
      <c r="G1389">
        <f>D1389+5*SIN(A1389)</f>
        <v>3.0437023721271914</v>
      </c>
      <c r="H1389">
        <f>(G1389-G1388)/0.01</f>
        <v>-0.43794608405343105</v>
      </c>
      <c r="J1389">
        <f>-5*COS(A1389)</f>
        <v>-3.4988637293790834</v>
      </c>
      <c r="K1389">
        <f>(J1389-J1388)/0.01</f>
        <v>2.581066206288618</v>
      </c>
      <c r="N1389">
        <f>SQRT(H1389*H1389+K1389*K1389) * SIGN(B1389)</f>
        <v>-2.6179571298596267</v>
      </c>
      <c r="O1389">
        <f t="shared" si="84"/>
        <v>3.9106815204066425</v>
      </c>
      <c r="Q1389">
        <f>ATAN(J1389/G1389)</f>
        <v>-0.85485549352795132</v>
      </c>
      <c r="R1389">
        <f t="shared" si="86"/>
        <v>2.9262940408883997E-3</v>
      </c>
      <c r="T1389">
        <f t="shared" si="85"/>
        <v>1.4131223059504108</v>
      </c>
      <c r="U1389">
        <f t="shared" si="87"/>
        <v>-0.23483333642575488</v>
      </c>
    </row>
    <row r="1390" spans="1:21" x14ac:dyDescent="0.35">
      <c r="A1390">
        <v>-0.80285799999999996</v>
      </c>
      <c r="B1390">
        <v>-0.71410499999999999</v>
      </c>
      <c r="D1390">
        <v>6.6360539999999997</v>
      </c>
      <c r="E1390">
        <v>2.0524499999999999</v>
      </c>
      <c r="G1390">
        <f>D1390+5*SIN(A1390)</f>
        <v>3.0393322688749542</v>
      </c>
      <c r="H1390">
        <f>(G1390-G1389)/0.01</f>
        <v>-0.43701032522371897</v>
      </c>
      <c r="J1390">
        <f>-5*COS(A1390)</f>
        <v>-3.4732683151252304</v>
      </c>
      <c r="K1390">
        <f>(J1390-J1389)/0.01</f>
        <v>2.5595414253853033</v>
      </c>
      <c r="N1390">
        <f>SQRT(H1390*H1390+K1390*K1390) * SIGN(B1390)</f>
        <v>-2.5965805076322148</v>
      </c>
      <c r="O1390">
        <f t="shared" si="84"/>
        <v>3.8958031211464172</v>
      </c>
      <c r="Q1390">
        <f>ATAN(J1390/G1390)</f>
        <v>-0.85193004727715294</v>
      </c>
      <c r="R1390">
        <f t="shared" si="86"/>
        <v>2.9254462507983803E-3</v>
      </c>
      <c r="T1390">
        <f t="shared" si="85"/>
        <v>1.4107532363696669</v>
      </c>
      <c r="U1390">
        <f t="shared" si="87"/>
        <v>-0.23690695807438988</v>
      </c>
    </row>
    <row r="1391" spans="1:21" x14ac:dyDescent="0.35">
      <c r="A1391">
        <v>-0.80988899999999997</v>
      </c>
      <c r="B1391">
        <v>-0.70304299999999997</v>
      </c>
      <c r="D1391">
        <v>6.6560220000000001</v>
      </c>
      <c r="E1391">
        <v>1.996756</v>
      </c>
      <c r="G1391">
        <f>D1391+5*SIN(A1391)</f>
        <v>3.0349688220886462</v>
      </c>
      <c r="H1391">
        <f>(G1391-G1390)/0.01</f>
        <v>-0.43634467863080673</v>
      </c>
      <c r="J1391">
        <f>-5*COS(A1391)</f>
        <v>-3.4478941229014097</v>
      </c>
      <c r="K1391">
        <f>(J1391-J1390)/0.01</f>
        <v>2.5374192223820646</v>
      </c>
      <c r="N1391">
        <f>SQRT(H1391*H1391+K1391*K1391) * SIGN(B1391)</f>
        <v>-2.5746636651577277</v>
      </c>
      <c r="O1391">
        <f t="shared" si="84"/>
        <v>3.8808009974536777</v>
      </c>
      <c r="Q1391">
        <f>ATAN(J1391/G1391)</f>
        <v>-0.84900713392842186</v>
      </c>
      <c r="R1391">
        <f t="shared" si="86"/>
        <v>2.922913348731071E-3</v>
      </c>
      <c r="T1391">
        <f t="shared" si="85"/>
        <v>1.4083629626955241</v>
      </c>
      <c r="U1391">
        <f t="shared" si="87"/>
        <v>-0.23902736741427955</v>
      </c>
    </row>
    <row r="1392" spans="1:21" x14ac:dyDescent="0.35">
      <c r="A1392">
        <v>-0.81680900000000001</v>
      </c>
      <c r="B1392">
        <v>-0.69200399999999995</v>
      </c>
      <c r="D1392">
        <v>6.6754379999999998</v>
      </c>
      <c r="E1392">
        <v>1.941681</v>
      </c>
      <c r="G1392">
        <f>D1392+5*SIN(A1392)</f>
        <v>3.0306122844358643</v>
      </c>
      <c r="H1392">
        <f>(G1392-G1391)/0.01</f>
        <v>-0.43565376527818778</v>
      </c>
      <c r="J1392">
        <f>-5*COS(A1392)</f>
        <v>-3.4227540816077315</v>
      </c>
      <c r="K1392">
        <f>(J1392-J1391)/0.01</f>
        <v>2.5140041293678195</v>
      </c>
      <c r="N1392">
        <f>SQRT(H1392*H1392+K1392*K1392) * SIGN(B1392)</f>
        <v>-2.5514723133280341</v>
      </c>
      <c r="O1392">
        <f t="shared" si="84"/>
        <v>3.8650070882302985</v>
      </c>
      <c r="Q1392">
        <f>ATAN(J1392/G1392)</f>
        <v>-0.84608900099963524</v>
      </c>
      <c r="R1392">
        <f t="shared" si="86"/>
        <v>2.9181329287866209E-3</v>
      </c>
      <c r="T1392">
        <f t="shared" si="85"/>
        <v>1.4059521985493222</v>
      </c>
      <c r="U1392">
        <f t="shared" si="87"/>
        <v>-0.24107641462018936</v>
      </c>
    </row>
    <row r="1393" spans="1:21" x14ac:dyDescent="0.35">
      <c r="A1393">
        <v>-0.82361899999999999</v>
      </c>
      <c r="B1393">
        <v>-0.68098899999999996</v>
      </c>
      <c r="D1393">
        <v>6.6943109999999999</v>
      </c>
      <c r="E1393">
        <v>1.8872739999999999</v>
      </c>
      <c r="G1393">
        <f>D1393+5*SIN(A1393)</f>
        <v>3.0262610253770772</v>
      </c>
      <c r="H1393">
        <f>(G1393-G1392)/0.01</f>
        <v>-0.43512590587870825</v>
      </c>
      <c r="J1393">
        <f>-5*COS(A1393)</f>
        <v>-3.3978536436504703</v>
      </c>
      <c r="K1393">
        <f>(J1393-J1392)/0.01</f>
        <v>2.4900437957261268</v>
      </c>
      <c r="N1393">
        <f>SQRT(H1393*H1393+K1393*K1393) * SIGN(B1393)</f>
        <v>-2.5277762279523368</v>
      </c>
      <c r="O1393">
        <f t="shared" si="84"/>
        <v>3.8490625076756655</v>
      </c>
      <c r="Q1393">
        <f>ATAN(J1393/G1393)</f>
        <v>-0.84317717813629778</v>
      </c>
      <c r="R1393">
        <f t="shared" si="86"/>
        <v>2.9118228633374654E-3</v>
      </c>
      <c r="T1393">
        <f t="shared" si="85"/>
        <v>1.4035208218030646</v>
      </c>
      <c r="U1393">
        <f t="shared" si="87"/>
        <v>-0.24313767462575964</v>
      </c>
    </row>
    <row r="1394" spans="1:21" x14ac:dyDescent="0.35">
      <c r="A1394">
        <v>-0.83031900000000003</v>
      </c>
      <c r="B1394">
        <v>-0.67000400000000004</v>
      </c>
      <c r="D1394">
        <v>6.7126469999999996</v>
      </c>
      <c r="E1394">
        <v>1.833582</v>
      </c>
      <c r="G1394">
        <f>D1394+5*SIN(A1394)</f>
        <v>3.0219139053627129</v>
      </c>
      <c r="H1394">
        <f>(G1394-G1393)/0.01</f>
        <v>-0.43471200143643252</v>
      </c>
      <c r="J1394">
        <f>-5*COS(A1394)</f>
        <v>-3.3732016281492982</v>
      </c>
      <c r="K1394">
        <f>(J1394-J1393)/0.01</f>
        <v>2.465201550117202</v>
      </c>
      <c r="N1394">
        <f>SQRT(H1394*H1394+K1394*K1394) * SIGN(B1394)</f>
        <v>-2.5032365463321926</v>
      </c>
      <c r="O1394">
        <f t="shared" si="84"/>
        <v>3.832721384874628</v>
      </c>
      <c r="Q1394">
        <f>ATAN(J1394/G1394)</f>
        <v>-0.84027364407951499</v>
      </c>
      <c r="R1394">
        <f t="shared" si="86"/>
        <v>2.9035340567827861E-3</v>
      </c>
      <c r="T1394">
        <f t="shared" si="85"/>
        <v>1.4010690396392111</v>
      </c>
      <c r="U1394">
        <f t="shared" si="87"/>
        <v>-0.24517821638534443</v>
      </c>
    </row>
    <row r="1395" spans="1:21" x14ac:dyDescent="0.35">
      <c r="A1395">
        <v>-0.83690900000000001</v>
      </c>
      <c r="B1395">
        <v>-0.659049</v>
      </c>
      <c r="D1395">
        <v>6.7304529999999998</v>
      </c>
      <c r="E1395">
        <v>1.780605</v>
      </c>
      <c r="G1395">
        <f>D1395+5*SIN(A1395)</f>
        <v>3.0175708080025423</v>
      </c>
      <c r="H1395">
        <f>(G1395-G1394)/0.01</f>
        <v>-0.4343097360170578</v>
      </c>
      <c r="J1395">
        <f>-5*COS(A1395)</f>
        <v>-3.3488066274940618</v>
      </c>
      <c r="K1395">
        <f>(J1395-J1394)/0.01</f>
        <v>2.4395000655236476</v>
      </c>
      <c r="N1395">
        <f>SQRT(H1395*H1395+K1395*K1395) * SIGN(B1395)</f>
        <v>-2.4778590590445386</v>
      </c>
      <c r="O1395">
        <f t="shared" si="84"/>
        <v>3.815931628917685</v>
      </c>
      <c r="Q1395">
        <f>ATAN(J1395/G1395)</f>
        <v>-0.8373802240213748</v>
      </c>
      <c r="R1395">
        <f t="shared" si="86"/>
        <v>2.8934200581401948E-3</v>
      </c>
      <c r="T1395">
        <f t="shared" si="85"/>
        <v>1.3985973851450113</v>
      </c>
      <c r="U1395">
        <f t="shared" si="87"/>
        <v>-0.24716544941998375</v>
      </c>
    </row>
    <row r="1396" spans="1:21" x14ac:dyDescent="0.35">
      <c r="A1396">
        <v>-0.84338999999999997</v>
      </c>
      <c r="B1396">
        <v>-0.648123</v>
      </c>
      <c r="D1396">
        <v>6.7477359999999997</v>
      </c>
      <c r="E1396">
        <v>1.7283440000000001</v>
      </c>
      <c r="G1396">
        <f>D1396+5*SIN(A1396)</f>
        <v>3.0132283206794925</v>
      </c>
      <c r="H1396">
        <f>(G1396-G1395)/0.01</f>
        <v>-0.43424873230497596</v>
      </c>
      <c r="J1396">
        <f>-5*COS(A1396)</f>
        <v>-3.3246732761425077</v>
      </c>
      <c r="K1396">
        <f>(J1396-J1395)/0.01</f>
        <v>2.4133351351554033</v>
      </c>
      <c r="N1396">
        <f>SQRT(H1396*H1396+K1396*K1396) * SIGN(B1396)</f>
        <v>-2.452092664660948</v>
      </c>
      <c r="O1396">
        <f t="shared" si="84"/>
        <v>3.7992107203482286</v>
      </c>
      <c r="Q1396">
        <f>ATAN(J1396/G1396)</f>
        <v>-0.83449874130592927</v>
      </c>
      <c r="R1396">
        <f t="shared" si="86"/>
        <v>2.8814827154455269E-3</v>
      </c>
      <c r="T1396">
        <f t="shared" si="85"/>
        <v>1.396105275272385</v>
      </c>
      <c r="U1396">
        <f t="shared" si="87"/>
        <v>-0.24921098726262692</v>
      </c>
    </row>
    <row r="1397" spans="1:21" x14ac:dyDescent="0.35">
      <c r="A1397">
        <v>-0.84976300000000005</v>
      </c>
      <c r="B1397">
        <v>-0.63722699999999999</v>
      </c>
      <c r="D1397">
        <v>6.7645039999999996</v>
      </c>
      <c r="E1397">
        <v>1.676798</v>
      </c>
      <c r="G1397">
        <f>D1397+5*SIN(A1397)</f>
        <v>3.0088841598157603</v>
      </c>
      <c r="H1397">
        <f>(G1397-G1396)/0.01</f>
        <v>-0.43441608637322382</v>
      </c>
      <c r="J1397">
        <f>-5*COS(A1397)</f>
        <v>-3.3008059040201849</v>
      </c>
      <c r="K1397">
        <f>(J1397-J1396)/0.01</f>
        <v>2.3867372122322816</v>
      </c>
      <c r="N1397">
        <f>SQRT(H1397*H1397+K1397*K1397) * SIGN(B1397)</f>
        <v>-2.42594968133186</v>
      </c>
      <c r="O1397">
        <f t="shared" si="84"/>
        <v>3.7825007981784049</v>
      </c>
      <c r="Q1397">
        <f>ATAN(J1397/G1397)</f>
        <v>-0.83163081847475528</v>
      </c>
      <c r="R1397">
        <f t="shared" si="86"/>
        <v>2.8679228311739857E-3</v>
      </c>
      <c r="T1397">
        <f t="shared" si="85"/>
        <v>1.3935924516464104</v>
      </c>
      <c r="U1397">
        <f t="shared" si="87"/>
        <v>-0.25128236259746028</v>
      </c>
    </row>
    <row r="1398" spans="1:21" x14ac:dyDescent="0.35">
      <c r="A1398">
        <v>-0.85602599999999995</v>
      </c>
      <c r="B1398">
        <v>-0.62636099999999995</v>
      </c>
      <c r="D1398">
        <v>6.7807639999999996</v>
      </c>
      <c r="E1398">
        <v>1.6259669999999999</v>
      </c>
      <c r="G1398">
        <f>D1398+5*SIN(A1398)</f>
        <v>3.0045450047592901</v>
      </c>
      <c r="H1398">
        <f>(G1398-G1397)/0.01</f>
        <v>-0.43391550564702008</v>
      </c>
      <c r="J1398">
        <f>-5*COS(A1398)</f>
        <v>-3.2772198736098321</v>
      </c>
      <c r="K1398">
        <f>(J1398-J1397)/0.01</f>
        <v>2.3586030410352787</v>
      </c>
      <c r="N1398">
        <f>SQRT(H1398*H1398+K1398*K1398) * SIGN(B1398)</f>
        <v>-2.3981849326567319</v>
      </c>
      <c r="O1398">
        <f t="shared" si="84"/>
        <v>3.7644214030122707</v>
      </c>
      <c r="Q1398">
        <f>ATAN(J1398/G1398)</f>
        <v>-0.82877829772778311</v>
      </c>
      <c r="R1398">
        <f t="shared" si="86"/>
        <v>2.8525207469721758E-3</v>
      </c>
      <c r="T1398">
        <f t="shared" si="85"/>
        <v>1.3910619129427844</v>
      </c>
      <c r="U1398">
        <f t="shared" si="87"/>
        <v>-0.25305387036260729</v>
      </c>
    </row>
    <row r="1399" spans="1:21" x14ac:dyDescent="0.35">
      <c r="A1399">
        <v>-0.862182</v>
      </c>
      <c r="B1399">
        <v>-0.61553100000000005</v>
      </c>
      <c r="D1399">
        <v>6.7965239999999998</v>
      </c>
      <c r="E1399">
        <v>1.575947</v>
      </c>
      <c r="G1399">
        <f>D1399+5*SIN(A1399)</f>
        <v>3.0002021188467545</v>
      </c>
      <c r="H1399">
        <f>(G1399-G1398)/0.01</f>
        <v>-0.43428859125356212</v>
      </c>
      <c r="J1399">
        <f>-5*COS(A1399)</f>
        <v>-3.2539115191838093</v>
      </c>
      <c r="K1399">
        <f>(J1399-J1398)/0.01</f>
        <v>2.3308354426022859</v>
      </c>
      <c r="N1399">
        <f>SQRT(H1399*H1399+K1399*K1399) * SIGN(B1399)</f>
        <v>-2.3709492700148602</v>
      </c>
      <c r="O1399">
        <f t="shared" si="84"/>
        <v>3.7473782031243936</v>
      </c>
      <c r="Q1399">
        <f>ATAN(J1399/G1399)</f>
        <v>-0.82594273592423828</v>
      </c>
      <c r="R1399">
        <f t="shared" si="86"/>
        <v>2.8355618035448282E-3</v>
      </c>
      <c r="T1399">
        <f t="shared" si="85"/>
        <v>1.3885111670927939</v>
      </c>
      <c r="U1399">
        <f t="shared" si="87"/>
        <v>-0.25507458499904878</v>
      </c>
    </row>
    <row r="1400" spans="1:21" x14ac:dyDescent="0.35">
      <c r="A1400">
        <v>-0.86822900000000003</v>
      </c>
      <c r="B1400">
        <v>-0.60473699999999997</v>
      </c>
      <c r="D1400">
        <v>6.8117910000000004</v>
      </c>
      <c r="E1400">
        <v>1.526737</v>
      </c>
      <c r="G1400">
        <f>D1400+5*SIN(A1400)</f>
        <v>2.9958622441434435</v>
      </c>
      <c r="H1400">
        <f>(G1400-G1399)/0.01</f>
        <v>-0.43398747033109863</v>
      </c>
      <c r="J1400">
        <f>-5*COS(A1400)</f>
        <v>-3.2308958092496627</v>
      </c>
      <c r="K1400">
        <f>(J1400-J1399)/0.01</f>
        <v>2.3015709934146589</v>
      </c>
      <c r="N1400">
        <f>SQRT(H1400*H1400+K1400*K1400) * SIGN(B1400)</f>
        <v>-2.3421302615636317</v>
      </c>
      <c r="O1400">
        <f t="shared" si="84"/>
        <v>3.72900945477316</v>
      </c>
      <c r="Q1400">
        <f>ATAN(J1400/G1400)</f>
        <v>-0.82312598866282483</v>
      </c>
      <c r="R1400">
        <f t="shared" si="86"/>
        <v>2.8167472614134548E-3</v>
      </c>
      <c r="T1400">
        <f t="shared" si="85"/>
        <v>1.3859433299360413</v>
      </c>
      <c r="U1400">
        <f t="shared" si="87"/>
        <v>-0.25678371567525726</v>
      </c>
    </row>
    <row r="1401" spans="1:21" x14ac:dyDescent="0.35">
      <c r="A1401">
        <v>-0.87416899999999997</v>
      </c>
      <c r="B1401">
        <v>-0.59397200000000006</v>
      </c>
      <c r="D1401">
        <v>6.8265729999999998</v>
      </c>
      <c r="E1401">
        <v>1.478243</v>
      </c>
      <c r="G1401">
        <f>D1401+5*SIN(A1401)</f>
        <v>2.9915201555479447</v>
      </c>
      <c r="H1401">
        <f>(G1401-G1400)/0.01</f>
        <v>-0.43420885954987831</v>
      </c>
      <c r="J1401">
        <f>-5*COS(A1401)</f>
        <v>-3.2081723270828522</v>
      </c>
      <c r="K1401">
        <f>(J1401-J1400)/0.01</f>
        <v>2.2723482166810527</v>
      </c>
      <c r="N1401">
        <f>SQRT(H1401*H1401+K1401*K1401) * SIGN(B1401)</f>
        <v>-2.3134614221043681</v>
      </c>
      <c r="O1401">
        <f t="shared" si="84"/>
        <v>3.7112192133198705</v>
      </c>
      <c r="Q1401">
        <f>ATAN(J1401/G1401)</f>
        <v>-0.82032958056540972</v>
      </c>
      <c r="R1401">
        <f t="shared" si="86"/>
        <v>2.796408097415104E-3</v>
      </c>
      <c r="T1401">
        <f t="shared" si="85"/>
        <v>1.3833571743673863</v>
      </c>
      <c r="U1401">
        <f t="shared" si="87"/>
        <v>-0.25861555686550464</v>
      </c>
    </row>
    <row r="1402" spans="1:21" x14ac:dyDescent="0.35">
      <c r="A1402">
        <v>-0.88000100000000003</v>
      </c>
      <c r="B1402">
        <v>-0.58324299999999996</v>
      </c>
      <c r="D1402">
        <v>6.8408790000000002</v>
      </c>
      <c r="E1402">
        <v>1.4305589999999999</v>
      </c>
      <c r="G1402">
        <f>D1402+5*SIN(A1402)</f>
        <v>2.9871814197513595</v>
      </c>
      <c r="H1402">
        <f>(G1402-G1401)/0.01</f>
        <v>-0.43387357965851692</v>
      </c>
      <c r="J1402">
        <f>-5*COS(A1402)</f>
        <v>-3.1857518672969136</v>
      </c>
      <c r="K1402">
        <f>(J1402-J1401)/0.01</f>
        <v>2.242045978593854</v>
      </c>
      <c r="N1402">
        <f>SQRT(H1402*H1402+K1402*K1402) * SIGN(B1402)</f>
        <v>-2.2836410517536612</v>
      </c>
      <c r="O1402">
        <f t="shared" si="84"/>
        <v>3.6924767232234723</v>
      </c>
      <c r="Q1402">
        <f>ATAN(J1402/G1402)</f>
        <v>-0.8175549985477687</v>
      </c>
      <c r="R1402">
        <f t="shared" si="86"/>
        <v>2.7745820176410252E-3</v>
      </c>
      <c r="T1402">
        <f t="shared" si="85"/>
        <v>1.3807553719977079</v>
      </c>
      <c r="U1402">
        <f t="shared" si="87"/>
        <v>-0.26018023696783299</v>
      </c>
    </row>
    <row r="1403" spans="1:21" x14ac:dyDescent="0.35">
      <c r="A1403">
        <v>-0.88572700000000004</v>
      </c>
      <c r="B1403">
        <v>-0.57255599999999995</v>
      </c>
      <c r="D1403">
        <v>6.8547169999999999</v>
      </c>
      <c r="E1403">
        <v>1.3837809999999999</v>
      </c>
      <c r="G1403">
        <f>D1403+5*SIN(A1403)</f>
        <v>2.9828410798057012</v>
      </c>
      <c r="H1403">
        <f>(G1403-G1402)/0.01</f>
        <v>-0.43403399456583003</v>
      </c>
      <c r="J1403">
        <f>-5*COS(A1403)</f>
        <v>-3.1636334899320357</v>
      </c>
      <c r="K1403">
        <f>(J1403-J1402)/0.01</f>
        <v>2.2118377364877873</v>
      </c>
      <c r="N1403">
        <f>SQRT(H1403*H1403+K1403*K1403) * SIGN(B1403)</f>
        <v>-2.2540212246095175</v>
      </c>
      <c r="O1403">
        <f t="shared" si="84"/>
        <v>3.6743409822469304</v>
      </c>
      <c r="Q1403">
        <f>ATAN(J1403/G1403)</f>
        <v>-0.8148036861227983</v>
      </c>
      <c r="R1403">
        <f t="shared" si="86"/>
        <v>2.751312424970398E-3</v>
      </c>
      <c r="T1403">
        <f t="shared" si="85"/>
        <v>1.3781368035305692</v>
      </c>
      <c r="U1403">
        <f t="shared" si="87"/>
        <v>-0.26185684671387044</v>
      </c>
    </row>
    <row r="1404" spans="1:21" x14ac:dyDescent="0.35">
      <c r="A1404">
        <v>-0.89134599999999997</v>
      </c>
      <c r="B1404">
        <v>-0.56190499999999999</v>
      </c>
      <c r="D1404">
        <v>6.8680950000000003</v>
      </c>
      <c r="E1404">
        <v>1.3378140000000001</v>
      </c>
      <c r="G1404">
        <f>D1404+5*SIN(A1404)</f>
        <v>2.978503840288858</v>
      </c>
      <c r="H1404">
        <f>(G1404-G1403)/0.01</f>
        <v>-0.43372395168432831</v>
      </c>
      <c r="J1404">
        <f>-5*COS(A1404)</f>
        <v>-3.1418275907975812</v>
      </c>
      <c r="K1404">
        <f>(J1404-J1403)/0.01</f>
        <v>2.1805899134454521</v>
      </c>
      <c r="N1404">
        <f>SQRT(H1404*H1404+K1404*K1404) * SIGN(B1404)</f>
        <v>-2.2233058352113217</v>
      </c>
      <c r="O1404">
        <f t="shared" si="84"/>
        <v>3.6553670944662122</v>
      </c>
      <c r="Q1404">
        <f>ATAN(J1404/G1404)</f>
        <v>-0.81207727393106766</v>
      </c>
      <c r="R1404">
        <f t="shared" si="86"/>
        <v>2.7264121917306428E-3</v>
      </c>
      <c r="T1404">
        <f t="shared" si="85"/>
        <v>1.3755039762483716</v>
      </c>
      <c r="U1404">
        <f t="shared" si="87"/>
        <v>-0.26328272821976029</v>
      </c>
    </row>
    <row r="1405" spans="1:21" x14ac:dyDescent="0.35">
      <c r="A1405">
        <v>-0.89685899999999996</v>
      </c>
      <c r="B1405">
        <v>-0.55128900000000003</v>
      </c>
      <c r="D1405">
        <v>6.8810209999999996</v>
      </c>
      <c r="E1405">
        <v>1.2926580000000001</v>
      </c>
      <c r="G1405">
        <f>D1405+5*SIN(A1405)</f>
        <v>2.9741681408711624</v>
      </c>
      <c r="H1405">
        <f>(G1405-G1404)/0.01</f>
        <v>-0.43356994176955155</v>
      </c>
      <c r="J1405">
        <f>-5*COS(A1405)</f>
        <v>-3.120336638428109</v>
      </c>
      <c r="K1405">
        <f>(J1405-J1404)/0.01</f>
        <v>2.1490952369472183</v>
      </c>
      <c r="N1405">
        <f>SQRT(H1405*H1405+K1405*K1405) * SIGN(B1405)</f>
        <v>-2.1923944060946865</v>
      </c>
      <c r="O1405">
        <f t="shared" si="84"/>
        <v>3.6365427181215719</v>
      </c>
      <c r="Q1405">
        <f>ATAN(J1405/G1405)</f>
        <v>-0.80937722098788389</v>
      </c>
      <c r="R1405">
        <f t="shared" si="86"/>
        <v>2.7000529431837617E-3</v>
      </c>
      <c r="T1405">
        <f t="shared" si="85"/>
        <v>1.3728570819557309</v>
      </c>
      <c r="U1405">
        <f t="shared" si="87"/>
        <v>-0.26468942926407557</v>
      </c>
    </row>
    <row r="1406" spans="1:21" x14ac:dyDescent="0.35">
      <c r="A1406">
        <v>-0.90226600000000001</v>
      </c>
      <c r="B1406">
        <v>-0.54071499999999995</v>
      </c>
      <c r="D1406">
        <v>6.8935060000000004</v>
      </c>
      <c r="E1406">
        <v>1.248407</v>
      </c>
      <c r="G1406">
        <f>D1406+5*SIN(A1406)</f>
        <v>2.969838672426357</v>
      </c>
      <c r="H1406">
        <f>(G1406-G1405)/0.01</f>
        <v>-0.43294684448054177</v>
      </c>
      <c r="J1406">
        <f>-5*COS(A1406)</f>
        <v>-3.0991667755271104</v>
      </c>
      <c r="K1406">
        <f>(J1406-J1405)/0.01</f>
        <v>2.1169862900998648</v>
      </c>
      <c r="N1406">
        <f>SQRT(H1406*H1406+K1406*K1406) * SIGN(B1406)</f>
        <v>-2.1608039991208012</v>
      </c>
      <c r="O1406">
        <f t="shared" si="84"/>
        <v>3.6171547029425155</v>
      </c>
      <c r="Q1406">
        <f>ATAN(J1406/G1406)</f>
        <v>-0.80670454277231207</v>
      </c>
      <c r="R1406">
        <f t="shared" si="86"/>
        <v>2.6726782155718221E-3</v>
      </c>
      <c r="T1406">
        <f t="shared" si="85"/>
        <v>1.3701985034462154</v>
      </c>
      <c r="U1406">
        <f t="shared" si="87"/>
        <v>-0.26585785095154524</v>
      </c>
    </row>
    <row r="1407" spans="1:21" x14ac:dyDescent="0.35">
      <c r="A1407">
        <v>-0.90756800000000004</v>
      </c>
      <c r="B1407">
        <v>-0.53017700000000001</v>
      </c>
      <c r="D1407">
        <v>6.9055559999999998</v>
      </c>
      <c r="E1407">
        <v>1.2050149999999999</v>
      </c>
      <c r="G1407">
        <f>D1407+5*SIN(A1407)</f>
        <v>2.9655121165457441</v>
      </c>
      <c r="H1407">
        <f>(G1407-G1406)/0.01</f>
        <v>-0.43265558806129256</v>
      </c>
      <c r="J1407">
        <f>-5*COS(A1407)</f>
        <v>-3.078320028271055</v>
      </c>
      <c r="K1407">
        <f>(J1407-J1406)/0.01</f>
        <v>2.0846747256055398</v>
      </c>
      <c r="N1407">
        <f>SQRT(H1407*H1407+K1407*K1407) * SIGN(B1407)</f>
        <v>-2.1290982996233865</v>
      </c>
      <c r="O1407">
        <f t="shared" si="84"/>
        <v>3.5981019315419149</v>
      </c>
      <c r="Q1407">
        <f>ATAN(J1407/G1407)</f>
        <v>-0.80406096072864353</v>
      </c>
      <c r="R1407">
        <f t="shared" si="86"/>
        <v>2.6435820436685464E-3</v>
      </c>
      <c r="T1407">
        <f t="shared" si="85"/>
        <v>1.3675279484010976</v>
      </c>
      <c r="U1407">
        <f t="shared" si="87"/>
        <v>-0.26705550451178173</v>
      </c>
    </row>
    <row r="1408" spans="1:21" x14ac:dyDescent="0.35">
      <c r="A1408">
        <v>-0.91276400000000002</v>
      </c>
      <c r="B1408">
        <v>-0.51968099999999995</v>
      </c>
      <c r="D1408">
        <v>6.9171810000000002</v>
      </c>
      <c r="E1408">
        <v>1.1625289999999999</v>
      </c>
      <c r="G1408">
        <f>D1408+5*SIN(A1408)</f>
        <v>2.9611954250040546</v>
      </c>
      <c r="H1408">
        <f>(G1408-G1407)/0.01</f>
        <v>-0.43166915416894547</v>
      </c>
      <c r="J1408">
        <f>-5*COS(A1408)</f>
        <v>-3.0578060975843444</v>
      </c>
      <c r="K1408">
        <f>(J1408-J1407)/0.01</f>
        <v>2.0513930686710591</v>
      </c>
      <c r="N1408">
        <f>SQRT(H1408*H1408+K1408*K1408) * SIGN(B1408)</f>
        <v>-2.0963186257944182</v>
      </c>
      <c r="O1408">
        <f t="shared" si="84"/>
        <v>3.5781136862454952</v>
      </c>
      <c r="Q1408">
        <f>ATAN(J1408/G1408)</f>
        <v>-0.80144773188558305</v>
      </c>
      <c r="R1408">
        <f t="shared" si="86"/>
        <v>2.6132288430604778E-3</v>
      </c>
      <c r="T1408">
        <f t="shared" si="85"/>
        <v>1.3648488541399506</v>
      </c>
      <c r="U1408">
        <f t="shared" si="87"/>
        <v>-0.26790942611469859</v>
      </c>
    </row>
    <row r="1409" spans="1:21" x14ac:dyDescent="0.35">
      <c r="A1409">
        <v>-0.91785700000000003</v>
      </c>
      <c r="B1409">
        <v>-0.50922000000000001</v>
      </c>
      <c r="D1409">
        <v>6.9283900000000003</v>
      </c>
      <c r="E1409">
        <v>1.1208530000000001</v>
      </c>
      <c r="G1409">
        <f>D1409+5*SIN(A1409)</f>
        <v>2.9568823922242284</v>
      </c>
      <c r="H1409">
        <f>(G1409-G1408)/0.01</f>
        <v>-0.4313032779826198</v>
      </c>
      <c r="J1409">
        <f>-5*COS(A1409)</f>
        <v>-3.0376186925582296</v>
      </c>
      <c r="K1409">
        <f>(J1409-J1408)/0.01</f>
        <v>2.0187405026114824</v>
      </c>
      <c r="N1409">
        <f>SQRT(H1409*H1409+K1409*K1409) * SIGN(B1409)</f>
        <v>-2.0643003014296668</v>
      </c>
      <c r="O1409">
        <f t="shared" si="84"/>
        <v>3.5591926225473824</v>
      </c>
      <c r="Q1409">
        <f>ATAN(J1409/G1409)</f>
        <v>-0.79886574275598621</v>
      </c>
      <c r="R1409">
        <f t="shared" si="86"/>
        <v>2.58198912959684E-3</v>
      </c>
      <c r="T1409">
        <f t="shared" si="85"/>
        <v>1.3621595644166413</v>
      </c>
      <c r="U1409">
        <f t="shared" si="87"/>
        <v>-0.2689289723309285</v>
      </c>
    </row>
    <row r="1410" spans="1:21" x14ac:dyDescent="0.35">
      <c r="A1410">
        <v>-0.92284500000000003</v>
      </c>
      <c r="B1410">
        <v>-0.49880099999999999</v>
      </c>
      <c r="D1410">
        <v>6.93919</v>
      </c>
      <c r="E1410">
        <v>1.080084</v>
      </c>
      <c r="G1410">
        <f>D1410+5*SIN(A1410)</f>
        <v>2.9525802187529964</v>
      </c>
      <c r="H1410">
        <f>(G1410-G1409)/0.01</f>
        <v>-0.43021734712320736</v>
      </c>
      <c r="J1410">
        <f>-5*COS(A1410)</f>
        <v>-3.0177711066390902</v>
      </c>
      <c r="K1410">
        <f>(J1410-J1409)/0.01</f>
        <v>1.9847585919139377</v>
      </c>
      <c r="N1410">
        <f>SQRT(H1410*H1410+K1410*K1410) * SIGN(B1410)</f>
        <v>-2.0308504706013997</v>
      </c>
      <c r="O1410">
        <f t="shared" ref="O1410:O1473" si="88">SQRT((H1410-2.5)^2+K1410^2)</f>
        <v>3.5391298887661589</v>
      </c>
      <c r="Q1410">
        <f>ATAN(J1410/G1410)</f>
        <v>-0.79631683362037997</v>
      </c>
      <c r="R1410">
        <f t="shared" si="86"/>
        <v>2.5489091356062366E-3</v>
      </c>
      <c r="T1410">
        <f t="shared" ref="T1410:T1473" si="89">ATAN(J1410/(G1410-3.6))</f>
        <v>1.3594639493271414</v>
      </c>
      <c r="U1410">
        <f t="shared" si="87"/>
        <v>-0.2695615089499892</v>
      </c>
    </row>
    <row r="1411" spans="1:21" x14ac:dyDescent="0.35">
      <c r="A1411">
        <v>-0.92772900000000003</v>
      </c>
      <c r="B1411">
        <v>-0.48841800000000002</v>
      </c>
      <c r="D1411">
        <v>6.949592</v>
      </c>
      <c r="E1411">
        <v>1.040173</v>
      </c>
      <c r="G1411">
        <f>D1411+5*SIN(A1411)</f>
        <v>2.9482910303792869</v>
      </c>
      <c r="H1411">
        <f>(G1411-G1410)/0.01</f>
        <v>-0.42891883737095071</v>
      </c>
      <c r="J1411">
        <f>-5*COS(A1411)</f>
        <v>-2.9982645898106357</v>
      </c>
      <c r="K1411">
        <f>(J1411-J1410)/0.01</f>
        <v>1.9506516828454501</v>
      </c>
      <c r="N1411">
        <f>SQRT(H1411*H1411+K1411*K1411) * SIGN(B1411)</f>
        <v>-1.9972514505788785</v>
      </c>
      <c r="O1411">
        <f t="shared" si="88"/>
        <v>3.5190350301885585</v>
      </c>
      <c r="Q1411">
        <f>ATAN(J1411/G1411)</f>
        <v>-0.79380174796574232</v>
      </c>
      <c r="R1411">
        <f t="shared" ref="R1411:R1474" si="90">Q1411-Q1410</f>
        <v>2.5150856546376499E-3</v>
      </c>
      <c r="T1411">
        <f t="shared" si="89"/>
        <v>1.3567635674351857</v>
      </c>
      <c r="U1411">
        <f t="shared" ref="U1411:U1474" si="91">(T1411-T1410)/0.01</f>
        <v>-0.27003818919557609</v>
      </c>
    </row>
    <row r="1412" spans="1:21" x14ac:dyDescent="0.35">
      <c r="A1412">
        <v>-0.93250900000000003</v>
      </c>
      <c r="B1412">
        <v>-0.47807699999999997</v>
      </c>
      <c r="D1412">
        <v>6.9596039999999997</v>
      </c>
      <c r="E1412">
        <v>1.0011669999999999</v>
      </c>
      <c r="G1412">
        <f>D1412+5*SIN(A1412)</f>
        <v>2.9440170917915172</v>
      </c>
      <c r="H1412">
        <f>(G1412-G1411)/0.01</f>
        <v>-0.42739385877696989</v>
      </c>
      <c r="J1412">
        <f>-5*COS(A1412)</f>
        <v>-2.9791041913005722</v>
      </c>
      <c r="K1412">
        <f>(J1412-J1411)/0.01</f>
        <v>1.9160398510063459</v>
      </c>
      <c r="N1412">
        <f>SQRT(H1412*H1412+K1412*K1412) * SIGN(B1412)</f>
        <v>-1.9631286817640581</v>
      </c>
      <c r="O1412">
        <f t="shared" si="88"/>
        <v>3.498691686194932</v>
      </c>
      <c r="Q1412">
        <f>ATAN(J1412/G1412)</f>
        <v>-0.79132184576505327</v>
      </c>
      <c r="R1412">
        <f t="shared" si="90"/>
        <v>2.4799022006890548E-3</v>
      </c>
      <c r="T1412">
        <f t="shared" si="89"/>
        <v>1.3540603324028342</v>
      </c>
      <c r="U1412">
        <f t="shared" si="91"/>
        <v>-0.27032350323514809</v>
      </c>
    </row>
    <row r="1413" spans="1:21" x14ac:dyDescent="0.35">
      <c r="A1413">
        <v>-0.93718699999999999</v>
      </c>
      <c r="B1413">
        <v>-0.467777</v>
      </c>
      <c r="D1413">
        <v>6.9692350000000003</v>
      </c>
      <c r="E1413">
        <v>0.96311599999999997</v>
      </c>
      <c r="G1413">
        <f>D1413+5*SIN(A1413)</f>
        <v>2.9397558310513308</v>
      </c>
      <c r="H1413">
        <f>(G1413-G1412)/0.01</f>
        <v>-0.42612607401864011</v>
      </c>
      <c r="J1413">
        <f>-5*COS(A1413)</f>
        <v>-2.9602867474298398</v>
      </c>
      <c r="K1413">
        <f>(J1413-J1412)/0.01</f>
        <v>1.8817443870732475</v>
      </c>
      <c r="N1413">
        <f>SQRT(H1413*H1413+K1413*K1413) * SIGN(B1413)</f>
        <v>-1.9293898955991793</v>
      </c>
      <c r="O1413">
        <f t="shared" si="88"/>
        <v>3.4789618766714607</v>
      </c>
      <c r="Q1413">
        <f>ATAN(J1413/G1413)</f>
        <v>-0.78887794057477456</v>
      </c>
      <c r="R1413">
        <f t="shared" si="90"/>
        <v>2.4439051902787057E-3</v>
      </c>
      <c r="T1413">
        <f t="shared" si="89"/>
        <v>1.3513540744817418</v>
      </c>
      <c r="U1413">
        <f t="shared" si="91"/>
        <v>-0.27062579210923587</v>
      </c>
    </row>
    <row r="1414" spans="1:21" x14ac:dyDescent="0.35">
      <c r="A1414">
        <v>-0.94176199999999999</v>
      </c>
      <c r="B1414">
        <v>-0.457513</v>
      </c>
      <c r="D1414">
        <v>6.9784940000000004</v>
      </c>
      <c r="E1414">
        <v>0.925875</v>
      </c>
      <c r="G1414">
        <f>D1414+5*SIN(A1414)</f>
        <v>2.9355137361119494</v>
      </c>
      <c r="H1414">
        <f>(G1414-G1413)/0.01</f>
        <v>-0.42420949393813245</v>
      </c>
      <c r="J1414">
        <f>-5*COS(A1414)</f>
        <v>-2.9418209642688495</v>
      </c>
      <c r="K1414">
        <f>(J1414-J1413)/0.01</f>
        <v>1.8465783160990235</v>
      </c>
      <c r="N1414">
        <f>SQRT(H1414*H1414+K1414*K1414) * SIGN(B1414)</f>
        <v>-1.8946781183711263</v>
      </c>
      <c r="O1414">
        <f t="shared" si="88"/>
        <v>3.4584465648503251</v>
      </c>
      <c r="Q1414">
        <f>ATAN(J1414/G1414)</f>
        <v>-0.78647130727255843</v>
      </c>
      <c r="R1414">
        <f t="shared" si="90"/>
        <v>2.4066333022161324E-3</v>
      </c>
      <c r="T1414">
        <f t="shared" si="89"/>
        <v>1.3486484095287008</v>
      </c>
      <c r="U1414">
        <f t="shared" si="91"/>
        <v>-0.27056649530410315</v>
      </c>
    </row>
    <row r="1415" spans="1:21" x14ac:dyDescent="0.35">
      <c r="A1415">
        <v>-0.94623500000000005</v>
      </c>
      <c r="B1415">
        <v>-0.44729099999999999</v>
      </c>
      <c r="D1415">
        <v>6.9873900000000004</v>
      </c>
      <c r="E1415">
        <v>0.88958700000000002</v>
      </c>
      <c r="G1415">
        <f>D1415+5*SIN(A1415)</f>
        <v>2.9312914601775333</v>
      </c>
      <c r="H1415">
        <f>(G1415-G1414)/0.01</f>
        <v>-0.42222759344161531</v>
      </c>
      <c r="J1415">
        <f>-5*COS(A1415)</f>
        <v>-2.9237073443233075</v>
      </c>
      <c r="K1415">
        <f>(J1415-J1414)/0.01</f>
        <v>1.8113619945542059</v>
      </c>
      <c r="N1415">
        <f>SQRT(H1415*H1415+K1415*K1415) * SIGN(B1415)</f>
        <v>-1.8599216155469802</v>
      </c>
      <c r="O1415">
        <f t="shared" si="88"/>
        <v>3.4380876055137057</v>
      </c>
      <c r="Q1415">
        <f>ATAN(J1415/G1415)</f>
        <v>-0.78410284091049931</v>
      </c>
      <c r="R1415">
        <f t="shared" si="90"/>
        <v>2.3684663620591184E-3</v>
      </c>
      <c r="T1415">
        <f t="shared" si="89"/>
        <v>1.3459445545550748</v>
      </c>
      <c r="U1415">
        <f t="shared" si="91"/>
        <v>-0.27038549736260187</v>
      </c>
    </row>
    <row r="1416" spans="1:21" x14ac:dyDescent="0.35">
      <c r="A1416">
        <v>-0.95060599999999995</v>
      </c>
      <c r="B1416">
        <v>-0.43710500000000002</v>
      </c>
      <c r="D1416">
        <v>6.9959309999999997</v>
      </c>
      <c r="E1416">
        <v>0.85411099999999995</v>
      </c>
      <c r="G1416">
        <f>D1416+5*SIN(A1416)</f>
        <v>2.9270917231885489</v>
      </c>
      <c r="H1416">
        <f>(G1416-G1415)/0.01</f>
        <v>-0.41997369889843483</v>
      </c>
      <c r="J1416">
        <f>-5*COS(A1416)</f>
        <v>-2.9059502644533457</v>
      </c>
      <c r="K1416">
        <f>(J1416-J1415)/0.01</f>
        <v>1.7757079869961778</v>
      </c>
      <c r="N1416">
        <f>SQRT(H1416*H1416+K1416*K1416) * SIGN(B1416)</f>
        <v>-1.8246963481216405</v>
      </c>
      <c r="O1416">
        <f t="shared" si="88"/>
        <v>3.4175115592109742</v>
      </c>
      <c r="Q1416">
        <f>ATAN(J1416/G1416)</f>
        <v>-0.78177374817708911</v>
      </c>
      <c r="R1416">
        <f t="shared" si="90"/>
        <v>2.3290927334101985E-3</v>
      </c>
      <c r="T1416">
        <f t="shared" si="89"/>
        <v>1.3432447211620211</v>
      </c>
      <c r="U1416">
        <f t="shared" si="91"/>
        <v>-0.26998333930536855</v>
      </c>
    </row>
    <row r="1417" spans="1:21" x14ac:dyDescent="0.35">
      <c r="A1417">
        <v>-0.95487599999999995</v>
      </c>
      <c r="B1417">
        <v>-0.42696000000000001</v>
      </c>
      <c r="D1417">
        <v>7.0041270000000004</v>
      </c>
      <c r="E1417">
        <v>0.81958799999999998</v>
      </c>
      <c r="G1417">
        <f>D1417+5*SIN(A1417)</f>
        <v>2.9229164465796407</v>
      </c>
      <c r="H1417">
        <f>(G1417-G1416)/0.01</f>
        <v>-0.41752766089082627</v>
      </c>
      <c r="J1417">
        <f>-5*COS(A1417)</f>
        <v>-2.8885498816275064</v>
      </c>
      <c r="K1417">
        <f>(J1417-J1416)/0.01</f>
        <v>1.7400382825839333</v>
      </c>
      <c r="N1417">
        <f>SQRT(H1417*H1417+K1417*K1417) * SIGN(B1417)</f>
        <v>-1.7894307956628579</v>
      </c>
      <c r="O1417">
        <f t="shared" si="88"/>
        <v>3.3970135232172303</v>
      </c>
      <c r="Q1417">
        <f>ATAN(J1417/G1417)</f>
        <v>-0.77948465337857775</v>
      </c>
      <c r="R1417">
        <f t="shared" si="90"/>
        <v>2.2890947985113597E-3</v>
      </c>
      <c r="T1417">
        <f t="shared" si="89"/>
        <v>1.3405505929464432</v>
      </c>
      <c r="U1417">
        <f t="shared" si="91"/>
        <v>-0.26941282155779067</v>
      </c>
    </row>
    <row r="1418" spans="1:21" x14ac:dyDescent="0.35">
      <c r="A1418">
        <v>-0.95904500000000004</v>
      </c>
      <c r="B1418">
        <v>-0.41685699999999998</v>
      </c>
      <c r="D1418">
        <v>7.0119870000000004</v>
      </c>
      <c r="E1418">
        <v>0.78601799999999999</v>
      </c>
      <c r="G1418">
        <f>D1418+5*SIN(A1418)</f>
        <v>2.9187695838200662</v>
      </c>
      <c r="H1418">
        <f>(G1418-G1417)/0.01</f>
        <v>-0.41468627595744323</v>
      </c>
      <c r="J1418">
        <f>-5*COS(A1418)</f>
        <v>-2.871510261845021</v>
      </c>
      <c r="K1418">
        <f>(J1418-J1417)/0.01</f>
        <v>1.703961978248536</v>
      </c>
      <c r="N1418">
        <f>SQRT(H1418*H1418+K1418*K1418) * SIGN(B1418)</f>
        <v>-1.753696419219734</v>
      </c>
      <c r="O1418">
        <f t="shared" si="88"/>
        <v>3.376223113268928</v>
      </c>
      <c r="Q1418">
        <f>ATAN(J1418/G1418)</f>
        <v>-0.77723650733347405</v>
      </c>
      <c r="R1418">
        <f t="shared" si="90"/>
        <v>2.248146045103705E-3</v>
      </c>
      <c r="T1418">
        <f t="shared" si="89"/>
        <v>1.3378648597700411</v>
      </c>
      <c r="U1418">
        <f t="shared" si="91"/>
        <v>-0.26857331764020831</v>
      </c>
    </row>
    <row r="1419" spans="1:21" x14ac:dyDescent="0.35">
      <c r="A1419">
        <v>-0.96311199999999997</v>
      </c>
      <c r="B1419">
        <v>-0.40678999999999998</v>
      </c>
      <c r="D1419">
        <v>7.0195189999999998</v>
      </c>
      <c r="E1419">
        <v>0.75326000000000004</v>
      </c>
      <c r="G1419">
        <f>D1419+5*SIN(A1419)</f>
        <v>2.9146570356417749</v>
      </c>
      <c r="H1419">
        <f>(G1419-G1418)/0.01</f>
        <v>-0.41125481782913198</v>
      </c>
      <c r="J1419">
        <f>-5*COS(A1419)</f>
        <v>-2.8548394444460676</v>
      </c>
      <c r="K1419">
        <f>(J1419-J1418)/0.01</f>
        <v>1.6670817398953375</v>
      </c>
      <c r="N1419">
        <f>SQRT(H1419*H1419+K1419*K1419) * SIGN(B1419)</f>
        <v>-1.7170591290576274</v>
      </c>
      <c r="O1419">
        <f t="shared" si="88"/>
        <v>3.3547825774296904</v>
      </c>
      <c r="Q1419">
        <f>ATAN(J1419/G1419)</f>
        <v>-0.77503062990345561</v>
      </c>
      <c r="R1419">
        <f t="shared" si="90"/>
        <v>2.2058774300184325E-3</v>
      </c>
      <c r="T1419">
        <f t="shared" si="89"/>
        <v>1.3351912340006524</v>
      </c>
      <c r="U1419">
        <f t="shared" si="91"/>
        <v>-0.26736257693886767</v>
      </c>
    </row>
    <row r="1420" spans="1:21" x14ac:dyDescent="0.35">
      <c r="A1420">
        <v>-0.96708000000000005</v>
      </c>
      <c r="B1420">
        <v>-0.396758</v>
      </c>
      <c r="D1420">
        <v>7.0267330000000001</v>
      </c>
      <c r="E1420">
        <v>0.72135899999999997</v>
      </c>
      <c r="G1420">
        <f>D1420+5*SIN(A1420)</f>
        <v>2.9105753779854746</v>
      </c>
      <c r="H1420">
        <f>(G1420-G1419)/0.01</f>
        <v>-0.40816576563003082</v>
      </c>
      <c r="J1420">
        <f>-5*COS(A1420)</f>
        <v>-2.8385289201858988</v>
      </c>
      <c r="K1420">
        <f>(J1420-J1419)/0.01</f>
        <v>1.6310524260168879</v>
      </c>
      <c r="N1420">
        <f>SQRT(H1420*H1420+K1420*K1420) * SIGN(B1420)</f>
        <v>-1.6813480629090232</v>
      </c>
      <c r="O1420">
        <f t="shared" si="88"/>
        <v>3.3343305380237993</v>
      </c>
      <c r="Q1420">
        <f>ATAN(J1420/G1420)</f>
        <v>-0.77286704847941012</v>
      </c>
      <c r="R1420">
        <f t="shared" si="90"/>
        <v>2.1635814240454909E-3</v>
      </c>
      <c r="T1420">
        <f t="shared" si="89"/>
        <v>1.3325290804503125</v>
      </c>
      <c r="U1420">
        <f t="shared" si="91"/>
        <v>-0.26621535503399407</v>
      </c>
    </row>
    <row r="1421" spans="1:21" x14ac:dyDescent="0.35">
      <c r="A1421">
        <v>-0.97094800000000003</v>
      </c>
      <c r="B1421">
        <v>-0.38676899999999997</v>
      </c>
      <c r="D1421">
        <v>7.0336369999999997</v>
      </c>
      <c r="E1421">
        <v>0.69041300000000005</v>
      </c>
      <c r="G1421">
        <f>D1421+5*SIN(A1421)</f>
        <v>2.9065307672514846</v>
      </c>
      <c r="H1421">
        <f>(G1421-G1420)/0.01</f>
        <v>-0.40446107339899839</v>
      </c>
      <c r="J1421">
        <f>-5*COS(A1421)</f>
        <v>-2.822586428013917</v>
      </c>
      <c r="K1421">
        <f>(J1421-J1420)/0.01</f>
        <v>1.5942492171981737</v>
      </c>
      <c r="N1421">
        <f>SQRT(H1421*H1421+K1421*K1421) * SIGN(B1421)</f>
        <v>-1.6447550961866815</v>
      </c>
      <c r="O1421">
        <f t="shared" si="88"/>
        <v>3.3132347778910947</v>
      </c>
      <c r="Q1421">
        <f>ATAN(J1421/G1421)</f>
        <v>-0.77074698244329631</v>
      </c>
      <c r="R1421">
        <f t="shared" si="90"/>
        <v>2.1200660361138102E-3</v>
      </c>
      <c r="T1421">
        <f t="shared" si="89"/>
        <v>1.3298822481933432</v>
      </c>
      <c r="U1421">
        <f t="shared" si="91"/>
        <v>-0.2646832256969267</v>
      </c>
    </row>
    <row r="1422" spans="1:21" x14ac:dyDescent="0.35">
      <c r="A1422">
        <v>-0.97471600000000003</v>
      </c>
      <c r="B1422">
        <v>-0.37681500000000001</v>
      </c>
      <c r="D1422">
        <v>7.0402399999999998</v>
      </c>
      <c r="E1422">
        <v>0.66032400000000002</v>
      </c>
      <c r="G1422">
        <f>D1422+5*SIN(A1422)</f>
        <v>2.9025275846868475</v>
      </c>
      <c r="H1422">
        <f>(G1422-G1421)/0.01</f>
        <v>-0.40031825646371644</v>
      </c>
      <c r="J1422">
        <f>-5*COS(A1422)</f>
        <v>-2.8070154912581797</v>
      </c>
      <c r="K1422">
        <f>(J1422-J1421)/0.01</f>
        <v>1.5570936755737286</v>
      </c>
      <c r="N1422">
        <f>SQRT(H1422*H1422+K1422*K1422) * SIGN(B1422)</f>
        <v>-1.6077298967705533</v>
      </c>
      <c r="O1422">
        <f t="shared" si="88"/>
        <v>3.2918667505366064</v>
      </c>
      <c r="Q1422">
        <f>ATAN(J1422/G1422)</f>
        <v>-0.76867122322041948</v>
      </c>
      <c r="R1422">
        <f t="shared" si="90"/>
        <v>2.0757592228768385E-3</v>
      </c>
      <c r="T1422">
        <f t="shared" si="89"/>
        <v>1.327253726630633</v>
      </c>
      <c r="U1422">
        <f t="shared" si="91"/>
        <v>-0.26285215627102065</v>
      </c>
    </row>
    <row r="1423" spans="1:21" x14ac:dyDescent="0.35">
      <c r="A1423">
        <v>-0.97838499999999995</v>
      </c>
      <c r="B1423">
        <v>-0.366896</v>
      </c>
      <c r="D1423">
        <v>7.046551</v>
      </c>
      <c r="E1423">
        <v>0.631046</v>
      </c>
      <c r="G1423">
        <f>D1423+5*SIN(A1423)</f>
        <v>2.8985675179588375</v>
      </c>
      <c r="H1423">
        <f>(G1423-G1422)/0.01</f>
        <v>-0.39600667280099699</v>
      </c>
      <c r="J1423">
        <f>-5*COS(A1423)</f>
        <v>-2.7918153650830275</v>
      </c>
      <c r="K1423">
        <f>(J1423-J1422)/0.01</f>
        <v>1.5200126175152207</v>
      </c>
      <c r="N1423">
        <f>SQRT(H1423*H1423+K1423*K1423) * SIGN(B1423)</f>
        <v>-1.5707512986811083</v>
      </c>
      <c r="O1423">
        <f t="shared" si="88"/>
        <v>3.2706716445270647</v>
      </c>
      <c r="Q1423">
        <f>ATAN(J1423/G1423)</f>
        <v>-0.76664026358396842</v>
      </c>
      <c r="R1423">
        <f t="shared" si="90"/>
        <v>2.0309596364510574E-3</v>
      </c>
      <c r="T1423">
        <f t="shared" si="89"/>
        <v>1.3246452889506315</v>
      </c>
      <c r="U1423">
        <f t="shared" si="91"/>
        <v>-0.26084376800015185</v>
      </c>
    </row>
    <row r="1424" spans="1:21" x14ac:dyDescent="0.35">
      <c r="A1424">
        <v>-0.98195500000000002</v>
      </c>
      <c r="B1424">
        <v>-0.357014</v>
      </c>
      <c r="D1424">
        <v>7.0525770000000003</v>
      </c>
      <c r="E1424">
        <v>0.60262700000000002</v>
      </c>
      <c r="G1424">
        <f>D1424+5*SIN(A1424)</f>
        <v>2.8946531910656823</v>
      </c>
      <c r="H1424">
        <f>(G1424-G1423)/0.01</f>
        <v>-0.39143268931551845</v>
      </c>
      <c r="J1424">
        <f>-5*COS(A1424)</f>
        <v>-2.7769893048222443</v>
      </c>
      <c r="K1424">
        <f>(J1424-J1423)/0.01</f>
        <v>1.4826060260783258</v>
      </c>
      <c r="N1424">
        <f>SQRT(H1424*H1424+K1424*K1424) * SIGN(B1424)</f>
        <v>-1.5334080275088378</v>
      </c>
      <c r="O1424">
        <f t="shared" si="88"/>
        <v>3.2493851149726987</v>
      </c>
      <c r="Q1424">
        <f>ATAN(J1424/G1424)</f>
        <v>-0.76465514054642958</v>
      </c>
      <c r="R1424">
        <f t="shared" si="90"/>
        <v>1.9851230375388385E-3</v>
      </c>
      <c r="T1424">
        <f t="shared" si="89"/>
        <v>1.3220593821768223</v>
      </c>
      <c r="U1424">
        <f t="shared" si="91"/>
        <v>-0.25859067738092101</v>
      </c>
    </row>
    <row r="1425" spans="1:21" x14ac:dyDescent="0.35">
      <c r="A1425">
        <v>-0.98542700000000005</v>
      </c>
      <c r="B1425">
        <v>-0.347167</v>
      </c>
      <c r="D1425">
        <v>7.0583280000000004</v>
      </c>
      <c r="E1425">
        <v>0.57506599999999997</v>
      </c>
      <c r="G1425">
        <f>D1425+5*SIN(A1425)</f>
        <v>2.8907875649823032</v>
      </c>
      <c r="H1425">
        <f>(G1425-G1424)/0.01</f>
        <v>-0.38656260833791478</v>
      </c>
      <c r="J1425">
        <f>-5*COS(A1425)</f>
        <v>-2.7625362843757371</v>
      </c>
      <c r="K1425">
        <f>(J1425-J1424)/0.01</f>
        <v>1.4453020446507203</v>
      </c>
      <c r="N1425">
        <f>SQRT(H1425*H1425+K1425*K1425) * SIGN(B1425)</f>
        <v>-1.4961044918175217</v>
      </c>
      <c r="O1425">
        <f t="shared" si="88"/>
        <v>3.2281793153612361</v>
      </c>
      <c r="Q1425">
        <f>ATAN(J1425/G1425)</f>
        <v>-0.7627160582997119</v>
      </c>
      <c r="R1425">
        <f t="shared" si="90"/>
        <v>1.9390822467176827E-3</v>
      </c>
      <c r="T1425">
        <f t="shared" si="89"/>
        <v>1.3194982311656573</v>
      </c>
      <c r="U1425">
        <f t="shared" si="91"/>
        <v>-0.25611510111649416</v>
      </c>
    </row>
    <row r="1426" spans="1:21" x14ac:dyDescent="0.35">
      <c r="A1426">
        <v>-0.98880000000000001</v>
      </c>
      <c r="B1426">
        <v>-0.33735599999999999</v>
      </c>
      <c r="D1426">
        <v>7.0638110000000003</v>
      </c>
      <c r="E1426">
        <v>0.54836300000000004</v>
      </c>
      <c r="G1426">
        <f>D1426+5*SIN(A1426)</f>
        <v>2.8869762550639351</v>
      </c>
      <c r="H1426">
        <f>(G1426-G1425)/0.01</f>
        <v>-0.38113099183680887</v>
      </c>
      <c r="J1426">
        <f>-5*COS(A1426)</f>
        <v>-2.7484634822924026</v>
      </c>
      <c r="K1426">
        <f>(J1426-J1425)/0.01</f>
        <v>1.4072802083334501</v>
      </c>
      <c r="N1426">
        <f>SQRT(H1426*H1426+K1426*K1426) * SIGN(B1426)</f>
        <v>-1.4579775093277496</v>
      </c>
      <c r="O1426">
        <f t="shared" si="88"/>
        <v>3.2064549547576049</v>
      </c>
      <c r="Q1426">
        <f>ATAN(J1426/G1426)</f>
        <v>-0.76082423545201727</v>
      </c>
      <c r="R1426">
        <f t="shared" si="90"/>
        <v>1.8918228476946242E-3</v>
      </c>
      <c r="T1426">
        <f t="shared" si="89"/>
        <v>1.3169657055656387</v>
      </c>
      <c r="U1426">
        <f t="shared" si="91"/>
        <v>-0.25325256000185981</v>
      </c>
    </row>
    <row r="1427" spans="1:21" x14ac:dyDescent="0.35">
      <c r="A1427">
        <v>-0.99207599999999996</v>
      </c>
      <c r="B1427">
        <v>-0.32758100000000001</v>
      </c>
      <c r="D1427">
        <v>7.0690359999999997</v>
      </c>
      <c r="E1427">
        <v>0.52251800000000004</v>
      </c>
      <c r="G1427">
        <f>D1427+5*SIN(A1427)</f>
        <v>2.8832197180440531</v>
      </c>
      <c r="H1427">
        <f>(G1427-G1426)/0.01</f>
        <v>-0.37565370198819892</v>
      </c>
      <c r="J1427">
        <f>-5*COS(A1427)</f>
        <v>-2.7347654476595418</v>
      </c>
      <c r="K1427">
        <f>(J1427-J1426)/0.01</f>
        <v>1.3698034632860789</v>
      </c>
      <c r="N1427">
        <f>SQRT(H1427*H1427+K1427*K1427) * SIGN(B1427)</f>
        <v>-1.4203792563424653</v>
      </c>
      <c r="O1427">
        <f t="shared" si="88"/>
        <v>3.1852387260280772</v>
      </c>
      <c r="Q1427">
        <f>ATAN(J1427/G1427)</f>
        <v>-0.75897948718360542</v>
      </c>
      <c r="R1427">
        <f t="shared" si="90"/>
        <v>1.8447482684118555E-3</v>
      </c>
      <c r="T1427">
        <f t="shared" si="89"/>
        <v>1.3144628433985597</v>
      </c>
      <c r="U1427">
        <f t="shared" si="91"/>
        <v>-0.25028621670790674</v>
      </c>
    </row>
    <row r="1428" spans="1:21" x14ac:dyDescent="0.35">
      <c r="A1428">
        <v>-0.99525399999999997</v>
      </c>
      <c r="B1428">
        <v>-0.31784200000000001</v>
      </c>
      <c r="D1428">
        <v>7.0740119999999997</v>
      </c>
      <c r="E1428">
        <v>0.49753199999999997</v>
      </c>
      <c r="G1428">
        <f>D1428+5*SIN(A1428)</f>
        <v>2.8795257857739927</v>
      </c>
      <c r="H1428">
        <f>(G1428-G1427)/0.01</f>
        <v>-0.36939322700604293</v>
      </c>
      <c r="J1428">
        <f>-5*COS(A1428)</f>
        <v>-2.7214491357855612</v>
      </c>
      <c r="K1428">
        <f>(J1428-J1427)/0.01</f>
        <v>1.3316311873980524</v>
      </c>
      <c r="N1428">
        <f>SQRT(H1428*H1428+K1428*K1428) * SIGN(B1428)</f>
        <v>-1.3819164140457574</v>
      </c>
      <c r="O1428">
        <f t="shared" si="88"/>
        <v>3.1633303827515866</v>
      </c>
      <c r="Q1428">
        <f>ATAN(J1428/G1428)</f>
        <v>-0.75718259365590901</v>
      </c>
      <c r="R1428">
        <f t="shared" si="90"/>
        <v>1.7968935276964082E-3</v>
      </c>
      <c r="T1428">
        <f t="shared" si="89"/>
        <v>1.3119943172521438</v>
      </c>
      <c r="U1428">
        <f t="shared" si="91"/>
        <v>-0.24685261464159058</v>
      </c>
    </row>
    <row r="1429" spans="1:21" x14ac:dyDescent="0.35">
      <c r="A1429">
        <v>-0.998336</v>
      </c>
      <c r="B1429">
        <v>-0.30813200000000002</v>
      </c>
      <c r="D1429">
        <v>7.0787440000000004</v>
      </c>
      <c r="E1429">
        <v>0.47326099999999999</v>
      </c>
      <c r="G1429">
        <f>D1429+5*SIN(A1429)</f>
        <v>2.8758902139335971</v>
      </c>
      <c r="H1429">
        <f>(G1429-G1428)/0.01</f>
        <v>-0.3635571840395535</v>
      </c>
      <c r="J1429">
        <f>-5*COS(A1429)</f>
        <v>-2.7085088246020721</v>
      </c>
      <c r="K1429">
        <f>(J1429-J1428)/0.01</f>
        <v>1.294031118348915</v>
      </c>
      <c r="N1429">
        <f>SQRT(H1429*H1429+K1429*K1429) * SIGN(B1429)</f>
        <v>-1.3441318243840943</v>
      </c>
      <c r="O1429">
        <f t="shared" si="88"/>
        <v>3.1423679417789194</v>
      </c>
      <c r="Q1429">
        <f>ATAN(J1429/G1429)</f>
        <v>-0.75543409904809555</v>
      </c>
      <c r="R1429">
        <f t="shared" si="90"/>
        <v>1.7484946078134556E-3</v>
      </c>
      <c r="T1429">
        <f t="shared" si="89"/>
        <v>1.3095595392310897</v>
      </c>
      <c r="U1429">
        <f t="shared" si="91"/>
        <v>-0.24347780210540737</v>
      </c>
    </row>
    <row r="1430" spans="1:21" x14ac:dyDescent="0.35">
      <c r="A1430">
        <v>-1.00132</v>
      </c>
      <c r="B1430">
        <v>-0.298452</v>
      </c>
      <c r="D1430">
        <v>7.0832420000000003</v>
      </c>
      <c r="E1430">
        <v>0.44975300000000001</v>
      </c>
      <c r="G1430">
        <f>D1430+5*SIN(A1430)</f>
        <v>2.8723247472244307</v>
      </c>
      <c r="H1430">
        <f>(G1430-G1429)/0.01</f>
        <v>-0.35654667091664649</v>
      </c>
      <c r="J1430">
        <f>-5*COS(A1430)</f>
        <v>-2.6959554688972611</v>
      </c>
      <c r="K1430">
        <f>(J1430-J1429)/0.01</f>
        <v>1.2553355704810976</v>
      </c>
      <c r="N1430">
        <f>SQRT(H1430*H1430+K1430*K1430) * SIGN(B1430)</f>
        <v>-1.304987709925594</v>
      </c>
      <c r="O1430">
        <f t="shared" si="88"/>
        <v>3.1202125372544862</v>
      </c>
      <c r="Q1430">
        <f>ATAN(J1430/G1430)</f>
        <v>-0.75373482626708721</v>
      </c>
      <c r="R1430">
        <f t="shared" si="90"/>
        <v>1.699272781008343E-3</v>
      </c>
      <c r="T1430">
        <f t="shared" si="89"/>
        <v>1.3071649520167834</v>
      </c>
      <c r="U1430">
        <f t="shared" si="91"/>
        <v>-0.23945872143062985</v>
      </c>
    </row>
    <row r="1431" spans="1:21" x14ac:dyDescent="0.35">
      <c r="A1431">
        <v>-1.004208</v>
      </c>
      <c r="B1431">
        <v>-0.28880800000000001</v>
      </c>
      <c r="D1431">
        <v>7.0875130000000004</v>
      </c>
      <c r="E1431">
        <v>0.42710300000000001</v>
      </c>
      <c r="G1431">
        <f>D1431+5*SIN(A1431)</f>
        <v>2.8688273993114928</v>
      </c>
      <c r="H1431">
        <f>(G1431-G1430)/0.01</f>
        <v>-0.34973479129378759</v>
      </c>
      <c r="J1431">
        <f>-5*COS(A1431)</f>
        <v>-2.6837831139165189</v>
      </c>
      <c r="K1431">
        <f>(J1431-J1430)/0.01</f>
        <v>1.2172354980742206</v>
      </c>
      <c r="N1431">
        <f>SQRT(H1431*H1431+K1431*K1431) * SIGN(B1431)</f>
        <v>-1.2664820101419938</v>
      </c>
      <c r="O1431">
        <f t="shared" si="88"/>
        <v>3.0988143923898126</v>
      </c>
      <c r="Q1431">
        <f>ATAN(J1431/G1431)</f>
        <v>-0.7520848547676543</v>
      </c>
      <c r="R1431">
        <f t="shared" si="90"/>
        <v>1.6499714994329118E-3</v>
      </c>
      <c r="T1431">
        <f t="shared" si="89"/>
        <v>1.3048107351180023</v>
      </c>
      <c r="U1431">
        <f t="shared" si="91"/>
        <v>-0.23542168987811252</v>
      </c>
    </row>
    <row r="1432" spans="1:21" x14ac:dyDescent="0.35">
      <c r="A1432">
        <v>-1.0069999999999999</v>
      </c>
      <c r="B1432">
        <v>-0.2792</v>
      </c>
      <c r="D1432">
        <v>7.0915660000000003</v>
      </c>
      <c r="E1432">
        <v>0.40531200000000001</v>
      </c>
      <c r="G1432">
        <f>D1432+5*SIN(A1432)</f>
        <v>2.8654037294658927</v>
      </c>
      <c r="H1432">
        <f>(G1432-G1431)/0.01</f>
        <v>-0.34236698456000525</v>
      </c>
      <c r="J1432">
        <f>-5*COS(A1432)</f>
        <v>-2.6719940986300843</v>
      </c>
      <c r="K1432">
        <f>(J1432-J1431)/0.01</f>
        <v>1.1789015286434612</v>
      </c>
      <c r="N1432">
        <f>SQRT(H1432*H1432+K1432*K1432) * SIGN(B1432)</f>
        <v>-1.2276090445881378</v>
      </c>
      <c r="O1432">
        <f t="shared" si="88"/>
        <v>3.0771510995000924</v>
      </c>
      <c r="Q1432">
        <f>ATAN(J1432/G1432)</f>
        <v>-0.75048446497071863</v>
      </c>
      <c r="R1432">
        <f t="shared" si="90"/>
        <v>1.600389796935664E-3</v>
      </c>
      <c r="T1432">
        <f t="shared" si="89"/>
        <v>1.302500438095364</v>
      </c>
      <c r="U1432">
        <f t="shared" si="91"/>
        <v>-0.23102970226382968</v>
      </c>
    </row>
    <row r="1433" spans="1:21" x14ac:dyDescent="0.35">
      <c r="A1433">
        <v>-1.0096959999999999</v>
      </c>
      <c r="B1433">
        <v>-0.26961600000000002</v>
      </c>
      <c r="D1433">
        <v>7.0954069999999998</v>
      </c>
      <c r="E1433">
        <v>0.38413999999999998</v>
      </c>
      <c r="G1433">
        <f>D1433+5*SIN(A1433)</f>
        <v>2.8620564008459883</v>
      </c>
      <c r="H1433">
        <f>(G1433-G1432)/0.01</f>
        <v>-0.33473286199043883</v>
      </c>
      <c r="J1433">
        <f>-5*COS(A1433)</f>
        <v>-2.6605906683746712</v>
      </c>
      <c r="K1433">
        <f>(J1433-J1432)/0.01</f>
        <v>1.1403430255413127</v>
      </c>
      <c r="N1433">
        <f>SQRT(H1433*H1433+K1433*K1433) * SIGN(B1433)</f>
        <v>-1.188456269619133</v>
      </c>
      <c r="O1433">
        <f t="shared" si="88"/>
        <v>3.0555020233587178</v>
      </c>
      <c r="Q1433">
        <f>ATAN(J1433/G1433)</f>
        <v>-0.74893441113014558</v>
      </c>
      <c r="R1433">
        <f t="shared" si="90"/>
        <v>1.5500538405730513E-3</v>
      </c>
      <c r="T1433">
        <f t="shared" si="89"/>
        <v>1.3002366114040538</v>
      </c>
      <c r="U1433">
        <f t="shared" si="91"/>
        <v>-0.22638266913102001</v>
      </c>
    </row>
    <row r="1434" spans="1:21" x14ac:dyDescent="0.35">
      <c r="A1434">
        <v>-1.012297</v>
      </c>
      <c r="B1434">
        <v>-0.26006699999999999</v>
      </c>
      <c r="D1434">
        <v>7.0990460000000004</v>
      </c>
      <c r="E1434">
        <v>0.36382700000000001</v>
      </c>
      <c r="G1434">
        <f>D1434+5*SIN(A1434)</f>
        <v>2.8587895320460772</v>
      </c>
      <c r="H1434">
        <f>(G1434-G1433)/0.01</f>
        <v>-0.32668687999111157</v>
      </c>
      <c r="J1434">
        <f>-5*COS(A1434)</f>
        <v>-2.6495707361712246</v>
      </c>
      <c r="K1434">
        <f>(J1434-J1433)/0.01</f>
        <v>1.1019932203446547</v>
      </c>
      <c r="N1434">
        <f>SQRT(H1434*H1434+K1434*K1434) * SIGN(B1434)</f>
        <v>-1.1493969615602391</v>
      </c>
      <c r="O1434">
        <f t="shared" si="88"/>
        <v>3.0338997635385825</v>
      </c>
      <c r="Q1434">
        <f>ATAN(J1434/G1434)</f>
        <v>-0.74743436585294942</v>
      </c>
      <c r="R1434">
        <f t="shared" si="90"/>
        <v>1.5000452771961603E-3</v>
      </c>
      <c r="T1434">
        <f t="shared" si="89"/>
        <v>1.2980218947862128</v>
      </c>
      <c r="U1434">
        <f t="shared" si="91"/>
        <v>-0.2214716617841006</v>
      </c>
    </row>
    <row r="1435" spans="1:21" x14ac:dyDescent="0.35">
      <c r="A1435">
        <v>-1.0148029999999999</v>
      </c>
      <c r="B1435">
        <v>-0.25054199999999999</v>
      </c>
      <c r="D1435">
        <v>7.102487</v>
      </c>
      <c r="E1435">
        <v>0.34413300000000002</v>
      </c>
      <c r="G1435">
        <f>D1435+5*SIN(A1435)</f>
        <v>2.8556040292056188</v>
      </c>
      <c r="H1435">
        <f>(G1435-G1434)/0.01</f>
        <v>-0.31855028404583763</v>
      </c>
      <c r="J1435">
        <f>-5*COS(A1435)</f>
        <v>-2.6389363448891094</v>
      </c>
      <c r="K1435">
        <f>(J1435-J1434)/0.01</f>
        <v>1.0634391282115185</v>
      </c>
      <c r="N1435">
        <f>SQRT(H1435*H1435+K1435*K1435) * SIGN(B1435)</f>
        <v>-1.1101247960823857</v>
      </c>
      <c r="O1435">
        <f t="shared" si="88"/>
        <v>3.012495391383387</v>
      </c>
      <c r="Q1435">
        <f>ATAN(J1435/G1435)</f>
        <v>-0.74598531547825309</v>
      </c>
      <c r="R1435">
        <f t="shared" si="90"/>
        <v>1.4490503746963368E-3</v>
      </c>
      <c r="T1435">
        <f t="shared" si="89"/>
        <v>1.2958581966304432</v>
      </c>
      <c r="U1435">
        <f t="shared" si="91"/>
        <v>-0.21636981557695556</v>
      </c>
    </row>
    <row r="1436" spans="1:21" x14ac:dyDescent="0.35">
      <c r="A1436">
        <v>-1.0172129999999999</v>
      </c>
      <c r="B1436">
        <v>-0.24105299999999999</v>
      </c>
      <c r="D1436">
        <v>7.1057399999999999</v>
      </c>
      <c r="E1436">
        <v>0.32529799999999998</v>
      </c>
      <c r="G1436">
        <f>D1436+5*SIN(A1436)</f>
        <v>2.8525095319253841</v>
      </c>
      <c r="H1436">
        <f>(G1436-G1435)/0.01</f>
        <v>-0.30944972802346982</v>
      </c>
      <c r="J1436">
        <f>-5*COS(A1436)</f>
        <v>-2.6286937032377478</v>
      </c>
      <c r="K1436">
        <f>(J1436-J1435)/0.01</f>
        <v>1.0242641651361684</v>
      </c>
      <c r="N1436">
        <f>SQRT(H1436*H1436+K1436*K1436) * SIGN(B1436)</f>
        <v>-1.0699888850618455</v>
      </c>
      <c r="O1436">
        <f t="shared" si="88"/>
        <v>2.9903385852229576</v>
      </c>
      <c r="Q1436">
        <f>ATAN(J1436/G1436)</f>
        <v>-0.74458749657508083</v>
      </c>
      <c r="R1436">
        <f t="shared" si="90"/>
        <v>1.3978189031722543E-3</v>
      </c>
      <c r="T1436">
        <f t="shared" si="89"/>
        <v>1.2937509059022627</v>
      </c>
      <c r="U1436">
        <f t="shared" si="91"/>
        <v>-0.21072907281804998</v>
      </c>
    </row>
    <row r="1437" spans="1:21" x14ac:dyDescent="0.35">
      <c r="A1437">
        <v>-1.0195289999999999</v>
      </c>
      <c r="B1437">
        <v>-0.23158799999999999</v>
      </c>
      <c r="D1437">
        <v>7.1088110000000002</v>
      </c>
      <c r="E1437">
        <v>0.30708299999999999</v>
      </c>
      <c r="G1437">
        <f>D1437+5*SIN(A1437)</f>
        <v>2.8495038896040432</v>
      </c>
      <c r="H1437">
        <f>(G1437-G1436)/0.01</f>
        <v>-0.30056423213409289</v>
      </c>
      <c r="J1437">
        <f>-5*COS(A1437)</f>
        <v>-2.6188361803156841</v>
      </c>
      <c r="K1437">
        <f>(J1437-J1436)/0.01</f>
        <v>0.98575229220636551</v>
      </c>
      <c r="N1437">
        <f>SQRT(H1437*H1437+K1437*K1437) * SIGN(B1437)</f>
        <v>-1.0305563736295364</v>
      </c>
      <c r="O1437">
        <f t="shared" si="88"/>
        <v>2.9689842707395613</v>
      </c>
      <c r="Q1437">
        <f>ATAN(J1437/G1437)</f>
        <v>-0.74324075566853665</v>
      </c>
      <c r="R1437">
        <f t="shared" si="90"/>
        <v>1.346740906544186E-3</v>
      </c>
      <c r="T1437">
        <f t="shared" si="89"/>
        <v>1.2916999889263794</v>
      </c>
      <c r="U1437">
        <f t="shared" si="91"/>
        <v>-0.20509169758833323</v>
      </c>
    </row>
    <row r="1438" spans="1:21" x14ac:dyDescent="0.35">
      <c r="A1438">
        <v>-1.0217499999999999</v>
      </c>
      <c r="B1438">
        <v>-0.22214700000000001</v>
      </c>
      <c r="D1438">
        <v>7.1117059999999999</v>
      </c>
      <c r="E1438">
        <v>0.28948800000000002</v>
      </c>
      <c r="G1438">
        <f>D1438+5*SIN(A1438)</f>
        <v>2.8465929644675398</v>
      </c>
      <c r="H1438">
        <f>(G1438-G1437)/0.01</f>
        <v>-0.29109251365033728</v>
      </c>
      <c r="J1438">
        <f>-5*COS(A1438)</f>
        <v>-2.6093698078522873</v>
      </c>
      <c r="K1438">
        <f>(J1438-J1437)/0.01</f>
        <v>0.94663724633967661</v>
      </c>
      <c r="N1438">
        <f>SQRT(H1438*H1438+K1438*K1438) * SIGN(B1438)</f>
        <v>-0.99038221291622419</v>
      </c>
      <c r="O1438">
        <f t="shared" si="88"/>
        <v>2.9472562657347128</v>
      </c>
      <c r="Q1438">
        <f>ATAN(J1438/G1438)</f>
        <v>-0.74194591719513081</v>
      </c>
      <c r="R1438">
        <f t="shared" si="90"/>
        <v>1.2948384734058349E-3</v>
      </c>
      <c r="T1438">
        <f t="shared" si="89"/>
        <v>1.2897094754044764</v>
      </c>
      <c r="U1438">
        <f t="shared" si="91"/>
        <v>-0.19905135219029368</v>
      </c>
    </row>
    <row r="1439" spans="1:21" x14ac:dyDescent="0.35">
      <c r="A1439">
        <v>-1.0238780000000001</v>
      </c>
      <c r="B1439">
        <v>-0.212729</v>
      </c>
      <c r="D1439">
        <v>7.1144299999999996</v>
      </c>
      <c r="E1439">
        <v>0.27246500000000001</v>
      </c>
      <c r="G1439">
        <f>D1439+5*SIN(A1439)</f>
        <v>2.843773886738421</v>
      </c>
      <c r="H1439">
        <f>(G1439-G1438)/0.01</f>
        <v>-0.2819077729118824</v>
      </c>
      <c r="J1439">
        <f>-5*COS(A1439)</f>
        <v>-2.6002877460507143</v>
      </c>
      <c r="K1439">
        <f>(J1439-J1438)/0.01</f>
        <v>0.90820618015730048</v>
      </c>
      <c r="N1439">
        <f>SQRT(H1439*H1439+K1439*K1439) * SIGN(B1439)</f>
        <v>-0.95095239528803566</v>
      </c>
      <c r="O1439">
        <f t="shared" si="88"/>
        <v>2.9264055294274347</v>
      </c>
      <c r="Q1439">
        <f>ATAN(J1439/G1439)</f>
        <v>-0.74070286042176803</v>
      </c>
      <c r="R1439">
        <f t="shared" si="90"/>
        <v>1.2430567733627829E-3</v>
      </c>
      <c r="T1439">
        <f t="shared" si="89"/>
        <v>1.2877789844092593</v>
      </c>
      <c r="U1439">
        <f t="shared" si="91"/>
        <v>-0.19304909952171379</v>
      </c>
    </row>
    <row r="1440" spans="1:21" x14ac:dyDescent="0.35">
      <c r="A1440">
        <v>-1.025911</v>
      </c>
      <c r="B1440">
        <v>-0.20333499999999999</v>
      </c>
      <c r="D1440">
        <v>7.1169909999999996</v>
      </c>
      <c r="E1440">
        <v>0.25606200000000001</v>
      </c>
      <c r="G1440">
        <f>D1440+5*SIN(A1440)</f>
        <v>2.8410573308900782</v>
      </c>
      <c r="H1440">
        <f>(G1440-G1439)/0.01</f>
        <v>-0.27165558483428498</v>
      </c>
      <c r="J1440">
        <f>-5*COS(A1440)</f>
        <v>-2.5916001345447115</v>
      </c>
      <c r="K1440">
        <f>(J1440-J1439)/0.01</f>
        <v>0.86876115060028347</v>
      </c>
      <c r="N1440">
        <f>SQRT(H1440*H1440+K1440*K1440) * SIGN(B1440)</f>
        <v>-0.91024320572250683</v>
      </c>
      <c r="O1440">
        <f t="shared" si="88"/>
        <v>2.9046205634704529</v>
      </c>
      <c r="Q1440">
        <f>ATAN(J1440/G1440)</f>
        <v>-0.7395123156224449</v>
      </c>
      <c r="R1440">
        <f t="shared" si="90"/>
        <v>1.1905447993231233E-3</v>
      </c>
      <c r="T1440">
        <f t="shared" si="89"/>
        <v>1.2859146454013519</v>
      </c>
      <c r="U1440">
        <f t="shared" si="91"/>
        <v>-0.18643390079073896</v>
      </c>
    </row>
    <row r="1441" spans="1:21" x14ac:dyDescent="0.35">
      <c r="A1441">
        <v>-1.0278510000000001</v>
      </c>
      <c r="B1441">
        <v>-0.193965</v>
      </c>
      <c r="D1441">
        <v>7.1193939999999998</v>
      </c>
      <c r="E1441">
        <v>0.24027799999999999</v>
      </c>
      <c r="G1441">
        <f>D1441+5*SIN(A1441)</f>
        <v>2.838440676232227</v>
      </c>
      <c r="H1441">
        <f>(G1441-G1440)/0.01</f>
        <v>-0.2616654657851214</v>
      </c>
      <c r="J1441">
        <f>-5*COS(A1441)</f>
        <v>-2.5832999515584056</v>
      </c>
      <c r="K1441">
        <f>(J1441-J1440)/0.01</f>
        <v>0.83001829863058596</v>
      </c>
      <c r="N1441">
        <f>SQRT(H1441*H1441+K1441*K1441) * SIGN(B1441)</f>
        <v>-0.87028684469326378</v>
      </c>
      <c r="O1441">
        <f t="shared" si="88"/>
        <v>2.8837001440808239</v>
      </c>
      <c r="Q1441">
        <f>ATAN(J1441/G1441)</f>
        <v>-0.73837403353337716</v>
      </c>
      <c r="R1441">
        <f t="shared" si="90"/>
        <v>1.1382820890677436E-3</v>
      </c>
      <c r="T1441">
        <f t="shared" si="89"/>
        <v>1.2841160859863689</v>
      </c>
      <c r="U1441">
        <f t="shared" si="91"/>
        <v>-0.17985594149829698</v>
      </c>
    </row>
    <row r="1442" spans="1:21" x14ac:dyDescent="0.35">
      <c r="A1442">
        <v>-1.0296970000000001</v>
      </c>
      <c r="B1442">
        <v>-0.18461900000000001</v>
      </c>
      <c r="D1442">
        <v>7.121645</v>
      </c>
      <c r="E1442">
        <v>0.22511500000000001</v>
      </c>
      <c r="G1442">
        <f>D1442+5*SIN(A1442)</f>
        <v>2.835930201364584</v>
      </c>
      <c r="H1442">
        <f>(G1442-G1441)/0.01</f>
        <v>-0.25104748676429978</v>
      </c>
      <c r="J1442">
        <f>-5*COS(A1442)</f>
        <v>-2.5753929146360162</v>
      </c>
      <c r="K1442">
        <f>(J1442-J1441)/0.01</f>
        <v>0.79070369223894765</v>
      </c>
      <c r="N1442">
        <f>SQRT(H1442*H1442+K1442*K1442) * SIGN(B1442)</f>
        <v>-0.82960060844419325</v>
      </c>
      <c r="O1442">
        <f t="shared" si="88"/>
        <v>2.8624246022126894</v>
      </c>
      <c r="Q1442">
        <f>ATAN(J1442/G1442)</f>
        <v>-0.73728862655825744</v>
      </c>
      <c r="R1442">
        <f t="shared" si="90"/>
        <v>1.0854069751197182E-3</v>
      </c>
      <c r="T1442">
        <f t="shared" si="89"/>
        <v>1.2823873847954179</v>
      </c>
      <c r="U1442">
        <f t="shared" si="91"/>
        <v>-0.17287011909510319</v>
      </c>
    </row>
    <row r="1443" spans="1:21" x14ac:dyDescent="0.35">
      <c r="A1443">
        <v>-1.03145</v>
      </c>
      <c r="B1443">
        <v>-0.17529700000000001</v>
      </c>
      <c r="D1443">
        <v>7.1237500000000002</v>
      </c>
      <c r="E1443">
        <v>0.21052399999999999</v>
      </c>
      <c r="G1443">
        <f>D1443+5*SIN(A1443)</f>
        <v>2.8335271249158813</v>
      </c>
      <c r="H1443">
        <f>(G1443-G1442)/0.01</f>
        <v>-0.24030764487026346</v>
      </c>
      <c r="J1443">
        <f>-5*COS(A1443)</f>
        <v>-2.5678761033400654</v>
      </c>
      <c r="K1443">
        <f>(J1443-J1442)/0.01</f>
        <v>0.75168112959507205</v>
      </c>
      <c r="N1443">
        <f>SQRT(H1443*H1443+K1443*K1443) * SIGN(B1443)</f>
        <v>-0.78915922650148129</v>
      </c>
      <c r="O1443">
        <f t="shared" si="88"/>
        <v>2.8415331265223238</v>
      </c>
      <c r="Q1443">
        <f>ATAN(J1443/G1443)</f>
        <v>-0.73625590715910672</v>
      </c>
      <c r="R1443">
        <f t="shared" si="90"/>
        <v>1.0327193991507277E-3</v>
      </c>
      <c r="T1443">
        <f t="shared" si="89"/>
        <v>1.2807298848913669</v>
      </c>
      <c r="U1443">
        <f t="shared" si="91"/>
        <v>-0.1657499904051063</v>
      </c>
    </row>
    <row r="1444" spans="1:21" x14ac:dyDescent="0.35">
      <c r="A1444">
        <v>-1.03311</v>
      </c>
      <c r="B1444">
        <v>-0.16599900000000001</v>
      </c>
      <c r="D1444">
        <v>7.1257159999999997</v>
      </c>
      <c r="E1444">
        <v>0.196552</v>
      </c>
      <c r="G1444">
        <f>D1444+5*SIN(A1444)</f>
        <v>2.8312363636097606</v>
      </c>
      <c r="H1444">
        <f>(G1444-G1443)/0.01</f>
        <v>-0.22907613061207144</v>
      </c>
      <c r="J1444">
        <f>-5*COS(A1444)</f>
        <v>-2.5607507986193339</v>
      </c>
      <c r="K1444">
        <f>(J1444-J1443)/0.01</f>
        <v>0.71253047207315845</v>
      </c>
      <c r="N1444">
        <f>SQRT(H1444*H1444+K1444*K1444) * SIGN(B1444)</f>
        <v>-0.74844876060355447</v>
      </c>
      <c r="O1444">
        <f t="shared" si="88"/>
        <v>2.8205595544695301</v>
      </c>
      <c r="Q1444">
        <f>ATAN(J1444/G1444)</f>
        <v>-0.73527582262039082</v>
      </c>
      <c r="R1444">
        <f t="shared" si="90"/>
        <v>9.800845387158974E-4</v>
      </c>
      <c r="T1444">
        <f t="shared" si="89"/>
        <v>1.2791466539489575</v>
      </c>
      <c r="U1444">
        <f t="shared" si="91"/>
        <v>-0.15832309424093083</v>
      </c>
    </row>
    <row r="1445" spans="1:21" x14ac:dyDescent="0.35">
      <c r="A1445">
        <v>-1.0346770000000001</v>
      </c>
      <c r="B1445">
        <v>-0.15671299999999999</v>
      </c>
      <c r="D1445">
        <v>7.1275449999999996</v>
      </c>
      <c r="E1445">
        <v>0.18291499999999999</v>
      </c>
      <c r="G1445">
        <f>D1445+5*SIN(A1445)</f>
        <v>2.8290579412731871</v>
      </c>
      <c r="H1445">
        <f>(G1445-G1444)/0.01</f>
        <v>-0.21784223365735045</v>
      </c>
      <c r="J1445">
        <f>-5*COS(A1445)</f>
        <v>-2.5540182078360592</v>
      </c>
      <c r="K1445">
        <f>(J1445-J1444)/0.01</f>
        <v>0.67325907832747056</v>
      </c>
      <c r="N1445">
        <f>SQRT(H1445*H1445+K1445*K1445) * SIGN(B1445)</f>
        <v>-0.70762491852335074</v>
      </c>
      <c r="O1445">
        <f t="shared" si="88"/>
        <v>2.7999900345540394</v>
      </c>
      <c r="Q1445">
        <f>ATAN(J1445/G1445)</f>
        <v>-0.73434914120012484</v>
      </c>
      <c r="R1445">
        <f t="shared" si="90"/>
        <v>9.2668142026597344E-4</v>
      </c>
      <c r="T1445">
        <f t="shared" si="89"/>
        <v>1.2776389649073119</v>
      </c>
      <c r="U1445">
        <f t="shared" si="91"/>
        <v>-0.15076890416456656</v>
      </c>
    </row>
    <row r="1446" spans="1:21" x14ac:dyDescent="0.35">
      <c r="A1446">
        <v>-1.036152</v>
      </c>
      <c r="B1446">
        <v>-0.14745</v>
      </c>
      <c r="D1446">
        <v>7.1292439999999999</v>
      </c>
      <c r="E1446">
        <v>0.16989699999999999</v>
      </c>
      <c r="G1446">
        <f>D1446+5*SIN(A1446)</f>
        <v>2.8269944417297292</v>
      </c>
      <c r="H1446">
        <f>(G1446-G1445)/0.01</f>
        <v>-0.20634995434578585</v>
      </c>
      <c r="J1446">
        <f>-5*COS(A1446)</f>
        <v>-2.5476751634310175</v>
      </c>
      <c r="K1446">
        <f>(J1446-J1445)/0.01</f>
        <v>0.63430444050416313</v>
      </c>
      <c r="N1446">
        <f>SQRT(H1446*H1446+K1446*K1446) * SIGN(B1446)</f>
        <v>-0.66702505717687044</v>
      </c>
      <c r="O1446">
        <f t="shared" si="88"/>
        <v>2.7796892269875668</v>
      </c>
      <c r="Q1446">
        <f>ATAN(J1446/G1446)</f>
        <v>-0.73347530296311592</v>
      </c>
      <c r="R1446">
        <f t="shared" si="90"/>
        <v>8.7383823700892815E-4</v>
      </c>
      <c r="T1446">
        <f t="shared" si="89"/>
        <v>1.2762084870786545</v>
      </c>
      <c r="U1446">
        <f t="shared" si="91"/>
        <v>-0.14304778286573505</v>
      </c>
    </row>
    <row r="1447" spans="1:21" x14ac:dyDescent="0.35">
      <c r="A1447">
        <v>-1.037534</v>
      </c>
      <c r="B1447">
        <v>-0.13819899999999999</v>
      </c>
      <c r="D1447">
        <v>7.1308160000000003</v>
      </c>
      <c r="E1447">
        <v>0.15721299999999999</v>
      </c>
      <c r="G1447">
        <f>D1447+5*SIN(A1447)</f>
        <v>2.8250496642588283</v>
      </c>
      <c r="H1447">
        <f>(G1447-G1446)/0.01</f>
        <v>-0.1944777470900938</v>
      </c>
      <c r="J1447">
        <f>-5*COS(A1447)</f>
        <v>-2.5417270235015472</v>
      </c>
      <c r="K1447">
        <f>(J1447-J1446)/0.01</f>
        <v>0.59481399294702975</v>
      </c>
      <c r="N1447">
        <f>SQRT(H1447*H1447+K1447*K1447) * SIGN(B1447)</f>
        <v>-0.62579971262283884</v>
      </c>
      <c r="O1447">
        <f t="shared" si="88"/>
        <v>2.7593502887037191</v>
      </c>
      <c r="Q1447">
        <f>ATAN(J1447/G1447)</f>
        <v>-0.73265516874127956</v>
      </c>
      <c r="R1447">
        <f t="shared" si="90"/>
        <v>8.2013422183635498E-4</v>
      </c>
      <c r="T1447">
        <f t="shared" si="89"/>
        <v>1.2748582075619479</v>
      </c>
      <c r="U1447">
        <f t="shared" si="91"/>
        <v>-0.13502795167066317</v>
      </c>
    </row>
    <row r="1448" spans="1:21" x14ac:dyDescent="0.35">
      <c r="A1448">
        <v>-1.0388230000000001</v>
      </c>
      <c r="B1448">
        <v>-0.128973</v>
      </c>
      <c r="D1448">
        <v>7.1322669999999997</v>
      </c>
      <c r="E1448">
        <v>0.14510200000000001</v>
      </c>
      <c r="G1448">
        <f>D1448+5*SIN(A1448)</f>
        <v>2.8232279560929019</v>
      </c>
      <c r="H1448">
        <f>(G1448-G1447)/0.01</f>
        <v>-0.18217081659264167</v>
      </c>
      <c r="J1448">
        <f>-5*COS(A1448)</f>
        <v>-2.5361747806655992</v>
      </c>
      <c r="K1448">
        <f>(J1448-J1447)/0.01</f>
        <v>0.5552242835948018</v>
      </c>
      <c r="N1448">
        <f>SQRT(H1448*H1448+K1448*K1448) * SIGN(B1448)</f>
        <v>-0.58434596902125613</v>
      </c>
      <c r="O1448">
        <f t="shared" si="88"/>
        <v>2.7390352853650133</v>
      </c>
      <c r="Q1448">
        <f>ATAN(J1448/G1448)</f>
        <v>-0.73188862755680562</v>
      </c>
      <c r="R1448">
        <f t="shared" si="90"/>
        <v>7.6654118447394559E-4</v>
      </c>
      <c r="T1448">
        <f t="shared" si="89"/>
        <v>1.2735907970937299</v>
      </c>
      <c r="U1448">
        <f t="shared" si="91"/>
        <v>-0.12674104682179888</v>
      </c>
    </row>
    <row r="1449" spans="1:21" x14ac:dyDescent="0.35">
      <c r="A1449">
        <v>-1.0400210000000001</v>
      </c>
      <c r="B1449">
        <v>-0.119758</v>
      </c>
      <c r="D1449">
        <v>7.1336000000000004</v>
      </c>
      <c r="E1449">
        <v>0.133324</v>
      </c>
      <c r="G1449">
        <f>D1449+5*SIN(A1449)</f>
        <v>2.8215257116071033</v>
      </c>
      <c r="H1449">
        <f>(G1449-G1448)/0.01</f>
        <v>-0.17022444857985874</v>
      </c>
      <c r="J1449">
        <f>-5*COS(A1449)</f>
        <v>-2.5310107331619296</v>
      </c>
      <c r="K1449">
        <f>(J1449-J1448)/0.01</f>
        <v>0.5164047503669611</v>
      </c>
      <c r="N1449">
        <f>SQRT(H1449*H1449+K1449*K1449) * SIGN(B1449)</f>
        <v>-0.54373727947960349</v>
      </c>
      <c r="O1449">
        <f t="shared" si="88"/>
        <v>2.7197008056025527</v>
      </c>
      <c r="Q1449">
        <f>ATAN(J1449/G1449)</f>
        <v>-0.73117523400127937</v>
      </c>
      <c r="R1449">
        <f t="shared" si="90"/>
        <v>7.1339355552624273E-4</v>
      </c>
      <c r="T1449">
        <f t="shared" si="89"/>
        <v>1.2724050438073244</v>
      </c>
      <c r="U1449">
        <f t="shared" si="91"/>
        <v>-0.11857532864054665</v>
      </c>
    </row>
    <row r="1450" spans="1:21" x14ac:dyDescent="0.35">
      <c r="A1450">
        <v>-1.041126</v>
      </c>
      <c r="B1450">
        <v>-0.110555</v>
      </c>
      <c r="D1450">
        <v>7.1348190000000002</v>
      </c>
      <c r="E1450">
        <v>0.12188</v>
      </c>
      <c r="G1450">
        <f>D1450+5*SIN(A1450)</f>
        <v>2.8199505778910989</v>
      </c>
      <c r="H1450">
        <f>(G1450-G1449)/0.01</f>
        <v>-0.15751337160043732</v>
      </c>
      <c r="J1450">
        <f>-5*COS(A1450)</f>
        <v>-2.5262443468293885</v>
      </c>
      <c r="K1450">
        <f>(J1450-J1449)/0.01</f>
        <v>0.47663863325411171</v>
      </c>
      <c r="N1450">
        <f>SQRT(H1450*H1450+K1450*K1450) * SIGN(B1450)</f>
        <v>-0.50199088531893188</v>
      </c>
      <c r="O1450">
        <f t="shared" si="88"/>
        <v>2.6999188333995288</v>
      </c>
      <c r="Q1450">
        <f>ATAN(J1450/G1450)</f>
        <v>-0.73051589876985923</v>
      </c>
      <c r="R1450">
        <f t="shared" si="90"/>
        <v>6.5933523142014394E-4</v>
      </c>
      <c r="T1450">
        <f t="shared" si="89"/>
        <v>1.2713056342095606</v>
      </c>
      <c r="U1450">
        <f t="shared" si="91"/>
        <v>-0.10994095977638896</v>
      </c>
    </row>
    <row r="1451" spans="1:21" x14ac:dyDescent="0.35">
      <c r="A1451">
        <v>-1.0421400000000001</v>
      </c>
      <c r="B1451">
        <v>-0.101364</v>
      </c>
      <c r="D1451">
        <v>7.1359269999999997</v>
      </c>
      <c r="E1451">
        <v>0.11076900000000001</v>
      </c>
      <c r="G1451">
        <f>D1451+5*SIN(A1451)</f>
        <v>2.8184991848274228</v>
      </c>
      <c r="H1451">
        <f>(G1451-G1450)/0.01</f>
        <v>-0.1451393063676143</v>
      </c>
      <c r="J1451">
        <f>-5*COS(A1451)</f>
        <v>-2.5218677722620879</v>
      </c>
      <c r="K1451">
        <f>(J1451-J1450)/0.01</f>
        <v>0.43765745673005618</v>
      </c>
      <c r="N1451">
        <f>SQRT(H1451*H1451+K1451*K1451) * SIGN(B1451)</f>
        <v>-0.46109594195166498</v>
      </c>
      <c r="O1451">
        <f t="shared" si="88"/>
        <v>2.6811016391629701</v>
      </c>
      <c r="Q1451">
        <f>ATAN(J1451/G1451)</f>
        <v>-0.72991004497287892</v>
      </c>
      <c r="R1451">
        <f t="shared" si="90"/>
        <v>6.0585379698030462E-4</v>
      </c>
      <c r="T1451">
        <f t="shared" si="89"/>
        <v>1.2702913010504486</v>
      </c>
      <c r="U1451">
        <f t="shared" si="91"/>
        <v>-0.10143331591119242</v>
      </c>
    </row>
    <row r="1452" spans="1:21" x14ac:dyDescent="0.35">
      <c r="A1452">
        <v>-1.0430619999999999</v>
      </c>
      <c r="B1452">
        <v>-9.2185000000000003E-2</v>
      </c>
      <c r="D1452">
        <v>7.136927</v>
      </c>
      <c r="E1452">
        <v>9.9992999999999999E-2</v>
      </c>
      <c r="G1452">
        <f>D1452+5*SIN(A1452)</f>
        <v>2.8171758581588513</v>
      </c>
      <c r="H1452">
        <f>(G1452-G1451)/0.01</f>
        <v>-0.13233266685714895</v>
      </c>
      <c r="J1452">
        <f>-5*COS(A1452)</f>
        <v>-2.5178860324808379</v>
      </c>
      <c r="K1452">
        <f>(J1452-J1451)/0.01</f>
        <v>0.39817397812500488</v>
      </c>
      <c r="N1452">
        <f>SQRT(H1452*H1452+K1452*K1452) * SIGN(B1452)</f>
        <v>-0.41958843117204386</v>
      </c>
      <c r="O1452">
        <f t="shared" si="88"/>
        <v>2.6622768048907242</v>
      </c>
      <c r="Q1452">
        <f>ATAN(J1452/G1452)</f>
        <v>-0.72935824065133603</v>
      </c>
      <c r="R1452">
        <f t="shared" si="90"/>
        <v>5.518043215428925E-4</v>
      </c>
      <c r="T1452">
        <f t="shared" si="89"/>
        <v>1.2693649293631868</v>
      </c>
      <c r="U1452">
        <f t="shared" si="91"/>
        <v>-9.2637168726183994E-2</v>
      </c>
    </row>
    <row r="1453" spans="1:21" x14ac:dyDescent="0.35">
      <c r="A1453">
        <v>-1.043892</v>
      </c>
      <c r="B1453">
        <v>-8.3016999999999994E-2</v>
      </c>
      <c r="D1453">
        <v>7.1378219999999999</v>
      </c>
      <c r="E1453">
        <v>8.9501999999999998E-2</v>
      </c>
      <c r="G1453">
        <f>D1453+5*SIN(A1453)</f>
        <v>2.815982500930037</v>
      </c>
      <c r="H1453">
        <f>(G1453-G1452)/0.01</f>
        <v>-0.11933572288143068</v>
      </c>
      <c r="J1453">
        <f>-5*COS(A1453)</f>
        <v>-2.5142997721589779</v>
      </c>
      <c r="K1453">
        <f>(J1453-J1452)/0.01</f>
        <v>0.35862603218599354</v>
      </c>
      <c r="N1453">
        <f>SQRT(H1453*H1453+K1453*K1453) * SIGN(B1453)</f>
        <v>-0.37795984669949118</v>
      </c>
      <c r="O1453">
        <f t="shared" si="88"/>
        <v>2.6437723540661091</v>
      </c>
      <c r="Q1453">
        <f>ATAN(J1453/G1453)</f>
        <v>-0.72886059143393045</v>
      </c>
      <c r="R1453">
        <f t="shared" si="90"/>
        <v>4.9764921740558243E-4</v>
      </c>
      <c r="T1453">
        <f t="shared" si="89"/>
        <v>1.2685279830034089</v>
      </c>
      <c r="U1453">
        <f t="shared" si="91"/>
        <v>-8.3694635977793475E-2</v>
      </c>
    </row>
    <row r="1454" spans="1:21" x14ac:dyDescent="0.35">
      <c r="A1454">
        <v>-1.0446310000000001</v>
      </c>
      <c r="B1454">
        <v>-7.3861999999999997E-2</v>
      </c>
      <c r="D1454">
        <v>7.1386149999999997</v>
      </c>
      <c r="E1454">
        <v>7.9346E-2</v>
      </c>
      <c r="G1454">
        <f>D1454+5*SIN(A1454)</f>
        <v>2.8149186136911331</v>
      </c>
      <c r="H1454">
        <f>(G1454-G1453)/0.01</f>
        <v>-0.10638872389039378</v>
      </c>
      <c r="J1454">
        <f>-5*COS(A1454)</f>
        <v>-2.5111052465039467</v>
      </c>
      <c r="K1454">
        <f>(J1454-J1453)/0.01</f>
        <v>0.31945256550311996</v>
      </c>
      <c r="N1454">
        <f>SQRT(H1454*H1454+K1454*K1454) * SIGN(B1454)</f>
        <v>-0.33670239407754676</v>
      </c>
      <c r="O1454">
        <f t="shared" si="88"/>
        <v>2.6258926333019637</v>
      </c>
      <c r="Q1454">
        <f>ATAN(J1454/G1454)</f>
        <v>-0.72841672876997832</v>
      </c>
      <c r="R1454">
        <f t="shared" si="90"/>
        <v>4.4386266395213259E-4</v>
      </c>
      <c r="T1454">
        <f t="shared" si="89"/>
        <v>1.2677804937125896</v>
      </c>
      <c r="U1454">
        <f t="shared" si="91"/>
        <v>-7.4748929081924764E-2</v>
      </c>
    </row>
    <row r="1455" spans="1:21" x14ac:dyDescent="0.35">
      <c r="A1455">
        <v>-1.0452779999999999</v>
      </c>
      <c r="B1455">
        <v>-6.4718999999999999E-2</v>
      </c>
      <c r="D1455">
        <v>7.13931</v>
      </c>
      <c r="E1455">
        <v>6.9474999999999995E-2</v>
      </c>
      <c r="G1455">
        <f>D1455+5*SIN(A1455)</f>
        <v>2.8139898336790763</v>
      </c>
      <c r="H1455">
        <f>(G1455-G1454)/0.01</f>
        <v>-9.2878001205676242E-2</v>
      </c>
      <c r="J1455">
        <f>-5*COS(A1455)</f>
        <v>-2.5083072895515679</v>
      </c>
      <c r="K1455">
        <f>(J1455-J1454)/0.01</f>
        <v>0.27979569523788328</v>
      </c>
      <c r="N1455">
        <f>SQRT(H1455*H1455+K1455*K1455) * SIGN(B1455)</f>
        <v>-0.29480833465424966</v>
      </c>
      <c r="O1455">
        <f t="shared" si="88"/>
        <v>2.6079305896073985</v>
      </c>
      <c r="Q1455">
        <f>ATAN(J1455/G1455)</f>
        <v>-0.72802686633609459</v>
      </c>
      <c r="R1455">
        <f t="shared" si="90"/>
        <v>3.8986243388372532E-4</v>
      </c>
      <c r="T1455">
        <f t="shared" si="89"/>
        <v>1.2671256237782331</v>
      </c>
      <c r="U1455">
        <f t="shared" si="91"/>
        <v>-6.5486993435648344E-2</v>
      </c>
    </row>
    <row r="1456" spans="1:21" x14ac:dyDescent="0.35">
      <c r="A1456">
        <v>-1.0458339999999999</v>
      </c>
      <c r="B1456">
        <v>-5.5574999999999999E-2</v>
      </c>
      <c r="D1456">
        <v>7.1399059999999999</v>
      </c>
      <c r="E1456">
        <v>5.9651999999999997E-2</v>
      </c>
      <c r="G1456">
        <f>D1456+5*SIN(A1456)</f>
        <v>2.8131918834540102</v>
      </c>
      <c r="H1456">
        <f>(G1456-G1455)/0.01</f>
        <v>-7.9795022506612412E-2</v>
      </c>
      <c r="J1456">
        <f>-5*COS(A1456)</f>
        <v>-2.505902023958968</v>
      </c>
      <c r="K1456">
        <f>(J1456-J1455)/0.01</f>
        <v>0.24052655925999034</v>
      </c>
      <c r="N1456">
        <f>SQRT(H1456*H1456+K1456*K1456) * SIGN(B1456)</f>
        <v>-0.25341718830079463</v>
      </c>
      <c r="O1456">
        <f t="shared" si="88"/>
        <v>2.5909834781139272</v>
      </c>
      <c r="Q1456">
        <f>ATAN(J1456/G1456)</f>
        <v>-0.72769121407116655</v>
      </c>
      <c r="R1456">
        <f t="shared" si="90"/>
        <v>3.3565226492804356E-4</v>
      </c>
      <c r="T1456">
        <f t="shared" si="89"/>
        <v>1.2665618838182344</v>
      </c>
      <c r="U1456">
        <f t="shared" si="91"/>
        <v>-5.6373995999869919E-2</v>
      </c>
    </row>
    <row r="1457" spans="1:21" x14ac:dyDescent="0.35">
      <c r="A1457">
        <v>-1.046298</v>
      </c>
      <c r="B1457">
        <v>-4.6443999999999999E-2</v>
      </c>
      <c r="D1457">
        <v>7.1404079999999999</v>
      </c>
      <c r="E1457">
        <v>5.0116000000000001E-2</v>
      </c>
      <c r="G1457">
        <f>D1457+5*SIN(A1457)</f>
        <v>2.8125316107187279</v>
      </c>
      <c r="H1457">
        <f>(G1457-G1456)/0.01</f>
        <v>-6.6027273528224129E-2</v>
      </c>
      <c r="J1457">
        <f>-5*COS(A1457)</f>
        <v>-2.5038941589255925</v>
      </c>
      <c r="K1457">
        <f>(J1457-J1456)/0.01</f>
        <v>0.20078650333754666</v>
      </c>
      <c r="N1457">
        <f>SQRT(H1457*H1457+K1457*K1457) * SIGN(B1457)</f>
        <v>-0.2113641899000149</v>
      </c>
      <c r="O1457">
        <f t="shared" si="88"/>
        <v>2.5738708569804372</v>
      </c>
      <c r="Q1457">
        <f>ATAN(J1457/G1457)</f>
        <v>-0.72740968775090542</v>
      </c>
      <c r="R1457">
        <f t="shared" si="90"/>
        <v>2.8152632026112734E-4</v>
      </c>
      <c r="T1457">
        <f t="shared" si="89"/>
        <v>1.2660927314894359</v>
      </c>
      <c r="U1457">
        <f t="shared" si="91"/>
        <v>-4.6915232879851665E-2</v>
      </c>
    </row>
    <row r="1458" spans="1:21" x14ac:dyDescent="0.35">
      <c r="A1458">
        <v>-1.0466709999999999</v>
      </c>
      <c r="B1458">
        <v>-3.7312999999999999E-2</v>
      </c>
      <c r="D1458">
        <v>7.1408139999999998</v>
      </c>
      <c r="E1458">
        <v>4.0627000000000003E-2</v>
      </c>
      <c r="G1458">
        <f>D1458+5*SIN(A1458)</f>
        <v>2.8120039592856587</v>
      </c>
      <c r="H1458">
        <f>(G1458-G1457)/0.01</f>
        <v>-5.2765143306920947E-2</v>
      </c>
      <c r="J1458">
        <f>-5*COS(A1458)</f>
        <v>-2.5022796868876802</v>
      </c>
      <c r="K1458">
        <f>(J1458-J1457)/0.01</f>
        <v>0.16144720379123179</v>
      </c>
      <c r="N1458">
        <f>SQRT(H1458*H1458+K1458*K1458) * SIGN(B1458)</f>
        <v>-0.16985099340365198</v>
      </c>
      <c r="O1458">
        <f t="shared" si="88"/>
        <v>2.557865335879669</v>
      </c>
      <c r="Q1458">
        <f>ATAN(J1458/G1458)</f>
        <v>-0.72718254625416567</v>
      </c>
      <c r="R1458">
        <f t="shared" si="90"/>
        <v>2.2714149673974671E-4</v>
      </c>
      <c r="T1458">
        <f t="shared" si="89"/>
        <v>1.2657162368748245</v>
      </c>
      <c r="U1458">
        <f t="shared" si="91"/>
        <v>-3.7649461461142231E-2</v>
      </c>
    </row>
    <row r="1459" spans="1:21" x14ac:dyDescent="0.35">
      <c r="A1459">
        <v>-1.046953</v>
      </c>
      <c r="B1459">
        <v>-2.8192999999999999E-2</v>
      </c>
      <c r="D1459">
        <v>7.1411280000000001</v>
      </c>
      <c r="E1459">
        <v>3.1376000000000001E-2</v>
      </c>
      <c r="G1459">
        <f>D1459+5*SIN(A1459)</f>
        <v>2.8116124885454523</v>
      </c>
      <c r="H1459">
        <f>(G1459-G1458)/0.01</f>
        <v>-3.9147074020640105E-2</v>
      </c>
      <c r="J1459">
        <f>-5*COS(A1459)</f>
        <v>-2.5010588629767332</v>
      </c>
      <c r="K1459">
        <f>(J1459-J1458)/0.01</f>
        <v>0.1220823910947022</v>
      </c>
      <c r="N1459">
        <f>SQRT(H1459*H1459+K1459*K1459) * SIGN(B1459)</f>
        <v>-0.12820531821955475</v>
      </c>
      <c r="O1459">
        <f t="shared" si="88"/>
        <v>2.5420802453351032</v>
      </c>
      <c r="Q1459">
        <f>ATAN(J1459/G1459)</f>
        <v>-0.72700934052302935</v>
      </c>
      <c r="R1459">
        <f t="shared" si="90"/>
        <v>1.7320573113632776E-4</v>
      </c>
      <c r="T1459">
        <f t="shared" si="89"/>
        <v>1.2654340147919043</v>
      </c>
      <c r="U1459">
        <f t="shared" si="91"/>
        <v>-2.8222208292016937E-2</v>
      </c>
    </row>
    <row r="1460" spans="1:21" x14ac:dyDescent="0.35">
      <c r="A1460">
        <v>-1.0471440000000001</v>
      </c>
      <c r="B1460">
        <v>-1.9073E-2</v>
      </c>
      <c r="D1460">
        <v>7.1413489999999999</v>
      </c>
      <c r="E1460">
        <v>2.2172999999999998E-2</v>
      </c>
      <c r="G1460">
        <f>D1460+5*SIN(A1460)</f>
        <v>2.8113558652780561</v>
      </c>
      <c r="H1460">
        <f>(G1460-G1459)/0.01</f>
        <v>-2.5662326739617214E-2</v>
      </c>
      <c r="J1460">
        <f>-5*COS(A1460)</f>
        <v>-2.500231879898509</v>
      </c>
      <c r="K1460">
        <f>(J1460-J1459)/0.01</f>
        <v>8.2698307822415273E-2</v>
      </c>
      <c r="N1460">
        <f>SQRT(H1460*H1460+K1460*K1460) * SIGN(B1460)</f>
        <v>-8.6588481511005982E-2</v>
      </c>
      <c r="O1460">
        <f t="shared" si="88"/>
        <v>2.5270158683372901</v>
      </c>
      <c r="Q1460">
        <f>ATAN(J1460/G1460)</f>
        <v>-0.72689044200356534</v>
      </c>
      <c r="R1460">
        <f t="shared" si="90"/>
        <v>1.1889851946400576E-4</v>
      </c>
      <c r="T1460">
        <f t="shared" si="89"/>
        <v>1.2652458233781256</v>
      </c>
      <c r="U1460">
        <f t="shared" si="91"/>
        <v>-1.881914137786822E-2</v>
      </c>
    </row>
    <row r="1461" spans="1:21" x14ac:dyDescent="0.35">
      <c r="A1461">
        <v>-1.0472429999999999</v>
      </c>
      <c r="B1461">
        <v>-9.9539999999999993E-3</v>
      </c>
      <c r="D1461">
        <v>7.1414790000000004</v>
      </c>
      <c r="E1461">
        <v>1.2970000000000001E-2</v>
      </c>
      <c r="G1461">
        <f>D1461+5*SIN(A1461)</f>
        <v>2.8112383635414826</v>
      </c>
      <c r="H1461">
        <f>(G1461-G1460)/0.01</f>
        <v>-1.1750173657354424E-2</v>
      </c>
      <c r="J1461">
        <f>-5*COS(A1461)</f>
        <v>-2.4998031983264863</v>
      </c>
      <c r="K1461">
        <f>(J1461-J1460)/0.01</f>
        <v>4.286815720226933E-2</v>
      </c>
      <c r="N1461">
        <f>SQRT(H1461*H1461+K1461*K1461) * SIGN(B1461)</f>
        <v>-4.444935863312835E-2</v>
      </c>
      <c r="O1461">
        <f t="shared" si="88"/>
        <v>2.5121159634399182</v>
      </c>
      <c r="Q1461">
        <f>ATAN(J1461/G1461)</f>
        <v>-0.72682604830533415</v>
      </c>
      <c r="R1461">
        <f t="shared" si="90"/>
        <v>6.439369823119101E-5</v>
      </c>
      <c r="T1461">
        <f t="shared" si="89"/>
        <v>1.2651538783939342</v>
      </c>
      <c r="U1461">
        <f t="shared" si="91"/>
        <v>-9.194498419140551E-3</v>
      </c>
    </row>
    <row r="1462" spans="1:21" x14ac:dyDescent="0.35">
      <c r="A1462">
        <v>-1.0472520000000001</v>
      </c>
      <c r="B1462">
        <v>-8.34E-4</v>
      </c>
      <c r="D1462">
        <v>7.1415170000000003</v>
      </c>
      <c r="E1462">
        <v>3.7669999999999999E-3</v>
      </c>
      <c r="G1462">
        <f>D1462+5*SIN(A1462)</f>
        <v>2.8112538654880721</v>
      </c>
      <c r="H1462">
        <f>(G1462-G1461)/0.01</f>
        <v>1.5501946589502325E-3</v>
      </c>
      <c r="J1462">
        <f>-5*COS(A1462)</f>
        <v>-2.4997642260595159</v>
      </c>
      <c r="K1462">
        <f>(J1462-J1461)/0.01</f>
        <v>3.8972266970471736E-3</v>
      </c>
      <c r="N1462">
        <f>SQRT(H1462*H1462+K1462*K1462) * SIGN(B1462)</f>
        <v>-4.194219761626118E-3</v>
      </c>
      <c r="O1462">
        <f t="shared" si="88"/>
        <v>2.4984528448991505</v>
      </c>
      <c r="Q1462">
        <f>ATAN(J1462/G1462)</f>
        <v>-0.72681556838000561</v>
      </c>
      <c r="R1462">
        <f t="shared" si="90"/>
        <v>1.0479925328543693E-5</v>
      </c>
      <c r="T1462">
        <f t="shared" si="89"/>
        <v>1.2651550444435304</v>
      </c>
      <c r="U1462">
        <f t="shared" si="91"/>
        <v>1.1660495962129147E-4</v>
      </c>
    </row>
    <row r="1463" spans="1:21" x14ac:dyDescent="0.35">
      <c r="A1463">
        <v>-1.047169</v>
      </c>
      <c r="B1463">
        <v>8.2850000000000007E-3</v>
      </c>
      <c r="D1463">
        <v>7.1414619999999998</v>
      </c>
      <c r="E1463">
        <v>-5.4359999999999999E-3</v>
      </c>
      <c r="G1463">
        <f>D1463+5*SIN(A1463)</f>
        <v>2.8114063608341882</v>
      </c>
      <c r="H1463">
        <f>(G1463-G1462)/0.01</f>
        <v>1.5249534611605498E-2</v>
      </c>
      <c r="J1463">
        <f>-5*COS(A1463)</f>
        <v>-2.5001236292888303</v>
      </c>
      <c r="K1463">
        <f>(J1463-J1462)/0.01</f>
        <v>-3.5940322931438118E-2</v>
      </c>
      <c r="N1463">
        <f>SQRT(H1463*H1463+K1463*K1463) * SIGN(B1463)</f>
        <v>3.9041709981590338E-2</v>
      </c>
      <c r="O1463">
        <f t="shared" si="88"/>
        <v>2.4850103786624835</v>
      </c>
      <c r="Q1463">
        <f>ATAN(J1463/G1463)</f>
        <v>-0.72686002242656467</v>
      </c>
      <c r="R1463">
        <f t="shared" si="90"/>
        <v>-4.4454046559061489E-5</v>
      </c>
      <c r="T1463">
        <f t="shared" si="89"/>
        <v>1.2652517713672968</v>
      </c>
      <c r="U1463">
        <f t="shared" si="91"/>
        <v>9.672692376638814E-3</v>
      </c>
    </row>
    <row r="1464" spans="1:21" x14ac:dyDescent="0.35">
      <c r="A1464">
        <v>-1.0469949999999999</v>
      </c>
      <c r="B1464">
        <v>1.7405E-2</v>
      </c>
      <c r="D1464">
        <v>7.1413159999999998</v>
      </c>
      <c r="E1464">
        <v>-1.4638999999999999E-2</v>
      </c>
      <c r="G1464">
        <f>D1464+5*SIN(A1464)</f>
        <v>2.8116954478918714</v>
      </c>
      <c r="H1464">
        <f>(G1464-G1463)/0.01</f>
        <v>2.8908705768326826E-2</v>
      </c>
      <c r="J1464">
        <f>-5*COS(A1464)</f>
        <v>-2.500877021119372</v>
      </c>
      <c r="K1464">
        <f>(J1464-J1463)/0.01</f>
        <v>-7.5339183054179415E-2</v>
      </c>
      <c r="N1464">
        <f>SQRT(H1464*H1464+K1464*K1464) * SIGN(B1464)</f>
        <v>8.0695140947090793E-2</v>
      </c>
      <c r="O1464">
        <f t="shared" si="88"/>
        <v>2.4722395063850175</v>
      </c>
      <c r="Q1464">
        <f>ATAN(J1464/G1464)</f>
        <v>-0.72695858184150941</v>
      </c>
      <c r="R1464">
        <f t="shared" si="90"/>
        <v>-9.8559414944743295E-5</v>
      </c>
      <c r="T1464">
        <f t="shared" si="89"/>
        <v>1.2654433401672518</v>
      </c>
      <c r="U1464">
        <f t="shared" si="91"/>
        <v>1.9156879995496645E-2</v>
      </c>
    </row>
    <row r="1465" spans="1:21" x14ac:dyDescent="0.35">
      <c r="A1465">
        <v>-1.0467299999999999</v>
      </c>
      <c r="B1465">
        <v>2.6523999999999999E-2</v>
      </c>
      <c r="D1465">
        <v>7.1410780000000003</v>
      </c>
      <c r="E1465">
        <v>-2.3841999999999999E-2</v>
      </c>
      <c r="G1465">
        <f>D1465+5*SIN(A1465)</f>
        <v>2.8121203323185124</v>
      </c>
      <c r="H1465">
        <f>(G1465-G1464)/0.01</f>
        <v>4.2488442664101456E-2</v>
      </c>
      <c r="J1465">
        <f>-5*COS(A1465)</f>
        <v>-2.5020242827402077</v>
      </c>
      <c r="K1465">
        <f>(J1465-J1464)/0.01</f>
        <v>-0.11472616208356712</v>
      </c>
      <c r="N1465">
        <f>SQRT(H1465*H1465+K1465*K1465) * SIGN(B1465)</f>
        <v>0.12234116243703731</v>
      </c>
      <c r="O1465">
        <f t="shared" si="88"/>
        <v>2.4601880307622706</v>
      </c>
      <c r="Q1465">
        <f>ATAN(J1465/G1465)</f>
        <v>-0.72711130382644018</v>
      </c>
      <c r="R1465">
        <f t="shared" si="90"/>
        <v>-1.5272198493077038E-4</v>
      </c>
      <c r="T1465">
        <f t="shared" si="89"/>
        <v>1.2657293065505846</v>
      </c>
      <c r="U1465">
        <f t="shared" si="91"/>
        <v>2.8596638333278079E-2</v>
      </c>
    </row>
    <row r="1466" spans="1:21" x14ac:dyDescent="0.35">
      <c r="A1466">
        <v>-1.046373</v>
      </c>
      <c r="B1466">
        <v>3.5644000000000002E-2</v>
      </c>
      <c r="D1466">
        <v>7.1407470000000002</v>
      </c>
      <c r="E1466">
        <v>-3.3044999999999998E-2</v>
      </c>
      <c r="G1466">
        <f>D1466+5*SIN(A1466)</f>
        <v>2.8126828308291367</v>
      </c>
      <c r="H1466">
        <f>(G1466-G1465)/0.01</f>
        <v>5.6249851062428746E-2</v>
      </c>
      <c r="J1466">
        <f>-5*COS(A1466)</f>
        <v>-2.5035695611544977</v>
      </c>
      <c r="K1466">
        <f>(J1466-J1465)/0.01</f>
        <v>-0.15452784142899745</v>
      </c>
      <c r="N1466">
        <f>SQRT(H1466*H1466+K1466*K1466) * SIGN(B1466)</f>
        <v>0.16444725452633982</v>
      </c>
      <c r="O1466">
        <f t="shared" si="88"/>
        <v>2.4486309734643776</v>
      </c>
      <c r="Q1466">
        <f>ATAN(J1466/G1466)</f>
        <v>-0.72731859943457888</v>
      </c>
      <c r="R1466">
        <f t="shared" si="90"/>
        <v>-2.0729560813870229E-4</v>
      </c>
      <c r="T1466">
        <f t="shared" si="89"/>
        <v>1.266110591081397</v>
      </c>
      <c r="U1466">
        <f t="shared" si="91"/>
        <v>3.812845308124313E-2</v>
      </c>
    </row>
    <row r="1467" spans="1:21" x14ac:dyDescent="0.35">
      <c r="A1467">
        <v>-1.045925</v>
      </c>
      <c r="B1467">
        <v>4.4775000000000002E-2</v>
      </c>
      <c r="D1467">
        <v>7.1403220000000003</v>
      </c>
      <c r="E1467">
        <v>-4.2534000000000002E-2</v>
      </c>
      <c r="G1467">
        <f>D1467+5*SIN(A1467)</f>
        <v>2.8133798642849044</v>
      </c>
      <c r="H1467">
        <f>(G1467-G1466)/0.01</f>
        <v>6.970334557676594E-2</v>
      </c>
      <c r="J1467">
        <f>-5*COS(A1467)</f>
        <v>-2.5055082825992181</v>
      </c>
      <c r="K1467">
        <f>(J1467-J1466)/0.01</f>
        <v>-0.19387214447204038</v>
      </c>
      <c r="N1467">
        <f>SQRT(H1467*H1467+K1467*K1467) * SIGN(B1467)</f>
        <v>0.20602175804215864</v>
      </c>
      <c r="O1467">
        <f t="shared" si="88"/>
        <v>2.4380172757597416</v>
      </c>
      <c r="Q1467">
        <f>ATAN(J1467/G1467)</f>
        <v>-0.72757998202409857</v>
      </c>
      <c r="R1467">
        <f t="shared" si="90"/>
        <v>-2.6138258951968751E-4</v>
      </c>
      <c r="T1467">
        <f t="shared" si="89"/>
        <v>1.2665852637639636</v>
      </c>
      <c r="U1467">
        <f t="shared" si="91"/>
        <v>4.7467268256662365E-2</v>
      </c>
    </row>
    <row r="1468" spans="1:21" x14ac:dyDescent="0.35">
      <c r="A1468">
        <v>-1.0453859999999999</v>
      </c>
      <c r="B1468">
        <v>5.3906000000000003E-2</v>
      </c>
      <c r="D1468">
        <v>7.1398010000000003</v>
      </c>
      <c r="E1468">
        <v>-5.2070999999999999E-2</v>
      </c>
      <c r="G1468">
        <f>D1468+5*SIN(A1468)</f>
        <v>2.814209961717598</v>
      </c>
      <c r="H1468">
        <f>(G1468-G1467)/0.01</f>
        <v>8.3009743269357728E-2</v>
      </c>
      <c r="J1468">
        <f>-5*COS(A1468)</f>
        <v>-2.5078401403460653</v>
      </c>
      <c r="K1468">
        <f>(J1468-J1467)/0.01</f>
        <v>-0.23318577468471879</v>
      </c>
      <c r="N1468">
        <f>SQRT(H1468*H1468+K1468*K1468) * SIGN(B1468)</f>
        <v>0.24752014664054545</v>
      </c>
      <c r="O1468">
        <f t="shared" si="88"/>
        <v>2.4282128215307175</v>
      </c>
      <c r="Q1468">
        <f>ATAN(J1468/G1468)</f>
        <v>-0.72789549719632041</v>
      </c>
      <c r="R1468">
        <f t="shared" si="90"/>
        <v>-3.1551517222183634E-4</v>
      </c>
      <c r="T1468">
        <f t="shared" si="89"/>
        <v>1.2671523989365014</v>
      </c>
      <c r="U1468">
        <f t="shared" si="91"/>
        <v>5.6713517253781376E-2</v>
      </c>
    </row>
    <row r="1469" spans="1:21" x14ac:dyDescent="0.35">
      <c r="A1469">
        <v>-1.044756</v>
      </c>
      <c r="B1469">
        <v>6.3049999999999995E-2</v>
      </c>
      <c r="D1469">
        <v>7.1391819999999999</v>
      </c>
      <c r="E1469">
        <v>-6.1892999999999997E-2</v>
      </c>
      <c r="G1469">
        <f>D1469+5*SIN(A1469)</f>
        <v>2.8151717593150156</v>
      </c>
      <c r="H1469">
        <f>(G1469-G1468)/0.01</f>
        <v>9.6179759741765736E-2</v>
      </c>
      <c r="J1469">
        <f>-5*COS(A1469)</f>
        <v>-2.5105647648390566</v>
      </c>
      <c r="K1469">
        <f>(J1469-J1468)/0.01</f>
        <v>-0.27246244929912677</v>
      </c>
      <c r="N1469">
        <f>SQRT(H1469*H1469+K1469*K1469) * SIGN(B1469)</f>
        <v>0.28894001533547237</v>
      </c>
      <c r="O1469">
        <f t="shared" si="88"/>
        <v>2.4192121721240647</v>
      </c>
      <c r="Q1469">
        <f>ATAN(J1469/G1469)</f>
        <v>-0.72826512839109769</v>
      </c>
      <c r="R1469">
        <f t="shared" si="90"/>
        <v>-3.6963119477728679E-4</v>
      </c>
      <c r="T1469">
        <f t="shared" si="89"/>
        <v>1.2678110341137947</v>
      </c>
      <c r="U1469">
        <f t="shared" si="91"/>
        <v>6.5863517729325416E-2</v>
      </c>
    </row>
    <row r="1470" spans="1:21" x14ac:dyDescent="0.35">
      <c r="A1470">
        <v>-1.0440339999999999</v>
      </c>
      <c r="B1470">
        <v>7.2192999999999993E-2</v>
      </c>
      <c r="D1470">
        <v>7.1384639999999999</v>
      </c>
      <c r="E1470">
        <v>-7.1763999999999994E-2</v>
      </c>
      <c r="G1470">
        <f>D1470+5*SIN(A1470)</f>
        <v>2.816267513936376</v>
      </c>
      <c r="H1470">
        <f>(G1470-G1469)/0.01</f>
        <v>0.10957546213603564</v>
      </c>
      <c r="J1470">
        <f>-5*COS(A1470)</f>
        <v>-2.513686045603003</v>
      </c>
      <c r="K1470">
        <f>(J1470-J1469)/0.01</f>
        <v>-0.31212807639464657</v>
      </c>
      <c r="N1470">
        <f>SQRT(H1470*H1470+K1470*K1470) * SIGN(B1470)</f>
        <v>0.3308031408196544</v>
      </c>
      <c r="O1470">
        <f t="shared" si="88"/>
        <v>2.4107163680731851</v>
      </c>
      <c r="Q1470">
        <f>ATAN(J1470/G1470)</f>
        <v>-0.72868903158956277</v>
      </c>
      <c r="R1470">
        <f t="shared" si="90"/>
        <v>-4.2390319846508095E-4</v>
      </c>
      <c r="T1470">
        <f t="shared" si="89"/>
        <v>1.2685619337850365</v>
      </c>
      <c r="U1470">
        <f t="shared" si="91"/>
        <v>7.5089967124175594E-2</v>
      </c>
    </row>
    <row r="1471" spans="1:21" x14ac:dyDescent="0.35">
      <c r="A1471">
        <v>-1.04322</v>
      </c>
      <c r="B1471">
        <v>8.1348000000000004E-2</v>
      </c>
      <c r="D1471">
        <v>7.137645</v>
      </c>
      <c r="E1471">
        <v>-8.1920999999999994E-2</v>
      </c>
      <c r="G1471">
        <f>D1471+5*SIN(A1471)</f>
        <v>2.8174960860865079</v>
      </c>
      <c r="H1471">
        <f>(G1471-G1470)/0.01</f>
        <v>0.12285721501319458</v>
      </c>
      <c r="J1471">
        <f>-5*COS(A1471)</f>
        <v>-2.5172034803750125</v>
      </c>
      <c r="K1471">
        <f>(J1471-J1470)/0.01</f>
        <v>-0.35174347720094978</v>
      </c>
      <c r="N1471">
        <f>SQRT(H1471*H1471+K1471*K1471) * SIGN(B1471)</f>
        <v>0.37258202994000317</v>
      </c>
      <c r="O1471">
        <f t="shared" si="88"/>
        <v>2.4030254459676952</v>
      </c>
      <c r="Q1471">
        <f>ATAN(J1471/G1471)</f>
        <v>-0.72916706113003782</v>
      </c>
      <c r="R1471">
        <f t="shared" si="90"/>
        <v>-4.7802954047504453E-4</v>
      </c>
      <c r="T1471">
        <f t="shared" si="89"/>
        <v>1.2694040597083678</v>
      </c>
      <c r="U1471">
        <f t="shared" si="91"/>
        <v>8.4212592333132719E-2</v>
      </c>
    </row>
    <row r="1472" spans="1:21" x14ac:dyDescent="0.35">
      <c r="A1472">
        <v>-1.0423150000000001</v>
      </c>
      <c r="B1472">
        <v>9.0515999999999999E-2</v>
      </c>
      <c r="D1472">
        <v>7.1367219999999998</v>
      </c>
      <c r="E1472">
        <v>-9.2363000000000001E-2</v>
      </c>
      <c r="G1472">
        <f>D1472+5*SIN(A1472)</f>
        <v>2.8188529240801428</v>
      </c>
      <c r="H1472">
        <f>(G1472-G1471)/0.01</f>
        <v>0.13568379936348407</v>
      </c>
      <c r="J1472">
        <f>-5*COS(A1472)</f>
        <v>-2.521112183782189</v>
      </c>
      <c r="K1472">
        <f>(J1472-J1471)/0.01</f>
        <v>-0.39087034071765281</v>
      </c>
      <c r="N1472">
        <f>SQRT(H1472*H1472+K1472*K1472) * SIGN(B1472)</f>
        <v>0.41375079052787828</v>
      </c>
      <c r="O1472">
        <f t="shared" si="88"/>
        <v>2.3964078784391072</v>
      </c>
      <c r="Q1472">
        <f>ATAN(J1472/G1472)</f>
        <v>-0.72969877869473887</v>
      </c>
      <c r="R1472">
        <f t="shared" si="90"/>
        <v>-5.317175647010508E-4</v>
      </c>
      <c r="T1472">
        <f t="shared" si="89"/>
        <v>1.2703345809328286</v>
      </c>
      <c r="U1472">
        <f t="shared" si="91"/>
        <v>9.3052122446080077E-2</v>
      </c>
    </row>
    <row r="1473" spans="1:21" x14ac:dyDescent="0.35">
      <c r="A1473">
        <v>-1.041318</v>
      </c>
      <c r="B1473">
        <v>9.9695000000000006E-2</v>
      </c>
      <c r="D1473">
        <v>7.1356900000000003</v>
      </c>
      <c r="E1473">
        <v>-0.10314</v>
      </c>
      <c r="G1473">
        <f>D1473+5*SIN(A1473)</f>
        <v>2.820336618511142</v>
      </c>
      <c r="H1473">
        <f>(G1473-G1472)/0.01</f>
        <v>0.14836944309992717</v>
      </c>
      <c r="J1473">
        <f>-5*COS(A1473)</f>
        <v>-2.5254158455336979</v>
      </c>
      <c r="K1473">
        <f>(J1473-J1472)/0.01</f>
        <v>-0.43036617515088693</v>
      </c>
      <c r="N1473">
        <f>SQRT(H1473*H1473+K1473*K1473) * SIGN(B1473)</f>
        <v>0.45522361138212769</v>
      </c>
      <c r="O1473">
        <f t="shared" si="88"/>
        <v>2.3906863702418497</v>
      </c>
      <c r="Q1473">
        <f>ATAN(J1473/G1473)</f>
        <v>-0.73028485437883262</v>
      </c>
      <c r="R1473">
        <f t="shared" si="90"/>
        <v>-5.8607568409374533E-4</v>
      </c>
      <c r="T1473">
        <f t="shared" si="89"/>
        <v>1.2713527093790098</v>
      </c>
      <c r="U1473">
        <f t="shared" si="91"/>
        <v>0.10181284461812101</v>
      </c>
    </row>
    <row r="1474" spans="1:21" x14ac:dyDescent="0.35">
      <c r="A1474">
        <v>-1.0402290000000001</v>
      </c>
      <c r="B1474">
        <v>0.108886</v>
      </c>
      <c r="D1474">
        <v>7.1345479999999997</v>
      </c>
      <c r="E1474">
        <v>-0.11425</v>
      </c>
      <c r="G1474">
        <f>D1474+5*SIN(A1474)</f>
        <v>2.8219473546571914</v>
      </c>
      <c r="H1474">
        <f>(G1474-G1473)/0.01</f>
        <v>0.16107361460493408</v>
      </c>
      <c r="J1474">
        <f>-5*COS(A1474)</f>
        <v>-2.5301137669655875</v>
      </c>
      <c r="K1474">
        <f>(J1474-J1473)/0.01</f>
        <v>-0.4697921431889629</v>
      </c>
      <c r="N1474">
        <f>SQRT(H1474*H1474+K1474*K1474) * SIGN(B1474)</f>
        <v>0.49663806451376424</v>
      </c>
      <c r="O1474">
        <f t="shared" ref="O1474:O1537" si="92">SQRT((H1474-2.5)^2+K1474^2)</f>
        <v>2.3856406464719928</v>
      </c>
      <c r="Q1474">
        <f>ATAN(J1474/G1474)</f>
        <v>-0.73092478079981826</v>
      </c>
      <c r="R1474">
        <f t="shared" si="90"/>
        <v>-6.3992642098564811E-4</v>
      </c>
      <c r="T1474">
        <f t="shared" ref="T1474:T1537" si="93">ATAN(J1474/(G1474-3.6))</f>
        <v>1.2724576754030041</v>
      </c>
      <c r="U1474">
        <f t="shared" si="91"/>
        <v>0.11049660239943471</v>
      </c>
    </row>
    <row r="1475" spans="1:21" x14ac:dyDescent="0.35">
      <c r="A1475">
        <v>-1.0390489999999999</v>
      </c>
      <c r="B1475">
        <v>0.118089</v>
      </c>
      <c r="D1475">
        <v>7.1332909999999998</v>
      </c>
      <c r="E1475">
        <v>-0.12564700000000001</v>
      </c>
      <c r="G1475">
        <f>D1475+5*SIN(A1475)</f>
        <v>2.8236788906415899</v>
      </c>
      <c r="H1475">
        <f>(G1475-G1474)/0.01</f>
        <v>0.17315359843985689</v>
      </c>
      <c r="J1475">
        <f>-5*COS(A1475)</f>
        <v>-2.535200873081136</v>
      </c>
      <c r="K1475">
        <f>(J1475-J1474)/0.01</f>
        <v>-0.50871061155484121</v>
      </c>
      <c r="N1475">
        <f>SQRT(H1475*H1475+K1475*K1475) * SIGN(B1475)</f>
        <v>0.53737198937158215</v>
      </c>
      <c r="O1475">
        <f t="shared" si="92"/>
        <v>2.3818061765731247</v>
      </c>
      <c r="Q1475">
        <f>ATAN(J1475/G1475)</f>
        <v>-0.73161829569128634</v>
      </c>
      <c r="R1475">
        <f t="shared" ref="R1475:R1538" si="94">Q1475-Q1474</f>
        <v>-6.9351489146807221E-4</v>
      </c>
      <c r="T1475">
        <f t="shared" si="93"/>
        <v>1.2736458460230218</v>
      </c>
      <c r="U1475">
        <f t="shared" ref="U1475:U1538" si="95">(T1475-T1474)/0.01</f>
        <v>0.11881706200176367</v>
      </c>
    </row>
    <row r="1476" spans="1:21" x14ac:dyDescent="0.35">
      <c r="A1476">
        <v>-1.037776</v>
      </c>
      <c r="B1476">
        <v>0.127304</v>
      </c>
      <c r="D1476">
        <v>7.1319169999999996</v>
      </c>
      <c r="E1476">
        <v>-0.137377</v>
      </c>
      <c r="G1476">
        <f>D1476+5*SIN(A1476)</f>
        <v>2.8255356924065929</v>
      </c>
      <c r="H1476">
        <f>(G1476-G1475)/0.01</f>
        <v>0.18568017650029134</v>
      </c>
      <c r="J1476">
        <f>-5*COS(A1476)</f>
        <v>-2.5406849536316178</v>
      </c>
      <c r="K1476">
        <f>(J1476-J1475)/0.01</f>
        <v>-0.54840805504818846</v>
      </c>
      <c r="N1476">
        <f>SQRT(H1476*H1476+K1476*K1476) * SIGN(B1476)</f>
        <v>0.57898922510433315</v>
      </c>
      <c r="O1476">
        <f t="shared" si="92"/>
        <v>2.3784086361021859</v>
      </c>
      <c r="Q1476">
        <f>ATAN(J1476/G1476)</f>
        <v>-0.73236574712882141</v>
      </c>
      <c r="R1476">
        <f t="shared" si="94"/>
        <v>-7.4745143753507381E-4</v>
      </c>
      <c r="T1476">
        <f t="shared" si="93"/>
        <v>1.2749188202857167</v>
      </c>
      <c r="U1476">
        <f t="shared" si="95"/>
        <v>0.12729742626949037</v>
      </c>
    </row>
    <row r="1477" spans="1:21" x14ac:dyDescent="0.35">
      <c r="A1477">
        <v>-1.0364100000000001</v>
      </c>
      <c r="B1477">
        <v>0.13653000000000001</v>
      </c>
      <c r="D1477">
        <v>7.1304230000000004</v>
      </c>
      <c r="E1477">
        <v>-0.14944099999999999</v>
      </c>
      <c r="G1477">
        <f>D1477+5*SIN(A1477)</f>
        <v>2.827516284732325</v>
      </c>
      <c r="H1477">
        <f>(G1477-G1476)/0.01</f>
        <v>0.19805923257321112</v>
      </c>
      <c r="J1477">
        <f>-5*COS(A1477)</f>
        <v>-2.5465650982655728</v>
      </c>
      <c r="K1477">
        <f>(J1477-J1476)/0.01</f>
        <v>-0.58801446339549202</v>
      </c>
      <c r="N1477">
        <f>SQRT(H1477*H1477+K1477*K1477) * SIGN(B1477)</f>
        <v>0.62047439009984751</v>
      </c>
      <c r="O1477">
        <f t="shared" si="92"/>
        <v>2.3758561206234106</v>
      </c>
      <c r="Q1477">
        <f>ATAN(J1477/G1477)</f>
        <v>-0.73316679010635799</v>
      </c>
      <c r="R1477">
        <f t="shared" si="94"/>
        <v>-8.0104297753658127E-4</v>
      </c>
      <c r="T1477">
        <f t="shared" si="93"/>
        <v>1.2762750224232986</v>
      </c>
      <c r="U1477">
        <f t="shared" si="95"/>
        <v>0.13562021375819189</v>
      </c>
    </row>
    <row r="1478" spans="1:21" x14ac:dyDescent="0.35">
      <c r="A1478">
        <v>-1.0349520000000001</v>
      </c>
      <c r="B1478">
        <v>0.14578099999999999</v>
      </c>
      <c r="D1478">
        <v>7.1288020000000003</v>
      </c>
      <c r="E1478">
        <v>-0.16212499999999999</v>
      </c>
      <c r="G1478">
        <f>D1478+5*SIN(A1478)</f>
        <v>2.8296127488114262</v>
      </c>
      <c r="H1478">
        <f>(G1478-G1477)/0.01</f>
        <v>0.20964640791012457</v>
      </c>
      <c r="J1478">
        <f>-5*COS(A1478)</f>
        <v>-2.5528360273359958</v>
      </c>
      <c r="K1478">
        <f>(J1478-J1477)/0.01</f>
        <v>-0.62709290704230369</v>
      </c>
      <c r="N1478">
        <f>SQRT(H1478*H1478+K1478*K1478) * SIGN(B1478)</f>
        <v>0.66120884024065019</v>
      </c>
      <c r="O1478">
        <f t="shared" si="92"/>
        <v>2.3746505197316434</v>
      </c>
      <c r="Q1478">
        <f>ATAN(J1478/G1478)</f>
        <v>-0.73402133372892231</v>
      </c>
      <c r="R1478">
        <f t="shared" si="94"/>
        <v>-8.5454362256431882E-4</v>
      </c>
      <c r="T1478">
        <f t="shared" si="93"/>
        <v>1.2777100363191292</v>
      </c>
      <c r="U1478">
        <f t="shared" si="95"/>
        <v>0.14350138958305614</v>
      </c>
    </row>
    <row r="1479" spans="1:21" x14ac:dyDescent="0.35">
      <c r="A1479">
        <v>-1.0334019999999999</v>
      </c>
      <c r="B1479">
        <v>0.15504399999999999</v>
      </c>
      <c r="D1479">
        <v>7.1270499999999997</v>
      </c>
      <c r="E1479">
        <v>-0.17514199999999999</v>
      </c>
      <c r="G1479">
        <f>D1479+5*SIN(A1479)</f>
        <v>2.831822807469444</v>
      </c>
      <c r="H1479">
        <f>(G1479-G1478)/0.01</f>
        <v>0.22100586580178216</v>
      </c>
      <c r="J1479">
        <f>-5*COS(A1479)</f>
        <v>-2.5594967014134014</v>
      </c>
      <c r="K1479">
        <f>(J1479-J1478)/0.01</f>
        <v>-0.66606740774055595</v>
      </c>
      <c r="N1479">
        <f>SQRT(H1479*H1479+K1479*K1479) * SIGN(B1479)</f>
        <v>0.70177587901909211</v>
      </c>
      <c r="O1479">
        <f t="shared" si="92"/>
        <v>2.374333602374382</v>
      </c>
      <c r="Q1479">
        <f>ATAN(J1479/G1479)</f>
        <v>-0.73492909919268568</v>
      </c>
      <c r="R1479">
        <f t="shared" si="94"/>
        <v>-9.0776546376336587E-4</v>
      </c>
      <c r="T1479">
        <f t="shared" si="93"/>
        <v>1.2792219022083942</v>
      </c>
      <c r="U1479">
        <f t="shared" si="95"/>
        <v>0.15118658892649961</v>
      </c>
    </row>
    <row r="1480" spans="1:21" x14ac:dyDescent="0.35">
      <c r="A1480">
        <v>-1.0317590000000001</v>
      </c>
      <c r="B1480">
        <v>0.16433</v>
      </c>
      <c r="D1480">
        <v>7.1251629999999997</v>
      </c>
      <c r="E1480">
        <v>-0.18873200000000001</v>
      </c>
      <c r="G1480">
        <f>D1480+5*SIN(A1480)</f>
        <v>2.8341468560299594</v>
      </c>
      <c r="H1480">
        <f>(G1480-G1479)/0.01</f>
        <v>0.23240485605153793</v>
      </c>
      <c r="J1480">
        <f>-5*COS(A1480)</f>
        <v>-2.566550301901072</v>
      </c>
      <c r="K1480">
        <f>(J1480-J1479)/0.01</f>
        <v>-0.70536004876706748</v>
      </c>
      <c r="N1480">
        <f>SQRT(H1480*H1480+K1480*K1480) * SIGN(B1480)</f>
        <v>0.74266063280142691</v>
      </c>
      <c r="O1480">
        <f t="shared" si="92"/>
        <v>2.3747674697231571</v>
      </c>
      <c r="Q1480">
        <f>ATAN(J1480/G1480)</f>
        <v>-0.73589013134955028</v>
      </c>
      <c r="R1480">
        <f t="shared" si="94"/>
        <v>-9.6103215686460519E-4</v>
      </c>
      <c r="T1480">
        <f t="shared" si="93"/>
        <v>1.2808100234850419</v>
      </c>
      <c r="U1480">
        <f t="shared" si="95"/>
        <v>0.15881212766477582</v>
      </c>
    </row>
    <row r="1481" spans="1:21" x14ac:dyDescent="0.35">
      <c r="A1481">
        <v>-1.030022</v>
      </c>
      <c r="B1481">
        <v>0.173628</v>
      </c>
      <c r="D1481">
        <v>7.1231359999999997</v>
      </c>
      <c r="E1481">
        <v>-0.20270299999999999</v>
      </c>
      <c r="G1481">
        <f>D1481+5*SIN(A1481)</f>
        <v>2.836584425021373</v>
      </c>
      <c r="H1481">
        <f>(G1481-G1480)/0.01</f>
        <v>0.24375689914135634</v>
      </c>
      <c r="J1481">
        <f>-5*COS(A1481)</f>
        <v>-2.5739999213380429</v>
      </c>
      <c r="K1481">
        <f>(J1481-J1480)/0.01</f>
        <v>-0.74496194369708668</v>
      </c>
      <c r="N1481">
        <f>SQRT(H1481*H1481+K1481*K1481) * SIGN(B1481)</f>
        <v>0.78382761078948393</v>
      </c>
      <c r="O1481">
        <f t="shared" si="92"/>
        <v>2.3760473959349313</v>
      </c>
      <c r="Q1481">
        <f>ATAN(J1481/G1481)</f>
        <v>-0.73690457732070613</v>
      </c>
      <c r="R1481">
        <f t="shared" si="94"/>
        <v>-1.0144459711558529E-3</v>
      </c>
      <c r="T1481">
        <f t="shared" si="93"/>
        <v>1.2824734230021497</v>
      </c>
      <c r="U1481">
        <f t="shared" si="95"/>
        <v>0.16633995171078109</v>
      </c>
    </row>
    <row r="1482" spans="1:21" x14ac:dyDescent="0.35">
      <c r="A1482">
        <v>-1.0281929999999999</v>
      </c>
      <c r="B1482">
        <v>0.18295</v>
      </c>
      <c r="D1482">
        <v>7.1209639999999998</v>
      </c>
      <c r="E1482">
        <v>-0.217247</v>
      </c>
      <c r="G1482">
        <f>D1482+5*SIN(A1482)</f>
        <v>2.8391274380247271</v>
      </c>
      <c r="H1482">
        <f>(G1482-G1481)/0.01</f>
        <v>0.25430130033541332</v>
      </c>
      <c r="J1482">
        <f>-5*COS(A1482)</f>
        <v>-2.5818357144736725</v>
      </c>
      <c r="K1482">
        <f>(J1482-J1481)/0.01</f>
        <v>-0.7835793135629654</v>
      </c>
      <c r="N1482">
        <f>SQRT(H1482*H1482+K1482*K1482) * SIGN(B1482)</f>
        <v>0.82381168478972799</v>
      </c>
      <c r="O1482">
        <f t="shared" si="92"/>
        <v>2.3784783350535323</v>
      </c>
      <c r="Q1482">
        <f>ATAN(J1482/G1482)</f>
        <v>-0.73797139093383557</v>
      </c>
      <c r="R1482">
        <f t="shared" si="94"/>
        <v>-1.0668136131294359E-3</v>
      </c>
      <c r="T1482">
        <f t="shared" si="93"/>
        <v>1.2842069948969859</v>
      </c>
      <c r="U1482">
        <f t="shared" si="95"/>
        <v>0.17335718948361389</v>
      </c>
    </row>
    <row r="1483" spans="1:21" x14ac:dyDescent="0.35">
      <c r="A1483">
        <v>-1.02627</v>
      </c>
      <c r="B1483">
        <v>0.192297</v>
      </c>
      <c r="D1483">
        <v>7.1186389999999999</v>
      </c>
      <c r="E1483">
        <v>-0.23241000000000001</v>
      </c>
      <c r="G1483">
        <f>D1483+5*SIN(A1483)</f>
        <v>2.8417752220050625</v>
      </c>
      <c r="H1483">
        <f>(G1483-G1482)/0.01</f>
        <v>0.26477839803353831</v>
      </c>
      <c r="J1483">
        <f>-5*COS(A1483)</f>
        <v>-2.5900649073864681</v>
      </c>
      <c r="K1483">
        <f>(J1483-J1482)/0.01</f>
        <v>-0.82291929127955576</v>
      </c>
      <c r="N1483">
        <f>SQRT(H1483*H1483+K1483*K1483) * SIGN(B1483)</f>
        <v>0.8644673273324176</v>
      </c>
      <c r="O1483">
        <f t="shared" si="92"/>
        <v>2.3818924765525336</v>
      </c>
      <c r="Q1483">
        <f>ATAN(J1483/G1483)</f>
        <v>-0.73909150337207885</v>
      </c>
      <c r="R1483">
        <f t="shared" si="94"/>
        <v>-1.1201124382432814E-3</v>
      </c>
      <c r="T1483">
        <f t="shared" si="93"/>
        <v>1.2860100557342586</v>
      </c>
      <c r="U1483">
        <f t="shared" si="95"/>
        <v>0.18030608372727741</v>
      </c>
    </row>
    <row r="1484" spans="1:21" x14ac:dyDescent="0.35">
      <c r="A1484">
        <v>-1.0242530000000001</v>
      </c>
      <c r="B1484">
        <v>0.20166600000000001</v>
      </c>
      <c r="D1484">
        <v>7.1161580000000004</v>
      </c>
      <c r="E1484">
        <v>-0.24814600000000001</v>
      </c>
      <c r="G1484">
        <f>D1484+5*SIN(A1484)</f>
        <v>2.844527079137011</v>
      </c>
      <c r="H1484">
        <f>(G1484-G1483)/0.01</f>
        <v>0.27518571319484764</v>
      </c>
      <c r="J1484">
        <f>-5*COS(A1484)</f>
        <v>-2.598686067213047</v>
      </c>
      <c r="K1484">
        <f>(J1484-J1483)/0.01</f>
        <v>-0.86211598265788503</v>
      </c>
      <c r="N1484">
        <f>SQRT(H1484*H1484+K1484*K1484) * SIGN(B1484)</f>
        <v>0.90497024498086553</v>
      </c>
      <c r="O1484">
        <f t="shared" si="92"/>
        <v>2.3860097607357957</v>
      </c>
      <c r="Q1484">
        <f>ATAN(J1484/G1484)</f>
        <v>-0.74026414969870269</v>
      </c>
      <c r="R1484">
        <f t="shared" si="94"/>
        <v>-1.1726463266238385E-3</v>
      </c>
      <c r="T1484">
        <f t="shared" si="93"/>
        <v>1.2878809522520378</v>
      </c>
      <c r="U1484">
        <f t="shared" si="95"/>
        <v>0.18708965177791637</v>
      </c>
    </row>
    <row r="1485" spans="1:21" x14ac:dyDescent="0.35">
      <c r="A1485">
        <v>-1.022143</v>
      </c>
      <c r="B1485">
        <v>0.21104800000000001</v>
      </c>
      <c r="D1485">
        <v>7.1135149999999996</v>
      </c>
      <c r="E1485">
        <v>-0.26426300000000003</v>
      </c>
      <c r="G1485">
        <f>D1485+5*SIN(A1485)</f>
        <v>2.8473768115306681</v>
      </c>
      <c r="H1485">
        <f>(G1485-G1484)/0.01</f>
        <v>0.28497323936571561</v>
      </c>
      <c r="J1485">
        <f>-5*COS(A1485)</f>
        <v>-2.6076934169651942</v>
      </c>
      <c r="K1485">
        <f>(J1485-J1484)/0.01</f>
        <v>-0.90073497521472312</v>
      </c>
      <c r="N1485">
        <f>SQRT(H1485*H1485+K1485*K1485) * SIGN(B1485)</f>
        <v>0.94473977513898355</v>
      </c>
      <c r="O1485">
        <f t="shared" si="92"/>
        <v>2.3911643703227679</v>
      </c>
      <c r="Q1485">
        <f>ATAN(J1485/G1485)</f>
        <v>-0.74148867648673411</v>
      </c>
      <c r="R1485">
        <f t="shared" si="94"/>
        <v>-1.2245267880314215E-3</v>
      </c>
      <c r="T1485">
        <f t="shared" si="93"/>
        <v>1.2898156065252917</v>
      </c>
      <c r="U1485">
        <f t="shared" si="95"/>
        <v>0.19346542732538996</v>
      </c>
    </row>
    <row r="1486" spans="1:21" x14ac:dyDescent="0.35">
      <c r="A1486">
        <v>-1.019938</v>
      </c>
      <c r="B1486">
        <v>0.220466</v>
      </c>
      <c r="D1486">
        <v>7.110703</v>
      </c>
      <c r="E1486">
        <v>-0.28123900000000002</v>
      </c>
      <c r="G1486">
        <f>D1486+5*SIN(A1486)</f>
        <v>2.8503251418867279</v>
      </c>
      <c r="H1486">
        <f>(G1486-G1485)/0.01</f>
        <v>0.29483303560597918</v>
      </c>
      <c r="J1486">
        <f>-5*COS(A1486)</f>
        <v>-2.6170939047153361</v>
      </c>
      <c r="K1486">
        <f>(J1486-J1485)/0.01</f>
        <v>-0.9400487750141906</v>
      </c>
      <c r="N1486">
        <f>SQRT(H1486*H1486+K1486*K1486) * SIGN(B1486)</f>
        <v>0.98519958297307297</v>
      </c>
      <c r="O1486">
        <f t="shared" si="92"/>
        <v>2.3971760553326953</v>
      </c>
      <c r="Q1486">
        <f>ATAN(J1486/G1486)</f>
        <v>-0.74276563125519224</v>
      </c>
      <c r="R1486">
        <f t="shared" si="94"/>
        <v>-1.2769547684581273E-3</v>
      </c>
      <c r="T1486">
        <f t="shared" si="93"/>
        <v>1.2918136772028281</v>
      </c>
      <c r="U1486">
        <f t="shared" si="95"/>
        <v>0.19980706775364343</v>
      </c>
    </row>
    <row r="1487" spans="1:21" x14ac:dyDescent="0.35">
      <c r="A1487">
        <v>-1.017639</v>
      </c>
      <c r="B1487">
        <v>0.229907</v>
      </c>
      <c r="D1487">
        <v>7.1077149999999998</v>
      </c>
      <c r="E1487">
        <v>-0.29883399999999999</v>
      </c>
      <c r="G1487">
        <f>D1487+5*SIN(A1487)</f>
        <v>2.8533650943712949</v>
      </c>
      <c r="H1487">
        <f>(G1487-G1486)/0.01</f>
        <v>0.30399524845670101</v>
      </c>
      <c r="J1487">
        <f>-5*COS(A1487)</f>
        <v>-2.6268815885907442</v>
      </c>
      <c r="K1487">
        <f>(J1487-J1486)/0.01</f>
        <v>-0.97876838754080708</v>
      </c>
      <c r="N1487">
        <f>SQRT(H1487*H1487+K1487*K1487) * SIGN(B1487)</f>
        <v>1.0248905636864274</v>
      </c>
      <c r="O1487">
        <f t="shared" si="92"/>
        <v>2.404251323229329</v>
      </c>
      <c r="Q1487">
        <f>ATAN(J1487/G1487)</f>
        <v>-0.74409442094396039</v>
      </c>
      <c r="R1487">
        <f t="shared" si="94"/>
        <v>-1.3287896887681505E-3</v>
      </c>
      <c r="T1487">
        <f t="shared" si="93"/>
        <v>1.2938707543402084</v>
      </c>
      <c r="U1487">
        <f t="shared" si="95"/>
        <v>0.20570771373802366</v>
      </c>
    </row>
    <row r="1488" spans="1:21" x14ac:dyDescent="0.35">
      <c r="A1488">
        <v>-1.015245</v>
      </c>
      <c r="B1488">
        <v>0.239372</v>
      </c>
      <c r="D1488">
        <v>7.1045439999999997</v>
      </c>
      <c r="E1488">
        <v>-0.31704900000000003</v>
      </c>
      <c r="G1488">
        <f>D1488+5*SIN(A1488)</f>
        <v>2.8564950342231725</v>
      </c>
      <c r="H1488">
        <f>(G1488-G1487)/0.01</f>
        <v>0.31299398518775945</v>
      </c>
      <c r="J1488">
        <f>-5*COS(A1488)</f>
        <v>-2.6370589649005627</v>
      </c>
      <c r="K1488">
        <f>(J1488-J1487)/0.01</f>
        <v>-1.017737630981852</v>
      </c>
      <c r="N1488">
        <f>SQRT(H1488*H1488+K1488*K1488) * SIGN(B1488)</f>
        <v>1.0647793763405957</v>
      </c>
      <c r="O1488">
        <f t="shared" si="92"/>
        <v>2.4122158266501508</v>
      </c>
      <c r="Q1488">
        <f>ATAN(J1488/G1488)</f>
        <v>-0.74547510553700003</v>
      </c>
      <c r="R1488">
        <f t="shared" si="94"/>
        <v>-1.3806845930396383E-3</v>
      </c>
      <c r="T1488">
        <f t="shared" si="93"/>
        <v>1.2959851573396901</v>
      </c>
      <c r="U1488">
        <f t="shared" si="95"/>
        <v>0.21144029994817348</v>
      </c>
    </row>
    <row r="1489" spans="1:21" x14ac:dyDescent="0.35">
      <c r="A1489">
        <v>-1.0127569999999999</v>
      </c>
      <c r="B1489">
        <v>0.248861</v>
      </c>
      <c r="D1489">
        <v>7.1011850000000001</v>
      </c>
      <c r="E1489">
        <v>-0.33588400000000002</v>
      </c>
      <c r="G1489">
        <f>D1489+5*SIN(A1489)</f>
        <v>2.8597101781695482</v>
      </c>
      <c r="H1489">
        <f>(G1489-G1488)/0.01</f>
        <v>0.32151439463756759</v>
      </c>
      <c r="J1489">
        <f>-5*COS(A1489)</f>
        <v>-2.6476199379401755</v>
      </c>
      <c r="K1489">
        <f>(J1489-J1488)/0.01</f>
        <v>-1.0560973039612787</v>
      </c>
      <c r="N1489">
        <f>SQRT(H1489*H1489+K1489*K1489) * SIGN(B1489)</f>
        <v>1.1039533601531557</v>
      </c>
      <c r="O1489">
        <f t="shared" si="92"/>
        <v>2.4209793572448328</v>
      </c>
      <c r="Q1489">
        <f>ATAN(J1489/G1489)</f>
        <v>-0.74690664730194867</v>
      </c>
      <c r="R1489">
        <f t="shared" si="94"/>
        <v>-1.4315417649486406E-3</v>
      </c>
      <c r="T1489">
        <f t="shared" si="93"/>
        <v>1.2981532268286093</v>
      </c>
      <c r="U1489">
        <f t="shared" si="95"/>
        <v>0.21680694889192331</v>
      </c>
    </row>
    <row r="1490" spans="1:21" x14ac:dyDescent="0.35">
      <c r="A1490">
        <v>-1.010173</v>
      </c>
      <c r="B1490">
        <v>0.25837399999999999</v>
      </c>
      <c r="D1490">
        <v>7.0976319999999999</v>
      </c>
      <c r="E1490">
        <v>-0.35533900000000002</v>
      </c>
      <c r="G1490">
        <f>D1490+5*SIN(A1490)</f>
        <v>2.8630127807503056</v>
      </c>
      <c r="H1490">
        <f>(G1490-G1489)/0.01</f>
        <v>0.330260258075743</v>
      </c>
      <c r="J1490">
        <f>-5*COS(A1490)</f>
        <v>-2.6585710575346875</v>
      </c>
      <c r="K1490">
        <f>(J1490-J1489)/0.01</f>
        <v>-1.0951119594512004</v>
      </c>
      <c r="N1490">
        <f>SQRT(H1490*H1490+K1490*K1490) * SIGN(B1490)</f>
        <v>1.1438278025110702</v>
      </c>
      <c r="O1490">
        <f t="shared" si="92"/>
        <v>2.4304404439151743</v>
      </c>
      <c r="Q1490">
        <f>ATAN(J1490/G1490)</f>
        <v>-0.74838914902052378</v>
      </c>
      <c r="R1490">
        <f t="shared" si="94"/>
        <v>-1.4825017185751133E-3</v>
      </c>
      <c r="T1490">
        <f t="shared" si="93"/>
        <v>1.30037500519447</v>
      </c>
      <c r="U1490">
        <f t="shared" si="95"/>
        <v>0.22217783658606827</v>
      </c>
    </row>
    <row r="1491" spans="1:21" x14ac:dyDescent="0.35">
      <c r="A1491">
        <v>-1.0074939999999999</v>
      </c>
      <c r="B1491">
        <v>0.26792300000000002</v>
      </c>
      <c r="D1491">
        <v>7.0938749999999997</v>
      </c>
      <c r="E1491">
        <v>-0.37565199999999999</v>
      </c>
      <c r="G1491">
        <f>D1491+5*SIN(A1491)</f>
        <v>2.866393280102713</v>
      </c>
      <c r="H1491">
        <f>(G1491-G1490)/0.01</f>
        <v>0.33804993524073623</v>
      </c>
      <c r="J1491">
        <f>-5*COS(A1491)</f>
        <v>-2.6699060485219843</v>
      </c>
      <c r="K1491">
        <f>(J1491-J1490)/0.01</f>
        <v>-1.1334990987296845</v>
      </c>
      <c r="N1491">
        <f>SQRT(H1491*H1491+K1491*K1491) * SIGN(B1491)</f>
        <v>1.1828347160686792</v>
      </c>
      <c r="O1491">
        <f t="shared" si="92"/>
        <v>2.4410752322150158</v>
      </c>
      <c r="Q1491">
        <f>ATAN(J1491/G1491)</f>
        <v>-0.74992233661019125</v>
      </c>
      <c r="R1491">
        <f t="shared" si="94"/>
        <v>-1.5331875896674729E-3</v>
      </c>
      <c r="T1491">
        <f t="shared" si="93"/>
        <v>1.3026451295184454</v>
      </c>
      <c r="U1491">
        <f t="shared" si="95"/>
        <v>0.2270124323975331</v>
      </c>
    </row>
    <row r="1492" spans="1:21" x14ac:dyDescent="0.35">
      <c r="A1492">
        <v>-1.0047189999999999</v>
      </c>
      <c r="B1492">
        <v>0.27749499999999999</v>
      </c>
      <c r="D1492">
        <v>7.0899099999999997</v>
      </c>
      <c r="E1492">
        <v>-0.39658500000000002</v>
      </c>
      <c r="G1492">
        <f>D1492+5*SIN(A1492)</f>
        <v>2.869853536993654</v>
      </c>
      <c r="H1492">
        <f>(G1492-G1491)/0.01</f>
        <v>0.34602568909409825</v>
      </c>
      <c r="J1492">
        <f>-5*COS(A1492)</f>
        <v>-2.6816270152723281</v>
      </c>
      <c r="K1492">
        <f>(J1492-J1491)/0.01</f>
        <v>-1.1720966750343731</v>
      </c>
      <c r="N1492">
        <f>SQRT(H1492*H1492+K1492*K1492) * SIGN(B1492)</f>
        <v>1.2221065391935673</v>
      </c>
      <c r="O1492">
        <f t="shared" si="92"/>
        <v>2.45222673251663</v>
      </c>
      <c r="Q1492">
        <f>ATAN(J1492/G1492)</f>
        <v>-0.75150550328342502</v>
      </c>
      <c r="R1492">
        <f t="shared" si="94"/>
        <v>-1.5831666732337712E-3</v>
      </c>
      <c r="T1492">
        <f t="shared" si="93"/>
        <v>1.3049630421931173</v>
      </c>
      <c r="U1492">
        <f t="shared" si="95"/>
        <v>0.23179126746719625</v>
      </c>
    </row>
    <row r="1493" spans="1:21" x14ac:dyDescent="0.35">
      <c r="A1493">
        <v>-1.0018480000000001</v>
      </c>
      <c r="B1493">
        <v>0.28710400000000003</v>
      </c>
      <c r="D1493">
        <v>7.0857260000000002</v>
      </c>
      <c r="E1493">
        <v>-0.418377</v>
      </c>
      <c r="G1493">
        <f>D1493+5*SIN(A1493)</f>
        <v>2.8733858697711563</v>
      </c>
      <c r="H1493">
        <f>(G1493-G1492)/0.01</f>
        <v>0.35323327775023117</v>
      </c>
      <c r="J1493">
        <f>-5*COS(A1493)</f>
        <v>-2.693731728896485</v>
      </c>
      <c r="K1493">
        <f>(J1493-J1492)/0.01</f>
        <v>-1.2104713624156993</v>
      </c>
      <c r="N1493">
        <f>SQRT(H1493*H1493+K1493*K1493) * SIGN(B1493)</f>
        <v>1.2609578374151498</v>
      </c>
      <c r="O1493">
        <f t="shared" si="92"/>
        <v>2.4645178593362913</v>
      </c>
      <c r="Q1493">
        <f>ATAN(J1493/G1493)</f>
        <v>-0.75313877364164206</v>
      </c>
      <c r="R1493">
        <f t="shared" si="94"/>
        <v>-1.6332703582170316E-3</v>
      </c>
      <c r="T1493">
        <f t="shared" si="93"/>
        <v>1.3073244426250963</v>
      </c>
      <c r="U1493">
        <f t="shared" si="95"/>
        <v>0.23614004319789661</v>
      </c>
    </row>
    <row r="1494" spans="1:21" x14ac:dyDescent="0.35">
      <c r="A1494">
        <v>-0.99887999999999999</v>
      </c>
      <c r="B1494">
        <v>0.29674200000000001</v>
      </c>
      <c r="D1494">
        <v>7.0813179999999996</v>
      </c>
      <c r="E1494">
        <v>-0.44078800000000001</v>
      </c>
      <c r="G1494">
        <f>D1494+5*SIN(A1494)</f>
        <v>2.8769914070935396</v>
      </c>
      <c r="H1494">
        <f>(G1494-G1493)/0.01</f>
        <v>0.36055373223833342</v>
      </c>
      <c r="J1494">
        <f>-5*COS(A1494)</f>
        <v>-2.7062220714825971</v>
      </c>
      <c r="K1494">
        <f>(J1494-J1493)/0.01</f>
        <v>-1.2490342586112035</v>
      </c>
      <c r="N1494">
        <f>SQRT(H1494*H1494+K1494*K1494) * SIGN(B1494)</f>
        <v>1.3000329122816201</v>
      </c>
      <c r="O1494">
        <f t="shared" si="92"/>
        <v>2.4773608763811064</v>
      </c>
      <c r="Q1494">
        <f>ATAN(J1494/G1494)</f>
        <v>-0.75482148678564043</v>
      </c>
      <c r="R1494">
        <f t="shared" si="94"/>
        <v>-1.6827131439983711E-3</v>
      </c>
      <c r="T1494">
        <f t="shared" si="93"/>
        <v>1.3097284771630879</v>
      </c>
      <c r="U1494">
        <f t="shared" si="95"/>
        <v>0.24040345379916506</v>
      </c>
    </row>
    <row r="1495" spans="1:21" x14ac:dyDescent="0.35">
      <c r="A1495">
        <v>-0.99581600000000003</v>
      </c>
      <c r="B1495">
        <v>0.30641000000000002</v>
      </c>
      <c r="D1495">
        <v>7.0766770000000001</v>
      </c>
      <c r="E1495">
        <v>-0.46405800000000003</v>
      </c>
      <c r="G1495">
        <f>D1495+5*SIN(A1495)</f>
        <v>2.8806619938418274</v>
      </c>
      <c r="H1495">
        <f>(G1495-G1494)/0.01</f>
        <v>0.36705867482877963</v>
      </c>
      <c r="J1495">
        <f>-5*COS(A1495)</f>
        <v>-2.7190914048805768</v>
      </c>
      <c r="K1495">
        <f>(J1495-J1494)/0.01</f>
        <v>-1.2869333397979688</v>
      </c>
      <c r="N1495">
        <f>SQRT(H1495*H1495+K1495*K1495) * SIGN(B1495)</f>
        <v>1.3382561383571585</v>
      </c>
      <c r="O1495">
        <f t="shared" si="92"/>
        <v>2.4911114221782045</v>
      </c>
      <c r="Q1495">
        <f>ATAN(J1495/G1495)</f>
        <v>-0.75655300473799636</v>
      </c>
      <c r="R1495">
        <f t="shared" si="94"/>
        <v>-1.7315179523559321E-3</v>
      </c>
      <c r="T1495">
        <f t="shared" si="93"/>
        <v>1.3121702991473165</v>
      </c>
      <c r="U1495">
        <f t="shared" si="95"/>
        <v>0.24418219842285982</v>
      </c>
    </row>
    <row r="1496" spans="1:21" x14ac:dyDescent="0.35">
      <c r="A1496">
        <v>-0.99265499999999995</v>
      </c>
      <c r="B1496">
        <v>0.31611299999999998</v>
      </c>
      <c r="D1496">
        <v>7.0717949999999998</v>
      </c>
      <c r="E1496">
        <v>-0.48818600000000001</v>
      </c>
      <c r="G1496">
        <f>D1496+5*SIN(A1496)</f>
        <v>2.8843959905669285</v>
      </c>
      <c r="H1496">
        <f>(G1496-G1495)/0.01</f>
        <v>0.37339967251011075</v>
      </c>
      <c r="J1496">
        <f>-5*COS(A1496)</f>
        <v>-2.7323414017649643</v>
      </c>
      <c r="K1496">
        <f>(J1496-J1495)/0.01</f>
        <v>-1.3249996884387549</v>
      </c>
      <c r="N1496">
        <f>SQRT(H1496*H1496+K1496*K1496) * SIGN(B1496)</f>
        <v>1.3766086916017404</v>
      </c>
      <c r="O1496">
        <f t="shared" si="92"/>
        <v>2.5056043437148854</v>
      </c>
      <c r="Q1496">
        <f>ATAN(J1496/G1496)</f>
        <v>-0.75833308116882703</v>
      </c>
      <c r="R1496">
        <f t="shared" si="94"/>
        <v>-1.7800764308306682E-3</v>
      </c>
      <c r="T1496">
        <f t="shared" si="93"/>
        <v>1.3146481002537516</v>
      </c>
      <c r="U1496">
        <f t="shared" si="95"/>
        <v>0.24778011064350292</v>
      </c>
    </row>
    <row r="1497" spans="1:21" x14ac:dyDescent="0.35">
      <c r="A1497">
        <v>-0.98939699999999997</v>
      </c>
      <c r="B1497">
        <v>0.325847</v>
      </c>
      <c r="D1497">
        <v>7.0666650000000004</v>
      </c>
      <c r="E1497">
        <v>-0.51302899999999996</v>
      </c>
      <c r="G1497">
        <f>D1497+5*SIN(A1497)</f>
        <v>2.8881901667932004</v>
      </c>
      <c r="H1497">
        <f>(G1497-G1496)/0.01</f>
        <v>0.37941762262718726</v>
      </c>
      <c r="J1497">
        <f>-5*COS(A1497)</f>
        <v>-2.7459694223092517</v>
      </c>
      <c r="K1497">
        <f>(J1497-J1496)/0.01</f>
        <v>-1.3628020544287356</v>
      </c>
      <c r="N1497">
        <f>SQRT(H1497*H1497+K1497*K1497) * SIGN(B1497)</f>
        <v>1.4146332287611687</v>
      </c>
      <c r="O1497">
        <f t="shared" si="92"/>
        <v>2.5207338333864828</v>
      </c>
      <c r="Q1497">
        <f>ATAN(J1497/G1497)</f>
        <v>-0.76016093916550531</v>
      </c>
      <c r="R1497">
        <f t="shared" si="94"/>
        <v>-1.8278579966782837E-3</v>
      </c>
      <c r="T1497">
        <f t="shared" si="93"/>
        <v>1.3171591406376255</v>
      </c>
      <c r="U1497">
        <f t="shared" si="95"/>
        <v>0.25110403838739526</v>
      </c>
    </row>
    <row r="1498" spans="1:21" x14ac:dyDescent="0.35">
      <c r="A1498">
        <v>-0.98604000000000003</v>
      </c>
      <c r="B1498">
        <v>0.33561600000000003</v>
      </c>
      <c r="D1498">
        <v>7.0612779999999997</v>
      </c>
      <c r="E1498">
        <v>-0.53873099999999996</v>
      </c>
      <c r="G1498">
        <f>D1498+5*SIN(A1498)</f>
        <v>2.8920449133622634</v>
      </c>
      <c r="H1498">
        <f>(G1498-G1497)/0.01</f>
        <v>0.38547465690630389</v>
      </c>
      <c r="J1498">
        <f>-5*COS(A1498)</f>
        <v>-2.759981063211336</v>
      </c>
      <c r="K1498">
        <f>(J1498-J1497)/0.01</f>
        <v>-1.4011640902084288</v>
      </c>
      <c r="N1498">
        <f>SQRT(H1498*H1498+K1498*K1498) * SIGN(B1498)</f>
        <v>1.4532210839396209</v>
      </c>
      <c r="O1498">
        <f t="shared" si="92"/>
        <v>2.5366273345280987</v>
      </c>
      <c r="Q1498">
        <f>ATAN(J1498/G1498)</f>
        <v>-0.76203665996923553</v>
      </c>
      <c r="R1498">
        <f t="shared" si="94"/>
        <v>-1.8757208037302187E-3</v>
      </c>
      <c r="T1498">
        <f t="shared" si="93"/>
        <v>1.3197026546672896</v>
      </c>
      <c r="U1498">
        <f t="shared" si="95"/>
        <v>0.2543514029664129</v>
      </c>
    </row>
    <row r="1499" spans="1:21" x14ac:dyDescent="0.35">
      <c r="A1499">
        <v>-0.98258599999999996</v>
      </c>
      <c r="B1499">
        <v>0.34542099999999998</v>
      </c>
      <c r="D1499">
        <v>7.055625</v>
      </c>
      <c r="E1499">
        <v>-0.56528999999999996</v>
      </c>
      <c r="G1499">
        <f>D1499+5*SIN(A1499)</f>
        <v>2.8959497386921447</v>
      </c>
      <c r="H1499">
        <f>(G1499-G1498)/0.01</f>
        <v>0.39048253298812341</v>
      </c>
      <c r="J1499">
        <f>-5*COS(A1499)</f>
        <v>-2.7743651022285123</v>
      </c>
      <c r="K1499">
        <f>(J1499-J1498)/0.01</f>
        <v>-1.4384039017176331</v>
      </c>
      <c r="N1499">
        <f>SQRT(H1499*H1499+K1499*K1499) * SIGN(B1499)</f>
        <v>1.4904638180933245</v>
      </c>
      <c r="O1499">
        <f t="shared" si="92"/>
        <v>2.5532468991667678</v>
      </c>
      <c r="Q1499">
        <f>ATAN(J1499/G1499)</f>
        <v>-0.7639591408294395</v>
      </c>
      <c r="R1499">
        <f t="shared" si="94"/>
        <v>-1.9224808602039678E-3</v>
      </c>
      <c r="T1499">
        <f t="shared" si="93"/>
        <v>1.3222727134556724</v>
      </c>
      <c r="U1499">
        <f t="shared" si="95"/>
        <v>0.25700587883827897</v>
      </c>
    </row>
    <row r="1500" spans="1:21" x14ac:dyDescent="0.35">
      <c r="A1500">
        <v>-0.97903399999999996</v>
      </c>
      <c r="B1500">
        <v>0.35526200000000002</v>
      </c>
      <c r="D1500">
        <v>7.0496980000000002</v>
      </c>
      <c r="E1500">
        <v>-0.59270900000000004</v>
      </c>
      <c r="G1500">
        <f>D1500+5*SIN(A1500)</f>
        <v>2.8999035034814593</v>
      </c>
      <c r="H1500">
        <f>(G1500-G1499)/0.01</f>
        <v>0.39537647893146399</v>
      </c>
      <c r="J1500">
        <f>-5*COS(A1500)</f>
        <v>-2.7891227360344728</v>
      </c>
      <c r="K1500">
        <f>(J1500-J1499)/0.01</f>
        <v>-1.4757633805960513</v>
      </c>
      <c r="N1500">
        <f>SQRT(H1500*H1500+K1500*K1500) * SIGN(B1500)</f>
        <v>1.5278089264042569</v>
      </c>
      <c r="O1500">
        <f t="shared" si="92"/>
        <v>2.5704703306872085</v>
      </c>
      <c r="Q1500">
        <f>ATAN(J1500/G1500)</f>
        <v>-0.76592791246558056</v>
      </c>
      <c r="R1500">
        <f t="shared" si="94"/>
        <v>-1.9687716361410645E-3</v>
      </c>
      <c r="T1500">
        <f t="shared" si="93"/>
        <v>1.3248677068016061</v>
      </c>
      <c r="U1500">
        <f t="shared" si="95"/>
        <v>0.2594993345933716</v>
      </c>
    </row>
    <row r="1501" spans="1:21" x14ac:dyDescent="0.35">
      <c r="A1501">
        <v>-0.97538199999999997</v>
      </c>
      <c r="B1501">
        <v>0.36513800000000002</v>
      </c>
      <c r="D1501">
        <v>7.043488</v>
      </c>
      <c r="E1501">
        <v>-0.62098500000000001</v>
      </c>
      <c r="G1501">
        <f>D1501+5*SIN(A1501)</f>
        <v>2.903907030161422</v>
      </c>
      <c r="H1501">
        <f>(G1501-G1500)/0.01</f>
        <v>0.40035266799627323</v>
      </c>
      <c r="J1501">
        <f>-5*COS(A1501)</f>
        <v>-2.8042591524590414</v>
      </c>
      <c r="K1501">
        <f>(J1501-J1500)/0.01</f>
        <v>-1.5136416424568644</v>
      </c>
      <c r="N1501">
        <f>SQRT(H1501*H1501+K1501*K1501) * SIGN(B1501)</f>
        <v>1.5656925881383128</v>
      </c>
      <c r="O1501">
        <f t="shared" si="92"/>
        <v>2.5883643369065883</v>
      </c>
      <c r="Q1501">
        <f>ATAN(J1501/G1501)</f>
        <v>-0.7679428627245507</v>
      </c>
      <c r="R1501">
        <f t="shared" si="94"/>
        <v>-2.0149502589701385E-3</v>
      </c>
      <c r="T1501">
        <f t="shared" si="93"/>
        <v>1.3274870196922497</v>
      </c>
      <c r="U1501">
        <f t="shared" si="95"/>
        <v>0.26193128906435437</v>
      </c>
    </row>
    <row r="1502" spans="1:21" x14ac:dyDescent="0.35">
      <c r="A1502">
        <v>-0.97163200000000005</v>
      </c>
      <c r="B1502">
        <v>0.37504999999999999</v>
      </c>
      <c r="D1502">
        <v>7.0369869999999999</v>
      </c>
      <c r="E1502">
        <v>-0.65012000000000003</v>
      </c>
      <c r="G1502">
        <f>D1502+5*SIN(A1502)</f>
        <v>2.9079510837309375</v>
      </c>
      <c r="H1502">
        <f>(G1502-G1501)/0.01</f>
        <v>0.40440535695154267</v>
      </c>
      <c r="J1502">
        <f>-5*COS(A1502)</f>
        <v>-2.8197628272888666</v>
      </c>
      <c r="K1502">
        <f>(J1502-J1501)/0.01</f>
        <v>-1.5503674829825176</v>
      </c>
      <c r="N1502">
        <f>SQRT(H1502*H1502+K1502*K1502) * SIGN(B1502)</f>
        <v>1.6022431229437846</v>
      </c>
      <c r="O1502">
        <f t="shared" si="92"/>
        <v>2.6067520480979653</v>
      </c>
      <c r="Q1502">
        <f>ATAN(J1502/G1502)</f>
        <v>-0.77000261638560608</v>
      </c>
      <c r="R1502">
        <f t="shared" si="94"/>
        <v>-2.0597536610553746E-3</v>
      </c>
      <c r="T1502">
        <f t="shared" si="93"/>
        <v>1.3301252746886962</v>
      </c>
      <c r="U1502">
        <f t="shared" si="95"/>
        <v>0.26382549964465429</v>
      </c>
    </row>
    <row r="1503" spans="1:21" x14ac:dyDescent="0.35">
      <c r="A1503">
        <v>-0.96778200000000003</v>
      </c>
      <c r="B1503">
        <v>0.38499800000000001</v>
      </c>
      <c r="D1503">
        <v>7.0301859999999996</v>
      </c>
      <c r="E1503">
        <v>-0.68006500000000003</v>
      </c>
      <c r="G1503">
        <f>D1503+5*SIN(A1503)</f>
        <v>2.9120367450765965</v>
      </c>
      <c r="H1503">
        <f>(G1503-G1502)/0.01</f>
        <v>0.40856613456590196</v>
      </c>
      <c r="J1503">
        <f>-5*COS(A1503)</f>
        <v>-2.8356386783534</v>
      </c>
      <c r="K1503">
        <f>(J1503-J1502)/0.01</f>
        <v>-1.5875851064533375</v>
      </c>
      <c r="N1503">
        <f>SQRT(H1503*H1503+K1503*K1503) * SIGN(B1503)</f>
        <v>1.6393147216280886</v>
      </c>
      <c r="O1503">
        <f t="shared" si="92"/>
        <v>2.6257421967354424</v>
      </c>
      <c r="Q1503">
        <f>ATAN(J1503/G1503)</f>
        <v>-0.77210695220176007</v>
      </c>
      <c r="R1503">
        <f t="shared" si="94"/>
        <v>-2.1043358161539905E-3</v>
      </c>
      <c r="T1503">
        <f t="shared" si="93"/>
        <v>1.3327819776148215</v>
      </c>
      <c r="U1503">
        <f t="shared" si="95"/>
        <v>0.26567029261252983</v>
      </c>
    </row>
    <row r="1504" spans="1:21" x14ac:dyDescent="0.35">
      <c r="A1504">
        <v>-0.96383200000000002</v>
      </c>
      <c r="B1504">
        <v>0.394982</v>
      </c>
      <c r="D1504">
        <v>7.0230769999999998</v>
      </c>
      <c r="E1504">
        <v>-0.71086899999999997</v>
      </c>
      <c r="G1504">
        <f>D1504+5*SIN(A1504)</f>
        <v>2.9161606153995425</v>
      </c>
      <c r="H1504">
        <f>(G1504-G1503)/0.01</f>
        <v>0.41238703229460327</v>
      </c>
      <c r="J1504">
        <f>-5*COS(A1504)</f>
        <v>-2.8518832041127329</v>
      </c>
      <c r="K1504">
        <f>(J1504-J1503)/0.01</f>
        <v>-1.6244525759332884</v>
      </c>
      <c r="N1504">
        <f>SQRT(H1504*H1504+K1504*K1504) * SIGN(B1504)</f>
        <v>1.6759800821790951</v>
      </c>
      <c r="O1504">
        <f t="shared" si="92"/>
        <v>2.6451794030628677</v>
      </c>
      <c r="Q1504">
        <f>ATAN(J1504/G1504)</f>
        <v>-0.77425491400632884</v>
      </c>
      <c r="R1504">
        <f t="shared" si="94"/>
        <v>-2.1479618045687765E-3</v>
      </c>
      <c r="T1504">
        <f t="shared" si="93"/>
        <v>1.3354544572916738</v>
      </c>
      <c r="U1504">
        <f t="shared" si="95"/>
        <v>0.26724796768522463</v>
      </c>
    </row>
    <row r="1505" spans="1:21" x14ac:dyDescent="0.35">
      <c r="A1505">
        <v>-0.95978200000000002</v>
      </c>
      <c r="B1505">
        <v>0.40500199999999997</v>
      </c>
      <c r="D1505">
        <v>7.0156520000000002</v>
      </c>
      <c r="E1505">
        <v>-0.74253100000000005</v>
      </c>
      <c r="G1505">
        <f>D1505+5*SIN(A1505)</f>
        <v>2.9203193926030258</v>
      </c>
      <c r="H1505">
        <f>(G1505-G1504)/0.01</f>
        <v>0.41587772034832327</v>
      </c>
      <c r="J1505">
        <f>-5*COS(A1505)</f>
        <v>-2.8684927810247496</v>
      </c>
      <c r="K1505">
        <f>(J1505-J1504)/0.01</f>
        <v>-1.6609576912016699</v>
      </c>
      <c r="N1505">
        <f>SQRT(H1505*H1505+K1505*K1505) * SIGN(B1505)</f>
        <v>1.7122309219974097</v>
      </c>
      <c r="O1505">
        <f t="shared" si="92"/>
        <v>2.6650227257009429</v>
      </c>
      <c r="Q1505">
        <f>ATAN(J1505/G1505)</f>
        <v>-0.77644551035184894</v>
      </c>
      <c r="R1505">
        <f t="shared" si="94"/>
        <v>-2.1905963455201016E-3</v>
      </c>
      <c r="T1505">
        <f t="shared" si="93"/>
        <v>1.3381401140848308</v>
      </c>
      <c r="U1505">
        <f t="shared" si="95"/>
        <v>0.26856567931570208</v>
      </c>
    </row>
    <row r="1506" spans="1:21" x14ac:dyDescent="0.35">
      <c r="A1506">
        <v>-0.95563100000000001</v>
      </c>
      <c r="B1506">
        <v>0.41506300000000002</v>
      </c>
      <c r="D1506">
        <v>7.0079010000000004</v>
      </c>
      <c r="E1506">
        <v>-0.775146</v>
      </c>
      <c r="G1506">
        <f>D1506+5*SIN(A1506)</f>
        <v>2.9245107548221698</v>
      </c>
      <c r="H1506">
        <f>(G1506-G1505)/0.01</f>
        <v>0.4191362219144068</v>
      </c>
      <c r="J1506">
        <f>-5*COS(A1506)</f>
        <v>-2.8854677446796275</v>
      </c>
      <c r="K1506">
        <f>(J1506-J1505)/0.01</f>
        <v>-1.6974963654877939</v>
      </c>
      <c r="N1506">
        <f>SQRT(H1506*H1506+K1506*K1506) * SIGN(B1506)</f>
        <v>1.7484762175577204</v>
      </c>
      <c r="O1506">
        <f t="shared" si="92"/>
        <v>2.6854213773247801</v>
      </c>
      <c r="Q1506">
        <f>ATAN(J1506/G1506)</f>
        <v>-0.77867827235885734</v>
      </c>
      <c r="R1506">
        <f t="shared" si="94"/>
        <v>-2.2327620070083931E-3</v>
      </c>
      <c r="T1506">
        <f t="shared" si="93"/>
        <v>1.3408370264055687</v>
      </c>
      <c r="U1506">
        <f t="shared" si="95"/>
        <v>0.26969123207378765</v>
      </c>
    </row>
    <row r="1507" spans="1:21" x14ac:dyDescent="0.35">
      <c r="A1507">
        <v>-0.95138</v>
      </c>
      <c r="B1507">
        <v>0.42515999999999998</v>
      </c>
      <c r="D1507">
        <v>6.9998149999999999</v>
      </c>
      <c r="E1507">
        <v>-0.80857299999999999</v>
      </c>
      <c r="G1507">
        <f>D1507+5*SIN(A1507)</f>
        <v>2.9287277366803552</v>
      </c>
      <c r="H1507">
        <f>(G1507-G1506)/0.01</f>
        <v>0.42169818581854202</v>
      </c>
      <c r="J1507">
        <f>-5*COS(A1507)</f>
        <v>-2.9028001127250498</v>
      </c>
      <c r="K1507">
        <f>(J1507-J1506)/0.01</f>
        <v>-1.7332368045422264</v>
      </c>
      <c r="N1507">
        <f>SQRT(H1507*H1507+K1507*K1507) * SIGN(B1507)</f>
        <v>1.7837990863722286</v>
      </c>
      <c r="O1507">
        <f t="shared" si="92"/>
        <v>2.7061870318678434</v>
      </c>
      <c r="Q1507">
        <f>ATAN(J1507/G1507)</f>
        <v>-0.78095208103585823</v>
      </c>
      <c r="R1507">
        <f t="shared" si="94"/>
        <v>-2.2738086770008881E-3</v>
      </c>
      <c r="T1507">
        <f t="shared" si="93"/>
        <v>1.3435411520963458</v>
      </c>
      <c r="U1507">
        <f t="shared" si="95"/>
        <v>0.27041256907771594</v>
      </c>
    </row>
    <row r="1508" spans="1:21" x14ac:dyDescent="0.35">
      <c r="A1508">
        <v>-0.94702699999999995</v>
      </c>
      <c r="B1508">
        <v>0.43529899999999999</v>
      </c>
      <c r="D1508">
        <v>6.9913850000000002</v>
      </c>
      <c r="E1508">
        <v>-0.84295299999999995</v>
      </c>
      <c r="G1508">
        <f>D1508+5*SIN(A1508)</f>
        <v>2.932972156325139</v>
      </c>
      <c r="H1508">
        <f>(G1508-G1507)/0.01</f>
        <v>0.42444196447837257</v>
      </c>
      <c r="J1508">
        <f>-5*COS(A1508)</f>
        <v>-2.9204939976474749</v>
      </c>
      <c r="K1508">
        <f>(J1508-J1507)/0.01</f>
        <v>-1.7693884922425074</v>
      </c>
      <c r="N1508">
        <f>SQRT(H1508*H1508+K1508*K1508) * SIGN(B1508)</f>
        <v>1.819584188129385</v>
      </c>
      <c r="O1508">
        <f t="shared" si="92"/>
        <v>2.7273937734215443</v>
      </c>
      <c r="Q1508">
        <f>ATAN(J1508/G1508)</f>
        <v>-0.78326641112492357</v>
      </c>
      <c r="R1508">
        <f t="shared" si="94"/>
        <v>-2.3143300890653418E-3</v>
      </c>
      <c r="T1508">
        <f t="shared" si="93"/>
        <v>1.3462523072900983</v>
      </c>
      <c r="U1508">
        <f t="shared" si="95"/>
        <v>0.27111551937524236</v>
      </c>
    </row>
    <row r="1509" spans="1:21" x14ac:dyDescent="0.35">
      <c r="A1509">
        <v>-0.94257199999999997</v>
      </c>
      <c r="B1509">
        <v>0.44547300000000001</v>
      </c>
      <c r="D1509">
        <v>6.9826040000000003</v>
      </c>
      <c r="E1509">
        <v>-0.87819100000000005</v>
      </c>
      <c r="G1509">
        <f>D1509+5*SIN(A1509)</f>
        <v>2.9372421876910622</v>
      </c>
      <c r="H1509">
        <f>(G1509-G1508)/0.01</f>
        <v>0.42700313659231881</v>
      </c>
      <c r="J1509">
        <f>-5*COS(A1509)</f>
        <v>-2.9385451855488864</v>
      </c>
      <c r="K1509">
        <f>(J1509-J1508)/0.01</f>
        <v>-1.8051187901411581</v>
      </c>
      <c r="N1509">
        <f>SQRT(H1509*H1509+K1509*K1509) * SIGN(B1509)</f>
        <v>1.8549354504080073</v>
      </c>
      <c r="O1509">
        <f t="shared" si="92"/>
        <v>2.7487760625810829</v>
      </c>
      <c r="Q1509">
        <f>ATAN(J1509/G1509)</f>
        <v>-0.78561992054312035</v>
      </c>
      <c r="R1509">
        <f t="shared" si="94"/>
        <v>-2.3535094181967864E-3</v>
      </c>
      <c r="T1509">
        <f t="shared" si="93"/>
        <v>1.3489685045742101</v>
      </c>
      <c r="U1509">
        <f t="shared" si="95"/>
        <v>0.27161972841118764</v>
      </c>
    </row>
    <row r="1510" spans="1:21" x14ac:dyDescent="0.35">
      <c r="A1510">
        <v>-0.93801500000000004</v>
      </c>
      <c r="B1510">
        <v>0.45568900000000001</v>
      </c>
      <c r="D1510">
        <v>6.9734600000000002</v>
      </c>
      <c r="E1510">
        <v>-0.91433500000000001</v>
      </c>
      <c r="G1510">
        <f>D1510+5*SIN(A1510)</f>
        <v>2.9415310951776776</v>
      </c>
      <c r="H1510">
        <f>(G1510-G1509)/0.01</f>
        <v>0.42889074866154786</v>
      </c>
      <c r="J1510">
        <f>-5*COS(A1510)</f>
        <v>-2.9569493242966249</v>
      </c>
      <c r="K1510">
        <f>(J1510-J1509)/0.01</f>
        <v>-1.8404138747738497</v>
      </c>
      <c r="N1510">
        <f>SQRT(H1510*H1510+K1510*K1510) * SIGN(B1510)</f>
        <v>1.8897276271324284</v>
      </c>
      <c r="O1510">
        <f t="shared" si="92"/>
        <v>2.7706708143407832</v>
      </c>
      <c r="Q1510">
        <f>ATAN(J1510/G1510)</f>
        <v>-0.78801208985085103</v>
      </c>
      <c r="R1510">
        <f t="shared" si="94"/>
        <v>-2.3921693077306738E-3</v>
      </c>
      <c r="T1510">
        <f t="shared" si="93"/>
        <v>1.3516862164866073</v>
      </c>
      <c r="U1510">
        <f t="shared" si="95"/>
        <v>0.27177119123971138</v>
      </c>
    </row>
    <row r="1511" spans="1:21" x14ac:dyDescent="0.35">
      <c r="A1511">
        <v>-0.93335599999999996</v>
      </c>
      <c r="B1511">
        <v>0.465947</v>
      </c>
      <c r="D1511">
        <v>6.963946</v>
      </c>
      <c r="E1511">
        <v>-0.95143299999999997</v>
      </c>
      <c r="G1511">
        <f>D1511+5*SIN(A1511)</f>
        <v>2.9458372312522005</v>
      </c>
      <c r="H1511">
        <f>(G1511-G1510)/0.01</f>
        <v>0.43061360745229038</v>
      </c>
      <c r="J1511">
        <f>-5*COS(A1511)</f>
        <v>-2.97570192097798</v>
      </c>
      <c r="K1511">
        <f>(J1511-J1510)/0.01</f>
        <v>-1.8752596681355094</v>
      </c>
      <c r="N1511">
        <f>SQRT(H1511*H1511+K1511*K1511) * SIGN(B1511)</f>
        <v>1.9240652020809419</v>
      </c>
      <c r="O1511">
        <f t="shared" si="92"/>
        <v>2.7926616093965491</v>
      </c>
      <c r="Q1511">
        <f>ATAN(J1511/G1511)</f>
        <v>-0.79044152049605343</v>
      </c>
      <c r="R1511">
        <f t="shared" si="94"/>
        <v>-2.4294306452024017E-3</v>
      </c>
      <c r="T1511">
        <f t="shared" si="93"/>
        <v>1.3544036224948586</v>
      </c>
      <c r="U1511">
        <f t="shared" si="95"/>
        <v>0.27174060082513218</v>
      </c>
    </row>
    <row r="1512" spans="1:21" x14ac:dyDescent="0.35">
      <c r="A1512">
        <v>-0.928593</v>
      </c>
      <c r="B1512">
        <v>0.47624100000000003</v>
      </c>
      <c r="D1512">
        <v>6.9540519999999999</v>
      </c>
      <c r="E1512">
        <v>-0.98934200000000005</v>
      </c>
      <c r="G1512">
        <f>D1512+5*SIN(A1512)</f>
        <v>2.9501620235734816</v>
      </c>
      <c r="H1512">
        <f>(G1512-G1511)/0.01</f>
        <v>0.43247923212810235</v>
      </c>
      <c r="J1512">
        <f>-5*COS(A1512)</f>
        <v>-2.9948063471068131</v>
      </c>
      <c r="K1512">
        <f>(J1512-J1511)/0.01</f>
        <v>-1.9104426128833119</v>
      </c>
      <c r="N1512">
        <f>SQRT(H1512*H1512+K1512*K1512) * SIGN(B1512)</f>
        <v>1.9587825972635473</v>
      </c>
      <c r="O1512">
        <f t="shared" si="92"/>
        <v>2.8150369629370795</v>
      </c>
      <c r="Q1512">
        <f>ATAN(J1512/G1512)</f>
        <v>-0.79290762039589902</v>
      </c>
      <c r="R1512">
        <f t="shared" si="94"/>
        <v>-2.4660998998455863E-3</v>
      </c>
      <c r="T1512">
        <f t="shared" si="93"/>
        <v>1.357120481412176</v>
      </c>
      <c r="U1512">
        <f t="shared" si="95"/>
        <v>0.27168589173174329</v>
      </c>
    </row>
    <row r="1513" spans="1:21" x14ac:dyDescent="0.35">
      <c r="A1513">
        <v>-0.92372699999999996</v>
      </c>
      <c r="B1513">
        <v>0.48657699999999998</v>
      </c>
      <c r="D1513">
        <v>6.9437699999999998</v>
      </c>
      <c r="E1513">
        <v>-1.0282039999999999</v>
      </c>
      <c r="G1513">
        <f>D1513+5*SIN(A1513)</f>
        <v>2.9545000956216505</v>
      </c>
      <c r="H1513">
        <f>(G1513-G1512)/0.01</f>
        <v>0.43380720481689394</v>
      </c>
      <c r="J1513">
        <f>-5*COS(A1513)</f>
        <v>-3.014253743469709</v>
      </c>
      <c r="K1513">
        <f>(J1513-J1512)/0.01</f>
        <v>-1.944739636289583</v>
      </c>
      <c r="N1513">
        <f>SQRT(H1513*H1513+K1513*K1513) * SIGN(B1513)</f>
        <v>1.9925363093070063</v>
      </c>
      <c r="O1513">
        <f t="shared" si="92"/>
        <v>2.8374574745398946</v>
      </c>
      <c r="Q1513">
        <f>ATAN(J1513/G1513)</f>
        <v>-0.79540890489827387</v>
      </c>
      <c r="R1513">
        <f t="shared" si="94"/>
        <v>-2.5012845023748564E-3</v>
      </c>
      <c r="T1513">
        <f t="shared" si="93"/>
        <v>1.3598335573358413</v>
      </c>
      <c r="U1513">
        <f t="shared" si="95"/>
        <v>0.27130759236653201</v>
      </c>
    </row>
    <row r="1514" spans="1:21" x14ac:dyDescent="0.35">
      <c r="A1514">
        <v>-0.91875799999999996</v>
      </c>
      <c r="B1514">
        <v>0.496948</v>
      </c>
      <c r="D1514">
        <v>6.9330920000000003</v>
      </c>
      <c r="E1514">
        <v>-1.067877</v>
      </c>
      <c r="G1514">
        <f>D1514+5*SIN(A1514)</f>
        <v>2.9588491101893513</v>
      </c>
      <c r="H1514">
        <f>(G1514-G1513)/0.01</f>
        <v>0.43490145677007597</v>
      </c>
      <c r="J1514">
        <f>-5*COS(A1514)</f>
        <v>-3.0340391317169098</v>
      </c>
      <c r="K1514">
        <f>(J1514-J1513)/0.01</f>
        <v>-1.9785388247200775</v>
      </c>
      <c r="N1514">
        <f>SQRT(H1514*H1514+K1514*K1514) * SIGN(B1514)</f>
        <v>2.025772731089408</v>
      </c>
      <c r="O1514">
        <f t="shared" si="92"/>
        <v>2.8599384388785469</v>
      </c>
      <c r="Q1514">
        <f>ATAN(J1514/G1514)</f>
        <v>-0.79794404670142349</v>
      </c>
      <c r="R1514">
        <f t="shared" si="94"/>
        <v>-2.5351418031496209E-3</v>
      </c>
      <c r="T1514">
        <f t="shared" si="93"/>
        <v>1.3625409349700495</v>
      </c>
      <c r="U1514">
        <f t="shared" si="95"/>
        <v>0.27073776342081413</v>
      </c>
    </row>
    <row r="1515" spans="1:21" x14ac:dyDescent="0.35">
      <c r="A1515">
        <v>-0.91368400000000005</v>
      </c>
      <c r="B1515">
        <v>0.50736099999999995</v>
      </c>
      <c r="D1515">
        <v>6.9220069999999998</v>
      </c>
      <c r="E1515">
        <v>-1.108503</v>
      </c>
      <c r="G1515">
        <f>D1515+5*SIN(A1515)</f>
        <v>2.9632099179641003</v>
      </c>
      <c r="H1515">
        <f>(G1515-G1514)/0.01</f>
        <v>0.43608077747490093</v>
      </c>
      <c r="J1515">
        <f>-5*COS(A1515)</f>
        <v>-3.0541652973053117</v>
      </c>
      <c r="K1515">
        <f>(J1515-J1514)/0.01</f>
        <v>-2.0126165588401967</v>
      </c>
      <c r="N1515">
        <f>SQRT(H1515*H1515+K1515*K1515) * SIGN(B1515)</f>
        <v>2.0593182991953598</v>
      </c>
      <c r="O1515">
        <f t="shared" si="92"/>
        <v>2.8827743529500127</v>
      </c>
      <c r="Q1515">
        <f>ATAN(J1515/G1515)</f>
        <v>-0.80051246987902813</v>
      </c>
      <c r="R1515">
        <f t="shared" si="94"/>
        <v>-2.5684231776046396E-3</v>
      </c>
      <c r="T1515">
        <f t="shared" si="93"/>
        <v>1.3652422704941516</v>
      </c>
      <c r="U1515">
        <f t="shared" si="95"/>
        <v>0.2701335524102122</v>
      </c>
    </row>
    <row r="1516" spans="1:21" x14ac:dyDescent="0.35">
      <c r="A1516">
        <v>-0.90850600000000004</v>
      </c>
      <c r="B1516">
        <v>0.51781500000000003</v>
      </c>
      <c r="D1516">
        <v>6.9105059999999998</v>
      </c>
      <c r="E1516">
        <v>-1.1500360000000001</v>
      </c>
      <c r="G1516">
        <f>D1516+5*SIN(A1516)</f>
        <v>2.9675763860945041</v>
      </c>
      <c r="H1516">
        <f>(G1516-G1515)/0.01</f>
        <v>0.43664681304038666</v>
      </c>
      <c r="J1516">
        <f>-5*COS(A1516)</f>
        <v>-3.0746229134297201</v>
      </c>
      <c r="K1516">
        <f>(J1516-J1515)/0.01</f>
        <v>-2.0457616124408329</v>
      </c>
      <c r="N1516">
        <f>SQRT(H1516*H1516+K1516*K1516) * SIGN(B1516)</f>
        <v>2.0918415366071215</v>
      </c>
      <c r="O1516">
        <f t="shared" si="92"/>
        <v>2.905609565835181</v>
      </c>
      <c r="Q1516">
        <f>ATAN(J1516/G1516)</f>
        <v>-0.80311279418627846</v>
      </c>
      <c r="R1516">
        <f t="shared" si="94"/>
        <v>-2.6003243072503235E-3</v>
      </c>
      <c r="T1516">
        <f t="shared" si="93"/>
        <v>1.3679342663139307</v>
      </c>
      <c r="U1516">
        <f t="shared" si="95"/>
        <v>0.26919958197790805</v>
      </c>
    </row>
    <row r="1517" spans="1:21" x14ac:dyDescent="0.35">
      <c r="A1517">
        <v>-0.903223</v>
      </c>
      <c r="B1517">
        <v>0.52830600000000005</v>
      </c>
      <c r="D1517">
        <v>6.8985820000000002</v>
      </c>
      <c r="E1517">
        <v>-1.1923790000000001</v>
      </c>
      <c r="G1517">
        <f>D1517+5*SIN(A1517)</f>
        <v>2.9719505670181592</v>
      </c>
      <c r="H1517">
        <f>(G1517-G1516)/0.01</f>
        <v>0.43741809236550466</v>
      </c>
      <c r="J1517">
        <f>-5*COS(A1517)</f>
        <v>-3.0954104072834951</v>
      </c>
      <c r="K1517">
        <f>(J1517-J1516)/0.01</f>
        <v>-2.0787493853775096</v>
      </c>
      <c r="N1517">
        <f>SQRT(H1517*H1517+K1517*K1517) * SIGN(B1517)</f>
        <v>2.1242724859904514</v>
      </c>
      <c r="O1517">
        <f t="shared" si="92"/>
        <v>2.9283857554817687</v>
      </c>
      <c r="Q1517">
        <f>ATAN(J1517/G1517)</f>
        <v>-0.80574355005649623</v>
      </c>
      <c r="R1517">
        <f t="shared" si="94"/>
        <v>-2.6307558702177714E-3</v>
      </c>
      <c r="T1517">
        <f t="shared" si="93"/>
        <v>1.3706167645050098</v>
      </c>
      <c r="U1517">
        <f t="shared" si="95"/>
        <v>0.26824981910791301</v>
      </c>
    </row>
    <row r="1518" spans="1:21" x14ac:dyDescent="0.35">
      <c r="A1518">
        <v>-0.89783500000000005</v>
      </c>
      <c r="B1518">
        <v>0.53883800000000004</v>
      </c>
      <c r="D1518">
        <v>6.8862259999999997</v>
      </c>
      <c r="E1518">
        <v>-1.2356279999999999</v>
      </c>
      <c r="G1518">
        <f>D1518+5*SIN(A1518)</f>
        <v>2.9763295535825467</v>
      </c>
      <c r="H1518">
        <f>(G1518-G1517)/0.01</f>
        <v>0.43789865643875103</v>
      </c>
      <c r="J1518">
        <f>-5*COS(A1518)</f>
        <v>-3.116522064464196</v>
      </c>
      <c r="K1518">
        <f>(J1518-J1517)/0.01</f>
        <v>-2.1111657180700849</v>
      </c>
      <c r="N1518">
        <f>SQRT(H1518*H1518+K1518*K1518) * SIGN(B1518)</f>
        <v>2.1561020204213994</v>
      </c>
      <c r="O1518">
        <f t="shared" si="92"/>
        <v>2.9511493761366072</v>
      </c>
      <c r="Q1518">
        <f>ATAN(J1518/G1518)</f>
        <v>-0.80840344677289133</v>
      </c>
      <c r="R1518">
        <f t="shared" si="94"/>
        <v>-2.6598967163951048E-3</v>
      </c>
      <c r="T1518">
        <f t="shared" si="93"/>
        <v>1.3732878374184079</v>
      </c>
      <c r="U1518">
        <f t="shared" si="95"/>
        <v>0.2671072913398076</v>
      </c>
    </row>
    <row r="1519" spans="1:21" x14ac:dyDescent="0.35">
      <c r="A1519">
        <v>-0.89234100000000005</v>
      </c>
      <c r="B1519">
        <v>0.54940599999999995</v>
      </c>
      <c r="D1519">
        <v>6.8734289999999998</v>
      </c>
      <c r="E1519">
        <v>-1.279736</v>
      </c>
      <c r="G1519">
        <f>D1519+5*SIN(A1519)</f>
        <v>2.9807136477479212</v>
      </c>
      <c r="H1519">
        <f>(G1519-G1518)/0.01</f>
        <v>0.43840941653745524</v>
      </c>
      <c r="J1519">
        <f>-5*COS(A1519)</f>
        <v>-3.1379558929884559</v>
      </c>
      <c r="K1519">
        <f>(J1519-J1518)/0.01</f>
        <v>-2.1433828524259901</v>
      </c>
      <c r="N1519">
        <f>SQRT(H1519*H1519+K1519*K1519) * SIGN(B1519)</f>
        <v>2.1877597831074795</v>
      </c>
      <c r="O1519">
        <f t="shared" si="92"/>
        <v>2.9739276699165385</v>
      </c>
      <c r="Q1519">
        <f>ATAN(J1519/G1519)</f>
        <v>-0.8110912723742798</v>
      </c>
      <c r="R1519">
        <f t="shared" si="94"/>
        <v>-2.6878256013884716E-3</v>
      </c>
      <c r="T1519">
        <f t="shared" si="93"/>
        <v>1.3759468380975288</v>
      </c>
      <c r="U1519">
        <f t="shared" si="95"/>
        <v>0.26590006791209486</v>
      </c>
    </row>
    <row r="1520" spans="1:21" x14ac:dyDescent="0.35">
      <c r="A1520">
        <v>-0.886741</v>
      </c>
      <c r="B1520">
        <v>0.56001500000000004</v>
      </c>
      <c r="D1520">
        <v>6.8601809999999999</v>
      </c>
      <c r="E1520">
        <v>-1.324749</v>
      </c>
      <c r="G1520">
        <f>D1520+5*SIN(A1520)</f>
        <v>2.9850991465201355</v>
      </c>
      <c r="H1520">
        <f>(G1520-G1519)/0.01</f>
        <v>0.43854987722142802</v>
      </c>
      <c r="J1520">
        <f>-5*COS(A1520)</f>
        <v>-3.1597057820042451</v>
      </c>
      <c r="K1520">
        <f>(J1520-J1519)/0.01</f>
        <v>-2.1749889015789226</v>
      </c>
      <c r="N1520">
        <f>SQRT(H1520*H1520+K1520*K1520) * SIGN(B1520)</f>
        <v>2.2187615277001758</v>
      </c>
      <c r="O1520">
        <f t="shared" si="92"/>
        <v>2.9966903962029972</v>
      </c>
      <c r="Q1520">
        <f>ATAN(J1520/G1520)</f>
        <v>-0.8138058453356769</v>
      </c>
      <c r="R1520">
        <f t="shared" si="94"/>
        <v>-2.7145729613970992E-3</v>
      </c>
      <c r="T1520">
        <f t="shared" si="93"/>
        <v>1.3785916838077339</v>
      </c>
      <c r="U1520">
        <f t="shared" si="95"/>
        <v>0.26448457102050682</v>
      </c>
    </row>
    <row r="1521" spans="1:21" x14ac:dyDescent="0.35">
      <c r="A1521">
        <v>-0.88103399999999998</v>
      </c>
      <c r="B1521">
        <v>0.57066099999999997</v>
      </c>
      <c r="D1521">
        <v>6.846476</v>
      </c>
      <c r="E1521">
        <v>-1.370573</v>
      </c>
      <c r="G1521">
        <f>D1521+5*SIN(A1521)</f>
        <v>2.9894895947766846</v>
      </c>
      <c r="H1521">
        <f>(G1521-G1520)/0.01</f>
        <v>0.43904482565491065</v>
      </c>
      <c r="J1521">
        <f>-5*COS(A1521)</f>
        <v>-3.1817692986642712</v>
      </c>
      <c r="K1521">
        <f>(J1521-J1520)/0.01</f>
        <v>-2.2063516660026039</v>
      </c>
      <c r="N1521">
        <f>SQRT(H1521*H1521+K1521*K1521) * SIGN(B1521)</f>
        <v>2.2496106403124112</v>
      </c>
      <c r="O1521">
        <f t="shared" si="92"/>
        <v>3.0191925915271227</v>
      </c>
      <c r="Q1521">
        <f>ATAN(J1521/G1521)</f>
        <v>-0.816545377151075</v>
      </c>
      <c r="R1521">
        <f t="shared" si="94"/>
        <v>-2.7395318153980996E-3</v>
      </c>
      <c r="T1521">
        <f t="shared" si="93"/>
        <v>1.3812227807190181</v>
      </c>
      <c r="U1521">
        <f t="shared" si="95"/>
        <v>0.26310969112841587</v>
      </c>
    </row>
    <row r="1522" spans="1:21" x14ac:dyDescent="0.35">
      <c r="A1522">
        <v>-0.87522100000000003</v>
      </c>
      <c r="B1522">
        <v>0.58134200000000003</v>
      </c>
      <c r="D1522">
        <v>6.8323039999999997</v>
      </c>
      <c r="E1522">
        <v>-1.417208</v>
      </c>
      <c r="G1522">
        <f>D1522+5*SIN(A1522)</f>
        <v>2.9938782810163396</v>
      </c>
      <c r="H1522">
        <f>(G1522-G1521)/0.01</f>
        <v>0.43886862396549375</v>
      </c>
      <c r="J1522">
        <f>-5*COS(A1522)</f>
        <v>-3.2041360769862406</v>
      </c>
      <c r="K1522">
        <f>(J1522-J1521)/0.01</f>
        <v>-2.2366778321969427</v>
      </c>
      <c r="N1522">
        <f>SQRT(H1522*H1522+K1522*K1522) * SIGN(B1522)</f>
        <v>2.2793273995068328</v>
      </c>
      <c r="O1522">
        <f t="shared" si="92"/>
        <v>3.0415440608866922</v>
      </c>
      <c r="Q1522">
        <f>ATAN(J1522/G1522)</f>
        <v>-0.81930857159133907</v>
      </c>
      <c r="R1522">
        <f t="shared" si="94"/>
        <v>-2.7631944402640718E-3</v>
      </c>
      <c r="T1522">
        <f t="shared" si="93"/>
        <v>1.3838370000236766</v>
      </c>
      <c r="U1522">
        <f t="shared" si="95"/>
        <v>0.26142193046585493</v>
      </c>
    </row>
    <row r="1523" spans="1:21" x14ac:dyDescent="0.35">
      <c r="A1523">
        <v>-0.86929999999999996</v>
      </c>
      <c r="B1523">
        <v>0.592059</v>
      </c>
      <c r="D1523">
        <v>6.8176569999999996</v>
      </c>
      <c r="E1523">
        <v>-1.464653</v>
      </c>
      <c r="G1523">
        <f>D1523+5*SIN(A1523)</f>
        <v>2.998270143906411</v>
      </c>
      <c r="H1523">
        <f>(G1523-G1522)/0.01</f>
        <v>0.43918628900714296</v>
      </c>
      <c r="J1523">
        <f>-5*COS(A1523)</f>
        <v>-3.2268070973486367</v>
      </c>
      <c r="K1523">
        <f>(J1523-J1522)/0.01</f>
        <v>-2.2671020362396099</v>
      </c>
      <c r="N1523">
        <f>SQRT(H1523*H1523+K1523*K1523) * SIGN(B1523)</f>
        <v>2.309250146513723</v>
      </c>
      <c r="O1523">
        <f t="shared" si="92"/>
        <v>3.0637729671334881</v>
      </c>
      <c r="Q1523">
        <f>ATAN(J1523/G1523)</f>
        <v>-0.82209399125531812</v>
      </c>
      <c r="R1523">
        <f t="shared" si="94"/>
        <v>-2.7854196639790496E-3</v>
      </c>
      <c r="T1523">
        <f t="shared" si="93"/>
        <v>1.3864354538592307</v>
      </c>
      <c r="U1523">
        <f t="shared" si="95"/>
        <v>0.25984538355541265</v>
      </c>
    </row>
    <row r="1524" spans="1:21" x14ac:dyDescent="0.35">
      <c r="A1524">
        <v>-0.86327200000000004</v>
      </c>
      <c r="B1524">
        <v>0.60281200000000001</v>
      </c>
      <c r="D1524">
        <v>6.8025279999999997</v>
      </c>
      <c r="E1524">
        <v>-1.5129090000000001</v>
      </c>
      <c r="G1524">
        <f>D1524+5*SIN(A1524)</f>
        <v>3.0026616111979525</v>
      </c>
      <c r="H1524">
        <f>(G1524-G1523)/0.01</f>
        <v>0.43914672915414954</v>
      </c>
      <c r="J1524">
        <f>-5*COS(A1524)</f>
        <v>-3.2497715961667968</v>
      </c>
      <c r="K1524">
        <f>(J1524-J1523)/0.01</f>
        <v>-2.2964498818160095</v>
      </c>
      <c r="N1524">
        <f>SQRT(H1524*H1524+K1524*K1524) * SIGN(B1524)</f>
        <v>2.3380615709214227</v>
      </c>
      <c r="O1524">
        <f t="shared" si="92"/>
        <v>3.0855790807640635</v>
      </c>
      <c r="Q1524">
        <f>ATAN(J1524/G1524)</f>
        <v>-0.82489981577310478</v>
      </c>
      <c r="R1524">
        <f t="shared" si="94"/>
        <v>-2.8058245177866592E-3</v>
      </c>
      <c r="T1524">
        <f t="shared" si="93"/>
        <v>1.3890160585608082</v>
      </c>
      <c r="U1524">
        <f t="shared" si="95"/>
        <v>0.25806047015775047</v>
      </c>
    </row>
    <row r="1525" spans="1:21" x14ac:dyDescent="0.35">
      <c r="A1525">
        <v>-0.85713600000000001</v>
      </c>
      <c r="B1525">
        <v>0.61360000000000003</v>
      </c>
      <c r="D1525">
        <v>6.7869080000000004</v>
      </c>
      <c r="E1525">
        <v>-1.5619749999999999</v>
      </c>
      <c r="G1525">
        <f>D1525+5*SIN(A1525)</f>
        <v>3.0070536177860614</v>
      </c>
      <c r="H1525">
        <f>(G1525-G1524)/0.01</f>
        <v>0.43920065881088988</v>
      </c>
      <c r="J1525">
        <f>-5*COS(A1525)</f>
        <v>-3.2730262524547649</v>
      </c>
      <c r="K1525">
        <f>(J1525-J1524)/0.01</f>
        <v>-2.3254656287968078</v>
      </c>
      <c r="N1525">
        <f>SQRT(H1525*H1525+K1525*K1525) * SIGN(B1525)</f>
        <v>2.3665771927860821</v>
      </c>
      <c r="O1525">
        <f t="shared" si="92"/>
        <v>3.1071987891605524</v>
      </c>
      <c r="Q1525">
        <f>ATAN(J1525/G1525)</f>
        <v>-0.82772466056413985</v>
      </c>
      <c r="R1525">
        <f t="shared" si="94"/>
        <v>-2.8248447910350638E-3</v>
      </c>
      <c r="T1525">
        <f t="shared" si="93"/>
        <v>1.3915785575130462</v>
      </c>
      <c r="U1525">
        <f t="shared" si="95"/>
        <v>0.25624989522379238</v>
      </c>
    </row>
    <row r="1526" spans="1:21" x14ac:dyDescent="0.35">
      <c r="A1526">
        <v>-0.85089199999999998</v>
      </c>
      <c r="B1526">
        <v>0.62442399999999998</v>
      </c>
      <c r="D1526">
        <v>6.7707899999999999</v>
      </c>
      <c r="E1526">
        <v>-1.611853</v>
      </c>
      <c r="G1526">
        <f>D1526+5*SIN(A1526)</f>
        <v>3.0114459442750636</v>
      </c>
      <c r="H1526">
        <f>(G1526-G1525)/0.01</f>
        <v>0.43923264890022296</v>
      </c>
      <c r="J1526">
        <f>-5*COS(A1526)</f>
        <v>-3.2965637064503377</v>
      </c>
      <c r="K1526">
        <f>(J1526-J1525)/0.01</f>
        <v>-2.3537453995572832</v>
      </c>
      <c r="N1526">
        <f>SQRT(H1526*H1526+K1526*K1526) * SIGN(B1526)</f>
        <v>2.3943773148351077</v>
      </c>
      <c r="O1526">
        <f t="shared" si="92"/>
        <v>3.1283988686380555</v>
      </c>
      <c r="Q1526">
        <f>ATAN(J1526/G1526)</f>
        <v>-0.83056674309708556</v>
      </c>
      <c r="R1526">
        <f t="shared" si="94"/>
        <v>-2.8420825329457111E-3</v>
      </c>
      <c r="T1526">
        <f t="shared" si="93"/>
        <v>1.3941221698484638</v>
      </c>
      <c r="U1526">
        <f t="shared" si="95"/>
        <v>0.25436123354176665</v>
      </c>
    </row>
    <row r="1527" spans="1:21" x14ac:dyDescent="0.35">
      <c r="A1527">
        <v>-0.84453900000000004</v>
      </c>
      <c r="B1527">
        <v>0.63528399999999996</v>
      </c>
      <c r="D1527">
        <v>6.7541640000000003</v>
      </c>
      <c r="E1527">
        <v>-1.6625399999999999</v>
      </c>
      <c r="G1527">
        <f>D1527+5*SIN(A1527)</f>
        <v>3.0158387370758586</v>
      </c>
      <c r="H1527">
        <f>(G1527-G1526)/0.01</f>
        <v>0.43927928007949646</v>
      </c>
      <c r="J1527">
        <f>-5*COS(A1527)</f>
        <v>-3.3203801331448708</v>
      </c>
      <c r="K1527">
        <f>(J1527-J1526)/0.01</f>
        <v>-2.3816426694533099</v>
      </c>
      <c r="N1527">
        <f>SQRT(H1527*H1527+K1527*K1527) * SIGN(B1527)</f>
        <v>2.4218150405982386</v>
      </c>
      <c r="O1527">
        <f t="shared" si="92"/>
        <v>3.1494113244335624</v>
      </c>
      <c r="Q1527">
        <f>ATAN(J1527/G1527)</f>
        <v>-0.83342478920500518</v>
      </c>
      <c r="R1527">
        <f t="shared" si="94"/>
        <v>-2.8580461079196207E-3</v>
      </c>
      <c r="T1527">
        <f t="shared" si="93"/>
        <v>1.3966464555781668</v>
      </c>
      <c r="U1527">
        <f t="shared" si="95"/>
        <v>0.25242857297029797</v>
      </c>
    </row>
    <row r="1528" spans="1:21" x14ac:dyDescent="0.35">
      <c r="A1528">
        <v>-0.83807699999999996</v>
      </c>
      <c r="B1528">
        <v>0.64617400000000003</v>
      </c>
      <c r="D1528">
        <v>6.737025</v>
      </c>
      <c r="E1528">
        <v>-1.713943</v>
      </c>
      <c r="G1528">
        <f>D1528+5*SIN(A1528)</f>
        <v>3.0202339353521781</v>
      </c>
      <c r="H1528">
        <f>(G1528-G1527)/0.01</f>
        <v>0.43951982763195119</v>
      </c>
      <c r="J1528">
        <f>-5*COS(A1528)</f>
        <v>-3.3444676978189087</v>
      </c>
      <c r="K1528">
        <f>(J1528-J1527)/0.01</f>
        <v>-2.4087564674037942</v>
      </c>
      <c r="N1528">
        <f>SQRT(H1528*H1528+K1528*K1528) * SIGN(B1528)</f>
        <v>2.4485271895858589</v>
      </c>
      <c r="O1528">
        <f t="shared" si="92"/>
        <v>3.1698085525756077</v>
      </c>
      <c r="Q1528">
        <f>ATAN(J1528/G1528)</f>
        <v>-0.83629665636549855</v>
      </c>
      <c r="R1528">
        <f t="shared" si="94"/>
        <v>-2.8718671604933688E-3</v>
      </c>
      <c r="T1528">
        <f t="shared" si="93"/>
        <v>1.3991513263303239</v>
      </c>
      <c r="U1528">
        <f t="shared" si="95"/>
        <v>0.25048707521571068</v>
      </c>
    </row>
    <row r="1529" spans="1:21" x14ac:dyDescent="0.35">
      <c r="A1529">
        <v>-0.83150599999999997</v>
      </c>
      <c r="B1529">
        <v>0.65709399999999996</v>
      </c>
      <c r="D1529">
        <v>6.7193639999999997</v>
      </c>
      <c r="E1529">
        <v>-1.766062</v>
      </c>
      <c r="G1529">
        <f>D1529+5*SIN(A1529)</f>
        <v>3.0246295160343024</v>
      </c>
      <c r="H1529">
        <f>(G1529-G1528)/0.01</f>
        <v>0.43955806821243115</v>
      </c>
      <c r="J1529">
        <f>-5*COS(A1529)</f>
        <v>-3.368818352626739</v>
      </c>
      <c r="K1529">
        <f>(J1529-J1528)/0.01</f>
        <v>-2.4350654807830274</v>
      </c>
      <c r="N1529">
        <f>SQRT(H1529*H1529+K1529*K1529) * SIGN(B1529)</f>
        <v>2.4744201726933364</v>
      </c>
      <c r="O1529">
        <f t="shared" si="92"/>
        <v>3.189822071835601</v>
      </c>
      <c r="Q1529">
        <f>ATAN(J1529/G1529)</f>
        <v>-0.83918086643321677</v>
      </c>
      <c r="R1529">
        <f t="shared" si="94"/>
        <v>-2.8842100677182181E-3</v>
      </c>
      <c r="T1529">
        <f t="shared" si="93"/>
        <v>1.4016355761713621</v>
      </c>
      <c r="U1529">
        <f t="shared" si="95"/>
        <v>0.2484249841038233</v>
      </c>
    </row>
    <row r="1530" spans="1:21" x14ac:dyDescent="0.35">
      <c r="A1530">
        <v>-0.82482599999999995</v>
      </c>
      <c r="B1530">
        <v>0.66804300000000005</v>
      </c>
      <c r="D1530">
        <v>6.7011750000000001</v>
      </c>
      <c r="E1530">
        <v>-1.8188949999999999</v>
      </c>
      <c r="G1530">
        <f>D1530+5*SIN(A1530)</f>
        <v>3.0290264889221428</v>
      </c>
      <c r="H1530">
        <f>(G1530-G1529)/0.01</f>
        <v>0.43969728878403558</v>
      </c>
      <c r="J1530">
        <f>-5*COS(A1530)</f>
        <v>-3.3934238333265525</v>
      </c>
      <c r="K1530">
        <f>(J1530-J1529)/0.01</f>
        <v>-2.4605480699813498</v>
      </c>
      <c r="N1530">
        <f>SQRT(H1530*H1530+K1530*K1530) * SIGN(B1530)</f>
        <v>2.4995260571662334</v>
      </c>
      <c r="O1530">
        <f t="shared" si="92"/>
        <v>3.2092279549032972</v>
      </c>
      <c r="Q1530">
        <f>ATAN(J1530/G1530)</f>
        <v>-0.84207545262335237</v>
      </c>
      <c r="R1530">
        <f t="shared" si="94"/>
        <v>-2.8945861901356063E-3</v>
      </c>
      <c r="T1530">
        <f t="shared" si="93"/>
        <v>1.4040989222631823</v>
      </c>
      <c r="U1530">
        <f t="shared" si="95"/>
        <v>0.24633460918201955</v>
      </c>
    </row>
    <row r="1531" spans="1:21" x14ac:dyDescent="0.35">
      <c r="A1531">
        <v>-0.81803499999999996</v>
      </c>
      <c r="B1531">
        <v>0.67902200000000001</v>
      </c>
      <c r="D1531">
        <v>6.6824510000000004</v>
      </c>
      <c r="E1531">
        <v>-1.872444</v>
      </c>
      <c r="G1531">
        <f>D1531+5*SIN(A1531)</f>
        <v>3.0334317282077246</v>
      </c>
      <c r="H1531">
        <f>(G1531-G1530)/0.01</f>
        <v>0.44052392855817857</v>
      </c>
      <c r="J1531">
        <f>-5*COS(A1531)</f>
        <v>-3.4182829540704454</v>
      </c>
      <c r="K1531">
        <f>(J1531-J1530)/0.01</f>
        <v>-2.4859120743892849</v>
      </c>
      <c r="N1531">
        <f>SQRT(H1531*H1531+K1531*K1531) * SIGN(B1531)</f>
        <v>2.524642583263375</v>
      </c>
      <c r="O1531">
        <f t="shared" si="92"/>
        <v>3.228188428582798</v>
      </c>
      <c r="Q1531">
        <f>ATAN(J1531/G1531)</f>
        <v>-0.84497856214292644</v>
      </c>
      <c r="R1531">
        <f t="shared" si="94"/>
        <v>-2.9031095195740653E-3</v>
      </c>
      <c r="T1531">
        <f t="shared" si="93"/>
        <v>1.406543126704169</v>
      </c>
      <c r="U1531">
        <f t="shared" si="95"/>
        <v>0.2444204440986697</v>
      </c>
    </row>
    <row r="1532" spans="1:21" x14ac:dyDescent="0.35">
      <c r="A1532">
        <v>-0.81113500000000005</v>
      </c>
      <c r="B1532">
        <v>0.69003099999999995</v>
      </c>
      <c r="D1532">
        <v>6.6631840000000002</v>
      </c>
      <c r="E1532">
        <v>-1.9267080000000001</v>
      </c>
      <c r="G1532">
        <f>D1532+5*SIN(A1532)</f>
        <v>3.0378375579942656</v>
      </c>
      <c r="H1532">
        <f>(G1532-G1531)/0.01</f>
        <v>0.44058297865410267</v>
      </c>
      <c r="J1532">
        <f>-5*COS(A1532)</f>
        <v>-3.4433796153541305</v>
      </c>
      <c r="K1532">
        <f>(J1532-J1531)/0.01</f>
        <v>-2.5096661283685151</v>
      </c>
      <c r="N1532">
        <f>SQRT(H1532*H1532+K1532*K1532) * SIGN(B1532)</f>
        <v>2.5480458074689185</v>
      </c>
      <c r="O1532">
        <f t="shared" si="92"/>
        <v>3.2464784834785863</v>
      </c>
      <c r="Q1532">
        <f>ATAN(J1532/G1532)</f>
        <v>-0.8478885909256213</v>
      </c>
      <c r="R1532">
        <f t="shared" si="94"/>
        <v>-2.9100287826948623E-3</v>
      </c>
      <c r="T1532">
        <f t="shared" si="93"/>
        <v>1.4089651145064379</v>
      </c>
      <c r="U1532">
        <f t="shared" si="95"/>
        <v>0.24219878022688768</v>
      </c>
    </row>
    <row r="1533" spans="1:21" x14ac:dyDescent="0.35">
      <c r="A1533">
        <v>-0.80412399999999995</v>
      </c>
      <c r="B1533">
        <v>0.70106400000000002</v>
      </c>
      <c r="D1533">
        <v>6.6433669999999996</v>
      </c>
      <c r="E1533">
        <v>-1.9816400000000001</v>
      </c>
      <c r="G1533">
        <f>D1533+5*SIN(A1533)</f>
        <v>3.0422509946958831</v>
      </c>
      <c r="H1533">
        <f>(G1533-G1532)/0.01</f>
        <v>0.44134367016175347</v>
      </c>
      <c r="J1533">
        <f>-5*COS(A1533)</f>
        <v>-3.4687120832295264</v>
      </c>
      <c r="K1533">
        <f>(J1533-J1532)/0.01</f>
        <v>-2.5332467875395892</v>
      </c>
      <c r="N1533">
        <f>SQRT(H1533*H1533+K1533*K1533) * SIGN(B1533)</f>
        <v>2.5714049703948803</v>
      </c>
      <c r="O1533">
        <f t="shared" si="92"/>
        <v>3.2642618110321249</v>
      </c>
      <c r="Q1533">
        <f>ATAN(J1533/G1533)</f>
        <v>-0.85080366386715611</v>
      </c>
      <c r="R1533">
        <f t="shared" si="94"/>
        <v>-2.9150729415348131E-3</v>
      </c>
      <c r="T1533">
        <f t="shared" si="93"/>
        <v>1.4113667226568527</v>
      </c>
      <c r="U1533">
        <f t="shared" si="95"/>
        <v>0.24016081504147913</v>
      </c>
    </row>
    <row r="1534" spans="1:21" x14ac:dyDescent="0.35">
      <c r="A1534">
        <v>-0.79700300000000002</v>
      </c>
      <c r="B1534">
        <v>0.712121</v>
      </c>
      <c r="D1534">
        <v>6.6229950000000004</v>
      </c>
      <c r="E1534">
        <v>-2.037191</v>
      </c>
      <c r="G1534">
        <f>D1534+5*SIN(A1534)</f>
        <v>3.0466707881481452</v>
      </c>
      <c r="H1534">
        <f>(G1534-G1533)/0.01</f>
        <v>0.44197934522620663</v>
      </c>
      <c r="J1534">
        <f>-5*COS(A1534)</f>
        <v>-3.4942674671127003</v>
      </c>
      <c r="K1534">
        <f>(J1534-J1533)/0.01</f>
        <v>-2.555538388317391</v>
      </c>
      <c r="N1534">
        <f>SQRT(H1534*H1534+K1534*K1534) * SIGN(B1534)</f>
        <v>2.5934768546818447</v>
      </c>
      <c r="O1534">
        <f t="shared" si="92"/>
        <v>3.2811926901112347</v>
      </c>
      <c r="Q1534">
        <f>ATAN(J1534/G1534)</f>
        <v>-0.8537216926273572</v>
      </c>
      <c r="R1534">
        <f t="shared" si="94"/>
        <v>-2.9180287602010857E-3</v>
      </c>
      <c r="T1534">
        <f t="shared" si="93"/>
        <v>1.4137469532190237</v>
      </c>
      <c r="U1534">
        <f t="shared" si="95"/>
        <v>0.23802305621709596</v>
      </c>
    </row>
    <row r="1535" spans="1:21" x14ac:dyDescent="0.35">
      <c r="A1535">
        <v>-0.789771</v>
      </c>
      <c r="B1535">
        <v>0.72320099999999998</v>
      </c>
      <c r="D1535">
        <v>6.602061</v>
      </c>
      <c r="E1535">
        <v>-2.09341</v>
      </c>
      <c r="G1535">
        <f>D1535+5*SIN(A1535)</f>
        <v>3.0511006339204285</v>
      </c>
      <c r="H1535">
        <f>(G1535-G1534)/0.01</f>
        <v>0.44298457722833362</v>
      </c>
      <c r="J1535">
        <f>-5*COS(A1535)</f>
        <v>-3.5200398404751096</v>
      </c>
      <c r="K1535">
        <f>(J1535-J1534)/0.01</f>
        <v>-2.577237336240934</v>
      </c>
      <c r="N1535">
        <f>SQRT(H1535*H1535+K1535*K1535) * SIGN(B1535)</f>
        <v>2.6150310940744914</v>
      </c>
      <c r="O1535">
        <f t="shared" si="92"/>
        <v>3.297493705351803</v>
      </c>
      <c r="Q1535">
        <f>ATAN(J1535/G1535)</f>
        <v>-0.85664082973227074</v>
      </c>
      <c r="R1535">
        <f t="shared" si="94"/>
        <v>-2.9191371049135384E-3</v>
      </c>
      <c r="T1535">
        <f t="shared" si="93"/>
        <v>1.4161065506795389</v>
      </c>
      <c r="U1535">
        <f t="shared" si="95"/>
        <v>0.23595974605152836</v>
      </c>
    </row>
    <row r="1536" spans="1:21" x14ac:dyDescent="0.35">
      <c r="A1536">
        <v>-0.78242800000000001</v>
      </c>
      <c r="B1536">
        <v>0.73429900000000004</v>
      </c>
      <c r="D1536">
        <v>6.5805600000000002</v>
      </c>
      <c r="E1536">
        <v>-2.1501540000000001</v>
      </c>
      <c r="G1536">
        <f>D1536+5*SIN(A1536)</f>
        <v>3.0555427870250562</v>
      </c>
      <c r="H1536">
        <f>(G1536-G1535)/0.01</f>
        <v>0.44421531046276996</v>
      </c>
      <c r="J1536">
        <f>-5*COS(A1536)</f>
        <v>-3.5460194088908144</v>
      </c>
      <c r="K1536">
        <f>(J1536-J1535)/0.01</f>
        <v>-2.5979568415704701</v>
      </c>
      <c r="N1536">
        <f>SQRT(H1536*H1536+K1536*K1536) * SIGN(B1536)</f>
        <v>2.6356606368636211</v>
      </c>
      <c r="O1536">
        <f t="shared" si="92"/>
        <v>3.3129489039824471</v>
      </c>
      <c r="Q1536">
        <f>ATAN(J1536/G1536)</f>
        <v>-0.85955896036363422</v>
      </c>
      <c r="R1536">
        <f t="shared" si="94"/>
        <v>-2.9181306313634803E-3</v>
      </c>
      <c r="T1536">
        <f t="shared" si="93"/>
        <v>1.4184457035277727</v>
      </c>
      <c r="U1536">
        <f t="shared" si="95"/>
        <v>0.23391528482337165</v>
      </c>
    </row>
    <row r="1537" spans="1:21" x14ac:dyDescent="0.35">
      <c r="A1537">
        <v>-0.77497400000000005</v>
      </c>
      <c r="B1537">
        <v>0.74541599999999997</v>
      </c>
      <c r="D1537">
        <v>6.5584850000000001</v>
      </c>
      <c r="E1537">
        <v>-2.2074699999999998</v>
      </c>
      <c r="G1537">
        <f>D1537+5*SIN(A1537)</f>
        <v>3.0599974991839192</v>
      </c>
      <c r="H1537">
        <f>(G1537-G1536)/0.01</f>
        <v>0.44547121588629501</v>
      </c>
      <c r="J1537">
        <f>-5*COS(A1537)</f>
        <v>-3.5721961321620697</v>
      </c>
      <c r="K1537">
        <f>(J1537-J1536)/0.01</f>
        <v>-2.6176723271255309</v>
      </c>
      <c r="N1537">
        <f>SQRT(H1537*H1537+K1537*K1537) * SIGN(B1537)</f>
        <v>2.6553065767217929</v>
      </c>
      <c r="O1537">
        <f t="shared" si="92"/>
        <v>3.3276563730274993</v>
      </c>
      <c r="Q1537">
        <f>ATAN(J1537/G1537)</f>
        <v>-0.86247431361747195</v>
      </c>
      <c r="R1537">
        <f t="shared" si="94"/>
        <v>-2.915353253837738E-3</v>
      </c>
      <c r="T1537">
        <f t="shared" si="93"/>
        <v>1.4207640702052118</v>
      </c>
      <c r="U1537">
        <f t="shared" si="95"/>
        <v>0.23183666774391209</v>
      </c>
    </row>
    <row r="1538" spans="1:21" x14ac:dyDescent="0.35">
      <c r="A1538">
        <v>-0.76740900000000001</v>
      </c>
      <c r="B1538">
        <v>0.75654999999999994</v>
      </c>
      <c r="D1538">
        <v>6.5358309999999999</v>
      </c>
      <c r="E1538">
        <v>-2.265358</v>
      </c>
      <c r="G1538">
        <f>D1538+5*SIN(A1538)</f>
        <v>3.0644670125539886</v>
      </c>
      <c r="H1538">
        <f>(G1538-G1537)/0.01</f>
        <v>0.44695133700694001</v>
      </c>
      <c r="J1538">
        <f>-5*COS(A1538)</f>
        <v>-3.5985597211471889</v>
      </c>
      <c r="K1538">
        <f>(J1538-J1537)/0.01</f>
        <v>-2.6363588985119257</v>
      </c>
      <c r="N1538">
        <f>SQRT(H1538*H1538+K1538*K1538) * SIGN(B1538)</f>
        <v>2.6739771389103733</v>
      </c>
      <c r="O1538">
        <f t="shared" ref="O1538:O1601" si="96">SQRT((H1538-2.5)^2+K1538^2)</f>
        <v>3.3414663030443097</v>
      </c>
      <c r="Q1538">
        <f>ATAN(J1538/G1538)</f>
        <v>-0.86538481603557493</v>
      </c>
      <c r="R1538">
        <f t="shared" si="94"/>
        <v>-2.9105024181029782E-3</v>
      </c>
      <c r="T1538">
        <f t="shared" ref="T1538:T1601" si="97">ATAN(J1538/(G1538-3.6))</f>
        <v>1.4230618823986743</v>
      </c>
      <c r="U1538">
        <f t="shared" si="95"/>
        <v>0.22978121934624784</v>
      </c>
    </row>
    <row r="1539" spans="1:21" x14ac:dyDescent="0.35">
      <c r="A1539">
        <v>-0.75973199999999996</v>
      </c>
      <c r="B1539">
        <v>0.76769600000000005</v>
      </c>
      <c r="D1539">
        <v>6.512594</v>
      </c>
      <c r="E1539">
        <v>-2.3237709999999998</v>
      </c>
      <c r="G1539">
        <f>D1539+5*SIN(A1539)</f>
        <v>3.0689581783927435</v>
      </c>
      <c r="H1539">
        <f>(G1539-G1538)/0.01</f>
        <v>0.44911658387549735</v>
      </c>
      <c r="J1539">
        <f>-5*COS(A1539)</f>
        <v>-3.6251030782783698</v>
      </c>
      <c r="K1539">
        <f>(J1539-J1538)/0.01</f>
        <v>-2.6543357131180834</v>
      </c>
      <c r="N1539">
        <f>SQRT(H1539*H1539+K1539*K1539) * SIGN(B1539)</f>
        <v>2.6920631091870937</v>
      </c>
      <c r="O1539">
        <f t="shared" si="96"/>
        <v>3.3543435817561376</v>
      </c>
      <c r="Q1539">
        <f>ATAN(J1539/G1539)</f>
        <v>-0.8682881436598624</v>
      </c>
      <c r="R1539">
        <f t="shared" ref="R1539:R1602" si="98">Q1539-Q1538</f>
        <v>-2.9033276242874662E-3</v>
      </c>
      <c r="T1539">
        <f t="shared" si="97"/>
        <v>1.4253407696280525</v>
      </c>
      <c r="U1539">
        <f t="shared" ref="U1539:U1602" si="99">(T1539-T1538)/0.01</f>
        <v>0.22788872293781903</v>
      </c>
    </row>
    <row r="1540" spans="1:21" x14ac:dyDescent="0.35">
      <c r="A1540">
        <v>-0.75194300000000003</v>
      </c>
      <c r="B1540">
        <v>0.77885400000000005</v>
      </c>
      <c r="D1540">
        <v>6.4887670000000002</v>
      </c>
      <c r="E1540">
        <v>-2.38266</v>
      </c>
      <c r="G1540">
        <f>D1540+5*SIN(A1540)</f>
        <v>3.0734712803829494</v>
      </c>
      <c r="H1540">
        <f>(G1540-G1539)/0.01</f>
        <v>0.45131019902058256</v>
      </c>
      <c r="J1540">
        <f>-5*COS(A1540)</f>
        <v>-3.6518153222151657</v>
      </c>
      <c r="K1540">
        <f>(J1540-J1539)/0.01</f>
        <v>-2.6712243936795943</v>
      </c>
      <c r="N1540">
        <f>SQRT(H1540*H1540+K1540*K1540) * SIGN(B1540)</f>
        <v>2.7090811462798441</v>
      </c>
      <c r="O1540">
        <f t="shared" si="96"/>
        <v>3.3663882221196655</v>
      </c>
      <c r="Q1540">
        <f>ATAN(J1540/G1540)</f>
        <v>-0.87118256316948994</v>
      </c>
      <c r="R1540">
        <f t="shared" si="98"/>
        <v>-2.8944195096275438E-3</v>
      </c>
      <c r="T1540">
        <f t="shared" si="97"/>
        <v>1.4276004340000839</v>
      </c>
      <c r="U1540">
        <f t="shared" si="99"/>
        <v>0.22596643720314002</v>
      </c>
    </row>
    <row r="1541" spans="1:21" x14ac:dyDescent="0.35">
      <c r="A1541">
        <v>-0.74404300000000001</v>
      </c>
      <c r="B1541">
        <v>0.79002399999999995</v>
      </c>
      <c r="D1541">
        <v>6.4643459999999999</v>
      </c>
      <c r="E1541">
        <v>-2.4420739999999999</v>
      </c>
      <c r="G1541">
        <f>D1541+5*SIN(A1541)</f>
        <v>3.0780058950968132</v>
      </c>
      <c r="H1541">
        <f>(G1541-G1540)/0.01</f>
        <v>0.45346147138638493</v>
      </c>
      <c r="J1541">
        <f>-5*COS(A1541)</f>
        <v>-3.6786819234508812</v>
      </c>
      <c r="K1541">
        <f>(J1541-J1540)/0.01</f>
        <v>-2.6866601235715493</v>
      </c>
      <c r="N1541">
        <f>SQRT(H1541*H1541+K1541*K1541) * SIGN(B1541)</f>
        <v>2.7246595981188912</v>
      </c>
      <c r="O1541">
        <f t="shared" si="96"/>
        <v>3.3773454914606345</v>
      </c>
      <c r="Q1541">
        <f>ATAN(J1541/G1541)</f>
        <v>-0.87406602098020481</v>
      </c>
      <c r="R1541">
        <f t="shared" si="98"/>
        <v>-2.8834578107148623E-3</v>
      </c>
      <c r="T1541">
        <f t="shared" si="97"/>
        <v>1.4298402915091575</v>
      </c>
      <c r="U1541">
        <f t="shared" si="99"/>
        <v>0.22398575090736283</v>
      </c>
    </row>
    <row r="1542" spans="1:21" x14ac:dyDescent="0.35">
      <c r="A1542">
        <v>-0.73603099999999999</v>
      </c>
      <c r="B1542">
        <v>0.80120000000000002</v>
      </c>
      <c r="D1542">
        <v>6.4393269999999996</v>
      </c>
      <c r="E1542">
        <v>-2.5019170000000002</v>
      </c>
      <c r="G1542">
        <f>D1542+5*SIN(A1542)</f>
        <v>3.0825688669740026</v>
      </c>
      <c r="H1542">
        <f>(G1542-G1541)/0.01</f>
        <v>0.45629718771893479</v>
      </c>
      <c r="J1542">
        <f>-5*COS(A1542)</f>
        <v>-3.7056949194940243</v>
      </c>
      <c r="K1542">
        <f>(J1542-J1541)/0.01</f>
        <v>-2.7012996043143112</v>
      </c>
      <c r="N1542">
        <f>SQRT(H1542*H1542+K1542*K1542) * SIGN(B1542)</f>
        <v>2.7395668774076065</v>
      </c>
      <c r="O1542">
        <f t="shared" si="96"/>
        <v>3.3872910617769754</v>
      </c>
      <c r="Q1542">
        <f>ATAN(J1542/G1542)</f>
        <v>-0.87693624474280651</v>
      </c>
      <c r="R1542">
        <f t="shared" si="98"/>
        <v>-2.8702237626017091E-3</v>
      </c>
      <c r="T1542">
        <f t="shared" si="97"/>
        <v>1.4320619805292636</v>
      </c>
      <c r="U1542">
        <f t="shared" si="99"/>
        <v>0.22216890201061101</v>
      </c>
    </row>
    <row r="1543" spans="1:21" x14ac:dyDescent="0.35">
      <c r="A1543">
        <v>-0.72790699999999997</v>
      </c>
      <c r="B1543">
        <v>0.81238200000000005</v>
      </c>
      <c r="D1543">
        <v>6.4137050000000002</v>
      </c>
      <c r="E1543">
        <v>-2.562189</v>
      </c>
      <c r="G1543">
        <f>D1543+5*SIN(A1543)</f>
        <v>3.0871623727103183</v>
      </c>
      <c r="H1543">
        <f>(G1543-G1542)/0.01</f>
        <v>0.45935057363157838</v>
      </c>
      <c r="J1543">
        <f>-5*COS(A1543)</f>
        <v>-3.7328426364936229</v>
      </c>
      <c r="K1543">
        <f>(J1543-J1542)/0.01</f>
        <v>-2.7147716999598615</v>
      </c>
      <c r="N1543">
        <f>SQRT(H1543*H1543+K1543*K1543) * SIGN(B1543)</f>
        <v>2.7533594629831057</v>
      </c>
      <c r="O1543">
        <f t="shared" si="96"/>
        <v>3.3962089841823229</v>
      </c>
      <c r="Q1543">
        <f>ATAN(J1543/G1543)</f>
        <v>-0.87979126720884504</v>
      </c>
      <c r="R1543">
        <f t="shared" si="98"/>
        <v>-2.8550224660385259E-3</v>
      </c>
      <c r="T1543">
        <f t="shared" si="97"/>
        <v>1.4342657582925287</v>
      </c>
      <c r="U1543">
        <f t="shared" si="99"/>
        <v>0.22037777632650801</v>
      </c>
    </row>
    <row r="1544" spans="1:21" x14ac:dyDescent="0.35">
      <c r="A1544">
        <v>-0.71967099999999995</v>
      </c>
      <c r="B1544">
        <v>0.82356300000000005</v>
      </c>
      <c r="D1544">
        <v>6.3874769999999996</v>
      </c>
      <c r="E1544">
        <v>-2.622843</v>
      </c>
      <c r="G1544">
        <f>D1544+5*SIN(A1544)</f>
        <v>3.0917905389758991</v>
      </c>
      <c r="H1544">
        <f>(G1544-G1543)/0.01</f>
        <v>0.46281662655807132</v>
      </c>
      <c r="J1544">
        <f>-5*COS(A1544)</f>
        <v>-3.7601131300297923</v>
      </c>
      <c r="K1544">
        <f>(J1544-J1543)/0.01</f>
        <v>-2.7270493536169393</v>
      </c>
      <c r="N1544">
        <f>SQRT(H1544*H1544+K1544*K1544) * SIGN(B1544)</f>
        <v>2.7660436379206241</v>
      </c>
      <c r="O1544">
        <f t="shared" si="96"/>
        <v>3.4039556803946205</v>
      </c>
      <c r="Q1544">
        <f>ATAN(J1544/G1544)</f>
        <v>-0.8826288355114642</v>
      </c>
      <c r="R1544">
        <f t="shared" si="98"/>
        <v>-2.8375683026191645E-3</v>
      </c>
      <c r="T1544">
        <f t="shared" si="97"/>
        <v>1.4364524064421669</v>
      </c>
      <c r="U1544">
        <f t="shared" si="99"/>
        <v>0.2186648149638204</v>
      </c>
    </row>
    <row r="1545" spans="1:21" x14ac:dyDescent="0.35">
      <c r="A1545">
        <v>-0.71132399999999996</v>
      </c>
      <c r="B1545">
        <v>0.83473900000000001</v>
      </c>
      <c r="D1545">
        <v>6.3606389999999999</v>
      </c>
      <c r="E1545">
        <v>-2.683783</v>
      </c>
      <c r="G1545">
        <f>D1545+5*SIN(A1545)</f>
        <v>3.096452647361994</v>
      </c>
      <c r="H1545">
        <f>(G1545-G1544)/0.01</f>
        <v>0.46621083860949319</v>
      </c>
      <c r="J1545">
        <f>-5*COS(A1545)</f>
        <v>-3.7874909181741669</v>
      </c>
      <c r="K1545">
        <f>(J1545-J1544)/0.01</f>
        <v>-2.7377788144374637</v>
      </c>
      <c r="N1545">
        <f>SQRT(H1545*H1545+K1545*K1545) * SIGN(B1545)</f>
        <v>2.7771901956509155</v>
      </c>
      <c r="O1545">
        <f t="shared" si="96"/>
        <v>3.4105323909577674</v>
      </c>
      <c r="Q1545">
        <f>ATAN(J1545/G1545)</f>
        <v>-0.88544706845728038</v>
      </c>
      <c r="R1545">
        <f t="shared" si="98"/>
        <v>-2.8182329458161792E-3</v>
      </c>
      <c r="T1545">
        <f t="shared" si="97"/>
        <v>1.4386213380758075</v>
      </c>
      <c r="U1545">
        <f t="shared" si="99"/>
        <v>0.2168931633640625</v>
      </c>
    </row>
    <row r="1546" spans="1:21" x14ac:dyDescent="0.35">
      <c r="A1546">
        <v>-0.70286499999999996</v>
      </c>
      <c r="B1546">
        <v>0.84590900000000002</v>
      </c>
      <c r="D1546">
        <v>6.333189</v>
      </c>
      <c r="E1546">
        <v>-2.7450559999999999</v>
      </c>
      <c r="G1546">
        <f>D1546+5*SIN(A1546)</f>
        <v>3.1011574341676775</v>
      </c>
      <c r="H1546">
        <f>(G1546-G1545)/0.01</f>
        <v>0.47047868056835362</v>
      </c>
      <c r="J1546">
        <f>-5*COS(A1546)</f>
        <v>-3.8149668356964082</v>
      </c>
      <c r="K1546">
        <f>(J1546-J1545)/0.01</f>
        <v>-2.7475917522241211</v>
      </c>
      <c r="N1546">
        <f>SQRT(H1546*H1546+K1546*K1546) * SIGN(B1546)</f>
        <v>2.7875815011868901</v>
      </c>
      <c r="O1546">
        <f t="shared" si="96"/>
        <v>3.4158772259725008</v>
      </c>
      <c r="Q1546">
        <f>ATAN(J1546/G1546)</f>
        <v>-0.88824347182099817</v>
      </c>
      <c r="R1546">
        <f t="shared" si="98"/>
        <v>-2.796403363717781E-3</v>
      </c>
      <c r="T1546">
        <f t="shared" si="97"/>
        <v>1.4407746697153323</v>
      </c>
      <c r="U1546">
        <f t="shared" si="99"/>
        <v>0.21533316395248026</v>
      </c>
    </row>
    <row r="1547" spans="1:21" x14ac:dyDescent="0.35">
      <c r="A1547">
        <v>-0.69429399999999997</v>
      </c>
      <c r="B1547">
        <v>0.85707299999999997</v>
      </c>
      <c r="D1547">
        <v>6.3051219999999999</v>
      </c>
      <c r="E1547">
        <v>-2.806664</v>
      </c>
      <c r="G1547">
        <f>D1547+5*SIN(A1547)</f>
        <v>3.1059068296642214</v>
      </c>
      <c r="H1547">
        <f>(G1547-G1546)/0.01</f>
        <v>0.47493954965438512</v>
      </c>
      <c r="J1547">
        <f>-5*COS(A1547)</f>
        <v>-3.8425281123100996</v>
      </c>
      <c r="K1547">
        <f>(J1547-J1546)/0.01</f>
        <v>-2.7561276613691454</v>
      </c>
      <c r="N1547">
        <f>SQRT(H1547*H1547+K1547*K1547) * SIGN(B1547)</f>
        <v>2.7967494098667589</v>
      </c>
      <c r="O1547">
        <f t="shared" si="96"/>
        <v>3.4201037284442322</v>
      </c>
      <c r="Q1547">
        <f>ATAN(J1547/G1547)</f>
        <v>-0.89101622033508476</v>
      </c>
      <c r="R1547">
        <f t="shared" si="98"/>
        <v>-2.7727485140865982E-3</v>
      </c>
      <c r="T1547">
        <f t="shared" si="97"/>
        <v>1.4429126240923853</v>
      </c>
      <c r="U1547">
        <f t="shared" si="99"/>
        <v>0.21379543770529974</v>
      </c>
    </row>
    <row r="1548" spans="1:21" x14ac:dyDescent="0.35">
      <c r="A1548">
        <v>-0.685612</v>
      </c>
      <c r="B1548">
        <v>0.86822500000000002</v>
      </c>
      <c r="D1548">
        <v>6.2764369999999996</v>
      </c>
      <c r="E1548">
        <v>-2.868509</v>
      </c>
      <c r="G1548">
        <f>D1548+5*SIN(A1548)</f>
        <v>3.110702812691577</v>
      </c>
      <c r="H1548">
        <f>(G1548-G1547)/0.01</f>
        <v>0.47959830273556214</v>
      </c>
      <c r="J1548">
        <f>-5*COS(A1548)</f>
        <v>-3.8701585310303086</v>
      </c>
      <c r="K1548">
        <f>(J1548-J1547)/0.01</f>
        <v>-2.7630418720208993</v>
      </c>
      <c r="N1548">
        <f>SQRT(H1548*H1548+K1548*K1548) * SIGN(B1548)</f>
        <v>2.804356417884073</v>
      </c>
      <c r="O1548">
        <f t="shared" si="96"/>
        <v>3.4229261465666738</v>
      </c>
      <c r="Q1548">
        <f>ATAN(J1548/G1548)</f>
        <v>-0.89376310553616423</v>
      </c>
      <c r="R1548">
        <f t="shared" si="98"/>
        <v>-2.7468852010794631E-3</v>
      </c>
      <c r="T1548">
        <f t="shared" si="97"/>
        <v>1.4450353499490081</v>
      </c>
      <c r="U1548">
        <f t="shared" si="99"/>
        <v>0.21227258566227647</v>
      </c>
    </row>
    <row r="1549" spans="1:21" x14ac:dyDescent="0.35">
      <c r="A1549">
        <v>-0.67681800000000003</v>
      </c>
      <c r="B1549">
        <v>0.879359</v>
      </c>
      <c r="D1549">
        <v>6.2471310000000004</v>
      </c>
      <c r="E1549">
        <v>-2.9305460000000001</v>
      </c>
      <c r="G1549">
        <f>D1549+5*SIN(A1549)</f>
        <v>3.1155529574912868</v>
      </c>
      <c r="H1549">
        <f>(G1549-G1548)/0.01</f>
        <v>0.48501447997097991</v>
      </c>
      <c r="J1549">
        <f>-5*COS(A1549)</f>
        <v>-3.897847991350778</v>
      </c>
      <c r="K1549">
        <f>(J1549-J1548)/0.01</f>
        <v>-2.7689460320469372</v>
      </c>
      <c r="N1549">
        <f>SQRT(H1549*H1549+K1549*K1549) * SIGN(B1549)</f>
        <v>2.8111031952189158</v>
      </c>
      <c r="O1549">
        <f t="shared" si="96"/>
        <v>3.4245041647390497</v>
      </c>
      <c r="Q1549">
        <f>ATAN(J1549/G1549)</f>
        <v>-0.89648188090745362</v>
      </c>
      <c r="R1549">
        <f t="shared" si="98"/>
        <v>-2.7187753712893947E-3</v>
      </c>
      <c r="T1549">
        <f t="shared" si="97"/>
        <v>1.4471446349027857</v>
      </c>
      <c r="U1549">
        <f t="shared" si="99"/>
        <v>0.21092849537776015</v>
      </c>
    </row>
    <row r="1550" spans="1:21" x14ac:dyDescent="0.35">
      <c r="A1550">
        <v>-0.66791400000000001</v>
      </c>
      <c r="B1550">
        <v>0.89047600000000005</v>
      </c>
      <c r="D1550">
        <v>6.2172029999999996</v>
      </c>
      <c r="E1550">
        <v>-2.9928210000000002</v>
      </c>
      <c r="G1550">
        <f>D1550+5*SIN(A1550)</f>
        <v>3.1204550742507751</v>
      </c>
      <c r="H1550">
        <f>(G1550-G1549)/0.01</f>
        <v>0.4902116759488262</v>
      </c>
      <c r="J1550">
        <f>-5*COS(A1550)</f>
        <v>-3.925576681758729</v>
      </c>
      <c r="K1550">
        <f>(J1550-J1549)/0.01</f>
        <v>-2.7728690407951007</v>
      </c>
      <c r="N1550">
        <f>SQRT(H1550*H1550+K1550*K1550) * SIGN(B1550)</f>
        <v>2.8158675758345773</v>
      </c>
      <c r="O1550">
        <f t="shared" si="96"/>
        <v>3.424624333396638</v>
      </c>
      <c r="Q1550">
        <f>ATAN(J1550/G1550)</f>
        <v>-0.89917067436333042</v>
      </c>
      <c r="R1550">
        <f t="shared" si="98"/>
        <v>-2.6887934558768034E-3</v>
      </c>
      <c r="T1550">
        <f t="shared" si="97"/>
        <v>1.4492394943276705</v>
      </c>
      <c r="U1550">
        <f t="shared" si="99"/>
        <v>0.2094859424884854</v>
      </c>
    </row>
    <row r="1551" spans="1:21" x14ac:dyDescent="0.35">
      <c r="A1551">
        <v>-0.65889799999999998</v>
      </c>
      <c r="B1551">
        <v>0.90156800000000004</v>
      </c>
      <c r="D1551">
        <v>6.1866510000000003</v>
      </c>
      <c r="E1551">
        <v>-3.0552389999999998</v>
      </c>
      <c r="G1551">
        <f>D1551+5*SIN(A1551)</f>
        <v>3.1254214578760662</v>
      </c>
      <c r="H1551">
        <f>(G1551-G1550)/0.01</f>
        <v>0.49663836252911153</v>
      </c>
      <c r="J1551">
        <f>-5*COS(A1551)</f>
        <v>-3.9533370322333621</v>
      </c>
      <c r="K1551">
        <f>(J1551-J1550)/0.01</f>
        <v>-2.77603504746331</v>
      </c>
      <c r="N1551">
        <f>SQRT(H1551*H1551+K1551*K1551) * SIGN(B1551)</f>
        <v>2.8201099708841531</v>
      </c>
      <c r="O1551">
        <f t="shared" si="96"/>
        <v>3.4234234963315102</v>
      </c>
      <c r="Q1551">
        <f>ATAN(J1551/G1551)</f>
        <v>-0.90182694247372563</v>
      </c>
      <c r="R1551">
        <f t="shared" si="98"/>
        <v>-2.6562681103952102E-3</v>
      </c>
      <c r="T1551">
        <f t="shared" si="97"/>
        <v>1.4513229904189167</v>
      </c>
      <c r="U1551">
        <f t="shared" si="99"/>
        <v>0.20834960912461398</v>
      </c>
    </row>
    <row r="1552" spans="1:21" x14ac:dyDescent="0.35">
      <c r="A1552">
        <v>-0.64977200000000002</v>
      </c>
      <c r="B1552">
        <v>0.91263099999999997</v>
      </c>
      <c r="D1552">
        <v>6.1554739999999999</v>
      </c>
      <c r="E1552">
        <v>-3.1177039999999998</v>
      </c>
      <c r="G1552">
        <f>D1552+5*SIN(A1552)</f>
        <v>3.1304495854923102</v>
      </c>
      <c r="H1552">
        <f>(G1552-G1551)/0.01</f>
        <v>0.50281276162440491</v>
      </c>
      <c r="J1552">
        <f>-5*COS(A1552)</f>
        <v>-3.9811088017827907</v>
      </c>
      <c r="K1552">
        <f>(J1552-J1551)/0.01</f>
        <v>-2.7771769549428615</v>
      </c>
      <c r="N1552">
        <f>SQRT(H1552*H1552+K1552*K1552) * SIGN(B1552)</f>
        <v>2.8223274991251572</v>
      </c>
      <c r="O1552">
        <f t="shared" si="96"/>
        <v>3.4207409583591741</v>
      </c>
      <c r="Q1552">
        <f>ATAN(J1552/G1552)</f>
        <v>-0.9044489459264482</v>
      </c>
      <c r="R1552">
        <f t="shared" si="98"/>
        <v>-2.6220034527225655E-3</v>
      </c>
      <c r="T1552">
        <f t="shared" si="97"/>
        <v>1.4533940811492032</v>
      </c>
      <c r="U1552">
        <f t="shared" si="99"/>
        <v>0.20710907302865511</v>
      </c>
    </row>
    <row r="1553" spans="1:21" x14ac:dyDescent="0.35">
      <c r="A1553">
        <v>-0.64053499999999997</v>
      </c>
      <c r="B1553">
        <v>0.92366300000000001</v>
      </c>
      <c r="D1553">
        <v>6.1236709999999999</v>
      </c>
      <c r="E1553">
        <v>-3.1802649999999999</v>
      </c>
      <c r="G1553">
        <f>D1553+5*SIN(A1553)</f>
        <v>3.1355486144687066</v>
      </c>
      <c r="H1553">
        <f>(G1553-G1552)/0.01</f>
        <v>0.50990289763963581</v>
      </c>
      <c r="J1553">
        <f>-5*COS(A1553)</f>
        <v>-4.008880717742394</v>
      </c>
      <c r="K1553">
        <f>(J1553-J1552)/0.01</f>
        <v>-2.7771915959603266</v>
      </c>
      <c r="N1553">
        <f>SQRT(H1553*H1553+K1553*K1553) * SIGN(B1553)</f>
        <v>2.823613664383632</v>
      </c>
      <c r="O1553">
        <f t="shared" si="96"/>
        <v>3.4166181579883612</v>
      </c>
      <c r="Q1553">
        <f>ATAN(J1553/G1553)</f>
        <v>-0.9070342975226322</v>
      </c>
      <c r="R1553">
        <f t="shared" si="98"/>
        <v>-2.5853515961840046E-3</v>
      </c>
      <c r="T1553">
        <f t="shared" si="97"/>
        <v>1.4554549240824775</v>
      </c>
      <c r="U1553">
        <f t="shared" si="99"/>
        <v>0.20608429332742428</v>
      </c>
    </row>
    <row r="1554" spans="1:21" x14ac:dyDescent="0.35">
      <c r="A1554">
        <v>-0.63118799999999997</v>
      </c>
      <c r="B1554">
        <v>0.93466000000000005</v>
      </c>
      <c r="D1554">
        <v>6.0912420000000003</v>
      </c>
      <c r="E1554">
        <v>-3.242874</v>
      </c>
      <c r="G1554">
        <f>D1554+5*SIN(A1554)</f>
        <v>3.1407206067328328</v>
      </c>
      <c r="H1554">
        <f>(G1554-G1553)/0.01</f>
        <v>0.5171992264126235</v>
      </c>
      <c r="J1554">
        <f>-5*COS(A1554)</f>
        <v>-4.0366351715101496</v>
      </c>
      <c r="K1554">
        <f>(J1554-J1553)/0.01</f>
        <v>-2.7754453767755649</v>
      </c>
      <c r="N1554">
        <f>SQRT(H1554*H1554+K1554*K1554) * SIGN(B1554)</f>
        <v>2.8232237033693726</v>
      </c>
      <c r="O1554">
        <f t="shared" si="96"/>
        <v>3.4109523519397857</v>
      </c>
      <c r="Q1554">
        <f>ATAN(J1554/G1554)</f>
        <v>-0.9095810015332233</v>
      </c>
      <c r="R1554">
        <f t="shared" si="98"/>
        <v>-2.5467040105910943E-3</v>
      </c>
      <c r="T1554">
        <f t="shared" si="97"/>
        <v>1.4575057327472498</v>
      </c>
      <c r="U1554">
        <f t="shared" si="99"/>
        <v>0.20508086647723633</v>
      </c>
    </row>
    <row r="1555" spans="1:21" x14ac:dyDescent="0.35">
      <c r="A1555">
        <v>-0.62173199999999995</v>
      </c>
      <c r="B1555">
        <v>0.94561600000000001</v>
      </c>
      <c r="D1555">
        <v>6.0581870000000002</v>
      </c>
      <c r="E1555">
        <v>-3.3054830000000002</v>
      </c>
      <c r="G1555">
        <f>D1555+5*SIN(A1555)</f>
        <v>3.1459673709096236</v>
      </c>
      <c r="H1555">
        <f>(G1555-G1554)/0.01</f>
        <v>0.52467641767908191</v>
      </c>
      <c r="J1555">
        <f>-5*COS(A1555)</f>
        <v>-4.0643544176093584</v>
      </c>
      <c r="K1555">
        <f>(J1555-J1554)/0.01</f>
        <v>-2.7719246099208839</v>
      </c>
      <c r="N1555">
        <f>SQRT(H1555*H1555+K1555*K1555) * SIGN(B1555)</f>
        <v>2.8211436309329589</v>
      </c>
      <c r="O1555">
        <f t="shared" si="96"/>
        <v>3.4037434242254787</v>
      </c>
      <c r="Q1555">
        <f>ATAN(J1555/G1555)</f>
        <v>-0.91208715270394236</v>
      </c>
      <c r="R1555">
        <f t="shared" si="98"/>
        <v>-2.506151170719062E-3</v>
      </c>
      <c r="T1555">
        <f t="shared" si="97"/>
        <v>1.45954668508012</v>
      </c>
      <c r="U1555">
        <f t="shared" si="99"/>
        <v>0.20409523328701606</v>
      </c>
    </row>
    <row r="1556" spans="1:21" x14ac:dyDescent="0.35">
      <c r="A1556">
        <v>-0.61216700000000002</v>
      </c>
      <c r="B1556">
        <v>0.95652899999999996</v>
      </c>
      <c r="D1556">
        <v>6.0245069999999998</v>
      </c>
      <c r="E1556">
        <v>-3.3680919999999999</v>
      </c>
      <c r="G1556">
        <f>D1556+5*SIN(A1556)</f>
        <v>3.1512955454772245</v>
      </c>
      <c r="H1556">
        <f>(G1556-G1555)/0.01</f>
        <v>0.53281745676008185</v>
      </c>
      <c r="J1556">
        <f>-5*COS(A1556)</f>
        <v>-4.0920234527186077</v>
      </c>
      <c r="K1556">
        <f>(J1556-J1555)/0.01</f>
        <v>-2.7669035109249229</v>
      </c>
      <c r="N1556">
        <f>SQRT(H1556*H1556+K1556*K1556) * SIGN(B1556)</f>
        <v>2.8177383627648869</v>
      </c>
      <c r="O1556">
        <f t="shared" si="96"/>
        <v>3.3949318398454684</v>
      </c>
      <c r="Q1556">
        <f>ATAN(J1556/G1556)</f>
        <v>-0.91455049436424263</v>
      </c>
      <c r="R1556">
        <f t="shared" si="98"/>
        <v>-2.4633416603002667E-3</v>
      </c>
      <c r="T1556">
        <f t="shared" si="97"/>
        <v>1.4615792281241522</v>
      </c>
      <c r="U1556">
        <f t="shared" si="99"/>
        <v>0.20325430440322201</v>
      </c>
    </row>
    <row r="1557" spans="1:21" x14ac:dyDescent="0.35">
      <c r="A1557">
        <v>-0.60249299999999995</v>
      </c>
      <c r="B1557">
        <v>0.96738900000000005</v>
      </c>
      <c r="D1557">
        <v>5.9902009999999999</v>
      </c>
      <c r="E1557">
        <v>-3.4305569999999999</v>
      </c>
      <c r="G1557">
        <f>D1557+5*SIN(A1557)</f>
        <v>3.1567096084385655</v>
      </c>
      <c r="H1557">
        <f>(G1557-G1556)/0.01</f>
        <v>0.54140629613410596</v>
      </c>
      <c r="J1557">
        <f>-5*COS(A1557)</f>
        <v>-4.1196269896614721</v>
      </c>
      <c r="K1557">
        <f>(J1557-J1556)/0.01</f>
        <v>-2.7603536942864437</v>
      </c>
      <c r="N1557">
        <f>SQRT(H1557*H1557+K1557*K1557) * SIGN(B1557)</f>
        <v>2.8129474390849305</v>
      </c>
      <c r="O1557">
        <f t="shared" si="96"/>
        <v>3.3846184148857814</v>
      </c>
      <c r="Q1557">
        <f>ATAN(J1557/G1557)</f>
        <v>-0.91696912869683</v>
      </c>
      <c r="R1557">
        <f t="shared" si="98"/>
        <v>-2.4186343325873771E-3</v>
      </c>
      <c r="T1557">
        <f t="shared" si="97"/>
        <v>1.4636042755667751</v>
      </c>
      <c r="U1557">
        <f t="shared" si="99"/>
        <v>0.20250474426228848</v>
      </c>
    </row>
    <row r="1558" spans="1:21" x14ac:dyDescent="0.35">
      <c r="A1558">
        <v>-0.59271099999999999</v>
      </c>
      <c r="B1558">
        <v>0.97819599999999995</v>
      </c>
      <c r="D1558">
        <v>5.9552719999999999</v>
      </c>
      <c r="E1558">
        <v>-3.492928</v>
      </c>
      <c r="G1558">
        <f>D1558+5*SIN(A1558)</f>
        <v>3.1622137207889329</v>
      </c>
      <c r="H1558">
        <f>(G1558-G1557)/0.01</f>
        <v>0.55041123503674072</v>
      </c>
      <c r="J1558">
        <f>-5*COS(A1558)</f>
        <v>-4.1471466635423582</v>
      </c>
      <c r="K1558">
        <f>(J1558-J1557)/0.01</f>
        <v>-2.7519673880886053</v>
      </c>
      <c r="N1558">
        <f>SQRT(H1558*H1558+K1558*K1558) * SIGN(B1558)</f>
        <v>2.8064705650973591</v>
      </c>
      <c r="O1558">
        <f t="shared" si="96"/>
        <v>3.3725688810718437</v>
      </c>
      <c r="Q1558">
        <f>ATAN(J1558/G1558)</f>
        <v>-0.9193409052142435</v>
      </c>
      <c r="R1558">
        <f t="shared" si="98"/>
        <v>-2.371776517413493E-3</v>
      </c>
      <c r="T1558">
        <f t="shared" si="97"/>
        <v>1.4656225941166383</v>
      </c>
      <c r="U1558">
        <f t="shared" si="99"/>
        <v>0.20183185498632294</v>
      </c>
    </row>
    <row r="1559" spans="1:21" x14ac:dyDescent="0.35">
      <c r="A1559">
        <v>-0.58282199999999995</v>
      </c>
      <c r="B1559">
        <v>0.98894199999999999</v>
      </c>
      <c r="D1559">
        <v>5.9197199999999999</v>
      </c>
      <c r="E1559">
        <v>-3.5551550000000001</v>
      </c>
      <c r="G1559">
        <f>D1559+5*SIN(A1559)</f>
        <v>3.1678087544319387</v>
      </c>
      <c r="H1559">
        <f>(G1559-G1558)/0.01</f>
        <v>0.55950336430057312</v>
      </c>
      <c r="J1559">
        <f>-5*COS(A1559)</f>
        <v>-4.1745639887916495</v>
      </c>
      <c r="K1559">
        <f>(J1559-J1558)/0.01</f>
        <v>-2.7417325249291302</v>
      </c>
      <c r="N1559">
        <f>SQRT(H1559*H1559+K1559*K1559) * SIGN(B1559)</f>
        <v>2.7982389556501288</v>
      </c>
      <c r="O1559">
        <f t="shared" si="96"/>
        <v>3.3589618085675013</v>
      </c>
      <c r="Q1559">
        <f>ATAN(J1559/G1559)</f>
        <v>-0.92166422489652988</v>
      </c>
      <c r="R1559">
        <f t="shared" si="98"/>
        <v>-2.3233196822863844E-3</v>
      </c>
      <c r="T1559">
        <f t="shared" si="97"/>
        <v>1.467634183446296</v>
      </c>
      <c r="U1559">
        <f t="shared" si="99"/>
        <v>0.20115893296577259</v>
      </c>
    </row>
    <row r="1560" spans="1:21" x14ac:dyDescent="0.35">
      <c r="A1560">
        <v>-0.57282500000000003</v>
      </c>
      <c r="B1560">
        <v>0.99962399999999996</v>
      </c>
      <c r="D1560">
        <v>5.8835490000000004</v>
      </c>
      <c r="E1560">
        <v>-3.6171440000000001</v>
      </c>
      <c r="G1560">
        <f>D1560+5*SIN(A1560)</f>
        <v>3.1735076873687689</v>
      </c>
      <c r="H1560">
        <f>(G1560-G1559)/0.01</f>
        <v>0.56989329368302144</v>
      </c>
      <c r="J1560">
        <f>-5*COS(A1560)</f>
        <v>-4.2018657860326751</v>
      </c>
      <c r="K1560">
        <f>(J1560-J1559)/0.01</f>
        <v>-2.730179724102566</v>
      </c>
      <c r="N1560">
        <f>SQRT(H1560*H1560+K1560*K1560) * SIGN(B1560)</f>
        <v>2.789024864013522</v>
      </c>
      <c r="O1560">
        <f t="shared" si="96"/>
        <v>3.3435300542496305</v>
      </c>
      <c r="Q1560">
        <f>ATAN(J1560/G1560)</f>
        <v>-0.92393631853586866</v>
      </c>
      <c r="R1560">
        <f t="shared" si="98"/>
        <v>-2.2720936393387792E-3</v>
      </c>
      <c r="T1560">
        <f t="shared" si="97"/>
        <v>1.4696420559555323</v>
      </c>
      <c r="U1560">
        <f t="shared" si="99"/>
        <v>0.20078725092362859</v>
      </c>
    </row>
    <row r="1561" spans="1:21" x14ac:dyDescent="0.35">
      <c r="A1561">
        <v>-0.56272299999999997</v>
      </c>
      <c r="B1561">
        <v>1.0102329999999999</v>
      </c>
      <c r="D1561">
        <v>5.8467599999999997</v>
      </c>
      <c r="E1561">
        <v>-3.6788940000000001</v>
      </c>
      <c r="G1561">
        <f>D1561+5*SIN(A1561)</f>
        <v>3.1793034928125952</v>
      </c>
      <c r="H1561">
        <f>(G1561-G1560)/0.01</f>
        <v>0.57958054438262963</v>
      </c>
      <c r="J1561">
        <f>-5*COS(A1561)</f>
        <v>-4.2290277585118279</v>
      </c>
      <c r="K1561">
        <f>(J1561-J1560)/0.01</f>
        <v>-2.7161972479152752</v>
      </c>
      <c r="N1561">
        <f>SQRT(H1561*H1561+K1561*K1561) * SIGN(B1561)</f>
        <v>2.7773442525206304</v>
      </c>
      <c r="O1561">
        <f t="shared" si="96"/>
        <v>3.3265204606459635</v>
      </c>
      <c r="Q1561">
        <f>ATAN(J1561/G1561)</f>
        <v>-0.92615623492974419</v>
      </c>
      <c r="R1561">
        <f t="shared" si="98"/>
        <v>-2.2199163938755317E-3</v>
      </c>
      <c r="T1561">
        <f t="shared" si="97"/>
        <v>1.471644232053688</v>
      </c>
      <c r="U1561">
        <f t="shared" si="99"/>
        <v>0.20021760981556724</v>
      </c>
    </row>
    <row r="1562" spans="1:21" x14ac:dyDescent="0.35">
      <c r="A1562">
        <v>-0.55251499999999998</v>
      </c>
      <c r="B1562">
        <v>1.0207649999999999</v>
      </c>
      <c r="D1562">
        <v>5.8093560000000002</v>
      </c>
      <c r="E1562">
        <v>-3.7403580000000001</v>
      </c>
      <c r="G1562">
        <f>D1562+5*SIN(A1562)</f>
        <v>3.1852076360648565</v>
      </c>
      <c r="H1562">
        <f>(G1562-G1561)/0.01</f>
        <v>0.59041432522612958</v>
      </c>
      <c r="J1562">
        <f>-5*COS(A1562)</f>
        <v>-4.2560363443063434</v>
      </c>
      <c r="K1562">
        <f>(J1562-J1561)/0.01</f>
        <v>-2.7008585794515483</v>
      </c>
      <c r="N1562">
        <f>SQRT(H1562*H1562+K1562*K1562) * SIGN(B1562)</f>
        <v>2.7646385191610965</v>
      </c>
      <c r="O1562">
        <f t="shared" si="96"/>
        <v>3.3077416034960492</v>
      </c>
      <c r="Q1562">
        <f>ATAN(J1562/G1562)</f>
        <v>-0.92832150531869928</v>
      </c>
      <c r="R1562">
        <f t="shared" si="98"/>
        <v>-2.1652703889550873E-3</v>
      </c>
      <c r="T1562">
        <f t="shared" si="97"/>
        <v>1.4736433714513664</v>
      </c>
      <c r="U1562">
        <f t="shared" si="99"/>
        <v>0.19991393976783733</v>
      </c>
    </row>
    <row r="1563" spans="1:21" x14ac:dyDescent="0.35">
      <c r="A1563">
        <v>-0.54220299999999999</v>
      </c>
      <c r="B1563">
        <v>1.0312140000000001</v>
      </c>
      <c r="D1563">
        <v>5.7713419999999998</v>
      </c>
      <c r="E1563">
        <v>-3.8014410000000001</v>
      </c>
      <c r="G1563">
        <f>D1563+5*SIN(A1563)</f>
        <v>3.1912206262721541</v>
      </c>
      <c r="H1563">
        <f>(G1563-G1562)/0.01</f>
        <v>0.60129902072976193</v>
      </c>
      <c r="J1563">
        <f>-5*COS(A1563)</f>
        <v>-4.2828697968573284</v>
      </c>
      <c r="K1563">
        <f>(J1563-J1562)/0.01</f>
        <v>-2.6833452550985015</v>
      </c>
      <c r="N1563">
        <f>SQRT(H1563*H1563+K1563*K1563) * SIGN(B1563)</f>
        <v>2.7498913197416028</v>
      </c>
      <c r="O1563">
        <f t="shared" si="96"/>
        <v>3.2871579163072471</v>
      </c>
      <c r="Q1563">
        <f>ATAN(J1563/G1563)</f>
        <v>-0.93043044244924422</v>
      </c>
      <c r="R1563">
        <f t="shared" si="98"/>
        <v>-2.1089371305449411E-3</v>
      </c>
      <c r="T1563">
        <f t="shared" si="97"/>
        <v>1.4756393791474376</v>
      </c>
      <c r="U1563">
        <f t="shared" si="99"/>
        <v>0.19960076960712225</v>
      </c>
    </row>
    <row r="1564" spans="1:21" x14ac:dyDescent="0.35">
      <c r="A1564">
        <v>-0.53178800000000004</v>
      </c>
      <c r="B1564">
        <v>1.0415730000000001</v>
      </c>
      <c r="D1564">
        <v>5.7327199999999996</v>
      </c>
      <c r="E1564">
        <v>-3.8621430000000001</v>
      </c>
      <c r="G1564">
        <f>D1564+5*SIN(A1564)</f>
        <v>3.1973438432786754</v>
      </c>
      <c r="H1564">
        <f>(G1564-G1563)/0.01</f>
        <v>0.61232170065212976</v>
      </c>
      <c r="J1564">
        <f>-5*COS(A1564)</f>
        <v>-4.3095089910486335</v>
      </c>
      <c r="K1564">
        <f>(J1564-J1563)/0.01</f>
        <v>-2.6639194191305116</v>
      </c>
      <c r="N1564">
        <f>SQRT(H1564*H1564+K1564*K1564) * SIGN(B1564)</f>
        <v>2.7333870082207823</v>
      </c>
      <c r="O1564">
        <f t="shared" si="96"/>
        <v>3.264934307677493</v>
      </c>
      <c r="Q1564">
        <f>ATAN(J1564/G1564)</f>
        <v>-0.93248157664241771</v>
      </c>
      <c r="R1564">
        <f t="shared" si="98"/>
        <v>-2.0511341931734872E-3</v>
      </c>
      <c r="T1564">
        <f t="shared" si="97"/>
        <v>1.4776324580844045</v>
      </c>
      <c r="U1564">
        <f t="shared" si="99"/>
        <v>0.19930789369668744</v>
      </c>
    </row>
    <row r="1565" spans="1:21" x14ac:dyDescent="0.35">
      <c r="A1565">
        <v>-0.52126899999999998</v>
      </c>
      <c r="B1565">
        <v>1.0518369999999999</v>
      </c>
      <c r="D1565">
        <v>5.6934959999999997</v>
      </c>
      <c r="E1565">
        <v>-3.922415</v>
      </c>
      <c r="G1565">
        <f>D1565+5*SIN(A1565)</f>
        <v>3.2035909999548404</v>
      </c>
      <c r="H1565">
        <f>(G1565-G1564)/0.01</f>
        <v>0.62471566761650443</v>
      </c>
      <c r="J1565">
        <f>-5*COS(A1565)</f>
        <v>-4.3359397010048601</v>
      </c>
      <c r="K1565">
        <f>(J1565-J1564)/0.01</f>
        <v>-2.643070995622665</v>
      </c>
      <c r="N1565">
        <f>SQRT(H1565*H1565+K1565*K1565) * SIGN(B1565)</f>
        <v>2.715896528453785</v>
      </c>
      <c r="O1565">
        <f t="shared" si="96"/>
        <v>3.2407584938073986</v>
      </c>
      <c r="Q1565">
        <f>ATAN(J1565/G1565)</f>
        <v>-0.93447218486718975</v>
      </c>
      <c r="R1565">
        <f t="shared" si="98"/>
        <v>-1.9906082247720391E-3</v>
      </c>
      <c r="T1565">
        <f t="shared" si="97"/>
        <v>1.4796257636560293</v>
      </c>
      <c r="U1565">
        <f t="shared" si="99"/>
        <v>0.19933055716248038</v>
      </c>
    </row>
    <row r="1566" spans="1:21" x14ac:dyDescent="0.35">
      <c r="A1566">
        <v>-0.51064900000000002</v>
      </c>
      <c r="B1566">
        <v>1.062006</v>
      </c>
      <c r="D1566">
        <v>5.6536739999999996</v>
      </c>
      <c r="E1566">
        <v>-3.9822579999999999</v>
      </c>
      <c r="G1566">
        <f>D1566+5*SIN(A1566)</f>
        <v>3.2099562239088058</v>
      </c>
      <c r="H1566">
        <f>(G1566-G1565)/0.01</f>
        <v>0.63652239539653266</v>
      </c>
      <c r="J1566">
        <f>-5*COS(A1566)</f>
        <v>-4.3621374841717113</v>
      </c>
      <c r="K1566">
        <f>(J1566-J1565)/0.01</f>
        <v>-2.6197783166851174</v>
      </c>
      <c r="N1566">
        <f>SQRT(H1566*H1566+K1566*K1566) * SIGN(B1566)</f>
        <v>2.6959968821226123</v>
      </c>
      <c r="O1566">
        <f t="shared" si="96"/>
        <v>3.2149319139652373</v>
      </c>
      <c r="Q1566">
        <f>ATAN(J1566/G1566)</f>
        <v>-0.93640139013570667</v>
      </c>
      <c r="R1566">
        <f t="shared" si="98"/>
        <v>-1.9292052685169203E-3</v>
      </c>
      <c r="T1566">
        <f t="shared" si="97"/>
        <v>1.4816177426144823</v>
      </c>
      <c r="U1566">
        <f t="shared" si="99"/>
        <v>0.19919789584530445</v>
      </c>
    </row>
    <row r="1567" spans="1:21" x14ac:dyDescent="0.35">
      <c r="A1567">
        <v>-0.49992900000000001</v>
      </c>
      <c r="B1567">
        <v>1.0720639999999999</v>
      </c>
      <c r="D1567">
        <v>5.6132580000000001</v>
      </c>
      <c r="E1567">
        <v>-4.0415760000000001</v>
      </c>
      <c r="G1567">
        <f>D1567+5*SIN(A1567)</f>
        <v>3.2164418548301548</v>
      </c>
      <c r="H1567">
        <f>(G1567-G1566)/0.01</f>
        <v>0.64856309213490171</v>
      </c>
      <c r="J1567">
        <f>-5*COS(A1567)</f>
        <v>-4.3880829944581903</v>
      </c>
      <c r="K1567">
        <f>(J1567-J1566)/0.01</f>
        <v>-2.5945510286478957</v>
      </c>
      <c r="N1567">
        <f>SQRT(H1567*H1567+K1567*K1567) * SIGN(B1567)</f>
        <v>2.6743838775945084</v>
      </c>
      <c r="O1567">
        <f t="shared" si="96"/>
        <v>3.187399200612143</v>
      </c>
      <c r="Q1567">
        <f>ATAN(J1567/G1567)</f>
        <v>-0.93826769587006054</v>
      </c>
      <c r="R1567">
        <f t="shared" si="98"/>
        <v>-1.866305734353868E-3</v>
      </c>
      <c r="T1567">
        <f t="shared" si="97"/>
        <v>1.4836088781937591</v>
      </c>
      <c r="U1567">
        <f t="shared" si="99"/>
        <v>0.19911355792767704</v>
      </c>
    </row>
    <row r="1568" spans="1:21" x14ac:dyDescent="0.35">
      <c r="A1568">
        <v>-0.48910799999999999</v>
      </c>
      <c r="B1568">
        <v>1.082009</v>
      </c>
      <c r="D1568">
        <v>5.5722550000000002</v>
      </c>
      <c r="E1568">
        <v>-4.1003230000000004</v>
      </c>
      <c r="G1568">
        <f>D1568+5*SIN(A1568)</f>
        <v>3.223061699321891</v>
      </c>
      <c r="H1568">
        <f>(G1568-G1567)/0.01</f>
        <v>0.66198444917362487</v>
      </c>
      <c r="J1568">
        <f>-5*COS(A1568)</f>
        <v>-4.4137615291323895</v>
      </c>
      <c r="K1568">
        <f>(J1568-J1567)/0.01</f>
        <v>-2.5678534674199227</v>
      </c>
      <c r="N1568">
        <f>SQRT(H1568*H1568+K1568*K1568) * SIGN(B1568)</f>
        <v>2.6518097294278538</v>
      </c>
      <c r="O1568">
        <f t="shared" si="96"/>
        <v>3.1578746959339763</v>
      </c>
      <c r="Q1568">
        <f>ATAN(J1568/G1568)</f>
        <v>-0.9400684523035493</v>
      </c>
      <c r="R1568">
        <f t="shared" si="98"/>
        <v>-1.8007564334887594E-3</v>
      </c>
      <c r="T1568">
        <f t="shared" si="97"/>
        <v>1.485602345330872</v>
      </c>
      <c r="U1568">
        <f t="shared" si="99"/>
        <v>0.19934671371129031</v>
      </c>
    </row>
    <row r="1569" spans="1:21" x14ac:dyDescent="0.35">
      <c r="A1569">
        <v>-0.47819</v>
      </c>
      <c r="B1569">
        <v>1.0918350000000001</v>
      </c>
      <c r="D1569">
        <v>5.5306709999999999</v>
      </c>
      <c r="E1569">
        <v>-4.1584009999999996</v>
      </c>
      <c r="G1569">
        <f>D1569+5*SIN(A1569)</f>
        <v>3.2298062040465569</v>
      </c>
      <c r="H1569">
        <f>(G1569-G1568)/0.01</f>
        <v>0.67445047246659229</v>
      </c>
      <c r="J1569">
        <f>-5*COS(A1569)</f>
        <v>-4.4391464484450296</v>
      </c>
      <c r="K1569">
        <f>(J1569-J1568)/0.01</f>
        <v>-2.5384919312640086</v>
      </c>
      <c r="N1569">
        <f>SQRT(H1569*H1569+K1569*K1569) * SIGN(B1569)</f>
        <v>2.6265613879943652</v>
      </c>
      <c r="O1569">
        <f t="shared" si="96"/>
        <v>3.1267510874020537</v>
      </c>
      <c r="Q1569">
        <f>ATAN(J1569/G1569)</f>
        <v>-0.94180321646537057</v>
      </c>
      <c r="R1569">
        <f t="shared" si="98"/>
        <v>-1.7347641618212783E-3</v>
      </c>
      <c r="T1569">
        <f t="shared" si="97"/>
        <v>1.4875958274589132</v>
      </c>
      <c r="U1569">
        <f t="shared" si="99"/>
        <v>0.19934821280411796</v>
      </c>
    </row>
    <row r="1570" spans="1:21" x14ac:dyDescent="0.35">
      <c r="A1570">
        <v>-0.46717500000000001</v>
      </c>
      <c r="B1570">
        <v>1.1015360000000001</v>
      </c>
      <c r="D1570">
        <v>5.4885130000000002</v>
      </c>
      <c r="E1570">
        <v>-4.2158129999999998</v>
      </c>
      <c r="G1570">
        <f>D1570+5*SIN(A1570)</f>
        <v>3.2366839942079069</v>
      </c>
      <c r="H1570">
        <f>(G1570-G1569)/0.01</f>
        <v>0.68777901613499282</v>
      </c>
      <c r="J1570">
        <f>-5*COS(A1570)</f>
        <v>-4.4642206630803312</v>
      </c>
      <c r="K1570">
        <f>(J1570-J1569)/0.01</f>
        <v>-2.5074214635301573</v>
      </c>
      <c r="N1570">
        <f>SQRT(H1570*H1570+K1570*K1570) * SIGN(B1570)</f>
        <v>2.6000389171716902</v>
      </c>
      <c r="O1570">
        <f t="shared" si="96"/>
        <v>3.0937529458785766</v>
      </c>
      <c r="Q1570">
        <f>ATAN(J1570/G1570)</f>
        <v>-0.94346992620687353</v>
      </c>
      <c r="R1570">
        <f t="shared" si="98"/>
        <v>-1.6667097415029586E-3</v>
      </c>
      <c r="T1570">
        <f t="shared" si="97"/>
        <v>1.4895913231270821</v>
      </c>
      <c r="U1570">
        <f t="shared" si="99"/>
        <v>0.19954956681689229</v>
      </c>
    </row>
    <row r="1571" spans="1:21" x14ac:dyDescent="0.35">
      <c r="A1571">
        <v>-0.45606400000000002</v>
      </c>
      <c r="B1571">
        <v>1.111102</v>
      </c>
      <c r="D1571">
        <v>5.4457870000000002</v>
      </c>
      <c r="E1571">
        <v>-4.2725090000000003</v>
      </c>
      <c r="G1571">
        <f>D1571+5*SIN(A1571)</f>
        <v>3.2436979269861927</v>
      </c>
      <c r="H1571">
        <f>(G1571-G1570)/0.01</f>
        <v>0.70139327782858807</v>
      </c>
      <c r="J1571">
        <f>-5*COS(A1571)</f>
        <v>-4.4889646595304349</v>
      </c>
      <c r="K1571">
        <f>(J1571-J1570)/0.01</f>
        <v>-2.4743996450103722</v>
      </c>
      <c r="N1571">
        <f>SQRT(H1571*H1571+K1571*K1571) * SIGN(B1571)</f>
        <v>2.5718876595626385</v>
      </c>
      <c r="O1571">
        <f t="shared" si="96"/>
        <v>3.059025946975221</v>
      </c>
      <c r="Q1571">
        <f>ATAN(J1571/G1571)</f>
        <v>-0.94506714368561218</v>
      </c>
      <c r="R1571">
        <f t="shared" si="98"/>
        <v>-1.5972174787386439E-3</v>
      </c>
      <c r="T1571">
        <f t="shared" si="97"/>
        <v>1.4915894996462391</v>
      </c>
      <c r="U1571">
        <f t="shared" si="99"/>
        <v>0.19981765191570133</v>
      </c>
    </row>
    <row r="1572" spans="1:21" x14ac:dyDescent="0.35">
      <c r="A1572">
        <v>-0.44485799999999998</v>
      </c>
      <c r="B1572">
        <v>1.1205290000000001</v>
      </c>
      <c r="D1572">
        <v>5.4025030000000003</v>
      </c>
      <c r="E1572">
        <v>-4.3284419999999999</v>
      </c>
      <c r="G1572">
        <f>D1572+5*SIN(A1572)</f>
        <v>3.2508544737651155</v>
      </c>
      <c r="H1572">
        <f>(G1572-G1571)/0.01</f>
        <v>0.71565467789227455</v>
      </c>
      <c r="J1572">
        <f>-5*COS(A1572)</f>
        <v>-4.5133589065740436</v>
      </c>
      <c r="K1572">
        <f>(J1572-J1571)/0.01</f>
        <v>-2.4394247043608708</v>
      </c>
      <c r="N1572">
        <f>SQRT(H1572*H1572+K1572*K1572) * SIGN(B1572)</f>
        <v>2.5422341564527877</v>
      </c>
      <c r="O1572">
        <f t="shared" si="96"/>
        <v>3.0223634984518069</v>
      </c>
      <c r="Q1572">
        <f>ATAN(J1572/G1572)</f>
        <v>-0.94659293158232494</v>
      </c>
      <c r="R1572">
        <f t="shared" si="98"/>
        <v>-1.5257878967127603E-3</v>
      </c>
      <c r="T1572">
        <f t="shared" si="97"/>
        <v>1.4935918412057478</v>
      </c>
      <c r="U1572">
        <f t="shared" si="99"/>
        <v>0.20023415595087357</v>
      </c>
    </row>
    <row r="1573" spans="1:21" x14ac:dyDescent="0.35">
      <c r="A1573">
        <v>-0.43356</v>
      </c>
      <c r="B1573">
        <v>1.1298090000000001</v>
      </c>
      <c r="D1573">
        <v>5.3586669999999996</v>
      </c>
      <c r="E1573">
        <v>-4.3835639999999998</v>
      </c>
      <c r="G1573">
        <f>D1573+5*SIN(A1573)</f>
        <v>3.2581466398058754</v>
      </c>
      <c r="H1573">
        <f>(G1573-G1572)/0.01</f>
        <v>0.72921660407598843</v>
      </c>
      <c r="J1573">
        <f>-5*COS(A1573)</f>
        <v>-4.5373796641244324</v>
      </c>
      <c r="K1573">
        <f>(J1573-J1572)/0.01</f>
        <v>-2.4020757550388794</v>
      </c>
      <c r="N1573">
        <f>SQRT(H1573*H1573+K1573*K1573) * SIGN(B1573)</f>
        <v>2.5103236422034749</v>
      </c>
      <c r="O1573">
        <f t="shared" si="96"/>
        <v>2.9842321907361327</v>
      </c>
      <c r="Q1573">
        <f>ATAN(J1573/G1573)</f>
        <v>-0.94804690468725472</v>
      </c>
      <c r="R1573">
        <f t="shared" si="98"/>
        <v>-1.4539731049297844E-3</v>
      </c>
      <c r="T1573">
        <f t="shared" si="97"/>
        <v>1.4955968168038305</v>
      </c>
      <c r="U1573">
        <f t="shared" si="99"/>
        <v>0.20049755980826589</v>
      </c>
    </row>
    <row r="1574" spans="1:21" x14ac:dyDescent="0.35">
      <c r="A1574">
        <v>-0.42217100000000002</v>
      </c>
      <c r="B1574">
        <v>1.1389370000000001</v>
      </c>
      <c r="D1574">
        <v>5.3142889999999996</v>
      </c>
      <c r="E1574">
        <v>-4.4378760000000002</v>
      </c>
      <c r="G1574">
        <f>D1574+5*SIN(A1574)</f>
        <v>3.2655799667223278</v>
      </c>
      <c r="H1574">
        <f>(G1574-G1573)/0.01</f>
        <v>0.74333269164523763</v>
      </c>
      <c r="J1574">
        <f>-5*COS(A1574)</f>
        <v>-4.5610077063042187</v>
      </c>
      <c r="K1574">
        <f>(J1574-J1573)/0.01</f>
        <v>-2.3628042179786313</v>
      </c>
      <c r="N1574">
        <f>SQRT(H1574*H1574+K1574*K1574) * SIGN(B1574)</f>
        <v>2.4769713892102518</v>
      </c>
      <c r="O1574">
        <f t="shared" si="96"/>
        <v>2.9442696555750421</v>
      </c>
      <c r="Q1574">
        <f>ATAN(J1574/G1574)</f>
        <v>-0.94942734511809368</v>
      </c>
      <c r="R1574">
        <f t="shared" si="98"/>
        <v>-1.3804404308389584E-3</v>
      </c>
      <c r="T1574">
        <f t="shared" si="97"/>
        <v>1.4976057744762925</v>
      </c>
      <c r="U1574">
        <f t="shared" si="99"/>
        <v>0.20089576724620084</v>
      </c>
    </row>
    <row r="1575" spans="1:21" x14ac:dyDescent="0.35">
      <c r="A1575">
        <v>-0.410692</v>
      </c>
      <c r="B1575">
        <v>1.147905</v>
      </c>
      <c r="D1575">
        <v>5.2693760000000003</v>
      </c>
      <c r="E1575">
        <v>-4.491282</v>
      </c>
      <c r="G1575">
        <f>D1575+5*SIN(A1575)</f>
        <v>3.2731565994833227</v>
      </c>
      <c r="H1575">
        <f>(G1575-G1574)/0.01</f>
        <v>0.75766327609949613</v>
      </c>
      <c r="J1575">
        <f>-5*COS(A1575)</f>
        <v>-4.5842238279779526</v>
      </c>
      <c r="K1575">
        <f>(J1575-J1574)/0.01</f>
        <v>-2.321612167373388</v>
      </c>
      <c r="N1575">
        <f>SQRT(H1575*H1575+K1575*K1575) * SIGN(B1575)</f>
        <v>2.4421172567356346</v>
      </c>
      <c r="O1575">
        <f t="shared" si="96"/>
        <v>2.9026919084099334</v>
      </c>
      <c r="Q1575">
        <f>ATAN(J1575/G1575)</f>
        <v>-0.9507330523127806</v>
      </c>
      <c r="R1575">
        <f t="shared" si="98"/>
        <v>-1.3057071946869225E-3</v>
      </c>
      <c r="T1575">
        <f t="shared" si="97"/>
        <v>1.4996193339610306</v>
      </c>
      <c r="U1575">
        <f t="shared" si="99"/>
        <v>0.20135594847381366</v>
      </c>
    </row>
    <row r="1576" spans="1:21" x14ac:dyDescent="0.35">
      <c r="A1576">
        <v>-0.39912500000000001</v>
      </c>
      <c r="B1576">
        <v>1.156706</v>
      </c>
      <c r="D1576">
        <v>5.2239380000000004</v>
      </c>
      <c r="E1576">
        <v>-4.5437339999999997</v>
      </c>
      <c r="G1576">
        <f>D1576+5*SIN(A1576)</f>
        <v>3.2808766751623097</v>
      </c>
      <c r="H1576">
        <f>(G1576-G1575)/0.01</f>
        <v>0.77200756789870262</v>
      </c>
      <c r="J1576">
        <f>-5*COS(A1576)</f>
        <v>-4.6070069120764296</v>
      </c>
      <c r="K1576">
        <f>(J1576-J1575)/0.01</f>
        <v>-2.2783084098477069</v>
      </c>
      <c r="N1576">
        <f>SQRT(H1576*H1576+K1576*K1576) * SIGN(B1576)</f>
        <v>2.4055529292193212</v>
      </c>
      <c r="O1576">
        <f t="shared" si="96"/>
        <v>2.8594837044092669</v>
      </c>
      <c r="Q1576">
        <f>ATAN(J1576/G1576)</f>
        <v>-0.95196293389531927</v>
      </c>
      <c r="R1576">
        <f t="shared" si="98"/>
        <v>-1.2298815825386722E-3</v>
      </c>
      <c r="T1576">
        <f t="shared" si="97"/>
        <v>1.5016376760095862</v>
      </c>
      <c r="U1576">
        <f t="shared" si="99"/>
        <v>0.20183420485555548</v>
      </c>
    </row>
    <row r="1577" spans="1:21" x14ac:dyDescent="0.35">
      <c r="A1577">
        <v>-0.38747199999999998</v>
      </c>
      <c r="B1577">
        <v>1.16533</v>
      </c>
      <c r="D1577">
        <v>5.1779869999999999</v>
      </c>
      <c r="E1577">
        <v>-4.5951839999999997</v>
      </c>
      <c r="G1577">
        <f>D1577+5*SIN(A1577)</f>
        <v>3.2887418367003756</v>
      </c>
      <c r="H1577">
        <f>(G1577-G1576)/0.01</f>
        <v>0.78651615380658235</v>
      </c>
      <c r="J1577">
        <f>-5*COS(A1577)</f>
        <v>-4.6293360985079683</v>
      </c>
      <c r="K1577">
        <f>(J1577-J1576)/0.01</f>
        <v>-2.2329186431538695</v>
      </c>
      <c r="N1577">
        <f>SQRT(H1577*H1577+K1577*K1577) * SIGN(B1577)</f>
        <v>2.3673895596506327</v>
      </c>
      <c r="O1577">
        <f t="shared" si="96"/>
        <v>2.8145963401720513</v>
      </c>
      <c r="Q1577">
        <f>ATAN(J1577/G1577)</f>
        <v>-0.95311572043408832</v>
      </c>
      <c r="R1577">
        <f t="shared" si="98"/>
        <v>-1.1527865387690461E-3</v>
      </c>
      <c r="T1577">
        <f t="shared" si="97"/>
        <v>1.5036613442364006</v>
      </c>
      <c r="U1577">
        <f t="shared" si="99"/>
        <v>0.20236682268144346</v>
      </c>
    </row>
    <row r="1578" spans="1:21" x14ac:dyDescent="0.35">
      <c r="A1578">
        <v>-0.37573400000000001</v>
      </c>
      <c r="B1578">
        <v>1.1737759999999999</v>
      </c>
      <c r="D1578">
        <v>5.1315309999999998</v>
      </c>
      <c r="E1578">
        <v>-4.6455859999999998</v>
      </c>
      <c r="G1578">
        <f>D1578+5*SIN(A1578)</f>
        <v>3.2967538852327669</v>
      </c>
      <c r="H1578">
        <f>(G1578-G1577)/0.01</f>
        <v>0.80120485323913471</v>
      </c>
      <c r="J1578">
        <f>-5*COS(A1578)</f>
        <v>-4.6511926362091724</v>
      </c>
      <c r="K1578">
        <f>(J1578-J1577)/0.01</f>
        <v>-2.1856537701204104</v>
      </c>
      <c r="N1578">
        <f>SQRT(H1578*H1578+K1578*K1578) * SIGN(B1578)</f>
        <v>2.3278770628397685</v>
      </c>
      <c r="O1578">
        <f t="shared" si="96"/>
        <v>2.7682101353581943</v>
      </c>
      <c r="Q1578">
        <f>ATAN(J1578/G1578)</f>
        <v>-0.95419034564931104</v>
      </c>
      <c r="R1578">
        <f t="shared" si="98"/>
        <v>-1.0746252152227243E-3</v>
      </c>
      <c r="T1578">
        <f t="shared" si="97"/>
        <v>1.5056909742126865</v>
      </c>
      <c r="U1578">
        <f t="shared" si="99"/>
        <v>0.20296299762858627</v>
      </c>
    </row>
    <row r="1579" spans="1:21" x14ac:dyDescent="0.35">
      <c r="A1579">
        <v>-0.36391299999999999</v>
      </c>
      <c r="B1579">
        <v>1.182032</v>
      </c>
      <c r="D1579">
        <v>5.0845820000000002</v>
      </c>
      <c r="E1579">
        <v>-4.6948910000000001</v>
      </c>
      <c r="G1579">
        <f>D1579+5*SIN(A1579)</f>
        <v>3.3049135436580248</v>
      </c>
      <c r="H1579">
        <f>(G1579-G1578)/0.01</f>
        <v>0.81596584252578985</v>
      </c>
      <c r="J1579">
        <f>-5*COS(A1579)</f>
        <v>-4.6725560655278784</v>
      </c>
      <c r="K1579">
        <f>(J1579-J1578)/0.01</f>
        <v>-2.136342931870594</v>
      </c>
      <c r="N1579">
        <f>SQRT(H1579*H1579+K1579*K1579) * SIGN(B1579)</f>
        <v>2.2868671537110039</v>
      </c>
      <c r="O1579">
        <f t="shared" si="96"/>
        <v>2.7202816335984989</v>
      </c>
      <c r="Q1579">
        <f>ATAN(J1579/G1579)</f>
        <v>-0.95518572911826238</v>
      </c>
      <c r="R1579">
        <f t="shared" si="98"/>
        <v>-9.9538346895133856E-4</v>
      </c>
      <c r="T1579">
        <f t="shared" si="97"/>
        <v>1.5077269726747311</v>
      </c>
      <c r="U1579">
        <f t="shared" si="99"/>
        <v>0.20359984620446081</v>
      </c>
    </row>
    <row r="1580" spans="1:21" x14ac:dyDescent="0.35">
      <c r="A1580">
        <v>-0.35201300000000002</v>
      </c>
      <c r="B1580">
        <v>1.1900930000000001</v>
      </c>
      <c r="D1580">
        <v>5.0371509999999997</v>
      </c>
      <c r="E1580">
        <v>-4.7430519999999996</v>
      </c>
      <c r="G1580">
        <f>D1580+5*SIN(A1580)</f>
        <v>3.313210656451822</v>
      </c>
      <c r="H1580">
        <f>(G1580-G1579)/0.01</f>
        <v>0.829711279379719</v>
      </c>
      <c r="J1580">
        <f>-5*COS(A1580)</f>
        <v>-4.6934027838964552</v>
      </c>
      <c r="K1580">
        <f>(J1580-J1579)/0.01</f>
        <v>-2.0846718368576767</v>
      </c>
      <c r="N1580">
        <f>SQRT(H1580*H1580+K1580*K1580) * SIGN(B1580)</f>
        <v>2.2437195623601203</v>
      </c>
      <c r="O1580">
        <f t="shared" si="96"/>
        <v>2.6712770499554881</v>
      </c>
      <c r="Q1580">
        <f>ATAN(J1580/G1580)</f>
        <v>-0.95610202508972097</v>
      </c>
      <c r="R1580">
        <f t="shared" si="98"/>
        <v>-9.1629597145859165E-4</v>
      </c>
      <c r="T1580">
        <f t="shared" si="97"/>
        <v>1.5097674279778321</v>
      </c>
      <c r="U1580">
        <f t="shared" si="99"/>
        <v>0.20404553031010408</v>
      </c>
    </row>
    <row r="1581" spans="1:21" x14ac:dyDescent="0.35">
      <c r="A1581">
        <v>-0.34003299999999997</v>
      </c>
      <c r="B1581">
        <v>1.1979519999999999</v>
      </c>
      <c r="D1581">
        <v>4.9892510000000003</v>
      </c>
      <c r="E1581">
        <v>-4.7900200000000002</v>
      </c>
      <c r="G1581">
        <f>D1581+5*SIN(A1581)</f>
        <v>3.3216599856840632</v>
      </c>
      <c r="H1581">
        <f>(G1581-G1580)/0.01</f>
        <v>0.84493292322411762</v>
      </c>
      <c r="J1581">
        <f>-5*COS(A1581)</f>
        <v>-4.7137182997048885</v>
      </c>
      <c r="K1581">
        <f>(J1581-J1580)/0.01</f>
        <v>-2.0315515808433382</v>
      </c>
      <c r="N1581">
        <f>SQRT(H1581*H1581+K1581*K1581) * SIGN(B1581)</f>
        <v>2.2002530468959973</v>
      </c>
      <c r="O1581">
        <f t="shared" si="96"/>
        <v>2.6203909735485142</v>
      </c>
      <c r="Q1581">
        <f>ATAN(J1581/G1581)</f>
        <v>-0.95693675268568246</v>
      </c>
      <c r="R1581">
        <f t="shared" si="98"/>
        <v>-8.3472759596148194E-4</v>
      </c>
      <c r="T1581">
        <f t="shared" si="97"/>
        <v>1.5118158853134231</v>
      </c>
      <c r="U1581">
        <f t="shared" si="99"/>
        <v>0.2048457335591003</v>
      </c>
    </row>
    <row r="1582" spans="1:21" x14ac:dyDescent="0.35">
      <c r="A1582">
        <v>-0.32797700000000002</v>
      </c>
      <c r="B1582">
        <v>1.2055990000000001</v>
      </c>
      <c r="D1582">
        <v>4.9408940000000001</v>
      </c>
      <c r="E1582">
        <v>-4.8357489999999999</v>
      </c>
      <c r="G1582">
        <f>D1582+5*SIN(A1582)</f>
        <v>3.3302513851909952</v>
      </c>
      <c r="H1582">
        <f>(G1582-G1581)/0.01</f>
        <v>0.85913995069319959</v>
      </c>
      <c r="J1582">
        <f>-5*COS(A1582)</f>
        <v>-4.7334797313774581</v>
      </c>
      <c r="K1582">
        <f>(J1582-J1581)/0.01</f>
        <v>-1.9761431672569607</v>
      </c>
      <c r="N1582">
        <f>SQRT(H1582*H1582+K1582*K1582) * SIGN(B1582)</f>
        <v>2.1548232578041024</v>
      </c>
      <c r="O1582">
        <f t="shared" si="96"/>
        <v>2.5685722724711266</v>
      </c>
      <c r="Q1582">
        <f>ATAN(J1582/G1582)</f>
        <v>-0.95769012730547809</v>
      </c>
      <c r="R1582">
        <f t="shared" si="98"/>
        <v>-7.5337461979563258E-4</v>
      </c>
      <c r="T1582">
        <f t="shared" si="97"/>
        <v>1.51387051547736</v>
      </c>
      <c r="U1582">
        <f t="shared" si="99"/>
        <v>0.20546301639368103</v>
      </c>
    </row>
    <row r="1583" spans="1:21" x14ac:dyDescent="0.35">
      <c r="A1583">
        <v>-0.31584699999999999</v>
      </c>
      <c r="B1583">
        <v>1.2130289999999999</v>
      </c>
      <c r="D1583">
        <v>4.8920919999999999</v>
      </c>
      <c r="E1583">
        <v>-4.8801899999999998</v>
      </c>
      <c r="G1583">
        <f>D1583+5*SIN(A1583)</f>
        <v>3.3389835773415193</v>
      </c>
      <c r="H1583">
        <f>(G1583-G1582)/0.01</f>
        <v>0.87321921505241207</v>
      </c>
      <c r="J1583">
        <f>-5*COS(A1583)</f>
        <v>-4.7526681166969027</v>
      </c>
      <c r="K1583">
        <f>(J1583-J1582)/0.01</f>
        <v>-1.9188385319444556</v>
      </c>
      <c r="N1583">
        <f>SQRT(H1583*H1583+K1583*K1583) * SIGN(B1583)</f>
        <v>2.1081871618078658</v>
      </c>
      <c r="O1583">
        <f t="shared" si="96"/>
        <v>2.5156225937030867</v>
      </c>
      <c r="Q1583">
        <f>ATAN(J1583/G1583)</f>
        <v>-0.95836148257641196</v>
      </c>
      <c r="R1583">
        <f t="shared" si="98"/>
        <v>-6.7135527093387104E-4</v>
      </c>
      <c r="T1583">
        <f t="shared" si="97"/>
        <v>1.5159314669083221</v>
      </c>
      <c r="U1583">
        <f t="shared" si="99"/>
        <v>0.20609514309621879</v>
      </c>
    </row>
    <row r="1584" spans="1:21" x14ac:dyDescent="0.35">
      <c r="A1584">
        <v>-0.30364400000000002</v>
      </c>
      <c r="B1584">
        <v>1.220235</v>
      </c>
      <c r="D1584">
        <v>4.8428579999999997</v>
      </c>
      <c r="E1584">
        <v>-4.9233440000000002</v>
      </c>
      <c r="G1584">
        <f>D1584+5*SIN(A1584)</f>
        <v>3.3478605847096929</v>
      </c>
      <c r="H1584">
        <f>(G1584-G1583)/0.01</f>
        <v>0.88770073681736505</v>
      </c>
      <c r="J1584">
        <f>-5*COS(A1584)</f>
        <v>-4.77126636526146</v>
      </c>
      <c r="K1584">
        <f>(J1584-J1583)/0.01</f>
        <v>-1.8598248564557274</v>
      </c>
      <c r="N1584">
        <f>SQRT(H1584*H1584+K1584*K1584) * SIGN(B1584)</f>
        <v>2.0608156382453671</v>
      </c>
      <c r="O1584">
        <f t="shared" si="96"/>
        <v>2.4613933880527581</v>
      </c>
      <c r="Q1584">
        <f>ATAN(J1584/G1584)</f>
        <v>-0.95894957746658205</v>
      </c>
      <c r="R1584">
        <f t="shared" si="98"/>
        <v>-5.8809489017008776E-4</v>
      </c>
      <c r="T1584">
        <f t="shared" si="97"/>
        <v>1.518000050629998</v>
      </c>
      <c r="U1584">
        <f t="shared" si="99"/>
        <v>0.20685837216758429</v>
      </c>
    </row>
    <row r="1585" spans="1:21" x14ac:dyDescent="0.35">
      <c r="A1585">
        <v>-0.29137200000000002</v>
      </c>
      <c r="B1585">
        <v>1.227212</v>
      </c>
      <c r="D1585">
        <v>4.7932069999999998</v>
      </c>
      <c r="E1585">
        <v>-4.9651149999999999</v>
      </c>
      <c r="G1585">
        <f>D1585+5*SIN(A1585)</f>
        <v>3.3568736692316521</v>
      </c>
      <c r="H1585">
        <f>(G1585-G1584)/0.01</f>
        <v>0.90130845219591471</v>
      </c>
      <c r="J1585">
        <f>-5*COS(A1585)</f>
        <v>-4.78925323645805</v>
      </c>
      <c r="K1585">
        <f>(J1585-J1584)/0.01</f>
        <v>-1.7986871196590037</v>
      </c>
      <c r="N1585">
        <f>SQRT(H1585*H1585+K1585*K1585) * SIGN(B1585)</f>
        <v>2.0118728290891048</v>
      </c>
      <c r="O1585">
        <f t="shared" si="96"/>
        <v>2.4064683707556651</v>
      </c>
      <c r="Q1585">
        <f>ATAN(J1585/G1585)</f>
        <v>-0.9594545390064908</v>
      </c>
      <c r="R1585">
        <f t="shared" si="98"/>
        <v>-5.0496153990875481E-4</v>
      </c>
      <c r="T1585">
        <f t="shared" si="97"/>
        <v>1.5200748909294348</v>
      </c>
      <c r="U1585">
        <f t="shared" si="99"/>
        <v>0.20748402994368309</v>
      </c>
    </row>
    <row r="1586" spans="1:21" x14ac:dyDescent="0.35">
      <c r="A1586">
        <v>-0.27903299999999998</v>
      </c>
      <c r="B1586">
        <v>1.2339530000000001</v>
      </c>
      <c r="D1586">
        <v>4.7431520000000003</v>
      </c>
      <c r="E1586">
        <v>-5.005503</v>
      </c>
      <c r="G1586">
        <f>D1586+5*SIN(A1586)</f>
        <v>3.3660211055422513</v>
      </c>
      <c r="H1586">
        <f>(G1586-G1585)/0.01</f>
        <v>0.91474363105992218</v>
      </c>
      <c r="J1586">
        <f>-5*COS(A1586)</f>
        <v>-4.8066111242256744</v>
      </c>
      <c r="K1586">
        <f>(J1586-J1585)/0.01</f>
        <v>-1.7357887767624369</v>
      </c>
      <c r="N1586">
        <f>SQRT(H1586*H1586+K1586*K1586) * SIGN(B1586)</f>
        <v>1.9620699753319524</v>
      </c>
      <c r="O1586">
        <f t="shared" si="96"/>
        <v>2.3507446549550033</v>
      </c>
      <c r="Q1586">
        <f>ATAN(J1586/G1586)</f>
        <v>-0.95987584161368134</v>
      </c>
      <c r="R1586">
        <f t="shared" si="98"/>
        <v>-4.2130260719053236E-4</v>
      </c>
      <c r="T1586">
        <f t="shared" si="97"/>
        <v>1.5221561646410442</v>
      </c>
      <c r="U1586">
        <f t="shared" si="99"/>
        <v>0.20812737116093771</v>
      </c>
    </row>
    <row r="1587" spans="1:21" x14ac:dyDescent="0.35">
      <c r="A1587">
        <v>-0.26662799999999998</v>
      </c>
      <c r="B1587">
        <v>1.2404500000000001</v>
      </c>
      <c r="D1587">
        <v>4.6927079999999997</v>
      </c>
      <c r="E1587">
        <v>-5.0444129999999996</v>
      </c>
      <c r="G1587">
        <f>D1587+5*SIN(A1587)</f>
        <v>3.3753075451653256</v>
      </c>
      <c r="H1587">
        <f>(G1587-G1586)/0.01</f>
        <v>0.9286439623074294</v>
      </c>
      <c r="J1587">
        <f>-5*COS(A1587)</f>
        <v>-4.8233241692427633</v>
      </c>
      <c r="K1587">
        <f>(J1587-J1586)/0.01</f>
        <v>-1.6713045017088923</v>
      </c>
      <c r="N1587">
        <f>SQRT(H1587*H1587+K1587*K1587) * SIGN(B1587)</f>
        <v>1.9119723706587528</v>
      </c>
      <c r="O1587">
        <f t="shared" si="96"/>
        <v>2.2939961932455999</v>
      </c>
      <c r="Q1587">
        <f>ATAN(J1587/G1587)</f>
        <v>-0.96021221708165272</v>
      </c>
      <c r="R1587">
        <f t="shared" si="98"/>
        <v>-3.3637546797138373E-4</v>
      </c>
      <c r="T1587">
        <f t="shared" si="97"/>
        <v>1.5242454167562465</v>
      </c>
      <c r="U1587">
        <f t="shared" si="99"/>
        <v>0.2089252115202278</v>
      </c>
    </row>
    <row r="1588" spans="1:21" x14ac:dyDescent="0.35">
      <c r="A1588">
        <v>-0.25416100000000003</v>
      </c>
      <c r="B1588">
        <v>1.2466969999999999</v>
      </c>
      <c r="D1588">
        <v>4.6418900000000001</v>
      </c>
      <c r="E1588">
        <v>-5.0818440000000002</v>
      </c>
      <c r="G1588">
        <f>D1588+5*SIN(A1588)</f>
        <v>3.3847227477793549</v>
      </c>
      <c r="H1588">
        <f>(G1588-G1587)/0.01</f>
        <v>0.94152026140292833</v>
      </c>
      <c r="J1588">
        <f>-5*COS(A1588)</f>
        <v>-4.8393729449117675</v>
      </c>
      <c r="K1588">
        <f>(J1588-J1587)/0.01</f>
        <v>-1.60487756690042</v>
      </c>
      <c r="N1588">
        <f>SQRT(H1588*H1588+K1588*K1588) * SIGN(B1588)</f>
        <v>1.8606698813525333</v>
      </c>
      <c r="O1588">
        <f t="shared" si="96"/>
        <v>2.2370719926631351</v>
      </c>
      <c r="Q1588">
        <f>ATAN(J1588/G1588)</f>
        <v>-0.96046409800745947</v>
      </c>
      <c r="R1588">
        <f t="shared" si="98"/>
        <v>-2.518809258067467E-4</v>
      </c>
      <c r="T1588">
        <f t="shared" si="97"/>
        <v>1.5263411007019982</v>
      </c>
      <c r="U1588">
        <f t="shared" si="99"/>
        <v>0.20956839457517695</v>
      </c>
    </row>
    <row r="1589" spans="1:21" x14ac:dyDescent="0.35">
      <c r="A1589">
        <v>-0.24163399999999999</v>
      </c>
      <c r="B1589">
        <v>1.252686</v>
      </c>
      <c r="D1589">
        <v>4.5907119999999999</v>
      </c>
      <c r="E1589">
        <v>-5.11775</v>
      </c>
      <c r="G1589">
        <f>D1589+5*SIN(A1589)</f>
        <v>3.3942646267797034</v>
      </c>
      <c r="H1589">
        <f>(G1589-G1588)/0.01</f>
        <v>0.95418790003485299</v>
      </c>
      <c r="J1589">
        <f>-5*COS(A1589)</f>
        <v>-4.8547413610937351</v>
      </c>
      <c r="K1589">
        <f>(J1589-J1588)/0.01</f>
        <v>-1.5368416181967604</v>
      </c>
      <c r="N1589">
        <f>SQRT(H1589*H1589+K1589*K1589) * SIGN(B1589)</f>
        <v>1.80896564588567</v>
      </c>
      <c r="O1589">
        <f t="shared" si="96"/>
        <v>2.1797745772947015</v>
      </c>
      <c r="Q1589">
        <f>ATAN(J1589/G1589)</f>
        <v>-0.96063107031035644</v>
      </c>
      <c r="R1589">
        <f t="shared" si="98"/>
        <v>-1.6697230289697274E-4</v>
      </c>
      <c r="T1589">
        <f t="shared" si="97"/>
        <v>1.5284434331187702</v>
      </c>
      <c r="U1589">
        <f t="shared" si="99"/>
        <v>0.21023324167719348</v>
      </c>
    </row>
    <row r="1590" spans="1:21" x14ac:dyDescent="0.35">
      <c r="A1590">
        <v>-0.22905</v>
      </c>
      <c r="B1590">
        <v>1.2584120000000001</v>
      </c>
      <c r="D1590">
        <v>4.5391909999999998</v>
      </c>
      <c r="E1590">
        <v>-5.1520820000000001</v>
      </c>
      <c r="G1590">
        <f>D1590+5*SIN(A1590)</f>
        <v>3.4039288113789175</v>
      </c>
      <c r="H1590">
        <f>(G1590-G1589)/0.01</f>
        <v>0.96641845992140318</v>
      </c>
      <c r="J1590">
        <f>-5*COS(A1590)</f>
        <v>-4.8694126712661427</v>
      </c>
      <c r="K1590">
        <f>(J1590-J1589)/0.01</f>
        <v>-1.4671310172407637</v>
      </c>
      <c r="N1590">
        <f>SQRT(H1590*H1590+K1590*K1590) * SIGN(B1590)</f>
        <v>1.7568261329530521</v>
      </c>
      <c r="O1590">
        <f t="shared" si="96"/>
        <v>2.1223444022636286</v>
      </c>
      <c r="Q1590">
        <f>ATAN(J1590/G1590)</f>
        <v>-0.96071293731324392</v>
      </c>
      <c r="R1590">
        <f t="shared" si="98"/>
        <v>-8.1867002887481277E-5</v>
      </c>
      <c r="T1590">
        <f t="shared" si="97"/>
        <v>1.5305521867473066</v>
      </c>
      <c r="U1590">
        <f t="shared" si="99"/>
        <v>0.21087536285364639</v>
      </c>
    </row>
    <row r="1591" spans="1:21" x14ac:dyDescent="0.35">
      <c r="A1591">
        <v>-0.21641199999999999</v>
      </c>
      <c r="B1591">
        <v>1.26387</v>
      </c>
      <c r="D1591">
        <v>4.4873430000000001</v>
      </c>
      <c r="E1591">
        <v>-5.184793</v>
      </c>
      <c r="G1591">
        <f>D1591+5*SIN(A1591)</f>
        <v>3.4137094708451583</v>
      </c>
      <c r="H1591">
        <f>(G1591-G1590)/0.01</f>
        <v>0.97806594662408486</v>
      </c>
      <c r="J1591">
        <f>-5*COS(A1591)</f>
        <v>-4.8833708690897639</v>
      </c>
      <c r="K1591">
        <f>(J1591-J1590)/0.01</f>
        <v>-1.3958197823621177</v>
      </c>
      <c r="N1591">
        <f>SQRT(H1591*H1591+K1591*K1591) * SIGN(B1591)</f>
        <v>1.7043843054836831</v>
      </c>
      <c r="O1591">
        <f t="shared" si="96"/>
        <v>2.0650898594634257</v>
      </c>
      <c r="Q1591">
        <f>ATAN(J1591/G1591)</f>
        <v>-0.96070973510807733</v>
      </c>
      <c r="R1591">
        <f t="shared" si="98"/>
        <v>3.2022051665858697E-6</v>
      </c>
      <c r="T1591">
        <f t="shared" si="97"/>
        <v>1.5326668777736268</v>
      </c>
      <c r="U1591">
        <f t="shared" si="99"/>
        <v>0.21146910263201146</v>
      </c>
    </row>
    <row r="1592" spans="1:21" x14ac:dyDescent="0.35">
      <c r="A1592">
        <v>-0.20372100000000001</v>
      </c>
      <c r="B1592">
        <v>1.269053</v>
      </c>
      <c r="D1592">
        <v>4.4351839999999996</v>
      </c>
      <c r="E1592">
        <v>-5.2158829999999998</v>
      </c>
      <c r="G1592">
        <f>D1592+5*SIN(A1592)</f>
        <v>3.4236101262737386</v>
      </c>
      <c r="H1592">
        <f>(G1592-G1591)/0.01</f>
        <v>0.99006554285803183</v>
      </c>
      <c r="J1592">
        <f>-5*COS(A1592)</f>
        <v>-4.8966027302604855</v>
      </c>
      <c r="K1592">
        <f>(J1592-J1591)/0.01</f>
        <v>-1.3231861170721615</v>
      </c>
      <c r="N1592">
        <f>SQRT(H1592*H1592+K1592*K1592) * SIGN(B1592)</f>
        <v>1.652589265234188</v>
      </c>
      <c r="O1592">
        <f t="shared" si="96"/>
        <v>2.0076661986687712</v>
      </c>
      <c r="Q1592">
        <f>ATAN(J1592/G1592)</f>
        <v>-0.96062043961584631</v>
      </c>
      <c r="R1592">
        <f t="shared" si="98"/>
        <v>8.9295492231022955E-5</v>
      </c>
      <c r="T1592">
        <f t="shared" si="97"/>
        <v>1.5347889875536476</v>
      </c>
      <c r="U1592">
        <f t="shared" si="99"/>
        <v>0.21221097800208089</v>
      </c>
    </row>
    <row r="1593" spans="1:21" x14ac:dyDescent="0.35">
      <c r="A1593">
        <v>-0.19098100000000001</v>
      </c>
      <c r="B1593">
        <v>1.2739549999999999</v>
      </c>
      <c r="D1593">
        <v>4.3827309999999997</v>
      </c>
      <c r="E1593">
        <v>-5.245304</v>
      </c>
      <c r="G1593">
        <f>D1593+5*SIN(A1593)</f>
        <v>3.4336202494928703</v>
      </c>
      <c r="H1593">
        <f>(G1593-G1592)/0.01</f>
        <v>1.0010123219131639</v>
      </c>
      <c r="J1593">
        <f>-5*COS(A1593)</f>
        <v>-4.909092460248818</v>
      </c>
      <c r="K1593">
        <f>(J1593-J1592)/0.01</f>
        <v>-1.2489729988332421</v>
      </c>
      <c r="N1593">
        <f>SQRT(H1593*H1593+K1593*K1593) * SIGN(B1593)</f>
        <v>1.6006121392881179</v>
      </c>
      <c r="O1593">
        <f t="shared" si="96"/>
        <v>1.9511272667026787</v>
      </c>
      <c r="Q1593">
        <f>ATAN(J1593/G1593)</f>
        <v>-0.96044566839209644</v>
      </c>
      <c r="R1593">
        <f t="shared" si="98"/>
        <v>1.7477122374986997E-4</v>
      </c>
      <c r="T1593">
        <f t="shared" si="97"/>
        <v>1.5369171342339416</v>
      </c>
      <c r="U1593">
        <f t="shared" si="99"/>
        <v>0.21281466802940407</v>
      </c>
    </row>
    <row r="1594" spans="1:21" x14ac:dyDescent="0.35">
      <c r="A1594">
        <v>-0.17819599999999999</v>
      </c>
      <c r="B1594">
        <v>1.278573</v>
      </c>
      <c r="D1594">
        <v>4.3300010000000002</v>
      </c>
      <c r="E1594">
        <v>-5.2730079999999999</v>
      </c>
      <c r="G1594">
        <f>D1594+5*SIN(A1594)</f>
        <v>3.4437288547577767</v>
      </c>
      <c r="H1594">
        <f>(G1594-G1593)/0.01</f>
        <v>1.0108605264906423</v>
      </c>
      <c r="J1594">
        <f>-5*COS(A1594)</f>
        <v>-4.9208253052275435</v>
      </c>
      <c r="K1594">
        <f>(J1594-J1593)/0.01</f>
        <v>-1.173284497872551</v>
      </c>
      <c r="N1594">
        <f>SQRT(H1594*H1594+K1594*K1594) * SIGN(B1594)</f>
        <v>1.548688321440109</v>
      </c>
      <c r="O1594">
        <f t="shared" si="96"/>
        <v>1.8958198449514583</v>
      </c>
      <c r="Q1594">
        <f>ATAN(J1594/G1594)</f>
        <v>-0.96018614585591389</v>
      </c>
      <c r="R1594">
        <f t="shared" si="98"/>
        <v>2.5952253618255483E-4</v>
      </c>
      <c r="T1594">
        <f t="shared" si="97"/>
        <v>1.5390498953596314</v>
      </c>
      <c r="U1594">
        <f t="shared" si="99"/>
        <v>0.21327611256898305</v>
      </c>
    </row>
    <row r="1595" spans="1:21" x14ac:dyDescent="0.35">
      <c r="A1595">
        <v>-0.16536699999999999</v>
      </c>
      <c r="B1595">
        <v>1.2829010000000001</v>
      </c>
      <c r="D1595">
        <v>4.277012</v>
      </c>
      <c r="E1595">
        <v>-5.2989480000000002</v>
      </c>
      <c r="G1595">
        <f>D1595+5*SIN(A1595)</f>
        <v>3.4539403227136223</v>
      </c>
      <c r="H1595">
        <f>(G1595-G1594)/0.01</f>
        <v>1.0211467955845599</v>
      </c>
      <c r="J1595">
        <f>-5*COS(A1595)</f>
        <v>-4.9317900415618858</v>
      </c>
      <c r="K1595">
        <f>(J1595-J1594)/0.01</f>
        <v>-1.0964736334342362</v>
      </c>
      <c r="N1595">
        <f>SQRT(H1595*H1595+K1595*K1595) * SIGN(B1595)</f>
        <v>1.4983308069145114</v>
      </c>
      <c r="O1595">
        <f t="shared" si="96"/>
        <v>1.8409946303632425</v>
      </c>
      <c r="Q1595">
        <f>ATAN(J1595/G1595)</f>
        <v>-0.95984078454195332</v>
      </c>
      <c r="R1595">
        <f t="shared" si="98"/>
        <v>3.4536131396056824E-4</v>
      </c>
      <c r="T1595">
        <f t="shared" si="97"/>
        <v>1.5411890249232543</v>
      </c>
      <c r="U1595">
        <f t="shared" si="99"/>
        <v>0.21391295636228325</v>
      </c>
    </row>
    <row r="1596" spans="1:21" x14ac:dyDescent="0.35">
      <c r="A1596">
        <v>-0.15249699999999999</v>
      </c>
      <c r="B1596">
        <v>1.2869330000000001</v>
      </c>
      <c r="D1596">
        <v>4.2237809999999998</v>
      </c>
      <c r="E1596">
        <v>-5.323124</v>
      </c>
      <c r="G1596">
        <f>D1596+5*SIN(A1596)</f>
        <v>3.4642478729213404</v>
      </c>
      <c r="H1596">
        <f>(G1596-G1595)/0.01</f>
        <v>1.0307550207718119</v>
      </c>
      <c r="J1596">
        <f>-5*COS(A1596)</f>
        <v>-4.9419742440516741</v>
      </c>
      <c r="K1596">
        <f>(J1596-J1595)/0.01</f>
        <v>-1.0184202489788241</v>
      </c>
      <c r="N1596">
        <f>SQRT(H1596*H1596+K1596*K1596) * SIGN(B1596)</f>
        <v>1.4490119793764262</v>
      </c>
      <c r="O1596">
        <f t="shared" si="96"/>
        <v>1.787697013623206</v>
      </c>
      <c r="Q1596">
        <f>ATAN(J1596/G1596)</f>
        <v>-0.95940985800965872</v>
      </c>
      <c r="R1596">
        <f t="shared" si="98"/>
        <v>4.3092653229459543E-4</v>
      </c>
      <c r="T1596">
        <f t="shared" si="97"/>
        <v>1.5433340229533068</v>
      </c>
      <c r="U1596">
        <f t="shared" si="99"/>
        <v>0.21449980300525251</v>
      </c>
    </row>
    <row r="1597" spans="1:21" x14ac:dyDescent="0.35">
      <c r="A1597">
        <v>-0.13959099999999999</v>
      </c>
      <c r="B1597">
        <v>1.2906660000000001</v>
      </c>
      <c r="D1597">
        <v>4.1703250000000001</v>
      </c>
      <c r="E1597">
        <v>-5.3455349999999999</v>
      </c>
      <c r="G1597">
        <f>D1597+5*SIN(A1597)</f>
        <v>3.474634476791894</v>
      </c>
      <c r="H1597">
        <f>(G1597-G1596)/0.01</f>
        <v>1.0386603870553568</v>
      </c>
      <c r="J1597">
        <f>-5*COS(A1597)</f>
        <v>-4.9513649326138784</v>
      </c>
      <c r="K1597">
        <f>(J1597-J1596)/0.01</f>
        <v>-0.93906885622043745</v>
      </c>
      <c r="N1597">
        <f>SQRT(H1597*H1597+K1597*K1597) * SIGN(B1597)</f>
        <v>1.400237735658179</v>
      </c>
      <c r="O1597">
        <f t="shared" si="96"/>
        <v>1.737056067340476</v>
      </c>
      <c r="Q1597">
        <f>ATAN(J1597/G1597)</f>
        <v>-0.95889491827166262</v>
      </c>
      <c r="R1597">
        <f t="shared" si="98"/>
        <v>5.1493973799610071E-4</v>
      </c>
      <c r="T1597">
        <f t="shared" si="97"/>
        <v>1.5454823485689171</v>
      </c>
      <c r="U1597">
        <f t="shared" si="99"/>
        <v>0.21483256156102915</v>
      </c>
    </row>
    <row r="1598" spans="1:21" x14ac:dyDescent="0.35">
      <c r="A1598">
        <v>-0.12665000000000001</v>
      </c>
      <c r="B1598">
        <v>1.2940940000000001</v>
      </c>
      <c r="D1598">
        <v>4.1166640000000001</v>
      </c>
      <c r="E1598">
        <v>-5.3660870000000003</v>
      </c>
      <c r="G1598">
        <f>D1598+5*SIN(A1598)</f>
        <v>3.4851055546006604</v>
      </c>
      <c r="H1598">
        <f>(G1598-G1597)/0.01</f>
        <v>1.0471077808766438</v>
      </c>
      <c r="J1598">
        <f>-5*COS(A1598)</f>
        <v>-4.9599530169190889</v>
      </c>
      <c r="K1598">
        <f>(J1598-J1597)/0.01</f>
        <v>-0.85880843052104083</v>
      </c>
      <c r="N1598">
        <f>SQRT(H1598*H1598+K1598*K1598) * SIGN(B1598)</f>
        <v>1.3542476232603928</v>
      </c>
      <c r="O1598">
        <f t="shared" si="96"/>
        <v>1.6877344935514009</v>
      </c>
      <c r="Q1598">
        <f>ATAN(J1598/G1598)</f>
        <v>-0.95829478551832004</v>
      </c>
      <c r="R1598">
        <f t="shared" si="98"/>
        <v>6.0013275334258598E-4</v>
      </c>
      <c r="T1598">
        <f t="shared" si="97"/>
        <v>1.547636046606669</v>
      </c>
      <c r="U1598">
        <f t="shared" si="99"/>
        <v>0.21536980377518944</v>
      </c>
    </row>
    <row r="1599" spans="1:21" x14ac:dyDescent="0.35">
      <c r="A1599">
        <v>-0.113678</v>
      </c>
      <c r="B1599">
        <v>1.297215</v>
      </c>
      <c r="D1599">
        <v>4.0628159999999998</v>
      </c>
      <c r="E1599">
        <v>-5.3848269999999996</v>
      </c>
      <c r="G1599">
        <f>D1599+5*SIN(A1599)</f>
        <v>3.4956493969956552</v>
      </c>
      <c r="H1599">
        <f>(G1599-G1598)/0.01</f>
        <v>1.054384239499484</v>
      </c>
      <c r="J1599">
        <f>-5*COS(A1599)</f>
        <v>-4.967728056610639</v>
      </c>
      <c r="K1599">
        <f>(J1599-J1598)/0.01</f>
        <v>-0.77750396915501341</v>
      </c>
      <c r="N1599">
        <f>SQRT(H1599*H1599+K1599*K1599) * SIGN(B1599)</f>
        <v>1.3100528792978952</v>
      </c>
      <c r="O1599">
        <f t="shared" si="96"/>
        <v>1.6414375860992354</v>
      </c>
      <c r="Q1599">
        <f>ATAN(J1599/G1599)</f>
        <v>-0.95761041617795928</v>
      </c>
      <c r="R1599">
        <f t="shared" si="98"/>
        <v>6.8436934036075758E-4</v>
      </c>
      <c r="T1599">
        <f t="shared" si="97"/>
        <v>1.5497937159411923</v>
      </c>
      <c r="U1599">
        <f t="shared" si="99"/>
        <v>0.21576693345233267</v>
      </c>
    </row>
    <row r="1600" spans="1:21" x14ac:dyDescent="0.35">
      <c r="A1600">
        <v>-0.100677</v>
      </c>
      <c r="B1600">
        <v>1.3000229999999999</v>
      </c>
      <c r="D1600">
        <v>4.0087999999999999</v>
      </c>
      <c r="E1600">
        <v>-5.4016590000000004</v>
      </c>
      <c r="G1600">
        <f>D1600+5*SIN(A1600)</f>
        <v>3.5062649423150458</v>
      </c>
      <c r="H1600">
        <f>(G1600-G1599)/0.01</f>
        <v>1.0615545319390574</v>
      </c>
      <c r="J1600">
        <f>-5*COS(A1600)</f>
        <v>-4.9746817502024774</v>
      </c>
      <c r="K1600">
        <f>(J1600-J1599)/0.01</f>
        <v>-0.69536935918383946</v>
      </c>
      <c r="N1600">
        <f>SQRT(H1600*H1600+K1600*K1600) * SIGN(B1600)</f>
        <v>1.2690297750534048</v>
      </c>
      <c r="O1600">
        <f t="shared" si="96"/>
        <v>1.5977058272024947</v>
      </c>
      <c r="Q1600">
        <f>ATAN(J1600/G1600)</f>
        <v>-0.95684147334968028</v>
      </c>
      <c r="R1600">
        <f t="shared" si="98"/>
        <v>7.6894282827899563E-4</v>
      </c>
      <c r="T1600">
        <f t="shared" si="97"/>
        <v>1.5519561332671901</v>
      </c>
      <c r="U1600">
        <f t="shared" si="99"/>
        <v>0.21624173259977564</v>
      </c>
    </row>
    <row r="1601" spans="1:21" x14ac:dyDescent="0.35">
      <c r="A1601">
        <v>-8.7651999999999994E-2</v>
      </c>
      <c r="B1601">
        <v>1.302516</v>
      </c>
      <c r="D1601">
        <v>3.9546329999999998</v>
      </c>
      <c r="E1601">
        <v>-5.4166319999999999</v>
      </c>
      <c r="G1601">
        <f>D1601+5*SIN(A1601)</f>
        <v>3.5169339671257642</v>
      </c>
      <c r="H1601">
        <f>(G1601-G1600)/0.01</f>
        <v>1.0669024810718408</v>
      </c>
      <c r="J1601">
        <f>-5*COS(A1601)</f>
        <v>-4.9808051112868243</v>
      </c>
      <c r="K1601">
        <f>(J1601-J1600)/0.01</f>
        <v>-0.61233610843469677</v>
      </c>
      <c r="N1601">
        <f>SQRT(H1601*H1601+K1601*K1601) * SIGN(B1601)</f>
        <v>1.2301367459799737</v>
      </c>
      <c r="O1601">
        <f t="shared" si="96"/>
        <v>1.5584363985902645</v>
      </c>
      <c r="Q1601">
        <f>ATAN(J1601/G1601)</f>
        <v>-0.95598980180024151</v>
      </c>
      <c r="R1601">
        <f t="shared" si="98"/>
        <v>8.5167154943877055E-4</v>
      </c>
      <c r="T1601">
        <f t="shared" si="97"/>
        <v>1.5541206425929797</v>
      </c>
      <c r="U1601">
        <f t="shared" si="99"/>
        <v>0.21645093257895986</v>
      </c>
    </row>
    <row r="1602" spans="1:21" x14ac:dyDescent="0.35">
      <c r="A1602">
        <v>-7.4605000000000005E-2</v>
      </c>
      <c r="B1602">
        <v>1.304692</v>
      </c>
      <c r="D1602">
        <v>3.9003369999999999</v>
      </c>
      <c r="E1602">
        <v>-5.4296730000000002</v>
      </c>
      <c r="G1602">
        <f>D1602+5*SIN(A1602)</f>
        <v>3.5276579407281146</v>
      </c>
      <c r="H1602">
        <f>(G1602-G1601)/0.01</f>
        <v>1.0723973602350334</v>
      </c>
      <c r="J1602">
        <f>-5*COS(A1602)</f>
        <v>-4.9860916877630945</v>
      </c>
      <c r="K1602">
        <f>(J1602-J1601)/0.01</f>
        <v>-0.52865764762701772</v>
      </c>
      <c r="N1602">
        <f>SQRT(H1602*H1602+K1602*K1602) * SIGN(B1602)</f>
        <v>1.1956232711994192</v>
      </c>
      <c r="O1602">
        <f t="shared" ref="O1602:O1665" si="100">SQRT((H1602-2.5)^2+K1602^2)</f>
        <v>1.5223429986236456</v>
      </c>
      <c r="Q1602">
        <f>ATAN(J1602/G1602)</f>
        <v>-0.9550547785754826</v>
      </c>
      <c r="R1602">
        <f t="shared" si="98"/>
        <v>9.3502322475891297E-4</v>
      </c>
      <c r="T1602">
        <f t="shared" ref="T1602:T1665" si="101">ATAN(J1602/(G1602-3.6))</f>
        <v>1.5562885743637151</v>
      </c>
      <c r="U1602">
        <f t="shared" si="99"/>
        <v>0.21679317707354873</v>
      </c>
    </row>
    <row r="1603" spans="1:21" x14ac:dyDescent="0.35">
      <c r="A1603">
        <v>-6.1539999999999997E-2</v>
      </c>
      <c r="B1603">
        <v>1.306548</v>
      </c>
      <c r="D1603">
        <v>3.8459279999999998</v>
      </c>
      <c r="E1603">
        <v>-5.4408070000000004</v>
      </c>
      <c r="G1603">
        <f>D1603+5*SIN(A1603)</f>
        <v>3.5384221820098762</v>
      </c>
      <c r="H1603">
        <f>(G1603-G1602)/0.01</f>
        <v>1.0764241281761677</v>
      </c>
      <c r="J1603">
        <f>-5*COS(A1603)</f>
        <v>-4.9905350586788009</v>
      </c>
      <c r="K1603">
        <f>(J1603-J1602)/0.01</f>
        <v>-0.44433709157063461</v>
      </c>
      <c r="N1603">
        <f>SQRT(H1603*H1603+K1603*K1603) * SIGN(B1603)</f>
        <v>1.164527524219704</v>
      </c>
      <c r="O1603">
        <f t="shared" si="100"/>
        <v>1.4913093957272698</v>
      </c>
      <c r="Q1603">
        <f>ATAN(J1603/G1603)</f>
        <v>-0.9540378865795367</v>
      </c>
      <c r="R1603">
        <f t="shared" ref="R1603:R1666" si="102">Q1603-Q1602</f>
        <v>1.0168919959459011E-3</v>
      </c>
      <c r="T1603">
        <f t="shared" si="101"/>
        <v>1.5584580319029859</v>
      </c>
      <c r="U1603">
        <f t="shared" ref="U1603:U1666" si="103">(T1603-T1602)/0.01</f>
        <v>0.21694575392707804</v>
      </c>
    </row>
    <row r="1604" spans="1:21" x14ac:dyDescent="0.35">
      <c r="A1604">
        <v>-4.8459000000000002E-2</v>
      </c>
      <c r="B1604">
        <v>1.308081</v>
      </c>
      <c r="D1604">
        <v>3.7914279999999998</v>
      </c>
      <c r="E1604">
        <v>-5.4500099999999998</v>
      </c>
      <c r="G1604">
        <f>D1604+5*SIN(A1604)</f>
        <v>3.5492278180686769</v>
      </c>
      <c r="H1604">
        <f>(G1604-G1603)/0.01</f>
        <v>1.0805636058800694</v>
      </c>
      <c r="J1604">
        <f>-5*COS(A1604)</f>
        <v>-4.9941304620396565</v>
      </c>
      <c r="K1604">
        <f>(J1604-J1603)/0.01</f>
        <v>-0.35954033608556202</v>
      </c>
      <c r="N1604">
        <f>SQRT(H1604*H1604+K1604*K1604) * SIGN(B1604)</f>
        <v>1.1388094483385078</v>
      </c>
      <c r="O1604">
        <f t="shared" si="100"/>
        <v>1.464263955106698</v>
      </c>
      <c r="Q1604">
        <f>ATAN(J1604/G1604)</f>
        <v>-0.95293859146572113</v>
      </c>
      <c r="R1604">
        <f t="shared" si="102"/>
        <v>1.0992951138155682E-3</v>
      </c>
      <c r="T1604">
        <f t="shared" si="101"/>
        <v>1.5606303062558247</v>
      </c>
      <c r="U1604">
        <f t="shared" si="103"/>
        <v>0.21722743528387323</v>
      </c>
    </row>
    <row r="1605" spans="1:21" x14ac:dyDescent="0.35">
      <c r="A1605">
        <v>-3.5366000000000002E-2</v>
      </c>
      <c r="B1605">
        <v>1.3092900000000001</v>
      </c>
      <c r="D1605">
        <v>3.736856</v>
      </c>
      <c r="E1605">
        <v>-5.4572580000000004</v>
      </c>
      <c r="G1605">
        <f>D1605+5*SIN(A1605)</f>
        <v>3.5600628594984896</v>
      </c>
      <c r="H1605">
        <f>(G1605-G1604)/0.01</f>
        <v>1.083504142981262</v>
      </c>
      <c r="J1605">
        <f>-5*COS(A1605)</f>
        <v>-4.9968734410100497</v>
      </c>
      <c r="K1605">
        <f>(J1605-J1604)/0.01</f>
        <v>-0.27429789703932173</v>
      </c>
      <c r="N1605">
        <f>SQRT(H1605*H1605+K1605*K1605) * SIGN(B1605)</f>
        <v>1.11768536009816</v>
      </c>
      <c r="O1605">
        <f t="shared" si="100"/>
        <v>1.4428097065349412</v>
      </c>
      <c r="Q1605">
        <f>ATAN(J1605/G1605)</f>
        <v>-0.95175807728226003</v>
      </c>
      <c r="R1605">
        <f t="shared" si="102"/>
        <v>1.180514183461101E-3</v>
      </c>
      <c r="T1605">
        <f t="shared" si="101"/>
        <v>1.5628040711122686</v>
      </c>
      <c r="U1605">
        <f t="shared" si="103"/>
        <v>0.21737648564439382</v>
      </c>
    </row>
    <row r="1606" spans="1:21" x14ac:dyDescent="0.35">
      <c r="A1606">
        <v>-2.2263999999999999E-2</v>
      </c>
      <c r="B1606">
        <v>1.310173</v>
      </c>
      <c r="D1606">
        <v>3.6822300000000001</v>
      </c>
      <c r="E1606">
        <v>-5.4625510000000004</v>
      </c>
      <c r="G1606">
        <f>D1606+5*SIN(A1606)</f>
        <v>3.5709191963940174</v>
      </c>
      <c r="H1606">
        <f>(G1606-G1605)/0.01</f>
        <v>1.0856336895527896</v>
      </c>
      <c r="J1606">
        <f>-5*COS(A1606)</f>
        <v>-4.998760836947552</v>
      </c>
      <c r="K1606">
        <f>(J1606-J1605)/0.01</f>
        <v>-0.18873959375023119</v>
      </c>
      <c r="N1606">
        <f>SQRT(H1606*H1606+K1606*K1606) * SIGN(B1606)</f>
        <v>1.1019179380248807</v>
      </c>
      <c r="O1606">
        <f t="shared" si="100"/>
        <v>1.4269038840710528</v>
      </c>
      <c r="Q1606">
        <f>ATAN(J1606/G1606)</f>
        <v>-0.95049706989453642</v>
      </c>
      <c r="R1606">
        <f t="shared" si="102"/>
        <v>1.2610073877236117E-3</v>
      </c>
      <c r="T1606">
        <f t="shared" si="101"/>
        <v>1.5649787899120307</v>
      </c>
      <c r="U1606">
        <f t="shared" si="103"/>
        <v>0.21747187997620543</v>
      </c>
    </row>
    <row r="1607" spans="1:21" x14ac:dyDescent="0.35">
      <c r="A1607">
        <v>-9.1570000000000002E-3</v>
      </c>
      <c r="B1607">
        <v>1.310729</v>
      </c>
      <c r="D1607">
        <v>3.6275710000000001</v>
      </c>
      <c r="E1607">
        <v>-5.4658889999999998</v>
      </c>
      <c r="G1607">
        <f>D1607+5*SIN(A1607)</f>
        <v>3.5817866398476448</v>
      </c>
      <c r="H1607">
        <f>(G1607-G1606)/0.01</f>
        <v>1.0867443453627335</v>
      </c>
      <c r="J1607">
        <f>-5*COS(A1607)</f>
        <v>-4.9997903748422736</v>
      </c>
      <c r="K1607">
        <f>(J1607-J1606)/0.01</f>
        <v>-0.10295378947215994</v>
      </c>
      <c r="N1607">
        <f>SQRT(H1607*H1607+K1607*K1607) * SIGN(B1607)</f>
        <v>1.0916101661969597</v>
      </c>
      <c r="O1607">
        <f t="shared" si="100"/>
        <v>1.4170007156423341</v>
      </c>
      <c r="Q1607">
        <f>ATAN(J1607/G1607)</f>
        <v>-0.94915659170093025</v>
      </c>
      <c r="R1607">
        <f t="shared" si="102"/>
        <v>1.3404781936061649E-3</v>
      </c>
      <c r="T1607">
        <f t="shared" si="101"/>
        <v>1.5671535181523917</v>
      </c>
      <c r="U1607">
        <f t="shared" si="103"/>
        <v>0.21747282403610235</v>
      </c>
    </row>
    <row r="1608" spans="1:21" x14ac:dyDescent="0.35">
      <c r="A1608">
        <v>3.9519999999999998E-3</v>
      </c>
      <c r="B1608">
        <v>1.3109580000000001</v>
      </c>
      <c r="D1608">
        <v>3.572899</v>
      </c>
      <c r="E1608">
        <v>-5.4672720000000004</v>
      </c>
      <c r="G1608">
        <f>D1608+5*SIN(A1608)</f>
        <v>3.5926589485637592</v>
      </c>
      <c r="H1608">
        <f>(G1608-G1607)/0.01</f>
        <v>1.0872308716114443</v>
      </c>
      <c r="J1608">
        <f>-5*COS(A1608)</f>
        <v>-4.9999609542908194</v>
      </c>
      <c r="K1608">
        <f>(J1608-J1607)/0.01</f>
        <v>-1.7057944854581564E-2</v>
      </c>
      <c r="N1608">
        <f>SQRT(H1608*H1608+K1608*K1608) * SIGN(B1608)</f>
        <v>1.0873646774047991</v>
      </c>
      <c r="O1608">
        <f t="shared" si="100"/>
        <v>1.4128721044774086</v>
      </c>
      <c r="Q1608">
        <f>ATAN(J1608/G1608)</f>
        <v>-0.94773719225115505</v>
      </c>
      <c r="R1608">
        <f t="shared" si="102"/>
        <v>1.4193994497752049E-3</v>
      </c>
      <c r="T1608">
        <f t="shared" si="101"/>
        <v>1.5693281060970983</v>
      </c>
      <c r="U1608">
        <f t="shared" si="103"/>
        <v>0.21745879447065963</v>
      </c>
    </row>
    <row r="1609" spans="1:21" x14ac:dyDescent="0.35">
      <c r="A1609">
        <v>1.7061E-2</v>
      </c>
      <c r="B1609">
        <v>1.310859</v>
      </c>
      <c r="D1609">
        <v>3.5182319999999998</v>
      </c>
      <c r="E1609">
        <v>-5.4666759999999996</v>
      </c>
      <c r="G1609">
        <f>D1609+5*SIN(A1609)</f>
        <v>3.6035328616627309</v>
      </c>
      <c r="H1609">
        <f>(G1609-G1608)/0.01</f>
        <v>1.0873913098971677</v>
      </c>
      <c r="J1609">
        <f>-5*COS(A1609)</f>
        <v>-4.9992723233486283</v>
      </c>
      <c r="K1609">
        <f>(J1609-J1608)/0.01</f>
        <v>6.8863094219118182E-2</v>
      </c>
      <c r="N1609">
        <f>SQRT(H1609*H1609+K1609*K1609) * SIGN(B1609)</f>
        <v>1.0895696336560181</v>
      </c>
      <c r="O1609">
        <f t="shared" si="100"/>
        <v>1.4142861934910738</v>
      </c>
      <c r="Q1609">
        <f>ATAN(J1609/G1609)</f>
        <v>-0.94623905117244034</v>
      </c>
      <c r="R1609">
        <f t="shared" si="102"/>
        <v>1.4981410787147098E-3</v>
      </c>
      <c r="T1609">
        <f t="shared" si="101"/>
        <v>-1.5700896517337803</v>
      </c>
      <c r="U1609">
        <f t="shared" si="103"/>
        <v>-313.94177578308791</v>
      </c>
    </row>
    <row r="1610" spans="1:21" x14ac:dyDescent="0.35">
      <c r="A1610">
        <v>3.0165000000000001E-2</v>
      </c>
      <c r="B1610">
        <v>1.310433</v>
      </c>
      <c r="D1610">
        <v>3.4635910000000001</v>
      </c>
      <c r="E1610">
        <v>-5.4641250000000001</v>
      </c>
      <c r="G1610">
        <f>D1610+5*SIN(A1610)</f>
        <v>3.6143931277450108</v>
      </c>
      <c r="H1610">
        <f>(G1610-G1609)/0.01</f>
        <v>1.0860266082279857</v>
      </c>
      <c r="J1610">
        <f>-5*COS(A1610)</f>
        <v>-4.9977253544255094</v>
      </c>
      <c r="K1610">
        <f>(J1610-J1609)/0.01</f>
        <v>0.15469689231188966</v>
      </c>
      <c r="N1610">
        <f>SQRT(H1610*H1610+K1610*K1610) * SIGN(B1610)</f>
        <v>1.0969890255923891</v>
      </c>
      <c r="O1610">
        <f t="shared" si="100"/>
        <v>1.4224105880969147</v>
      </c>
      <c r="Q1610">
        <f>ATAN(J1610/G1610)</f>
        <v>-0.94466397614594178</v>
      </c>
      <c r="R1610">
        <f t="shared" si="102"/>
        <v>1.5750750264985625E-3</v>
      </c>
      <c r="T1610">
        <f t="shared" si="101"/>
        <v>-1.5679163990413396</v>
      </c>
      <c r="U1610">
        <f t="shared" si="103"/>
        <v>0.21732526924407303</v>
      </c>
    </row>
    <row r="1611" spans="1:21" x14ac:dyDescent="0.35">
      <c r="A1611">
        <v>4.3262000000000002E-2</v>
      </c>
      <c r="B1611">
        <v>1.309679</v>
      </c>
      <c r="D1611">
        <v>3.408995</v>
      </c>
      <c r="E1611">
        <v>-5.4595950000000002</v>
      </c>
      <c r="G1611">
        <f>D1611+5*SIN(A1611)</f>
        <v>3.6252375319914174</v>
      </c>
      <c r="H1611">
        <f>(G1611-G1610)/0.01</f>
        <v>1.0844404246406647</v>
      </c>
      <c r="J1611">
        <f>-5*COS(A1611)</f>
        <v>-4.9953217281130087</v>
      </c>
      <c r="K1611">
        <f>(J1611-J1610)/0.01</f>
        <v>0.2403626312500684</v>
      </c>
      <c r="N1611">
        <f>SQRT(H1611*H1611+K1611*K1611) * SIGN(B1611)</f>
        <v>1.1107588528102224</v>
      </c>
      <c r="O1611">
        <f t="shared" si="100"/>
        <v>1.4358214045949302</v>
      </c>
      <c r="Q1611">
        <f>ATAN(J1611/G1611)</f>
        <v>-0.94301207729953151</v>
      </c>
      <c r="R1611">
        <f t="shared" si="102"/>
        <v>1.6518988464102602E-3</v>
      </c>
      <c r="T1611">
        <f t="shared" si="101"/>
        <v>-1.5657441362377194</v>
      </c>
      <c r="U1611">
        <f t="shared" si="103"/>
        <v>0.21722628036202618</v>
      </c>
    </row>
    <row r="1612" spans="1:21" x14ac:dyDescent="0.35">
      <c r="A1612">
        <v>5.6348000000000002E-2</v>
      </c>
      <c r="B1612">
        <v>1.3085990000000001</v>
      </c>
      <c r="D1612">
        <v>3.3544640000000001</v>
      </c>
      <c r="E1612">
        <v>-5.4531099999999997</v>
      </c>
      <c r="G1612">
        <f>D1612+5*SIN(A1612)</f>
        <v>3.6360549316909392</v>
      </c>
      <c r="H1612">
        <f>(G1612-G1611)/0.01</f>
        <v>1.0817399699521779</v>
      </c>
      <c r="J1612">
        <f>-5*COS(A1612)</f>
        <v>-4.9920643572763987</v>
      </c>
      <c r="K1612">
        <f>(J1612-J1611)/0.01</f>
        <v>0.32573708366099297</v>
      </c>
      <c r="N1612">
        <f>SQRT(H1612*H1612+K1612*K1612) * SIGN(B1612)</f>
        <v>1.1297194387387106</v>
      </c>
      <c r="O1612">
        <f t="shared" si="100"/>
        <v>1.4551859539258953</v>
      </c>
      <c r="Q1612">
        <f>ATAN(J1612/G1612)</f>
        <v>-0.94128470038695999</v>
      </c>
      <c r="R1612">
        <f t="shared" si="102"/>
        <v>1.727376912571521E-3</v>
      </c>
      <c r="T1612">
        <f t="shared" si="101"/>
        <v>-1.5635740030807455</v>
      </c>
      <c r="U1612">
        <f t="shared" si="103"/>
        <v>0.21701331569738969</v>
      </c>
    </row>
    <row r="1613" spans="1:21" x14ac:dyDescent="0.35">
      <c r="A1613">
        <v>6.9419999999999996E-2</v>
      </c>
      <c r="B1613">
        <v>1.3071950000000001</v>
      </c>
      <c r="D1613">
        <v>3.300017</v>
      </c>
      <c r="E1613">
        <v>-5.4446700000000003</v>
      </c>
      <c r="G1613">
        <f>D1613+5*SIN(A1613)</f>
        <v>3.6468382801271915</v>
      </c>
      <c r="H1613">
        <f>(G1613-G1612)/0.01</f>
        <v>1.0783348436252282</v>
      </c>
      <c r="J1613">
        <f>-5*COS(A1613)</f>
        <v>-4.9879569965719366</v>
      </c>
      <c r="K1613">
        <f>(J1613-J1612)/0.01</f>
        <v>0.41073607044621596</v>
      </c>
      <c r="N1613">
        <f>SQRT(H1613*H1613+K1613*K1613) * SIGN(B1613)</f>
        <v>1.1539108087464318</v>
      </c>
      <c r="O1613">
        <f t="shared" si="100"/>
        <v>1.4798094257084939</v>
      </c>
      <c r="Q1613">
        <f>ATAN(J1613/G1613)</f>
        <v>-0.93948267912124961</v>
      </c>
      <c r="R1613">
        <f t="shared" si="102"/>
        <v>1.8020212657103851E-3</v>
      </c>
      <c r="T1613">
        <f t="shared" si="101"/>
        <v>-1.5614063293385843</v>
      </c>
      <c r="U1613">
        <f t="shared" si="103"/>
        <v>0.21676737421612025</v>
      </c>
    </row>
    <row r="1614" spans="1:21" x14ac:dyDescent="0.35">
      <c r="A1614">
        <v>8.2475000000000007E-2</v>
      </c>
      <c r="B1614">
        <v>1.3054669999999999</v>
      </c>
      <c r="D1614">
        <v>3.2456740000000002</v>
      </c>
      <c r="E1614">
        <v>-5.4342990000000002</v>
      </c>
      <c r="G1614">
        <f>D1614+5*SIN(A1614)</f>
        <v>3.6575816545496749</v>
      </c>
      <c r="H1614">
        <f>(G1614-G1613)/0.01</f>
        <v>1.0743374422483409</v>
      </c>
      <c r="J1614">
        <f>-5*COS(A1614)</f>
        <v>-4.9830043231090402</v>
      </c>
      <c r="K1614">
        <f>(J1614-J1613)/0.01</f>
        <v>0.49526734628964064</v>
      </c>
      <c r="N1614">
        <f>SQRT(H1614*H1614+K1614*K1614) * SIGN(B1614)</f>
        <v>1.1830007117992323</v>
      </c>
      <c r="O1614">
        <f t="shared" si="100"/>
        <v>1.5092393689788859</v>
      </c>
      <c r="Q1614">
        <f>ATAN(J1614/G1614)</f>
        <v>-0.93760673741644818</v>
      </c>
      <c r="R1614">
        <f t="shared" si="102"/>
        <v>1.8759417048014315E-3</v>
      </c>
      <c r="T1614">
        <f t="shared" si="101"/>
        <v>-1.5592412311093893</v>
      </c>
      <c r="U1614">
        <f t="shared" si="103"/>
        <v>0.21650982291949727</v>
      </c>
    </row>
    <row r="1615" spans="1:21" x14ac:dyDescent="0.35">
      <c r="A1615">
        <v>9.5508999999999997E-2</v>
      </c>
      <c r="B1615">
        <v>1.303418</v>
      </c>
      <c r="D1615">
        <v>3.1914539999999998</v>
      </c>
      <c r="E1615">
        <v>-5.421996</v>
      </c>
      <c r="G1615">
        <f>D1615+5*SIN(A1615)</f>
        <v>3.6682733059462262</v>
      </c>
      <c r="H1615">
        <f>(G1615-G1614)/0.01</f>
        <v>1.0691651396551372</v>
      </c>
      <c r="J1615">
        <f>-5*COS(A1615)</f>
        <v>-4.9772124075105495</v>
      </c>
      <c r="K1615">
        <f>(J1615-J1614)/0.01</f>
        <v>0.57919155984906823</v>
      </c>
      <c r="N1615">
        <f>SQRT(H1615*H1615+K1615*K1615) * SIGN(B1615)</f>
        <v>1.2159674990945217</v>
      </c>
      <c r="O1615">
        <f t="shared" si="100"/>
        <v>1.5436162931825059</v>
      </c>
      <c r="Q1615">
        <f>ATAN(J1615/G1615)</f>
        <v>-0.93565844290092381</v>
      </c>
      <c r="R1615">
        <f t="shared" si="102"/>
        <v>1.9482945155243625E-3</v>
      </c>
      <c r="T1615">
        <f t="shared" si="101"/>
        <v>-1.5570800095641852</v>
      </c>
      <c r="U1615">
        <f t="shared" si="103"/>
        <v>0.21612215452040395</v>
      </c>
    </row>
    <row r="1616" spans="1:21" x14ac:dyDescent="0.35">
      <c r="A1616">
        <v>0.108519</v>
      </c>
      <c r="B1616">
        <v>1.30105</v>
      </c>
      <c r="D1616">
        <v>3.1373760000000002</v>
      </c>
      <c r="E1616">
        <v>-5.4077859999999998</v>
      </c>
      <c r="G1616">
        <f>D1616+5*SIN(A1616)</f>
        <v>3.6789066600126175</v>
      </c>
      <c r="H1616">
        <f>(G1616-G1615)/0.01</f>
        <v>1.063335406639121</v>
      </c>
      <c r="J1616">
        <f>-5*COS(A1616)</f>
        <v>-4.9705879475436605</v>
      </c>
      <c r="K1616">
        <f>(J1616-J1615)/0.01</f>
        <v>0.66244599668889848</v>
      </c>
      <c r="N1616">
        <f>SQRT(H1616*H1616+K1616*K1616) * SIGN(B1616)</f>
        <v>1.2528036101247204</v>
      </c>
      <c r="O1616">
        <f t="shared" si="100"/>
        <v>1.5820366153619607</v>
      </c>
      <c r="Q1616">
        <f>ATAN(J1616/G1616)</f>
        <v>-0.93363869988855119</v>
      </c>
      <c r="R1616">
        <f t="shared" si="102"/>
        <v>2.0197430123726212E-3</v>
      </c>
      <c r="T1616">
        <f t="shared" si="101"/>
        <v>-1.5549229465195458</v>
      </c>
      <c r="U1616">
        <f t="shared" si="103"/>
        <v>0.21570630446394734</v>
      </c>
    </row>
    <row r="1617" spans="1:21" x14ac:dyDescent="0.35">
      <c r="A1617">
        <v>0.121503</v>
      </c>
      <c r="B1617">
        <v>1.298367</v>
      </c>
      <c r="D1617">
        <v>3.0834589999999999</v>
      </c>
      <c r="E1617">
        <v>-5.3916930000000001</v>
      </c>
      <c r="G1617">
        <f>D1617+5*SIN(A1617)</f>
        <v>3.6894803144567203</v>
      </c>
      <c r="H1617">
        <f>(G1617-G1616)/0.01</f>
        <v>1.0573654444102853</v>
      </c>
      <c r="J1617">
        <f>-5*COS(A1617)</f>
        <v>-4.9631379354622158</v>
      </c>
      <c r="K1617">
        <f>(J1617-J1616)/0.01</f>
        <v>0.74500120814446902</v>
      </c>
      <c r="N1617">
        <f>SQRT(H1617*H1617+K1617*K1617) * SIGN(B1617)</f>
        <v>1.2934637540996961</v>
      </c>
      <c r="O1617">
        <f t="shared" si="100"/>
        <v>1.6236444380215305</v>
      </c>
      <c r="Q1617">
        <f>ATAN(J1617/G1617)</f>
        <v>-0.93154772558661092</v>
      </c>
      <c r="R1617">
        <f t="shared" si="102"/>
        <v>2.0909743019402738E-3</v>
      </c>
      <c r="T1617">
        <f t="shared" si="101"/>
        <v>-1.5527692998426275</v>
      </c>
      <c r="U1617">
        <f t="shared" si="103"/>
        <v>0.21536466769183082</v>
      </c>
    </row>
    <row r="1618" spans="1:21" x14ac:dyDescent="0.35">
      <c r="A1618">
        <v>0.13445699999999999</v>
      </c>
      <c r="B1618">
        <v>1.295369</v>
      </c>
      <c r="D1618">
        <v>3.029722</v>
      </c>
      <c r="E1618">
        <v>-5.3737159999999999</v>
      </c>
      <c r="G1618">
        <f>D1618+5*SIN(A1618)</f>
        <v>3.6999831588451824</v>
      </c>
      <c r="H1618">
        <f>(G1618-G1617)/0.01</f>
        <v>1.0502844388462051</v>
      </c>
      <c r="J1618">
        <f>-5*COS(A1618)</f>
        <v>-4.9548713382835192</v>
      </c>
      <c r="K1618">
        <f>(J1618-J1617)/0.01</f>
        <v>0.82665971786965997</v>
      </c>
      <c r="N1618">
        <f>SQRT(H1618*H1618+K1618*K1618) * SIGN(B1618)</f>
        <v>1.3365865821677374</v>
      </c>
      <c r="O1618">
        <f t="shared" si="100"/>
        <v>1.6688443598489968</v>
      </c>
      <c r="Q1618">
        <f>ATAN(J1618/G1618)</f>
        <v>-0.92938714773687037</v>
      </c>
      <c r="R1618">
        <f t="shared" si="102"/>
        <v>2.1605778497405526E-3</v>
      </c>
      <c r="T1618">
        <f t="shared" si="101"/>
        <v>-1.5506203050830851</v>
      </c>
      <c r="U1618">
        <f t="shared" si="103"/>
        <v>0.21489947595423331</v>
      </c>
    </row>
    <row r="1619" spans="1:21" x14ac:dyDescent="0.35">
      <c r="A1619">
        <v>0.14737700000000001</v>
      </c>
      <c r="B1619">
        <v>1.292062</v>
      </c>
      <c r="D1619">
        <v>2.9761829999999998</v>
      </c>
      <c r="E1619">
        <v>-5.3538800000000002</v>
      </c>
      <c r="G1619">
        <f>D1619+5*SIN(A1619)</f>
        <v>3.7104033741682065</v>
      </c>
      <c r="H1619">
        <f>(G1619-G1618)/0.01</f>
        <v>1.0420215323024173</v>
      </c>
      <c r="J1619">
        <f>-5*COS(A1619)</f>
        <v>-4.9457982613685632</v>
      </c>
      <c r="K1619">
        <f>(J1619-J1618)/0.01</f>
        <v>0.90730769149560686</v>
      </c>
      <c r="N1619">
        <f>SQRT(H1619*H1619+K1619*K1619) * SIGN(B1619)</f>
        <v>1.3816714952654141</v>
      </c>
      <c r="O1619">
        <f t="shared" si="100"/>
        <v>1.7172386145544474</v>
      </c>
      <c r="Q1619">
        <f>ATAN(J1619/G1619)</f>
        <v>-0.92715875369667244</v>
      </c>
      <c r="R1619">
        <f t="shared" si="102"/>
        <v>2.228394040197923E-3</v>
      </c>
      <c r="T1619">
        <f t="shared" si="101"/>
        <v>-1.5484773732564847</v>
      </c>
      <c r="U1619">
        <f t="shared" si="103"/>
        <v>0.21429318266004138</v>
      </c>
    </row>
    <row r="1620" spans="1:21" x14ac:dyDescent="0.35">
      <c r="A1620">
        <v>0.16026199999999999</v>
      </c>
      <c r="B1620">
        <v>1.2884500000000001</v>
      </c>
      <c r="D1620">
        <v>2.9228610000000002</v>
      </c>
      <c r="E1620">
        <v>-5.3322079999999996</v>
      </c>
      <c r="G1620">
        <f>D1620+5*SIN(A1620)</f>
        <v>3.7207452734570587</v>
      </c>
      <c r="H1620">
        <f>(G1620-G1619)/0.01</f>
        <v>1.0341899288852208</v>
      </c>
      <c r="J1620">
        <f>-5*COS(A1620)</f>
        <v>-4.9359275406117851</v>
      </c>
      <c r="K1620">
        <f>(J1620-J1619)/0.01</f>
        <v>0.98707207567780841</v>
      </c>
      <c r="N1620">
        <f>SQRT(H1620*H1620+K1620*K1620) * SIGN(B1620)</f>
        <v>1.4296363494226478</v>
      </c>
      <c r="O1620">
        <f t="shared" si="100"/>
        <v>1.7671758393449168</v>
      </c>
      <c r="Q1620">
        <f>ATAN(J1620/G1620)</f>
        <v>-0.92486208349605858</v>
      </c>
      <c r="R1620">
        <f t="shared" si="102"/>
        <v>2.2966702006138595E-3</v>
      </c>
      <c r="T1620">
        <f t="shared" si="101"/>
        <v>-1.5463386750500658</v>
      </c>
      <c r="U1620">
        <f t="shared" si="103"/>
        <v>0.21386982064188764</v>
      </c>
    </row>
    <row r="1621" spans="1:21" x14ac:dyDescent="0.35">
      <c r="A1621">
        <v>0.17310700000000001</v>
      </c>
      <c r="B1621">
        <v>1.284537</v>
      </c>
      <c r="D1621">
        <v>2.869774</v>
      </c>
      <c r="E1621">
        <v>-5.3087229999999996</v>
      </c>
      <c r="G1621">
        <f>D1621+5*SIN(A1621)</f>
        <v>3.7309926970751821</v>
      </c>
      <c r="H1621">
        <f>(G1621-G1620)/0.01</f>
        <v>1.0247423618123364</v>
      </c>
      <c r="J1621">
        <f>-5*COS(A1621)</f>
        <v>-4.9252718052720832</v>
      </c>
      <c r="K1621">
        <f>(J1621-J1620)/0.01</f>
        <v>1.0655735339701877</v>
      </c>
      <c r="N1621">
        <f>SQRT(H1621*H1621+K1621*K1621) * SIGN(B1621)</f>
        <v>1.4783585033375497</v>
      </c>
      <c r="O1621">
        <f t="shared" si="100"/>
        <v>1.8198439645554116</v>
      </c>
      <c r="Q1621">
        <f>ATAN(J1621/G1621)</f>
        <v>-0.92249966146810269</v>
      </c>
      <c r="R1621">
        <f t="shared" si="102"/>
        <v>2.3624220279558905E-3</v>
      </c>
      <c r="T1621">
        <f t="shared" si="101"/>
        <v>-1.5442065608891575</v>
      </c>
      <c r="U1621">
        <f t="shared" si="103"/>
        <v>0.2132114160908305</v>
      </c>
    </row>
    <row r="1622" spans="1:21" x14ac:dyDescent="0.35">
      <c r="A1622">
        <v>0.18591099999999999</v>
      </c>
      <c r="B1622">
        <v>1.2803260000000001</v>
      </c>
      <c r="D1622">
        <v>2.8169390000000001</v>
      </c>
      <c r="E1622">
        <v>-5.2834510000000003</v>
      </c>
      <c r="G1622">
        <f>D1622+5*SIN(A1622)</f>
        <v>3.7411485599898282</v>
      </c>
      <c r="H1622">
        <f>(G1622-G1621)/0.01</f>
        <v>1.0155862914646097</v>
      </c>
      <c r="J1622">
        <f>-5*COS(A1622)</f>
        <v>-4.9138413374083836</v>
      </c>
      <c r="K1622">
        <f>(J1622-J1621)/0.01</f>
        <v>1.1430467863699612</v>
      </c>
      <c r="N1622">
        <f>SQRT(H1622*H1622+K1622*K1622) * SIGN(B1622)</f>
        <v>1.5290426649513527</v>
      </c>
      <c r="O1622">
        <f t="shared" si="100"/>
        <v>1.8735100784139076</v>
      </c>
      <c r="Q1622">
        <f>ATAN(J1622/G1622)</f>
        <v>-0.92007128871273114</v>
      </c>
      <c r="R1622">
        <f t="shared" si="102"/>
        <v>2.4283727553715551E-3</v>
      </c>
      <c r="T1622">
        <f t="shared" si="101"/>
        <v>-1.542079535065892</v>
      </c>
      <c r="U1622">
        <f t="shared" si="103"/>
        <v>0.21270258232655159</v>
      </c>
    </row>
    <row r="1623" spans="1:21" x14ac:dyDescent="0.35">
      <c r="A1623">
        <v>0.19866900000000001</v>
      </c>
      <c r="B1623">
        <v>1.2758229999999999</v>
      </c>
      <c r="D1623">
        <v>2.7643749999999998</v>
      </c>
      <c r="E1623">
        <v>-5.2564380000000002</v>
      </c>
      <c r="G1623">
        <f>D1623+5*SIN(A1623)</f>
        <v>3.7511984329385948</v>
      </c>
      <c r="H1623">
        <f>(G1623-G1622)/0.01</f>
        <v>1.0049872948766581</v>
      </c>
      <c r="J1623">
        <f>-5*COS(A1623)</f>
        <v>-4.9016506925935968</v>
      </c>
      <c r="K1623">
        <f>(J1623-J1622)/0.01</f>
        <v>1.2190644814786822</v>
      </c>
      <c r="N1623">
        <f>SQRT(H1623*H1623+K1623*K1623) * SIGN(B1623)</f>
        <v>1.579910653444172</v>
      </c>
      <c r="O1623">
        <f t="shared" si="100"/>
        <v>1.9290363393371055</v>
      </c>
      <c r="Q1623">
        <f>ATAN(J1623/G1623)</f>
        <v>-0.91757939509914799</v>
      </c>
      <c r="R1623">
        <f t="shared" si="102"/>
        <v>2.4918936135831515E-3</v>
      </c>
      <c r="T1623">
        <f t="shared" si="101"/>
        <v>-1.5399596730723095</v>
      </c>
      <c r="U1623">
        <f t="shared" si="103"/>
        <v>0.21198619935824947</v>
      </c>
    </row>
    <row r="1624" spans="1:21" x14ac:dyDescent="0.35">
      <c r="A1624">
        <v>0.21137900000000001</v>
      </c>
      <c r="B1624">
        <v>1.2710319999999999</v>
      </c>
      <c r="D1624">
        <v>2.7120980000000001</v>
      </c>
      <c r="E1624">
        <v>-5.2277089999999999</v>
      </c>
      <c r="G1624">
        <f>D1624+5*SIN(A1624)</f>
        <v>3.7611400292106536</v>
      </c>
      <c r="H1624">
        <f>(G1624-G1623)/0.01</f>
        <v>0.99415962720588169</v>
      </c>
      <c r="J1624">
        <f>-5*COS(A1624)</f>
        <v>-4.8887125934083704</v>
      </c>
      <c r="K1624">
        <f>(J1624-J1623)/0.01</f>
        <v>1.293809918522637</v>
      </c>
      <c r="N1624">
        <f>SQRT(H1624*H1624+K1624*K1624) * SIGN(B1624)</f>
        <v>1.6316548255172385</v>
      </c>
      <c r="O1624">
        <f t="shared" si="100"/>
        <v>1.9853209648830796</v>
      </c>
      <c r="Q1624">
        <f>ATAN(J1624/G1624)</f>
        <v>-0.91502464192443567</v>
      </c>
      <c r="R1624">
        <f t="shared" si="102"/>
        <v>2.5547531747123209E-3</v>
      </c>
      <c r="T1624">
        <f t="shared" si="101"/>
        <v>-1.537846607171744</v>
      </c>
      <c r="U1624">
        <f t="shared" si="103"/>
        <v>0.21130659005654806</v>
      </c>
    </row>
    <row r="1625" spans="1:21" x14ac:dyDescent="0.35">
      <c r="A1625">
        <v>0.22403899999999999</v>
      </c>
      <c r="B1625">
        <v>1.26596</v>
      </c>
      <c r="D1625">
        <v>2.6601249999999999</v>
      </c>
      <c r="E1625">
        <v>-5.1972870000000002</v>
      </c>
      <c r="G1625">
        <f>D1625+5*SIN(A1625)</f>
        <v>3.7709724105867179</v>
      </c>
      <c r="H1625">
        <f>(G1625-G1624)/0.01</f>
        <v>0.98323813760643475</v>
      </c>
      <c r="J1625">
        <f>-5*COS(A1625)</f>
        <v>-4.8750403106428548</v>
      </c>
      <c r="K1625">
        <f>(J1625-J1624)/0.01</f>
        <v>1.3672282765515575</v>
      </c>
      <c r="N1625">
        <f>SQRT(H1625*H1625+K1625*K1625) * SIGN(B1625)</f>
        <v>1.6840636554019901</v>
      </c>
      <c r="O1625">
        <f t="shared" si="100"/>
        <v>2.0420283316873293</v>
      </c>
      <c r="Q1625">
        <f>ATAN(J1625/G1625)</f>
        <v>-0.91240755216612612</v>
      </c>
      <c r="R1625">
        <f t="shared" si="102"/>
        <v>2.6170897583095432E-3</v>
      </c>
      <c r="T1625">
        <f t="shared" si="101"/>
        <v>-1.5357397212653054</v>
      </c>
      <c r="U1625">
        <f t="shared" si="103"/>
        <v>0.21068859064385936</v>
      </c>
    </row>
    <row r="1626" spans="1:21" x14ac:dyDescent="0.35">
      <c r="A1626">
        <v>0.23664499999999999</v>
      </c>
      <c r="B1626">
        <v>1.26061</v>
      </c>
      <c r="D1626">
        <v>2.608473</v>
      </c>
      <c r="E1626">
        <v>-5.1651949999999998</v>
      </c>
      <c r="G1626">
        <f>D1626+5*SIN(A1626)</f>
        <v>3.7806852792150001</v>
      </c>
      <c r="H1626">
        <f>(G1626-G1625)/0.01</f>
        <v>0.97128686282821342</v>
      </c>
      <c r="J1626">
        <f>-5*COS(A1626)</f>
        <v>-4.8606499948522908</v>
      </c>
      <c r="K1626">
        <f>(J1626-J1625)/0.01</f>
        <v>1.4390315790564046</v>
      </c>
      <c r="N1626">
        <f>SQRT(H1626*H1626+K1626*K1626) * SIGN(B1626)</f>
        <v>1.7361480511247425</v>
      </c>
      <c r="O1626">
        <f t="shared" si="100"/>
        <v>2.0994703477980283</v>
      </c>
      <c r="Q1626">
        <f>ATAN(J1626/G1626)</f>
        <v>-0.90973011943025339</v>
      </c>
      <c r="R1626">
        <f t="shared" si="102"/>
        <v>2.6774327358727312E-3</v>
      </c>
      <c r="T1626">
        <f t="shared" si="101"/>
        <v>-1.5336403656646074</v>
      </c>
      <c r="U1626">
        <f t="shared" si="103"/>
        <v>0.20993556006980718</v>
      </c>
    </row>
    <row r="1627" spans="1:21" x14ac:dyDescent="0.35">
      <c r="A1627">
        <v>0.249195</v>
      </c>
      <c r="B1627">
        <v>1.2549889999999999</v>
      </c>
      <c r="D1627">
        <v>2.5571579999999998</v>
      </c>
      <c r="E1627">
        <v>-5.1314830000000002</v>
      </c>
      <c r="G1627">
        <f>D1627+5*SIN(A1627)</f>
        <v>3.7902775233865764</v>
      </c>
      <c r="H1627">
        <f>(G1627-G1626)/0.01</f>
        <v>0.95922441715763362</v>
      </c>
      <c r="J1627">
        <f>-5*COS(A1627)</f>
        <v>-4.8455563396830774</v>
      </c>
      <c r="K1627">
        <f>(J1627-J1626)/0.01</f>
        <v>1.5093655169213349</v>
      </c>
      <c r="N1627">
        <f>SQRT(H1627*H1627+K1627*K1627) * SIGN(B1627)</f>
        <v>1.7883779651244338</v>
      </c>
      <c r="O1627">
        <f t="shared" si="100"/>
        <v>2.1568898118249904</v>
      </c>
      <c r="Q1627">
        <f>ATAN(J1627/G1627)</f>
        <v>-0.90699300026661267</v>
      </c>
      <c r="R1627">
        <f t="shared" si="102"/>
        <v>2.7371191636407222E-3</v>
      </c>
      <c r="T1627">
        <f t="shared" si="101"/>
        <v>-1.5315480347411718</v>
      </c>
      <c r="U1627">
        <f t="shared" si="103"/>
        <v>0.20923309234355258</v>
      </c>
    </row>
    <row r="1628" spans="1:21" x14ac:dyDescent="0.35">
      <c r="A1628">
        <v>0.26168599999999997</v>
      </c>
      <c r="B1628">
        <v>1.2491030000000001</v>
      </c>
      <c r="D1628">
        <v>2.5061960000000001</v>
      </c>
      <c r="E1628">
        <v>-5.0961970000000001</v>
      </c>
      <c r="G1628">
        <f>D1628+5*SIN(A1628)</f>
        <v>3.7997435961768975</v>
      </c>
      <c r="H1628">
        <f>(G1628-G1627)/0.01</f>
        <v>0.94660727903210784</v>
      </c>
      <c r="J1628">
        <f>-5*COS(A1628)</f>
        <v>-4.8297758350077666</v>
      </c>
      <c r="K1628">
        <f>(J1628-J1627)/0.01</f>
        <v>1.578050467531078</v>
      </c>
      <c r="N1628">
        <f>SQRT(H1628*H1628+K1628*K1628) * SIGN(B1628)</f>
        <v>1.840192549379446</v>
      </c>
      <c r="O1628">
        <f t="shared" si="100"/>
        <v>2.214333358740523</v>
      </c>
      <c r="Q1628">
        <f>ATAN(J1628/G1628)</f>
        <v>-0.90419758929397775</v>
      </c>
      <c r="R1628">
        <f t="shared" si="102"/>
        <v>2.7954109726349152E-3</v>
      </c>
      <c r="T1628">
        <f t="shared" si="101"/>
        <v>-1.5294631799189058</v>
      </c>
      <c r="U1628">
        <f t="shared" si="103"/>
        <v>0.20848548222660579</v>
      </c>
    </row>
    <row r="1629" spans="1:21" x14ac:dyDescent="0.35">
      <c r="A1629">
        <v>0.274115</v>
      </c>
      <c r="B1629">
        <v>1.2429570000000001</v>
      </c>
      <c r="D1629">
        <v>2.455603</v>
      </c>
      <c r="E1629">
        <v>-5.0593380000000003</v>
      </c>
      <c r="G1629">
        <f>D1629+5*SIN(A1629)</f>
        <v>3.8090784221311438</v>
      </c>
      <c r="H1629">
        <f>(G1629-G1628)/0.01</f>
        <v>0.93348259542462841</v>
      </c>
      <c r="J1629">
        <f>-5*COS(A1629)</f>
        <v>-4.813325698691802</v>
      </c>
      <c r="K1629">
        <f>(J1629-J1628)/0.01</f>
        <v>1.6450136315964592</v>
      </c>
      <c r="N1629">
        <f>SQRT(H1629*H1629+K1629*K1629) * SIGN(B1629)</f>
        <v>1.8914173532298131</v>
      </c>
      <c r="O1629">
        <f t="shared" si="100"/>
        <v>2.2715736014876846</v>
      </c>
      <c r="Q1629">
        <f>ATAN(J1629/G1629)</f>
        <v>-0.90134528739385167</v>
      </c>
      <c r="R1629">
        <f t="shared" si="102"/>
        <v>2.8523019001260863E-3</v>
      </c>
      <c r="T1629">
        <f t="shared" si="101"/>
        <v>-1.5273862010599046</v>
      </c>
      <c r="U1629">
        <f t="shared" si="103"/>
        <v>0.20769788590011551</v>
      </c>
    </row>
    <row r="1630" spans="1:21" x14ac:dyDescent="0.35">
      <c r="A1630">
        <v>0.28648099999999999</v>
      </c>
      <c r="B1630">
        <v>1.236558</v>
      </c>
      <c r="D1630">
        <v>2.4053930000000001</v>
      </c>
      <c r="E1630">
        <v>-5.0209999999999999</v>
      </c>
      <c r="G1630">
        <f>D1630+5*SIN(A1630)</f>
        <v>3.8182850067174305</v>
      </c>
      <c r="H1630">
        <f>(G1630-G1629)/0.01</f>
        <v>0.9206584586286759</v>
      </c>
      <c r="J1630">
        <f>-5*COS(A1630)</f>
        <v>-4.7962210309111057</v>
      </c>
      <c r="K1630">
        <f>(J1630-J1629)/0.01</f>
        <v>1.7104667780696303</v>
      </c>
      <c r="N1630">
        <f>SQRT(H1630*H1630+K1630*K1630) * SIGN(B1630)</f>
        <v>1.9425006039444186</v>
      </c>
      <c r="O1630">
        <f t="shared" si="100"/>
        <v>2.3280928467698732</v>
      </c>
      <c r="Q1630">
        <f>ATAN(J1630/G1630)</f>
        <v>-0.89843624587779081</v>
      </c>
      <c r="R1630">
        <f t="shared" si="102"/>
        <v>2.9090415160608618E-3</v>
      </c>
      <c r="T1630">
        <f t="shared" si="101"/>
        <v>-1.5253158372875713</v>
      </c>
      <c r="U1630">
        <f t="shared" si="103"/>
        <v>0.20703637723333834</v>
      </c>
    </row>
    <row r="1631" spans="1:21" x14ac:dyDescent="0.35">
      <c r="A1631">
        <v>0.29877999999999999</v>
      </c>
      <c r="B1631">
        <v>1.2299150000000001</v>
      </c>
      <c r="D1631">
        <v>2.3555809999999999</v>
      </c>
      <c r="E1631">
        <v>-4.9812079999999996</v>
      </c>
      <c r="G1631">
        <f>D1631+5*SIN(A1631)</f>
        <v>3.8273533825381003</v>
      </c>
      <c r="H1631">
        <f>(G1631-G1630)/0.01</f>
        <v>0.90683758206697718</v>
      </c>
      <c r="J1631">
        <f>-5*COS(A1631)</f>
        <v>-4.7784815636348457</v>
      </c>
      <c r="K1631">
        <f>(J1631-J1630)/0.01</f>
        <v>1.7739467276260079</v>
      </c>
      <c r="N1631">
        <f>SQRT(H1631*H1631+K1631*K1631) * SIGN(B1631)</f>
        <v>1.9922955083782385</v>
      </c>
      <c r="O1631">
        <f t="shared" si="100"/>
        <v>2.3843350189034296</v>
      </c>
      <c r="Q1631">
        <f>ATAN(J1631/G1631)</f>
        <v>-0.89547274185779302</v>
      </c>
      <c r="R1631">
        <f t="shared" si="102"/>
        <v>2.9635040199977869E-3</v>
      </c>
      <c r="T1631">
        <f t="shared" si="101"/>
        <v>-1.5232535964884317</v>
      </c>
      <c r="U1631">
        <f t="shared" si="103"/>
        <v>0.20622407991395253</v>
      </c>
    </row>
    <row r="1632" spans="1:21" x14ac:dyDescent="0.35">
      <c r="A1632">
        <v>0.31101000000000001</v>
      </c>
      <c r="B1632">
        <v>1.223031</v>
      </c>
      <c r="D1632">
        <v>2.306181</v>
      </c>
      <c r="E1632">
        <v>-4.9399610000000003</v>
      </c>
      <c r="G1632">
        <f>D1632+5*SIN(A1632)</f>
        <v>3.8362826879517602</v>
      </c>
      <c r="H1632">
        <f>(G1632-G1631)/0.01</f>
        <v>0.89293054136598826</v>
      </c>
      <c r="J1632">
        <f>-5*COS(A1632)</f>
        <v>-4.7601248748879659</v>
      </c>
      <c r="K1632">
        <f>(J1632-J1631)/0.01</f>
        <v>1.835668874687979</v>
      </c>
      <c r="N1632">
        <f>SQRT(H1632*H1632+K1632*K1632) * SIGN(B1632)</f>
        <v>2.0413243664842655</v>
      </c>
      <c r="O1632">
        <f t="shared" si="100"/>
        <v>2.439744343650057</v>
      </c>
      <c r="Q1632">
        <f>ATAN(J1632/G1632)</f>
        <v>-0.89245567545595939</v>
      </c>
      <c r="R1632">
        <f t="shared" si="102"/>
        <v>3.0170664018336346E-3</v>
      </c>
      <c r="T1632">
        <f t="shared" si="101"/>
        <v>-1.5211991166862517</v>
      </c>
      <c r="U1632">
        <f t="shared" si="103"/>
        <v>0.2054479802179987</v>
      </c>
    </row>
    <row r="1633" spans="1:21" x14ac:dyDescent="0.35">
      <c r="A1633">
        <v>0.32316899999999998</v>
      </c>
      <c r="B1633">
        <v>1.2159139999999999</v>
      </c>
      <c r="D1633">
        <v>2.2572079999999999</v>
      </c>
      <c r="E1633">
        <v>-4.8973560000000003</v>
      </c>
      <c r="G1633">
        <f>D1633+5*SIN(A1633)</f>
        <v>3.845073515477627</v>
      </c>
      <c r="H1633">
        <f>(G1633-G1632)/0.01</f>
        <v>0.87908275258667956</v>
      </c>
      <c r="J1633">
        <f>-5*COS(A1633)</f>
        <v>-4.7411689597352433</v>
      </c>
      <c r="K1633">
        <f>(J1633-J1632)/0.01</f>
        <v>1.8955915152722547</v>
      </c>
      <c r="N1633">
        <f>SQRT(H1633*H1633+K1633*K1633) * SIGN(B1633)</f>
        <v>2.0895103920936924</v>
      </c>
      <c r="O1633">
        <f t="shared" si="100"/>
        <v>2.4941210707850847</v>
      </c>
      <c r="Q1633">
        <f>ATAN(J1633/G1633)</f>
        <v>-0.88938581114795956</v>
      </c>
      <c r="R1633">
        <f t="shared" si="102"/>
        <v>3.0698643079998256E-3</v>
      </c>
      <c r="T1633">
        <f t="shared" si="101"/>
        <v>-1.5191517650175814</v>
      </c>
      <c r="U1633">
        <f t="shared" si="103"/>
        <v>0.20473516686703164</v>
      </c>
    </row>
    <row r="1634" spans="1:21" x14ac:dyDescent="0.35">
      <c r="A1634">
        <v>0.33525500000000003</v>
      </c>
      <c r="B1634">
        <v>1.2085710000000001</v>
      </c>
      <c r="D1634">
        <v>2.2086730000000001</v>
      </c>
      <c r="E1634">
        <v>-4.853415</v>
      </c>
      <c r="G1634">
        <f>D1634+5*SIN(A1634)</f>
        <v>3.8537229190557101</v>
      </c>
      <c r="H1634">
        <f>(G1634-G1633)/0.01</f>
        <v>0.86494035780830814</v>
      </c>
      <c r="J1634">
        <f>-5*COS(A1634)</f>
        <v>-4.7216322139504685</v>
      </c>
      <c r="K1634">
        <f>(J1634-J1633)/0.01</f>
        <v>1.9536745784774823</v>
      </c>
      <c r="N1634">
        <f>SQRT(H1634*H1634+K1634*K1634) * SIGN(B1634)</f>
        <v>2.1365781476825818</v>
      </c>
      <c r="O1634">
        <f t="shared" si="100"/>
        <v>2.5475997315342123</v>
      </c>
      <c r="Q1634">
        <f>ATAN(J1634/G1634)</f>
        <v>-0.88626441479306051</v>
      </c>
      <c r="R1634">
        <f t="shared" si="102"/>
        <v>3.1213963548990531E-3</v>
      </c>
      <c r="T1634">
        <f t="shared" si="101"/>
        <v>-1.5171116867928323</v>
      </c>
      <c r="U1634">
        <f t="shared" si="103"/>
        <v>0.20400782247491644</v>
      </c>
    </row>
    <row r="1635" spans="1:21" x14ac:dyDescent="0.35">
      <c r="A1635">
        <v>0.34726499999999999</v>
      </c>
      <c r="B1635">
        <v>1.2010069999999999</v>
      </c>
      <c r="D1635">
        <v>2.1605919999999998</v>
      </c>
      <c r="E1635">
        <v>-4.8081639999999997</v>
      </c>
      <c r="G1635">
        <f>D1635+5*SIN(A1635)</f>
        <v>3.8622287190662448</v>
      </c>
      <c r="H1635">
        <f>(G1635-G1634)/0.01</f>
        <v>0.8505800010534692</v>
      </c>
      <c r="J1635">
        <f>-5*COS(A1635)</f>
        <v>-4.7015351191207184</v>
      </c>
      <c r="K1635">
        <f>(J1635-J1634)/0.01</f>
        <v>2.0097094829750084</v>
      </c>
      <c r="N1635">
        <f>SQRT(H1635*H1635+K1635*K1635) * SIGN(B1635)</f>
        <v>2.1822966214865924</v>
      </c>
      <c r="O1635">
        <f t="shared" si="100"/>
        <v>2.5999074096752848</v>
      </c>
      <c r="Q1635">
        <f>ATAN(J1635/G1635)</f>
        <v>-0.88309288380339113</v>
      </c>
      <c r="R1635">
        <f t="shared" si="102"/>
        <v>3.17153098966938E-3</v>
      </c>
      <c r="T1635">
        <f t="shared" si="101"/>
        <v>-1.5150789282256905</v>
      </c>
      <c r="U1635">
        <f t="shared" si="103"/>
        <v>0.20327585671418014</v>
      </c>
    </row>
    <row r="1636" spans="1:21" x14ac:dyDescent="0.35">
      <c r="A1636">
        <v>0.35919800000000002</v>
      </c>
      <c r="B1636">
        <v>1.1932309999999999</v>
      </c>
      <c r="D1636">
        <v>2.112975</v>
      </c>
      <c r="E1636">
        <v>-4.7616719999999999</v>
      </c>
      <c r="G1636">
        <f>D1636+5*SIN(A1636)</f>
        <v>3.8705926540543603</v>
      </c>
      <c r="H1636">
        <f>(G1636-G1635)/0.01</f>
        <v>0.83639349881154956</v>
      </c>
      <c r="J1636">
        <f>-5*COS(A1636)</f>
        <v>-4.6808952329823033</v>
      </c>
      <c r="K1636">
        <f>(J1636-J1635)/0.01</f>
        <v>2.0639886138415164</v>
      </c>
      <c r="N1636">
        <f>SQRT(H1636*H1636+K1636*K1636) * SIGN(B1636)</f>
        <v>2.2270166328345304</v>
      </c>
      <c r="O1636">
        <f t="shared" si="100"/>
        <v>2.6509688019408868</v>
      </c>
      <c r="Q1636">
        <f>ATAN(J1636/G1636)</f>
        <v>-0.87987183041768857</v>
      </c>
      <c r="R1636">
        <f t="shared" si="102"/>
        <v>3.2210533857025547E-3</v>
      </c>
      <c r="T1636">
        <f t="shared" si="101"/>
        <v>-1.513052706032191</v>
      </c>
      <c r="U1636">
        <f t="shared" si="103"/>
        <v>0.20262221934994606</v>
      </c>
    </row>
    <row r="1637" spans="1:21" x14ac:dyDescent="0.35">
      <c r="A1637">
        <v>0.37104999999999999</v>
      </c>
      <c r="B1637">
        <v>1.1852499999999999</v>
      </c>
      <c r="D1637">
        <v>2.0658349999999999</v>
      </c>
      <c r="E1637">
        <v>-4.7139639999999998</v>
      </c>
      <c r="G1637">
        <f>D1637+5*SIN(A1637)</f>
        <v>3.878805880787394</v>
      </c>
      <c r="H1637">
        <f>(G1637-G1636)/0.01</f>
        <v>0.82132267330337072</v>
      </c>
      <c r="J1637">
        <f>-5*COS(A1637)</f>
        <v>-4.6597356776341918</v>
      </c>
      <c r="K1637">
        <f>(J1637-J1636)/0.01</f>
        <v>2.1159555348111425</v>
      </c>
      <c r="N1637">
        <f>SQRT(H1637*H1637+K1637*K1637) * SIGN(B1637)</f>
        <v>2.26976623443475</v>
      </c>
      <c r="O1637">
        <f t="shared" si="100"/>
        <v>2.7009674919301139</v>
      </c>
      <c r="Q1637">
        <f>ATAN(J1637/G1637)</f>
        <v>-0.87660381125988518</v>
      </c>
      <c r="R1637">
        <f t="shared" si="102"/>
        <v>3.2680191578033924E-3</v>
      </c>
      <c r="T1637">
        <f t="shared" si="101"/>
        <v>-1.5110345922552222</v>
      </c>
      <c r="U1637">
        <f t="shared" si="103"/>
        <v>0.20181137769688107</v>
      </c>
    </row>
    <row r="1638" spans="1:21" x14ac:dyDescent="0.35">
      <c r="A1638">
        <v>0.38282100000000002</v>
      </c>
      <c r="B1638">
        <v>1.177073</v>
      </c>
      <c r="D1638">
        <v>2.0191840000000001</v>
      </c>
      <c r="E1638">
        <v>-4.6651119999999997</v>
      </c>
      <c r="G1638">
        <f>D1638+5*SIN(A1638)</f>
        <v>3.8868777648803787</v>
      </c>
      <c r="H1638">
        <f>(G1638-G1637)/0.01</f>
        <v>0.80718840929847602</v>
      </c>
      <c r="J1638">
        <f>-5*COS(A1638)</f>
        <v>-4.6380728757348084</v>
      </c>
      <c r="K1638">
        <f>(J1638-J1637)/0.01</f>
        <v>2.166280189938341</v>
      </c>
      <c r="N1638">
        <f>SQRT(H1638*H1638+K1638*K1638) * SIGN(B1638)</f>
        <v>2.3117791826697243</v>
      </c>
      <c r="O1638">
        <f t="shared" si="100"/>
        <v>2.7492509785271912</v>
      </c>
      <c r="Q1638">
        <f>ATAN(J1638/G1638)</f>
        <v>-0.87328839235404754</v>
      </c>
      <c r="R1638">
        <f t="shared" si="102"/>
        <v>3.3154189058376415E-3</v>
      </c>
      <c r="T1638">
        <f t="shared" si="101"/>
        <v>-1.5090222306462717</v>
      </c>
      <c r="U1638">
        <f t="shared" si="103"/>
        <v>0.20123616089504637</v>
      </c>
    </row>
    <row r="1639" spans="1:21" x14ac:dyDescent="0.35">
      <c r="A1639">
        <v>0.39450800000000003</v>
      </c>
      <c r="B1639">
        <v>1.168701</v>
      </c>
      <c r="D1639">
        <v>1.973033</v>
      </c>
      <c r="E1639">
        <v>-4.6151280000000003</v>
      </c>
      <c r="G1639">
        <f>D1639+5*SIN(A1639)</f>
        <v>3.8948031397139773</v>
      </c>
      <c r="H1639">
        <f>(G1639-G1638)/0.01</f>
        <v>0.79253748335985641</v>
      </c>
      <c r="J1639">
        <f>-5*COS(A1639)</f>
        <v>-4.6159288913612739</v>
      </c>
      <c r="K1639">
        <f>(J1639-J1638)/0.01</f>
        <v>2.2143984373534487</v>
      </c>
      <c r="N1639">
        <f>SQRT(H1639*H1639+K1639*K1639) * SIGN(B1639)</f>
        <v>2.3519515517722236</v>
      </c>
      <c r="O1639">
        <f t="shared" si="100"/>
        <v>2.7962454622376214</v>
      </c>
      <c r="Q1639">
        <f>ATAN(J1639/G1639)</f>
        <v>-0.86992760162270999</v>
      </c>
      <c r="R1639">
        <f t="shared" si="102"/>
        <v>3.3607907313375485E-3</v>
      </c>
      <c r="T1639">
        <f t="shared" si="101"/>
        <v>-1.5070164684220038</v>
      </c>
      <c r="U1639">
        <f t="shared" si="103"/>
        <v>0.20057622242679596</v>
      </c>
    </row>
    <row r="1640" spans="1:21" x14ac:dyDescent="0.35">
      <c r="A1640">
        <v>0.406109</v>
      </c>
      <c r="B1640">
        <v>1.160145</v>
      </c>
      <c r="D1640">
        <v>1.927392</v>
      </c>
      <c r="E1640">
        <v>-4.5640830000000001</v>
      </c>
      <c r="G1640">
        <f>D1640+5*SIN(A1640)</f>
        <v>3.9025810121111775</v>
      </c>
      <c r="H1640">
        <f>(G1640-G1639)/0.01</f>
        <v>0.77778723972001806</v>
      </c>
      <c r="J1640">
        <f>-5*COS(A1640)</f>
        <v>-4.5933243262843169</v>
      </c>
      <c r="K1640">
        <f>(J1640-J1639)/0.01</f>
        <v>2.2604565076957073</v>
      </c>
      <c r="N1640">
        <f>SQRT(H1640*H1640+K1640*K1640) * SIGN(B1640)</f>
        <v>2.3905264301938094</v>
      </c>
      <c r="O1640">
        <f t="shared" si="100"/>
        <v>2.8417741667583418</v>
      </c>
      <c r="Q1640">
        <f>ATAN(J1640/G1640)</f>
        <v>-0.86652281260528652</v>
      </c>
      <c r="R1640">
        <f t="shared" si="102"/>
        <v>3.4047890174234707E-3</v>
      </c>
      <c r="T1640">
        <f t="shared" si="101"/>
        <v>-1.5050172844520822</v>
      </c>
      <c r="U1640">
        <f t="shared" si="103"/>
        <v>0.1999183969921603</v>
      </c>
    </row>
    <row r="1641" spans="1:21" x14ac:dyDescent="0.35">
      <c r="A1641">
        <v>0.41762300000000002</v>
      </c>
      <c r="B1641">
        <v>1.151413</v>
      </c>
      <c r="D1641">
        <v>1.8822719999999999</v>
      </c>
      <c r="E1641">
        <v>-4.5120360000000002</v>
      </c>
      <c r="G1641">
        <f>D1641+5*SIN(A1641)</f>
        <v>3.9102164537163042</v>
      </c>
      <c r="H1641">
        <f>(G1641-G1640)/0.01</f>
        <v>0.76354416051267471</v>
      </c>
      <c r="J1641">
        <f>-5*COS(A1641)</f>
        <v>-4.5702780323128351</v>
      </c>
      <c r="K1641">
        <f>(J1641-J1640)/0.01</f>
        <v>2.3046293971481724</v>
      </c>
      <c r="N1641">
        <f>SQRT(H1641*H1641+K1641*K1641) * SIGN(B1641)</f>
        <v>2.4278213161706432</v>
      </c>
      <c r="O1641">
        <f t="shared" si="100"/>
        <v>2.8855840900395155</v>
      </c>
      <c r="Q1641">
        <f>ATAN(J1641/G1641)</f>
        <v>-0.86307447431363005</v>
      </c>
      <c r="R1641">
        <f t="shared" si="102"/>
        <v>3.448338291656472E-3</v>
      </c>
      <c r="T1641">
        <f t="shared" si="101"/>
        <v>-1.5030233496608882</v>
      </c>
      <c r="U1641">
        <f t="shared" si="103"/>
        <v>0.19939347911939187</v>
      </c>
    </row>
    <row r="1642" spans="1:21" x14ac:dyDescent="0.35">
      <c r="A1642">
        <v>0.42904799999999998</v>
      </c>
      <c r="B1642">
        <v>1.1425110000000001</v>
      </c>
      <c r="D1642">
        <v>1.837682</v>
      </c>
      <c r="E1642">
        <v>-4.4590230000000002</v>
      </c>
      <c r="G1642">
        <f>D1642+5*SIN(A1642)</f>
        <v>3.917708391302031</v>
      </c>
      <c r="H1642">
        <f>(G1642-G1641)/0.01</f>
        <v>0.74919375857267489</v>
      </c>
      <c r="J1642">
        <f>-5*COS(A1642)</f>
        <v>-4.5468109935961767</v>
      </c>
      <c r="K1642">
        <f>(J1642-J1641)/0.01</f>
        <v>2.346703871665845</v>
      </c>
      <c r="N1642">
        <f>SQRT(H1642*H1642+K1642*K1642) * SIGN(B1642)</f>
        <v>2.4633940710279623</v>
      </c>
      <c r="O1642">
        <f t="shared" si="100"/>
        <v>2.9278561365463882</v>
      </c>
      <c r="Q1642">
        <f>ATAN(J1642/G1642)</f>
        <v>-0.85958407413875937</v>
      </c>
      <c r="R1642">
        <f t="shared" si="102"/>
        <v>3.4904001748706781E-3</v>
      </c>
      <c r="T1642">
        <f t="shared" si="101"/>
        <v>-1.501034722611474</v>
      </c>
      <c r="U1642">
        <f t="shared" si="103"/>
        <v>0.1988627049414271</v>
      </c>
    </row>
    <row r="1643" spans="1:21" x14ac:dyDescent="0.35">
      <c r="A1643">
        <v>0.44038300000000002</v>
      </c>
      <c r="B1643">
        <v>1.133445</v>
      </c>
      <c r="D1643">
        <v>1.793631</v>
      </c>
      <c r="E1643">
        <v>-4.405081</v>
      </c>
      <c r="G1643">
        <f>D1643+5*SIN(A1643)</f>
        <v>3.9250607685211221</v>
      </c>
      <c r="H1643">
        <f>(G1643-G1642)/0.01</f>
        <v>0.73523772190910996</v>
      </c>
      <c r="J1643">
        <f>-5*COS(A1643)</f>
        <v>-4.5229423102513691</v>
      </c>
      <c r="K1643">
        <f>(J1643-J1642)/0.01</f>
        <v>2.3868683344807629</v>
      </c>
      <c r="N1643">
        <f>SQRT(H1643*H1643+K1643*K1643) * SIGN(B1643)</f>
        <v>2.4975417822060693</v>
      </c>
      <c r="O1643">
        <f t="shared" si="100"/>
        <v>2.9684215240291461</v>
      </c>
      <c r="Q1643">
        <f>ATAN(J1643/G1643)</f>
        <v>-0.85605229653697934</v>
      </c>
      <c r="R1643">
        <f t="shared" si="102"/>
        <v>3.5317776017800284E-3</v>
      </c>
      <c r="T1643">
        <f t="shared" si="101"/>
        <v>-1.4990503688400791</v>
      </c>
      <c r="U1643">
        <f t="shared" si="103"/>
        <v>0.19843537713948312</v>
      </c>
    </row>
    <row r="1644" spans="1:21" x14ac:dyDescent="0.35">
      <c r="A1644">
        <v>0.451625</v>
      </c>
      <c r="B1644">
        <v>1.1242239999999999</v>
      </c>
      <c r="D1644">
        <v>1.7501279999999999</v>
      </c>
      <c r="E1644">
        <v>-4.3502689999999999</v>
      </c>
      <c r="G1644">
        <f>D1644+5*SIN(A1644)</f>
        <v>3.9322689285913794</v>
      </c>
      <c r="H1644">
        <f>(G1644-G1643)/0.01</f>
        <v>0.72081600702573745</v>
      </c>
      <c r="J1644">
        <f>-5*COS(A1644)</f>
        <v>-4.498695473997584</v>
      </c>
      <c r="K1644">
        <f>(J1644-J1643)/0.01</f>
        <v>2.4246836253785098</v>
      </c>
      <c r="N1644">
        <f>SQRT(H1644*H1644+K1644*K1644) * SIGN(B1644)</f>
        <v>2.5295585383942396</v>
      </c>
      <c r="O1644">
        <f t="shared" si="100"/>
        <v>3.0074218799554067</v>
      </c>
      <c r="Q1644">
        <f>ATAN(J1644/G1644)</f>
        <v>-0.85248142843238939</v>
      </c>
      <c r="R1644">
        <f t="shared" si="102"/>
        <v>3.5708681045899526E-3</v>
      </c>
      <c r="T1644">
        <f t="shared" si="101"/>
        <v>-1.4970712416633343</v>
      </c>
      <c r="U1644">
        <f t="shared" si="103"/>
        <v>0.19791271767448659</v>
      </c>
    </row>
    <row r="1645" spans="1:21" x14ac:dyDescent="0.35">
      <c r="A1645">
        <v>0.46277400000000002</v>
      </c>
      <c r="B1645">
        <v>1.114854</v>
      </c>
      <c r="D1645">
        <v>1.707182</v>
      </c>
      <c r="E1645">
        <v>-4.2946340000000003</v>
      </c>
      <c r="G1645">
        <f>D1645+5*SIN(A1645)</f>
        <v>3.9393422264983173</v>
      </c>
      <c r="H1645">
        <f>(G1645-G1644)/0.01</f>
        <v>0.70732979069378921</v>
      </c>
      <c r="J1645">
        <f>-5*COS(A1645)</f>
        <v>-4.4740876973120427</v>
      </c>
      <c r="K1645">
        <f>(J1645-J1644)/0.01</f>
        <v>2.4607776685541261</v>
      </c>
      <c r="N1645">
        <f>SQRT(H1645*H1645+K1645*K1645) * SIGN(B1645)</f>
        <v>2.5604183577801498</v>
      </c>
      <c r="O1645">
        <f t="shared" si="100"/>
        <v>3.044518551986283</v>
      </c>
      <c r="Q1645">
        <f>ATAN(J1645/G1645)</f>
        <v>-0.84887134226193617</v>
      </c>
      <c r="R1645">
        <f t="shared" si="102"/>
        <v>3.6100861704532194E-3</v>
      </c>
      <c r="T1645">
        <f t="shared" si="101"/>
        <v>-1.4950951375952517</v>
      </c>
      <c r="U1645">
        <f t="shared" si="103"/>
        <v>0.19761040680825737</v>
      </c>
    </row>
    <row r="1646" spans="1:21" x14ac:dyDescent="0.35">
      <c r="A1646">
        <v>0.473827</v>
      </c>
      <c r="B1646">
        <v>1.1053409999999999</v>
      </c>
      <c r="D1646">
        <v>1.6648000000000001</v>
      </c>
      <c r="E1646">
        <v>-4.2382119999999999</v>
      </c>
      <c r="G1646">
        <f>D1646+5*SIN(A1646)</f>
        <v>3.9462749621156297</v>
      </c>
      <c r="H1646">
        <f>(G1646-G1645)/0.01</f>
        <v>0.69327356173123356</v>
      </c>
      <c r="J1646">
        <f>-5*COS(A1646)</f>
        <v>-4.4491428384846765</v>
      </c>
      <c r="K1646">
        <f>(J1646-J1645)/0.01</f>
        <v>2.494485882736619</v>
      </c>
      <c r="N1646">
        <f>SQRT(H1646*H1646+K1646*K1646) * SIGN(B1646)</f>
        <v>2.5890322613995753</v>
      </c>
      <c r="O1646">
        <f t="shared" si="100"/>
        <v>3.0800519868845773</v>
      </c>
      <c r="Q1646">
        <f>ATAN(J1646/G1646)</f>
        <v>-0.84522458182402516</v>
      </c>
      <c r="R1646">
        <f t="shared" si="102"/>
        <v>3.6467604379110119E-3</v>
      </c>
      <c r="T1646">
        <f t="shared" si="101"/>
        <v>-1.4931233177799401</v>
      </c>
      <c r="U1646">
        <f t="shared" si="103"/>
        <v>0.19718198153115818</v>
      </c>
    </row>
    <row r="1647" spans="1:21" x14ac:dyDescent="0.35">
      <c r="A1647">
        <v>0.48478399999999999</v>
      </c>
      <c r="B1647">
        <v>1.0956939999999999</v>
      </c>
      <c r="D1647">
        <v>1.622989</v>
      </c>
      <c r="E1647">
        <v>-4.1810749999999999</v>
      </c>
      <c r="G1647">
        <f>D1647+5*SIN(A1647)</f>
        <v>3.9530752939272134</v>
      </c>
      <c r="H1647">
        <f>(G1647-G1646)/0.01</f>
        <v>0.68003318115836819</v>
      </c>
      <c r="J1647">
        <f>-5*COS(A1647)</f>
        <v>-4.4238781473784448</v>
      </c>
      <c r="K1647">
        <f>(J1647-J1646)/0.01</f>
        <v>2.5264691106231751</v>
      </c>
      <c r="N1647">
        <f>SQRT(H1647*H1647+K1647*K1647) * SIGN(B1647)</f>
        <v>2.6163889799510751</v>
      </c>
      <c r="O1647">
        <f t="shared" si="100"/>
        <v>3.1137317464125882</v>
      </c>
      <c r="Q1647">
        <f>ATAN(J1647/G1647)</f>
        <v>-0.84154125748595299</v>
      </c>
      <c r="R1647">
        <f t="shared" si="102"/>
        <v>3.6833243380721692E-3</v>
      </c>
      <c r="T1647">
        <f t="shared" si="101"/>
        <v>-1.4911538825395514</v>
      </c>
      <c r="U1647">
        <f t="shared" si="103"/>
        <v>0.19694352403887283</v>
      </c>
    </row>
    <row r="1648" spans="1:21" x14ac:dyDescent="0.35">
      <c r="A1648">
        <v>0.495643</v>
      </c>
      <c r="B1648">
        <v>1.0859160000000001</v>
      </c>
      <c r="D1648">
        <v>1.5817570000000001</v>
      </c>
      <c r="E1648">
        <v>-4.1232350000000002</v>
      </c>
      <c r="G1648">
        <f>D1648+5*SIN(A1648)</f>
        <v>3.9597438645585434</v>
      </c>
      <c r="H1648">
        <f>(G1648-G1647)/0.01</f>
        <v>0.66685706313300841</v>
      </c>
      <c r="J1648">
        <f>-5*COS(A1648)</f>
        <v>-4.3983154129719972</v>
      </c>
      <c r="K1648">
        <f>(J1648-J1647)/0.01</f>
        <v>2.5562734406447518</v>
      </c>
      <c r="N1648">
        <f>SQRT(H1648*H1648+K1648*K1648) * SIGN(B1648)</f>
        <v>2.64182365914081</v>
      </c>
      <c r="O1648">
        <f t="shared" si="100"/>
        <v>3.1456234565394339</v>
      </c>
      <c r="Q1648">
        <f>ATAN(J1648/G1648)</f>
        <v>-0.83782297589519095</v>
      </c>
      <c r="R1648">
        <f t="shared" si="102"/>
        <v>3.7182815907620403E-3</v>
      </c>
      <c r="T1648">
        <f t="shared" si="101"/>
        <v>-1.4891867037941313</v>
      </c>
      <c r="U1648">
        <f t="shared" si="103"/>
        <v>0.19671787454200729</v>
      </c>
    </row>
    <row r="1649" spans="1:21" x14ac:dyDescent="0.35">
      <c r="A1649">
        <v>0.50640300000000005</v>
      </c>
      <c r="B1649">
        <v>1.0760190000000001</v>
      </c>
      <c r="D1649">
        <v>1.5411090000000001</v>
      </c>
      <c r="E1649">
        <v>-4.0647859999999998</v>
      </c>
      <c r="G1649">
        <f>D1649+5*SIN(A1649)</f>
        <v>3.9662831677168673</v>
      </c>
      <c r="H1649">
        <f>(G1649-G1648)/0.01</f>
        <v>0.65393031583238503</v>
      </c>
      <c r="J1649">
        <f>-5*COS(A1649)</f>
        <v>-4.3724741572979937</v>
      </c>
      <c r="K1649">
        <f>(J1649-J1648)/0.01</f>
        <v>2.5841255674003527</v>
      </c>
      <c r="N1649">
        <f>SQRT(H1649*H1649+K1649*K1649) * SIGN(B1649)</f>
        <v>2.6655824515585405</v>
      </c>
      <c r="O1649">
        <f t="shared" si="100"/>
        <v>3.175795684060124</v>
      </c>
      <c r="Q1649">
        <f>ATAN(J1649/G1649)</f>
        <v>-0.83407090476229873</v>
      </c>
      <c r="R1649">
        <f t="shared" si="102"/>
        <v>3.7520711328922207E-3</v>
      </c>
      <c r="T1649">
        <f t="shared" si="101"/>
        <v>-1.4872212266053642</v>
      </c>
      <c r="U1649">
        <f t="shared" si="103"/>
        <v>0.19654771887671618</v>
      </c>
    </row>
    <row r="1650" spans="1:21" x14ac:dyDescent="0.35">
      <c r="A1650">
        <v>0.51706300000000005</v>
      </c>
      <c r="B1650">
        <v>1.0660050000000001</v>
      </c>
      <c r="D1650">
        <v>1.5010509999999999</v>
      </c>
      <c r="E1650">
        <v>-4.0057419999999997</v>
      </c>
      <c r="G1650">
        <f>D1650+5*SIN(A1650)</f>
        <v>3.972697067712597</v>
      </c>
      <c r="H1650">
        <f>(G1650-G1649)/0.01</f>
        <v>0.64138999957297216</v>
      </c>
      <c r="J1650">
        <f>-5*COS(A1650)</f>
        <v>-4.3463738582824254</v>
      </c>
      <c r="K1650">
        <f>(J1650-J1649)/0.01</f>
        <v>2.6100299015568318</v>
      </c>
      <c r="N1650">
        <f>SQRT(H1650*H1650+K1650*K1650) * SIGN(B1650)</f>
        <v>2.6876824995845365</v>
      </c>
      <c r="O1650">
        <f t="shared" si="100"/>
        <v>3.2041671649132355</v>
      </c>
      <c r="Q1650">
        <f>ATAN(J1650/G1650)</f>
        <v>-0.83028608216125011</v>
      </c>
      <c r="R1650">
        <f t="shared" si="102"/>
        <v>3.7848226010486208E-3</v>
      </c>
      <c r="T1650">
        <f t="shared" si="101"/>
        <v>-1.4852566050652969</v>
      </c>
      <c r="U1650">
        <f t="shared" si="103"/>
        <v>0.19646215400672684</v>
      </c>
    </row>
    <row r="1651" spans="1:21" x14ac:dyDescent="0.35">
      <c r="A1651">
        <v>0.52762200000000004</v>
      </c>
      <c r="B1651">
        <v>1.0558780000000001</v>
      </c>
      <c r="D1651">
        <v>1.4615899999999999</v>
      </c>
      <c r="E1651">
        <v>-3.9461140000000001</v>
      </c>
      <c r="G1651">
        <f>D1651+5*SIN(A1651)</f>
        <v>3.9789907927968713</v>
      </c>
      <c r="H1651">
        <f>(G1651-G1650)/0.01</f>
        <v>0.6293725084274282</v>
      </c>
      <c r="J1651">
        <f>-5*COS(A1651)</f>
        <v>-4.3200339406566801</v>
      </c>
      <c r="K1651">
        <f>(J1651-J1650)/0.01</f>
        <v>2.6339917625745279</v>
      </c>
      <c r="N1651">
        <f>SQRT(H1651*H1651+K1651*K1651) * SIGN(B1651)</f>
        <v>2.7081400184766484</v>
      </c>
      <c r="O1651">
        <f t="shared" si="100"/>
        <v>3.2306593471824852</v>
      </c>
      <c r="Q1651">
        <f>ATAN(J1651/G1651)</f>
        <v>-0.82646941870595936</v>
      </c>
      <c r="R1651">
        <f t="shared" si="102"/>
        <v>3.8166634552907475E-3</v>
      </c>
      <c r="T1651">
        <f t="shared" si="101"/>
        <v>-1.483291694805889</v>
      </c>
      <c r="U1651">
        <f t="shared" si="103"/>
        <v>0.1964910259407926</v>
      </c>
    </row>
    <row r="1652" spans="1:21" x14ac:dyDescent="0.35">
      <c r="A1652">
        <v>0.53807899999999997</v>
      </c>
      <c r="B1652">
        <v>1.04565</v>
      </c>
      <c r="D1652">
        <v>1.4227300000000001</v>
      </c>
      <c r="E1652">
        <v>-3.8860079999999999</v>
      </c>
      <c r="G1652">
        <f>D1652+5*SIN(A1652)</f>
        <v>3.9851669282351141</v>
      </c>
      <c r="H1652">
        <f>(G1652-G1651)/0.01</f>
        <v>0.61761354382428024</v>
      </c>
      <c r="J1652">
        <f>-5*COS(A1652)</f>
        <v>-4.2934737671047891</v>
      </c>
      <c r="K1652">
        <f>(J1652-J1651)/0.01</f>
        <v>2.6560173551890998</v>
      </c>
      <c r="N1652">
        <f>SQRT(H1652*H1652+K1652*K1652) * SIGN(B1652)</f>
        <v>2.726880026803689</v>
      </c>
      <c r="O1652">
        <f t="shared" si="100"/>
        <v>3.2554273085816994</v>
      </c>
      <c r="Q1652">
        <f>ATAN(J1652/G1652)</f>
        <v>-0.82262220022071708</v>
      </c>
      <c r="R1652">
        <f t="shared" si="102"/>
        <v>3.8472184852422764E-3</v>
      </c>
      <c r="T1652">
        <f t="shared" si="101"/>
        <v>-1.4813259693386913</v>
      </c>
      <c r="U1652">
        <f t="shared" si="103"/>
        <v>0.19657254671976432</v>
      </c>
    </row>
    <row r="1653" spans="1:21" x14ac:dyDescent="0.35">
      <c r="A1653">
        <v>0.54843200000000003</v>
      </c>
      <c r="B1653">
        <v>1.0353270000000001</v>
      </c>
      <c r="D1653">
        <v>1.3844749999999999</v>
      </c>
      <c r="E1653">
        <v>-3.8254619999999999</v>
      </c>
      <c r="G1653">
        <f>D1653+5*SIN(A1653)</f>
        <v>3.991224142411415</v>
      </c>
      <c r="H1653">
        <f>(G1653-G1652)/0.01</f>
        <v>0.60572141763008958</v>
      </c>
      <c r="J1653">
        <f>-5*COS(A1653)</f>
        <v>-4.2667152364011063</v>
      </c>
      <c r="K1653">
        <f>(J1653-J1652)/0.01</f>
        <v>2.6758530703682837</v>
      </c>
      <c r="N1653">
        <f>SQRT(H1653*H1653+K1653*K1653) * SIGN(B1653)</f>
        <v>2.7435539159956703</v>
      </c>
      <c r="O1653">
        <f t="shared" si="100"/>
        <v>3.2784876089173691</v>
      </c>
      <c r="Q1653">
        <f>ATAN(J1653/G1653)</f>
        <v>-0.81874655067234392</v>
      </c>
      <c r="R1653">
        <f t="shared" si="102"/>
        <v>3.8756495483731612E-3</v>
      </c>
      <c r="T1653">
        <f t="shared" si="101"/>
        <v>-1.4793598891135529</v>
      </c>
      <c r="U1653">
        <f t="shared" si="103"/>
        <v>0.19660802251384446</v>
      </c>
    </row>
    <row r="1654" spans="1:21" x14ac:dyDescent="0.35">
      <c r="A1654">
        <v>0.55868099999999998</v>
      </c>
      <c r="B1654">
        <v>1.0249140000000001</v>
      </c>
      <c r="D1654">
        <v>1.34683</v>
      </c>
      <c r="E1654">
        <v>-3.7645339999999998</v>
      </c>
      <c r="G1654">
        <f>D1654+5*SIN(A1654)</f>
        <v>3.9971710334252366</v>
      </c>
      <c r="H1654">
        <f>(G1654-G1653)/0.01</f>
        <v>0.59468910138216202</v>
      </c>
      <c r="J1654">
        <f>-5*COS(A1654)</f>
        <v>-4.2397750419736244</v>
      </c>
      <c r="K1654">
        <f>(J1654-J1653)/0.01</f>
        <v>2.6940194427481856</v>
      </c>
      <c r="N1654">
        <f>SQRT(H1654*H1654+K1654*K1654) * SIGN(B1654)</f>
        <v>2.7588758372221047</v>
      </c>
      <c r="O1654">
        <f t="shared" si="100"/>
        <v>3.2996894366435696</v>
      </c>
      <c r="Q1654">
        <f>ATAN(J1654/G1654)</f>
        <v>-0.81484280110582719</v>
      </c>
      <c r="R1654">
        <f t="shared" si="102"/>
        <v>3.9037495665167343E-3</v>
      </c>
      <c r="T1654">
        <f t="shared" si="101"/>
        <v>-1.4773915297494513</v>
      </c>
      <c r="U1654">
        <f t="shared" si="103"/>
        <v>0.19683593641015573</v>
      </c>
    </row>
    <row r="1655" spans="1:21" x14ac:dyDescent="0.35">
      <c r="A1655">
        <v>0.56882500000000003</v>
      </c>
      <c r="B1655">
        <v>1.0144169999999999</v>
      </c>
      <c r="D1655">
        <v>1.309798</v>
      </c>
      <c r="E1655">
        <v>-3.7032600000000002</v>
      </c>
      <c r="G1655">
        <f>D1655+5*SIN(A1655)</f>
        <v>4.0030102140053723</v>
      </c>
      <c r="H1655">
        <f>(G1655-G1654)/0.01</f>
        <v>0.58391805801356611</v>
      </c>
      <c r="J1655">
        <f>-5*COS(A1655)</f>
        <v>-4.2126723074946479</v>
      </c>
      <c r="K1655">
        <f>(J1655-J1654)/0.01</f>
        <v>2.7102734478976487</v>
      </c>
      <c r="N1655">
        <f>SQRT(H1655*H1655+K1655*K1655) * SIGN(B1655)</f>
        <v>2.7724614444304438</v>
      </c>
      <c r="O1655">
        <f t="shared" si="100"/>
        <v>3.3191794423901686</v>
      </c>
      <c r="Q1655">
        <f>ATAN(J1655/G1655)</f>
        <v>-0.81091236700354552</v>
      </c>
      <c r="R1655">
        <f t="shared" si="102"/>
        <v>3.9304341022816658E-3</v>
      </c>
      <c r="T1655">
        <f t="shared" si="101"/>
        <v>-1.4754204133330462</v>
      </c>
      <c r="U1655">
        <f t="shared" si="103"/>
        <v>0.19711164164051276</v>
      </c>
    </row>
    <row r="1656" spans="1:21" x14ac:dyDescent="0.35">
      <c r="A1656">
        <v>0.57886400000000005</v>
      </c>
      <c r="B1656">
        <v>1.003838</v>
      </c>
      <c r="D1656">
        <v>1.2733810000000001</v>
      </c>
      <c r="E1656">
        <v>-3.6416170000000001</v>
      </c>
      <c r="G1656">
        <f>D1656+5*SIN(A1656)</f>
        <v>4.0087478090731743</v>
      </c>
      <c r="H1656">
        <f>(G1656-G1655)/0.01</f>
        <v>0.5737595067802026</v>
      </c>
      <c r="J1656">
        <f>-5*COS(A1656)</f>
        <v>-4.185423326238439</v>
      </c>
      <c r="K1656">
        <f>(J1656-J1655)/0.01</f>
        <v>2.7248981256208893</v>
      </c>
      <c r="N1656">
        <f>SQRT(H1656*H1656+K1656*K1656) * SIGN(B1656)</f>
        <v>2.7846489485450223</v>
      </c>
      <c r="O1656">
        <f t="shared" si="100"/>
        <v>3.336985500827339</v>
      </c>
      <c r="Q1656">
        <f>ATAN(J1656/G1656)</f>
        <v>-0.80695594442609453</v>
      </c>
      <c r="R1656">
        <f t="shared" si="102"/>
        <v>3.9564225774509909E-3</v>
      </c>
      <c r="T1656">
        <f t="shared" si="101"/>
        <v>-1.4734451885365945</v>
      </c>
      <c r="U1656">
        <f t="shared" si="103"/>
        <v>0.19752247964517355</v>
      </c>
    </row>
    <row r="1657" spans="1:21" x14ac:dyDescent="0.35">
      <c r="A1657">
        <v>0.58879599999999999</v>
      </c>
      <c r="B1657">
        <v>0.99318600000000001</v>
      </c>
      <c r="D1657">
        <v>1.237584</v>
      </c>
      <c r="E1657">
        <v>-3.5797240000000001</v>
      </c>
      <c r="G1657">
        <f>D1657+5*SIN(A1657)</f>
        <v>4.0143848366099384</v>
      </c>
      <c r="H1657">
        <f>(G1657-G1656)/0.01</f>
        <v>0.56370275367640943</v>
      </c>
      <c r="J1657">
        <f>-5*COS(A1657)</f>
        <v>-4.1580496766876598</v>
      </c>
      <c r="K1657">
        <f>(J1657-J1656)/0.01</f>
        <v>2.7373649550779255</v>
      </c>
      <c r="N1657">
        <f>SQRT(H1657*H1657+K1657*K1657) * SIGN(B1657)</f>
        <v>2.7948036946789556</v>
      </c>
      <c r="O1657">
        <f t="shared" si="100"/>
        <v>3.3529709100153391</v>
      </c>
      <c r="Q1657">
        <f>ATAN(J1657/G1657)</f>
        <v>-0.8029755503754834</v>
      </c>
      <c r="R1657">
        <f t="shared" si="102"/>
        <v>3.9803940506111246E-3</v>
      </c>
      <c r="T1657">
        <f t="shared" si="101"/>
        <v>-1.4714658419447586</v>
      </c>
      <c r="U1657">
        <f t="shared" si="103"/>
        <v>0.1979346591835851</v>
      </c>
    </row>
    <row r="1658" spans="1:21" x14ac:dyDescent="0.35">
      <c r="A1658">
        <v>0.59862000000000004</v>
      </c>
      <c r="B1658">
        <v>0.98246900000000004</v>
      </c>
      <c r="D1658">
        <v>1.2024079999999999</v>
      </c>
      <c r="E1658">
        <v>-3.5176400000000001</v>
      </c>
      <c r="G1658">
        <f>D1658+5*SIN(A1658)</f>
        <v>4.0199228647774454</v>
      </c>
      <c r="H1658">
        <f>(G1658-G1657)/0.01</f>
        <v>0.55380281675070364</v>
      </c>
      <c r="J1658">
        <f>-5*COS(A1658)</f>
        <v>-4.1305701769559775</v>
      </c>
      <c r="K1658">
        <f>(J1658-J1657)/0.01</f>
        <v>2.7479499731682289</v>
      </c>
      <c r="N1658">
        <f>SQRT(H1658*H1658+K1658*K1658) * SIGN(B1658)</f>
        <v>2.8031993533953812</v>
      </c>
      <c r="O1658">
        <f t="shared" si="100"/>
        <v>3.3673301785127583</v>
      </c>
      <c r="Q1658">
        <f>ATAN(J1658/G1658)</f>
        <v>-0.79897286557903713</v>
      </c>
      <c r="R1658">
        <f t="shared" si="102"/>
        <v>4.0026847964462764E-3</v>
      </c>
      <c r="T1658">
        <f t="shared" si="101"/>
        <v>-1.4694822008218158</v>
      </c>
      <c r="U1658">
        <f t="shared" si="103"/>
        <v>0.1983641122942803</v>
      </c>
    </row>
    <row r="1659" spans="1:21" x14ac:dyDescent="0.35">
      <c r="A1659">
        <v>0.60833700000000002</v>
      </c>
      <c r="B1659">
        <v>0.97168699999999997</v>
      </c>
      <c r="D1659">
        <v>1.1678539999999999</v>
      </c>
      <c r="E1659">
        <v>-3.4553289999999999</v>
      </c>
      <c r="G1659">
        <f>D1659+5*SIN(A1659)</f>
        <v>4.0253719696151089</v>
      </c>
      <c r="H1659">
        <f>(G1659-G1658)/0.01</f>
        <v>0.54491048376634765</v>
      </c>
      <c r="J1659">
        <f>-5*COS(A1659)</f>
        <v>-4.102997812980985</v>
      </c>
      <c r="K1659">
        <f>(J1659-J1658)/0.01</f>
        <v>2.757236397499252</v>
      </c>
      <c r="N1659">
        <f>SQRT(H1659*H1659+K1659*K1659) * SIGN(B1659)</f>
        <v>2.8105657770301566</v>
      </c>
      <c r="O1659">
        <f t="shared" si="100"/>
        <v>3.380048456484225</v>
      </c>
      <c r="Q1659">
        <f>ATAN(J1659/G1659)</f>
        <v>-0.79494786225295977</v>
      </c>
      <c r="R1659">
        <f t="shared" si="102"/>
        <v>4.0250033260773588E-3</v>
      </c>
      <c r="T1659">
        <f t="shared" si="101"/>
        <v>-1.4674919259939514</v>
      </c>
      <c r="U1659">
        <f t="shared" si="103"/>
        <v>0.19902748278644022</v>
      </c>
    </row>
    <row r="1660" spans="1:21" x14ac:dyDescent="0.35">
      <c r="A1660">
        <v>0.617946</v>
      </c>
      <c r="B1660">
        <v>0.96084499999999995</v>
      </c>
      <c r="D1660">
        <v>1.133926</v>
      </c>
      <c r="E1660">
        <v>-3.3928509999999998</v>
      </c>
      <c r="G1660">
        <f>D1660+5*SIN(A1660)</f>
        <v>4.0307371484697399</v>
      </c>
      <c r="H1660">
        <f>(G1660-G1659)/0.01</f>
        <v>0.53651788546309476</v>
      </c>
      <c r="J1660">
        <f>-5*COS(A1660)</f>
        <v>-4.0753509260064256</v>
      </c>
      <c r="K1660">
        <f>(J1660-J1659)/0.01</f>
        <v>2.7646886974559415</v>
      </c>
      <c r="N1660">
        <f>SQRT(H1660*H1660+K1660*K1660) * SIGN(B1660)</f>
        <v>2.8162661513540264</v>
      </c>
      <c r="O1660">
        <f t="shared" si="100"/>
        <v>3.3909829854994769</v>
      </c>
      <c r="Q1660">
        <f>ATAN(J1660/G1660)</f>
        <v>-0.79090184491038706</v>
      </c>
      <c r="R1660">
        <f t="shared" si="102"/>
        <v>4.0460173425727053E-3</v>
      </c>
      <c r="T1660">
        <f t="shared" si="101"/>
        <v>-1.4654940127878624</v>
      </c>
      <c r="U1660">
        <f t="shared" si="103"/>
        <v>0.1997913206088997</v>
      </c>
    </row>
    <row r="1661" spans="1:21" x14ac:dyDescent="0.35">
      <c r="A1661">
        <v>0.62744500000000003</v>
      </c>
      <c r="B1661">
        <v>0.94995499999999999</v>
      </c>
      <c r="D1661">
        <v>1.1006229999999999</v>
      </c>
      <c r="E1661">
        <v>-3.3303259999999999</v>
      </c>
      <c r="G1661">
        <f>D1661+5*SIN(A1661)</f>
        <v>4.036014634649594</v>
      </c>
      <c r="H1661">
        <f>(G1661-G1660)/0.01</f>
        <v>0.52774861798541295</v>
      </c>
      <c r="J1661">
        <f>-5*COS(A1661)</f>
        <v>-4.0476506706025388</v>
      </c>
      <c r="K1661">
        <f>(J1661-J1660)/0.01</f>
        <v>2.7700255403886764</v>
      </c>
      <c r="N1661">
        <f>SQRT(H1661*H1661+K1661*K1661) * SIGN(B1661)</f>
        <v>2.8198510773072916</v>
      </c>
      <c r="O1661">
        <f t="shared" si="100"/>
        <v>3.4004142406865707</v>
      </c>
      <c r="Q1661">
        <f>ATAN(J1661/G1661)</f>
        <v>-0.78683761288933951</v>
      </c>
      <c r="R1661">
        <f t="shared" si="102"/>
        <v>4.0642320210475535E-3</v>
      </c>
      <c r="T1661">
        <f t="shared" si="101"/>
        <v>-1.4634896801459722</v>
      </c>
      <c r="U1661">
        <f t="shared" si="103"/>
        <v>0.20043326418901497</v>
      </c>
    </row>
    <row r="1662" spans="1:21" x14ac:dyDescent="0.35">
      <c r="A1662">
        <v>0.63683500000000004</v>
      </c>
      <c r="B1662">
        <v>0.93901800000000002</v>
      </c>
      <c r="D1662">
        <v>1.0679449999999999</v>
      </c>
      <c r="E1662">
        <v>-3.267741</v>
      </c>
      <c r="G1662">
        <f>D1662+5*SIN(A1662)</f>
        <v>4.0412141070448682</v>
      </c>
      <c r="H1662">
        <f>(G1662-G1661)/0.01</f>
        <v>0.5199472395274185</v>
      </c>
      <c r="J1662">
        <f>-5*COS(A1662)</f>
        <v>-4.0199093045854424</v>
      </c>
      <c r="K1662">
        <f>(J1662-J1661)/0.01</f>
        <v>2.7741366017096425</v>
      </c>
      <c r="N1662">
        <f>SQRT(H1662*H1662+K1662*K1662) * SIGN(B1662)</f>
        <v>2.8224420307310663</v>
      </c>
      <c r="O1662">
        <f t="shared" si="100"/>
        <v>3.4082903073535586</v>
      </c>
      <c r="Q1662">
        <f>ATAN(J1662/G1662)</f>
        <v>-0.78275526218289759</v>
      </c>
      <c r="R1662">
        <f t="shared" si="102"/>
        <v>4.0823507064419173E-3</v>
      </c>
      <c r="T1662">
        <f t="shared" si="101"/>
        <v>-1.4614766747040357</v>
      </c>
      <c r="U1662">
        <f t="shared" si="103"/>
        <v>0.20130054419364996</v>
      </c>
    </row>
    <row r="1663" spans="1:21" x14ac:dyDescent="0.35">
      <c r="A1663">
        <v>0.64611600000000002</v>
      </c>
      <c r="B1663">
        <v>0.92803800000000003</v>
      </c>
      <c r="D1663">
        <v>1.0358940000000001</v>
      </c>
      <c r="E1663">
        <v>-3.2051440000000002</v>
      </c>
      <c r="G1663">
        <f>D1663+5*SIN(A1663)</f>
        <v>4.0463432964288586</v>
      </c>
      <c r="H1663">
        <f>(G1663-G1662)/0.01</f>
        <v>0.5129189383990429</v>
      </c>
      <c r="J1663">
        <f>-5*COS(A1663)</f>
        <v>-3.9921416600154598</v>
      </c>
      <c r="K1663">
        <f>(J1663-J1662)/0.01</f>
        <v>2.7767644569982597</v>
      </c>
      <c r="N1663">
        <f>SQRT(H1663*H1663+K1663*K1663) * SIGN(B1663)</f>
        <v>2.8237398405336922</v>
      </c>
      <c r="O1663">
        <f t="shared" si="100"/>
        <v>3.4145148989310368</v>
      </c>
      <c r="Q1663">
        <f>ATAN(J1663/G1663)</f>
        <v>-0.77865549791941235</v>
      </c>
      <c r="R1663">
        <f t="shared" si="102"/>
        <v>4.0997642634852394E-3</v>
      </c>
      <c r="T1663">
        <f t="shared" si="101"/>
        <v>-1.4594532614995259</v>
      </c>
      <c r="U1663">
        <f t="shared" si="103"/>
        <v>0.20234132045098274</v>
      </c>
    </row>
    <row r="1664" spans="1:21" x14ac:dyDescent="0.35">
      <c r="A1664">
        <v>0.65528600000000004</v>
      </c>
      <c r="B1664">
        <v>0.91701699999999997</v>
      </c>
      <c r="D1664">
        <v>1.0044690000000001</v>
      </c>
      <c r="E1664">
        <v>-3.1425239999999999</v>
      </c>
      <c r="G1664">
        <f>D1664+5*SIN(A1664)</f>
        <v>4.051399150601827</v>
      </c>
      <c r="H1664">
        <f>(G1664-G1663)/0.01</f>
        <v>0.50558541729683881</v>
      </c>
      <c r="J1664">
        <f>-5*COS(A1664)</f>
        <v>-3.9643683806318419</v>
      </c>
      <c r="K1664">
        <f>(J1664-J1663)/0.01</f>
        <v>2.7773279383617844</v>
      </c>
      <c r="N1664">
        <f>SQRT(H1664*H1664+K1664*K1664) * SIGN(B1664)</f>
        <v>2.8229713231607825</v>
      </c>
      <c r="O1664">
        <f t="shared" si="100"/>
        <v>3.4192455315323502</v>
      </c>
      <c r="Q1664">
        <f>ATAN(J1664/G1664)</f>
        <v>-0.77454114315288203</v>
      </c>
      <c r="R1664">
        <f t="shared" si="102"/>
        <v>4.1143547665303259E-3</v>
      </c>
      <c r="T1664">
        <f t="shared" si="101"/>
        <v>-1.4574205396042947</v>
      </c>
      <c r="U1664">
        <f t="shared" si="103"/>
        <v>0.20327218952311821</v>
      </c>
    </row>
    <row r="1665" spans="1:21" x14ac:dyDescent="0.35">
      <c r="A1665">
        <v>0.66434599999999999</v>
      </c>
      <c r="B1665">
        <v>0.90596699999999997</v>
      </c>
      <c r="D1665">
        <v>0.97366900000000001</v>
      </c>
      <c r="E1665">
        <v>-3.0800040000000002</v>
      </c>
      <c r="G1665">
        <f>D1665+5*SIN(A1665)</f>
        <v>4.0563907861213604</v>
      </c>
      <c r="H1665">
        <f>(G1665-G1664)/0.01</f>
        <v>0.49916355195334106</v>
      </c>
      <c r="J1665">
        <f>-5*COS(A1665)</f>
        <v>-3.9366008674201054</v>
      </c>
      <c r="K1665">
        <f>(J1665-J1664)/0.01</f>
        <v>2.7767513211736539</v>
      </c>
      <c r="N1665">
        <f>SQRT(H1665*H1665+K1665*K1665) * SIGN(B1665)</f>
        <v>2.8212607379039443</v>
      </c>
      <c r="O1665">
        <f t="shared" si="100"/>
        <v>3.4225274858606469</v>
      </c>
      <c r="Q1665">
        <f>ATAN(J1665/G1665)</f>
        <v>-0.77041241631044022</v>
      </c>
      <c r="R1665">
        <f t="shared" si="102"/>
        <v>4.12872684244181E-3</v>
      </c>
      <c r="T1665">
        <f t="shared" si="101"/>
        <v>-1.4553763604116949</v>
      </c>
      <c r="U1665">
        <f t="shared" si="103"/>
        <v>0.20441791925998043</v>
      </c>
    </row>
    <row r="1666" spans="1:21" x14ac:dyDescent="0.35">
      <c r="A1666">
        <v>0.67329399999999995</v>
      </c>
      <c r="B1666">
        <v>0.89488599999999996</v>
      </c>
      <c r="D1666">
        <v>0.94349300000000003</v>
      </c>
      <c r="E1666">
        <v>-3.0175749999999999</v>
      </c>
      <c r="G1666">
        <f>D1666+5*SIN(A1666)</f>
        <v>4.0613156097676324</v>
      </c>
      <c r="H1666">
        <f>(G1666-G1665)/0.01</f>
        <v>0.4924823646272003</v>
      </c>
      <c r="J1666">
        <f>-5*COS(A1666)</f>
        <v>-3.908859446695641</v>
      </c>
      <c r="K1666">
        <f>(J1666-J1665)/0.01</f>
        <v>2.7741420724464394</v>
      </c>
      <c r="N1666">
        <f>SQRT(H1666*H1666+K1666*K1666) * SIGN(B1666)</f>
        <v>2.8175171902911655</v>
      </c>
      <c r="O1666">
        <f t="shared" ref="O1666:O1729" si="104">SQRT((H1666-2.5)^2+K1666^2)</f>
        <v>3.4243234798205355</v>
      </c>
      <c r="Q1666">
        <f>ATAN(J1666/G1666)</f>
        <v>-0.76627216279489963</v>
      </c>
      <c r="R1666">
        <f t="shared" si="102"/>
        <v>4.1402535155405928E-3</v>
      </c>
      <c r="T1666">
        <f t="shared" ref="T1666:T1729" si="105">ATAN(J1666/(G1666-3.6))</f>
        <v>-1.4533217623432284</v>
      </c>
      <c r="U1666">
        <f t="shared" si="103"/>
        <v>0.20545980684665288</v>
      </c>
    </row>
    <row r="1667" spans="1:21" x14ac:dyDescent="0.35">
      <c r="A1667">
        <v>0.68213199999999996</v>
      </c>
      <c r="B1667">
        <v>0.88377600000000001</v>
      </c>
      <c r="D1667">
        <v>0.913941</v>
      </c>
      <c r="E1667">
        <v>-2.955222</v>
      </c>
      <c r="G1667">
        <f>D1667+5*SIN(A1667)</f>
        <v>4.0661878936702323</v>
      </c>
      <c r="H1667">
        <f>(G1667-G1666)/0.01</f>
        <v>0.4872283902599861</v>
      </c>
      <c r="J1667">
        <f>-5*COS(A1667)</f>
        <v>-3.8811518292056508</v>
      </c>
      <c r="K1667">
        <f>(J1667-J1666)/0.01</f>
        <v>2.7707617489990177</v>
      </c>
      <c r="N1667">
        <f>SQRT(H1667*H1667+K1667*K1667) * SIGN(B1667)</f>
        <v>2.8132742799079211</v>
      </c>
      <c r="O1667">
        <f t="shared" si="104"/>
        <v>3.424670819610478</v>
      </c>
      <c r="Q1667">
        <f>ATAN(J1667/G1667)</f>
        <v>-0.76211960144406865</v>
      </c>
      <c r="R1667">
        <f t="shared" ref="R1667:R1730" si="106">Q1667-Q1666</f>
        <v>4.1525613508309744E-3</v>
      </c>
      <c r="T1667">
        <f t="shared" si="105"/>
        <v>-1.4512531860484863</v>
      </c>
      <c r="U1667">
        <f t="shared" ref="U1667:U1730" si="107">(T1667-T1666)/0.01</f>
        <v>0.20685762947421082</v>
      </c>
    </row>
    <row r="1668" spans="1:21" x14ac:dyDescent="0.35">
      <c r="A1668">
        <v>0.690859</v>
      </c>
      <c r="B1668">
        <v>0.87264799999999998</v>
      </c>
      <c r="D1668">
        <v>0.88500999999999996</v>
      </c>
      <c r="E1668">
        <v>-2.893078</v>
      </c>
      <c r="G1668">
        <f>D1668+5*SIN(A1668)</f>
        <v>4.0710072381152216</v>
      </c>
      <c r="H1668">
        <f>(G1668-G1667)/0.01</f>
        <v>0.48193444449893263</v>
      </c>
      <c r="J1668">
        <f>-5*COS(A1668)</f>
        <v>-3.8534947254047442</v>
      </c>
      <c r="K1668">
        <f>(J1668-J1667)/0.01</f>
        <v>2.7657103800906579</v>
      </c>
      <c r="N1668">
        <f>SQRT(H1668*H1668+K1668*K1668) * SIGN(B1668)</f>
        <v>2.8073857439503582</v>
      </c>
      <c r="O1668">
        <f t="shared" si="104"/>
        <v>3.4237030380628872</v>
      </c>
      <c r="Q1668">
        <f>ATAN(J1668/G1668)</f>
        <v>-0.75795695461434687</v>
      </c>
      <c r="R1668">
        <f t="shared" si="106"/>
        <v>4.1626468297217833E-3</v>
      </c>
      <c r="T1668">
        <f t="shared" si="105"/>
        <v>-1.4491710266059779</v>
      </c>
      <c r="U1668">
        <f t="shared" si="107"/>
        <v>0.20821594425084466</v>
      </c>
    </row>
    <row r="1669" spans="1:21" x14ac:dyDescent="0.35">
      <c r="A1669">
        <v>0.69947400000000004</v>
      </c>
      <c r="B1669">
        <v>0.86150199999999999</v>
      </c>
      <c r="D1669">
        <v>0.85669799999999996</v>
      </c>
      <c r="E1669">
        <v>-2.8311310000000001</v>
      </c>
      <c r="G1669">
        <f>D1669+5*SIN(A1669)</f>
        <v>4.0757744557297322</v>
      </c>
      <c r="H1669">
        <f>(G1669-G1668)/0.01</f>
        <v>0.47672176145105993</v>
      </c>
      <c r="J1669">
        <f>-5*COS(A1669)</f>
        <v>-3.8259046998280684</v>
      </c>
      <c r="K1669">
        <f>(J1669-J1668)/0.01</f>
        <v>2.7590025576675892</v>
      </c>
      <c r="N1669">
        <f>SQRT(H1669*H1669+K1669*K1669) * SIGN(B1669)</f>
        <v>2.7998854889186631</v>
      </c>
      <c r="O1669">
        <f t="shared" si="104"/>
        <v>3.4213666777768794</v>
      </c>
      <c r="Q1669">
        <f>ATAN(J1669/G1669)</f>
        <v>-0.75378633593811228</v>
      </c>
      <c r="R1669">
        <f t="shared" si="106"/>
        <v>4.1706186762345832E-3</v>
      </c>
      <c r="T1669">
        <f t="shared" si="105"/>
        <v>-1.4470754101590653</v>
      </c>
      <c r="U1669">
        <f t="shared" si="107"/>
        <v>0.20956164469125849</v>
      </c>
    </row>
    <row r="1670" spans="1:21" x14ac:dyDescent="0.35">
      <c r="A1670">
        <v>0.70797699999999997</v>
      </c>
      <c r="B1670">
        <v>0.85034399999999999</v>
      </c>
      <c r="D1670">
        <v>0.82900399999999996</v>
      </c>
      <c r="E1670">
        <v>-2.7694459999999999</v>
      </c>
      <c r="G1670">
        <f>D1670+5*SIN(A1670)</f>
        <v>4.0804953608449672</v>
      </c>
      <c r="H1670">
        <f>(G1670-G1669)/0.01</f>
        <v>0.47209051152350412</v>
      </c>
      <c r="J1670">
        <f>-5*COS(A1670)</f>
        <v>-3.7983949150069352</v>
      </c>
      <c r="K1670">
        <f>(J1670-J1669)/0.01</f>
        <v>2.7509784821133199</v>
      </c>
      <c r="N1670">
        <f>SQRT(H1670*H1670+K1670*K1670) * SIGN(B1670)</f>
        <v>2.791191870889751</v>
      </c>
      <c r="O1670">
        <f t="shared" si="104"/>
        <v>3.417645315491868</v>
      </c>
      <c r="Q1670">
        <f>ATAN(J1670/G1670)</f>
        <v>-0.74960886051110664</v>
      </c>
      <c r="R1670">
        <f t="shared" si="106"/>
        <v>4.1774754270056391E-3</v>
      </c>
      <c r="T1670">
        <f t="shared" si="105"/>
        <v>-1.4449650963914693</v>
      </c>
      <c r="U1670">
        <f t="shared" si="107"/>
        <v>0.21103137675959616</v>
      </c>
    </row>
    <row r="1671" spans="1:21" x14ac:dyDescent="0.35">
      <c r="A1671">
        <v>0.71636900000000003</v>
      </c>
      <c r="B1671">
        <v>0.83917399999999998</v>
      </c>
      <c r="D1671">
        <v>0.80192399999999997</v>
      </c>
      <c r="E1671">
        <v>-2.7080120000000001</v>
      </c>
      <c r="G1671">
        <f>D1671+5*SIN(A1671)</f>
        <v>4.0851766232763227</v>
      </c>
      <c r="H1671">
        <f>(G1671-G1670)/0.01</f>
        <v>0.46812624313554707</v>
      </c>
      <c r="J1671">
        <f>-5*COS(A1671)</f>
        <v>-3.7709749683270437</v>
      </c>
      <c r="K1671">
        <f>(J1671-J1670)/0.01</f>
        <v>2.7419946679891449</v>
      </c>
      <c r="N1671">
        <f>SQRT(H1671*H1671+K1671*K1671) * SIGN(B1671)</f>
        <v>2.7816680137631633</v>
      </c>
      <c r="O1671">
        <f t="shared" si="104"/>
        <v>3.412776834648783</v>
      </c>
      <c r="Q1671">
        <f>ATAN(J1671/G1671)</f>
        <v>-0.74542511997691885</v>
      </c>
      <c r="R1671">
        <f t="shared" si="106"/>
        <v>4.1837405341877965E-3</v>
      </c>
      <c r="T1671">
        <f t="shared" si="105"/>
        <v>-1.442838499730106</v>
      </c>
      <c r="U1671">
        <f t="shared" si="107"/>
        <v>0.21265966613632781</v>
      </c>
    </row>
    <row r="1672" spans="1:21" x14ac:dyDescent="0.35">
      <c r="A1672">
        <v>0.72464899999999999</v>
      </c>
      <c r="B1672">
        <v>0.82799800000000001</v>
      </c>
      <c r="D1672">
        <v>0.77545500000000001</v>
      </c>
      <c r="E1672">
        <v>-2.6468929999999999</v>
      </c>
      <c r="G1672">
        <f>D1672+5*SIN(A1672)</f>
        <v>4.0898183926107983</v>
      </c>
      <c r="H1672">
        <f>(G1672-G1671)/0.01</f>
        <v>0.46417693344755762</v>
      </c>
      <c r="J1672">
        <f>-5*COS(A1672)</f>
        <v>-3.7436606819691121</v>
      </c>
      <c r="K1672">
        <f>(J1672-J1671)/0.01</f>
        <v>2.731428635793165</v>
      </c>
      <c r="N1672">
        <f>SQRT(H1672*H1672+K1672*K1672) * SIGN(B1672)</f>
        <v>2.77058885762137</v>
      </c>
      <c r="O1672">
        <f t="shared" si="104"/>
        <v>3.4066520149169772</v>
      </c>
      <c r="Q1672">
        <f>ATAN(J1672/G1672)</f>
        <v>-0.74123736903071757</v>
      </c>
      <c r="R1672">
        <f t="shared" si="106"/>
        <v>4.1877509462012741E-3</v>
      </c>
      <c r="T1672">
        <f t="shared" si="105"/>
        <v>-1.4406959418621774</v>
      </c>
      <c r="U1672">
        <f t="shared" si="107"/>
        <v>0.21425578679286073</v>
      </c>
    </row>
    <row r="1673" spans="1:21" x14ac:dyDescent="0.35">
      <c r="A1673">
        <v>0.73281700000000005</v>
      </c>
      <c r="B1673">
        <v>0.81681599999999999</v>
      </c>
      <c r="D1673">
        <v>0.74959399999999998</v>
      </c>
      <c r="E1673">
        <v>-2.5860850000000002</v>
      </c>
      <c r="G1673">
        <f>D1673+5*SIN(A1673)</f>
        <v>4.0944247127611124</v>
      </c>
      <c r="H1673">
        <f>(G1673-G1672)/0.01</f>
        <v>0.46063201503141471</v>
      </c>
      <c r="J1673">
        <f>-5*COS(A1673)</f>
        <v>-3.7164643820397347</v>
      </c>
      <c r="K1673">
        <f>(J1673-J1672)/0.01</f>
        <v>2.7196299929377332</v>
      </c>
      <c r="N1673">
        <f>SQRT(H1673*H1673+K1673*K1673) * SIGN(B1673)</f>
        <v>2.7583634915939554</v>
      </c>
      <c r="O1673">
        <f t="shared" si="104"/>
        <v>3.3993247971621248</v>
      </c>
      <c r="Q1673">
        <f>ATAN(J1673/G1673)</f>
        <v>-0.73704697780833139</v>
      </c>
      <c r="R1673">
        <f t="shared" si="106"/>
        <v>4.1903912223861806E-3</v>
      </c>
      <c r="T1673">
        <f t="shared" si="105"/>
        <v>-1.4385366396430772</v>
      </c>
      <c r="U1673">
        <f t="shared" si="107"/>
        <v>0.2159302219100212</v>
      </c>
    </row>
    <row r="1674" spans="1:21" x14ac:dyDescent="0.35">
      <c r="A1674">
        <v>0.740873</v>
      </c>
      <c r="B1674">
        <v>0.80563399999999996</v>
      </c>
      <c r="D1674">
        <v>0.72433800000000004</v>
      </c>
      <c r="E1674">
        <v>-2.5256509999999999</v>
      </c>
      <c r="G1674">
        <f>D1674+5*SIN(A1674)</f>
        <v>4.0989996882542892</v>
      </c>
      <c r="H1674">
        <f>(G1674-G1673)/0.01</f>
        <v>0.45749754931767583</v>
      </c>
      <c r="J1674">
        <f>-5*COS(A1674)</f>
        <v>-3.6893981202668695</v>
      </c>
      <c r="K1674">
        <f>(J1674-J1673)/0.01</f>
        <v>2.7066261772865197</v>
      </c>
      <c r="N1674">
        <f>SQRT(H1674*H1674+K1674*K1674) * SIGN(B1674)</f>
        <v>2.7450189928676845</v>
      </c>
      <c r="O1674">
        <f t="shared" si="104"/>
        <v>3.3908172355076793</v>
      </c>
      <c r="Q1674">
        <f>ATAN(J1674/G1674)</f>
        <v>-0.73285532047067314</v>
      </c>
      <c r="R1674">
        <f t="shared" si="106"/>
        <v>4.19165733765825E-3</v>
      </c>
      <c r="T1674">
        <f t="shared" si="105"/>
        <v>-1.4363597945546271</v>
      </c>
      <c r="U1674">
        <f t="shared" si="107"/>
        <v>0.21768450884500634</v>
      </c>
    </row>
    <row r="1675" spans="1:21" x14ac:dyDescent="0.35">
      <c r="A1675">
        <v>0.74881799999999998</v>
      </c>
      <c r="B1675">
        <v>0.794458</v>
      </c>
      <c r="D1675">
        <v>0.699681</v>
      </c>
      <c r="E1675">
        <v>-2.465659</v>
      </c>
      <c r="G1675">
        <f>D1675+5*SIN(A1675)</f>
        <v>4.1035481390741531</v>
      </c>
      <c r="H1675">
        <f>(G1675-G1674)/0.01</f>
        <v>0.45484508198638807</v>
      </c>
      <c r="J1675">
        <f>-5*COS(A1675)</f>
        <v>-3.6624702728528931</v>
      </c>
      <c r="K1675">
        <f>(J1675-J1674)/0.01</f>
        <v>2.6927847413976469</v>
      </c>
      <c r="N1675">
        <f>SQRT(H1675*H1675+K1675*K1675) * SIGN(B1675)</f>
        <v>2.7309290932045811</v>
      </c>
      <c r="O1675">
        <f t="shared" si="104"/>
        <v>3.3813826021583622</v>
      </c>
      <c r="Q1675">
        <f>ATAN(J1675/G1675)</f>
        <v>-0.72866323354870566</v>
      </c>
      <c r="R1675">
        <f t="shared" si="106"/>
        <v>4.1920869219674861E-3</v>
      </c>
      <c r="T1675">
        <f t="shared" si="105"/>
        <v>-1.4341642914985253</v>
      </c>
      <c r="U1675">
        <f t="shared" si="107"/>
        <v>0.21955030561018329</v>
      </c>
    </row>
    <row r="1676" spans="1:21" x14ac:dyDescent="0.35">
      <c r="A1676">
        <v>0.75665099999999996</v>
      </c>
      <c r="B1676">
        <v>0.78328799999999998</v>
      </c>
      <c r="D1676">
        <v>0.67562</v>
      </c>
      <c r="E1676">
        <v>-2.4061080000000001</v>
      </c>
      <c r="G1676">
        <f>D1676+5*SIN(A1676)</f>
        <v>4.1080705522447643</v>
      </c>
      <c r="H1676">
        <f>(G1676-G1675)/0.01</f>
        <v>0.45224131706111947</v>
      </c>
      <c r="J1676">
        <f>-5*COS(A1676)</f>
        <v>-3.6356956977165478</v>
      </c>
      <c r="K1676">
        <f>(J1676-J1675)/0.01</f>
        <v>2.6774575136345291</v>
      </c>
      <c r="N1676">
        <f>SQRT(H1676*H1676+K1676*K1676) * SIGN(B1676)</f>
        <v>2.7153822836159129</v>
      </c>
      <c r="O1676">
        <f t="shared" si="104"/>
        <v>3.3707705885849859</v>
      </c>
      <c r="Q1676">
        <f>ATAN(J1676/G1676)</f>
        <v>-0.72447299739785598</v>
      </c>
      <c r="R1676">
        <f t="shared" si="106"/>
        <v>4.1902361508496799E-3</v>
      </c>
      <c r="T1676">
        <f t="shared" si="105"/>
        <v>-1.4319504228172821</v>
      </c>
      <c r="U1676">
        <f t="shared" si="107"/>
        <v>0.22138686812431807</v>
      </c>
    </row>
    <row r="1677" spans="1:21" x14ac:dyDescent="0.35">
      <c r="A1677">
        <v>0.76437200000000005</v>
      </c>
      <c r="B1677">
        <v>0.77212499999999995</v>
      </c>
      <c r="D1677">
        <v>0.65215000000000001</v>
      </c>
      <c r="E1677">
        <v>-2.3469869999999999</v>
      </c>
      <c r="G1677">
        <f>D1677+5*SIN(A1677)</f>
        <v>4.1125691695497881</v>
      </c>
      <c r="H1677">
        <f>(G1677-G1676)/0.01</f>
        <v>0.44986173050238776</v>
      </c>
      <c r="J1677">
        <f>-5*COS(A1677)</f>
        <v>-3.6090856419614585</v>
      </c>
      <c r="K1677">
        <f>(J1677-J1676)/0.01</f>
        <v>2.6610055755089235</v>
      </c>
      <c r="N1677">
        <f>SQRT(H1677*H1677+K1677*K1677) * SIGN(B1677)</f>
        <v>2.6987638372892468</v>
      </c>
      <c r="O1677">
        <f t="shared" si="104"/>
        <v>3.3591691825432433</v>
      </c>
      <c r="Q1677">
        <f>ATAN(J1677/G1677)</f>
        <v>-0.72028623829818939</v>
      </c>
      <c r="R1677">
        <f t="shared" si="106"/>
        <v>4.1867590996665927E-3</v>
      </c>
      <c r="T1677">
        <f t="shared" si="105"/>
        <v>-1.4297179140406797</v>
      </c>
      <c r="U1677">
        <f t="shared" si="107"/>
        <v>0.22325087766024154</v>
      </c>
    </row>
    <row r="1678" spans="1:21" x14ac:dyDescent="0.35">
      <c r="A1678">
        <v>0.77198199999999995</v>
      </c>
      <c r="B1678">
        <v>0.76097199999999998</v>
      </c>
      <c r="D1678">
        <v>0.62926599999999999</v>
      </c>
      <c r="E1678">
        <v>-2.2883650000000002</v>
      </c>
      <c r="G1678">
        <f>D1678+5*SIN(A1678)</f>
        <v>4.1170498466049477</v>
      </c>
      <c r="H1678">
        <f>(G1678-G1677)/0.01</f>
        <v>0.44806770551595321</v>
      </c>
      <c r="J1678">
        <f>-5*COS(A1678)</f>
        <v>-3.5826476018946658</v>
      </c>
      <c r="K1678">
        <f>(J1678-J1677)/0.01</f>
        <v>2.6438040066792734</v>
      </c>
      <c r="N1678">
        <f>SQRT(H1678*H1678+K1678*K1678) * SIGN(B1678)</f>
        <v>2.6815041104685462</v>
      </c>
      <c r="O1678">
        <f t="shared" si="104"/>
        <v>3.3466588961051804</v>
      </c>
      <c r="Q1678">
        <f>ATAN(J1678/G1678)</f>
        <v>-0.71610367186803225</v>
      </c>
      <c r="R1678">
        <f t="shared" si="106"/>
        <v>4.1825664301571308E-3</v>
      </c>
      <c r="T1678">
        <f t="shared" si="105"/>
        <v>-1.4274653802922392</v>
      </c>
      <c r="U1678">
        <f t="shared" si="107"/>
        <v>0.22525337484404773</v>
      </c>
    </row>
    <row r="1679" spans="1:21" x14ac:dyDescent="0.35">
      <c r="A1679">
        <v>0.77947999999999995</v>
      </c>
      <c r="B1679">
        <v>0.74983200000000005</v>
      </c>
      <c r="D1679">
        <v>0.60696399999999995</v>
      </c>
      <c r="E1679">
        <v>-2.230245</v>
      </c>
      <c r="G1679">
        <f>D1679+5*SIN(A1679)</f>
        <v>4.121512245469642</v>
      </c>
      <c r="H1679">
        <f>(G1679-G1678)/0.01</f>
        <v>0.44623988646943502</v>
      </c>
      <c r="J1679">
        <f>-5*COS(A1679)</f>
        <v>-3.5563957358913618</v>
      </c>
      <c r="K1679">
        <f>(J1679-J1678)/0.01</f>
        <v>2.6251866003303981</v>
      </c>
      <c r="N1679">
        <f>SQRT(H1679*H1679+K1679*K1679) * SIGN(B1679)</f>
        <v>2.6628433530402287</v>
      </c>
      <c r="O1679">
        <f t="shared" si="104"/>
        <v>3.3330969518577391</v>
      </c>
      <c r="Q1679">
        <f>ATAN(J1679/G1679)</f>
        <v>-0.71192771682734834</v>
      </c>
      <c r="R1679">
        <f t="shared" si="106"/>
        <v>4.1759550406839097E-3</v>
      </c>
      <c r="T1679">
        <f t="shared" si="105"/>
        <v>-1.4251933977540479</v>
      </c>
      <c r="U1679">
        <f t="shared" si="107"/>
        <v>0.22719825381913861</v>
      </c>
    </row>
    <row r="1680" spans="1:21" x14ac:dyDescent="0.35">
      <c r="A1680">
        <v>0.78686699999999998</v>
      </c>
      <c r="B1680">
        <v>0.73870999999999998</v>
      </c>
      <c r="D1680">
        <v>0.58523700000000001</v>
      </c>
      <c r="E1680">
        <v>-2.1726969999999999</v>
      </c>
      <c r="G1680">
        <f>D1680+5*SIN(A1680)</f>
        <v>4.1259602117531253</v>
      </c>
      <c r="H1680">
        <f>(G1680-G1679)/0.01</f>
        <v>0.44479662834833178</v>
      </c>
      <c r="J1680">
        <f>-5*COS(A1680)</f>
        <v>-3.5303369722666185</v>
      </c>
      <c r="K1680">
        <f>(J1680-J1679)/0.01</f>
        <v>2.6058763624743353</v>
      </c>
      <c r="N1680">
        <f>SQRT(H1680*H1680+K1680*K1680) * SIGN(B1680)</f>
        <v>2.6435649523120324</v>
      </c>
      <c r="O1680">
        <f t="shared" si="104"/>
        <v>3.3188028738312942</v>
      </c>
      <c r="Q1680">
        <f>ATAN(J1680/G1680)</f>
        <v>-0.70775932828959298</v>
      </c>
      <c r="R1680">
        <f t="shared" si="106"/>
        <v>4.1683885377553631E-3</v>
      </c>
      <c r="T1680">
        <f t="shared" si="105"/>
        <v>-1.4229011431388789</v>
      </c>
      <c r="U1680">
        <f t="shared" si="107"/>
        <v>0.22922546151689094</v>
      </c>
    </row>
    <row r="1681" spans="1:21" x14ac:dyDescent="0.35">
      <c r="A1681">
        <v>0.79414300000000004</v>
      </c>
      <c r="B1681">
        <v>0.72760000000000002</v>
      </c>
      <c r="D1681">
        <v>0.56408100000000005</v>
      </c>
      <c r="E1681">
        <v>-2.115637</v>
      </c>
      <c r="G1681">
        <f>D1681+5*SIN(A1681)</f>
        <v>4.1303969940790637</v>
      </c>
      <c r="H1681">
        <f>(G1681-G1680)/0.01</f>
        <v>0.44367823259383599</v>
      </c>
      <c r="J1681">
        <f>-5*COS(A1681)</f>
        <v>-3.504481449569373</v>
      </c>
      <c r="K1681">
        <f>(J1681-J1680)/0.01</f>
        <v>2.5855522697245448</v>
      </c>
      <c r="N1681">
        <f>SQRT(H1681*H1681+K1681*K1681) * SIGN(B1681)</f>
        <v>2.6233434608444499</v>
      </c>
      <c r="O1681">
        <f t="shared" si="104"/>
        <v>3.3035647035567739</v>
      </c>
      <c r="Q1681">
        <f>ATAN(J1681/G1681)</f>
        <v>-0.70360001313410836</v>
      </c>
      <c r="R1681">
        <f t="shared" si="106"/>
        <v>4.1593151554846219E-3</v>
      </c>
      <c r="T1681">
        <f t="shared" si="105"/>
        <v>-1.4205880979747807</v>
      </c>
      <c r="U1681">
        <f t="shared" si="107"/>
        <v>0.23130451640982486</v>
      </c>
    </row>
    <row r="1682" spans="1:21" x14ac:dyDescent="0.35">
      <c r="A1682">
        <v>0.80130800000000002</v>
      </c>
      <c r="B1682">
        <v>0.71651299999999996</v>
      </c>
      <c r="D1682">
        <v>0.54348799999999997</v>
      </c>
      <c r="E1682">
        <v>-2.0592269999999999</v>
      </c>
      <c r="G1682">
        <f>D1682+5*SIN(A1682)</f>
        <v>4.1348218468311559</v>
      </c>
      <c r="H1682">
        <f>(G1682-G1681)/0.01</f>
        <v>0.44248527520922565</v>
      </c>
      <c r="J1682">
        <f>-5*COS(A1682)</f>
        <v>-3.4788390593134553</v>
      </c>
      <c r="K1682">
        <f>(J1682-J1681)/0.01</f>
        <v>2.5642390255917746</v>
      </c>
      <c r="N1682">
        <f>SQRT(H1682*H1682+K1682*K1682) * SIGN(B1682)</f>
        <v>2.6021366219214621</v>
      </c>
      <c r="O1682">
        <f t="shared" si="104"/>
        <v>3.2876570111705252</v>
      </c>
      <c r="Q1682">
        <f>ATAN(J1682/G1682)</f>
        <v>-0.69945175753399191</v>
      </c>
      <c r="R1682">
        <f t="shared" si="106"/>
        <v>4.1482556001164461E-3</v>
      </c>
      <c r="T1682">
        <f t="shared" si="105"/>
        <v>-1.4182548752370669</v>
      </c>
      <c r="U1682">
        <f t="shared" si="107"/>
        <v>0.23332227377137471</v>
      </c>
    </row>
    <row r="1683" spans="1:21" x14ac:dyDescent="0.35">
      <c r="A1683">
        <v>0.80836300000000005</v>
      </c>
      <c r="B1683">
        <v>0.70544499999999999</v>
      </c>
      <c r="D1683">
        <v>0.523455</v>
      </c>
      <c r="E1683">
        <v>-2.0033780000000001</v>
      </c>
      <c r="G1683">
        <f>D1683+5*SIN(A1683)</f>
        <v>4.1392424773928598</v>
      </c>
      <c r="H1683">
        <f>(G1683-G1682)/0.01</f>
        <v>0.44206305617038311</v>
      </c>
      <c r="J1683">
        <f>-5*COS(A1683)</f>
        <v>-3.4534158333929295</v>
      </c>
      <c r="K1683">
        <f>(J1683-J1682)/0.01</f>
        <v>2.5423225920525816</v>
      </c>
      <c r="N1683">
        <f>SQRT(H1683*H1683+K1683*K1683) * SIGN(B1683)</f>
        <v>2.5804697067959657</v>
      </c>
      <c r="O1683">
        <f t="shared" si="104"/>
        <v>3.2708574757759994</v>
      </c>
      <c r="Q1683">
        <f>ATAN(J1683/G1683)</f>
        <v>-0.69531502558387215</v>
      </c>
      <c r="R1683">
        <f t="shared" si="106"/>
        <v>4.1367319501197652E-3</v>
      </c>
      <c r="T1683">
        <f t="shared" si="105"/>
        <v>-1.415899579027158</v>
      </c>
      <c r="U1683">
        <f t="shared" si="107"/>
        <v>0.23552962099089303</v>
      </c>
    </row>
    <row r="1684" spans="1:21" x14ac:dyDescent="0.35">
      <c r="A1684">
        <v>0.815307</v>
      </c>
      <c r="B1684">
        <v>0.69440000000000002</v>
      </c>
      <c r="D1684">
        <v>0.503973</v>
      </c>
      <c r="E1684">
        <v>-1.948172</v>
      </c>
      <c r="G1684">
        <f>D1684+5*SIN(A1684)</f>
        <v>4.1436536294966482</v>
      </c>
      <c r="H1684">
        <f>(G1684-G1683)/0.01</f>
        <v>0.44111521037883961</v>
      </c>
      <c r="J1684">
        <f>-5*COS(A1684)</f>
        <v>-3.4282247469013596</v>
      </c>
      <c r="K1684">
        <f>(J1684-J1683)/0.01</f>
        <v>2.519108649156987</v>
      </c>
      <c r="N1684">
        <f>SQRT(H1684*H1684+K1684*K1684) * SIGN(B1684)</f>
        <v>2.5574383697530441</v>
      </c>
      <c r="O1684">
        <f t="shared" si="104"/>
        <v>3.2534466282991197</v>
      </c>
      <c r="Q1684">
        <f>ATAN(J1684/G1684)</f>
        <v>-0.69119284180539886</v>
      </c>
      <c r="R1684">
        <f t="shared" si="106"/>
        <v>4.1221837784732873E-3</v>
      </c>
      <c r="T1684">
        <f t="shared" si="105"/>
        <v>-1.4135242900307512</v>
      </c>
      <c r="U1684">
        <f t="shared" si="107"/>
        <v>0.23752889964068213</v>
      </c>
    </row>
    <row r="1685" spans="1:21" x14ac:dyDescent="0.35">
      <c r="A1685">
        <v>0.82214100000000001</v>
      </c>
      <c r="B1685">
        <v>0.68337899999999996</v>
      </c>
      <c r="D1685">
        <v>0.485037</v>
      </c>
      <c r="E1685">
        <v>-1.8936010000000001</v>
      </c>
      <c r="G1685">
        <f>D1685+5*SIN(A1685)</f>
        <v>4.1480609423685193</v>
      </c>
      <c r="H1685">
        <f>(G1685-G1684)/0.01</f>
        <v>0.44073128718711274</v>
      </c>
      <c r="J1685">
        <f>-5*COS(A1685)</f>
        <v>-3.4032713082613602</v>
      </c>
      <c r="K1685">
        <f>(J1685-J1684)/0.01</f>
        <v>2.4953438639999437</v>
      </c>
      <c r="N1685">
        <f>SQRT(H1685*H1685+K1685*K1685) * SIGN(B1685)</f>
        <v>2.5339662718962499</v>
      </c>
      <c r="O1685">
        <f t="shared" si="104"/>
        <v>3.2353251198561508</v>
      </c>
      <c r="Q1685">
        <f>ATAN(J1685/G1685)</f>
        <v>-0.68708590228841393</v>
      </c>
      <c r="R1685">
        <f t="shared" si="106"/>
        <v>4.106939516984931E-3</v>
      </c>
      <c r="T1685">
        <f t="shared" si="105"/>
        <v>-1.411127724219982</v>
      </c>
      <c r="U1685">
        <f t="shared" si="107"/>
        <v>0.23965658107691912</v>
      </c>
    </row>
    <row r="1686" spans="1:21" x14ac:dyDescent="0.35">
      <c r="A1686">
        <v>0.82886400000000005</v>
      </c>
      <c r="B1686">
        <v>0.67238799999999999</v>
      </c>
      <c r="D1686">
        <v>0.46663900000000003</v>
      </c>
      <c r="E1686">
        <v>-1.8397539999999999</v>
      </c>
      <c r="G1686">
        <f>D1686+5*SIN(A1686)</f>
        <v>4.152460181313633</v>
      </c>
      <c r="H1686">
        <f>(G1686-G1685)/0.01</f>
        <v>0.4399238945113737</v>
      </c>
      <c r="J1686">
        <f>-5*COS(A1686)</f>
        <v>-3.3785680723317935</v>
      </c>
      <c r="K1686">
        <f>(J1686-J1685)/0.01</f>
        <v>2.4703235929566691</v>
      </c>
      <c r="N1686">
        <f>SQRT(H1686*H1686+K1686*K1686) * SIGN(B1686)</f>
        <v>2.5091894481844932</v>
      </c>
      <c r="O1686">
        <f t="shared" si="104"/>
        <v>3.2165839355321557</v>
      </c>
      <c r="Q1686">
        <f>ATAN(J1686/G1686)</f>
        <v>-0.68299711195781543</v>
      </c>
      <c r="R1686">
        <f t="shared" si="106"/>
        <v>4.0887903305985018E-3</v>
      </c>
      <c r="T1686">
        <f t="shared" si="105"/>
        <v>-1.4087117670971991</v>
      </c>
      <c r="U1686">
        <f t="shared" si="107"/>
        <v>0.24159571227828636</v>
      </c>
    </row>
    <row r="1687" spans="1:21" x14ac:dyDescent="0.35">
      <c r="A1687">
        <v>0.83547899999999997</v>
      </c>
      <c r="B1687">
        <v>0.66142699999999999</v>
      </c>
      <c r="D1687">
        <v>0.44877299999999998</v>
      </c>
      <c r="E1687">
        <v>-1.7866310000000001</v>
      </c>
      <c r="G1687">
        <f>D1687+5*SIN(A1687)</f>
        <v>4.1568626039164913</v>
      </c>
      <c r="H1687">
        <f>(G1687-G1686)/0.01</f>
        <v>0.44024226028582802</v>
      </c>
      <c r="J1687">
        <f>-5*COS(A1687)</f>
        <v>-3.3541126232323264</v>
      </c>
      <c r="K1687">
        <f>(J1687-J1686)/0.01</f>
        <v>2.4455449099467064</v>
      </c>
      <c r="N1687">
        <f>SQRT(H1687*H1687+K1687*K1687) * SIGN(B1687)</f>
        <v>2.4848547551733922</v>
      </c>
      <c r="O1687">
        <f t="shared" si="104"/>
        <v>3.1973882862234104</v>
      </c>
      <c r="Q1687">
        <f>ATAN(J1687/G1687)</f>
        <v>-0.67892540626786102</v>
      </c>
      <c r="R1687">
        <f t="shared" si="106"/>
        <v>4.071705689954408E-3</v>
      </c>
      <c r="T1687">
        <f t="shared" si="105"/>
        <v>-1.4062731830243944</v>
      </c>
      <c r="U1687">
        <f t="shared" si="107"/>
        <v>0.24385840728047281</v>
      </c>
    </row>
    <row r="1688" spans="1:21" x14ac:dyDescent="0.35">
      <c r="A1688">
        <v>0.84198399999999995</v>
      </c>
      <c r="B1688">
        <v>0.65049500000000005</v>
      </c>
      <c r="D1688">
        <v>0.43143100000000001</v>
      </c>
      <c r="E1688">
        <v>-1.734227</v>
      </c>
      <c r="G1688">
        <f>D1688+5*SIN(A1688)</f>
        <v>4.1612604989803641</v>
      </c>
      <c r="H1688">
        <f>(G1688-G1687)/0.01</f>
        <v>0.4397895063872781</v>
      </c>
      <c r="J1688">
        <f>-5*COS(A1688)</f>
        <v>-3.3299207060432963</v>
      </c>
      <c r="K1688">
        <f>(J1688-J1687)/0.01</f>
        <v>2.4191917189030132</v>
      </c>
      <c r="N1688">
        <f>SQRT(H1688*H1688+K1688*K1688) * SIGN(B1688)</f>
        <v>2.458841878351937</v>
      </c>
      <c r="O1688">
        <f t="shared" si="104"/>
        <v>3.1775707467813983</v>
      </c>
      <c r="Q1688">
        <f>ATAN(J1688/G1688)</f>
        <v>-0.6748746096979189</v>
      </c>
      <c r="R1688">
        <f t="shared" si="106"/>
        <v>4.0507965699421167E-3</v>
      </c>
      <c r="T1688">
        <f t="shared" si="105"/>
        <v>-1.4038150881521434</v>
      </c>
      <c r="U1688">
        <f t="shared" si="107"/>
        <v>0.24580948722510154</v>
      </c>
    </row>
    <row r="1689" spans="1:21" x14ac:dyDescent="0.35">
      <c r="A1689">
        <v>0.84838000000000002</v>
      </c>
      <c r="B1689">
        <v>0.639594</v>
      </c>
      <c r="D1689">
        <v>0.414605</v>
      </c>
      <c r="E1689">
        <v>-1.682544</v>
      </c>
      <c r="G1689">
        <f>D1689+5*SIN(A1689)</f>
        <v>4.1656562354084157</v>
      </c>
      <c r="H1689">
        <f>(G1689-G1688)/0.01</f>
        <v>0.43957364280515776</v>
      </c>
      <c r="J1689">
        <f>-5*COS(A1689)</f>
        <v>-3.3059967678963331</v>
      </c>
      <c r="K1689">
        <f>(J1689-J1688)/0.01</f>
        <v>2.3923938146963142</v>
      </c>
      <c r="N1689">
        <f>SQRT(H1689*H1689+K1689*K1689) * SIGN(B1689)</f>
        <v>2.4324418085631931</v>
      </c>
      <c r="O1689">
        <f t="shared" si="104"/>
        <v>3.1573572712033067</v>
      </c>
      <c r="Q1689">
        <f>ATAN(J1689/G1689)</f>
        <v>-0.67084574116538953</v>
      </c>
      <c r="R1689">
        <f t="shared" si="106"/>
        <v>4.0288685325293727E-3</v>
      </c>
      <c r="T1689">
        <f t="shared" si="105"/>
        <v>-1.4013372060277236</v>
      </c>
      <c r="U1689">
        <f t="shared" si="107"/>
        <v>0.24778821244197946</v>
      </c>
    </row>
    <row r="1690" spans="1:21" x14ac:dyDescent="0.35">
      <c r="A1690">
        <v>0.85466699999999995</v>
      </c>
      <c r="B1690">
        <v>0.628722</v>
      </c>
      <c r="D1690">
        <v>0.398289</v>
      </c>
      <c r="E1690">
        <v>-1.6315789999999999</v>
      </c>
      <c r="G1690">
        <f>D1690+5*SIN(A1690)</f>
        <v>4.1700507676903751</v>
      </c>
      <c r="H1690">
        <f>(G1690-G1689)/0.01</f>
        <v>0.43945322819594068</v>
      </c>
      <c r="J1690">
        <f>-5*COS(A1690)</f>
        <v>-3.2823487273276091</v>
      </c>
      <c r="K1690">
        <f>(J1690-J1689)/0.01</f>
        <v>2.3648040568724049</v>
      </c>
      <c r="N1690">
        <f>SQRT(H1690*H1690+K1690*K1690) * SIGN(B1690)</f>
        <v>2.4052894560056628</v>
      </c>
      <c r="O1690">
        <f t="shared" si="104"/>
        <v>3.1365827306468921</v>
      </c>
      <c r="Q1690">
        <f>ATAN(J1690/G1690)</f>
        <v>-0.66684051186203219</v>
      </c>
      <c r="R1690">
        <f t="shared" si="106"/>
        <v>4.0052293033573383E-3</v>
      </c>
      <c r="T1690">
        <f t="shared" si="105"/>
        <v>-1.3988398733649738</v>
      </c>
      <c r="U1690">
        <f t="shared" si="107"/>
        <v>0.24973326627497627</v>
      </c>
    </row>
    <row r="1691" spans="1:21" x14ac:dyDescent="0.35">
      <c r="A1691">
        <v>0.860846</v>
      </c>
      <c r="B1691">
        <v>0.61788600000000005</v>
      </c>
      <c r="D1691">
        <v>0.38247500000000001</v>
      </c>
      <c r="E1691">
        <v>-1.581421</v>
      </c>
      <c r="G1691">
        <f>D1691+5*SIN(A1691)</f>
        <v>4.1744462686374737</v>
      </c>
      <c r="H1691">
        <f>(G1691-G1690)/0.01</f>
        <v>0.43955009470986184</v>
      </c>
      <c r="J1691">
        <f>-5*COS(A1691)</f>
        <v>-3.2589804997618366</v>
      </c>
      <c r="K1691">
        <f>(J1691-J1690)/0.01</f>
        <v>2.3368227565772504</v>
      </c>
      <c r="N1691">
        <f>SQRT(H1691*H1691+K1691*K1691) * SIGN(B1691)</f>
        <v>2.3778025320486029</v>
      </c>
      <c r="O1691">
        <f t="shared" si="104"/>
        <v>3.1154765940169473</v>
      </c>
      <c r="Q1691">
        <f>ATAN(J1691/G1691)</f>
        <v>-0.66285991718821191</v>
      </c>
      <c r="R1691">
        <f t="shared" si="106"/>
        <v>3.9805946738202813E-3</v>
      </c>
      <c r="T1691">
        <f t="shared" si="105"/>
        <v>-1.3963228977136171</v>
      </c>
      <c r="U1691">
        <f t="shared" si="107"/>
        <v>0.25169756513567787</v>
      </c>
    </row>
    <row r="1692" spans="1:21" x14ac:dyDescent="0.35">
      <c r="A1692">
        <v>0.86691600000000002</v>
      </c>
      <c r="B1692">
        <v>0.60707900000000004</v>
      </c>
      <c r="D1692">
        <v>0.36715500000000001</v>
      </c>
      <c r="E1692">
        <v>-1.531982</v>
      </c>
      <c r="G1692">
        <f>D1692+5*SIN(A1692)</f>
        <v>4.1788383016069375</v>
      </c>
      <c r="H1692">
        <f>(G1692-G1691)/0.01</f>
        <v>0.43920329694637772</v>
      </c>
      <c r="J1692">
        <f>-5*COS(A1692)</f>
        <v>-3.235903337284789</v>
      </c>
      <c r="K1692">
        <f>(J1692-J1691)/0.01</f>
        <v>2.3077162477047608</v>
      </c>
      <c r="N1692">
        <f>SQRT(H1692*H1692+K1692*K1692) * SIGN(B1692)</f>
        <v>2.3491389520352151</v>
      </c>
      <c r="O1692">
        <f t="shared" si="104"/>
        <v>3.0939355732201701</v>
      </c>
      <c r="Q1692">
        <f>ATAN(J1692/G1692)</f>
        <v>-0.65890682591463179</v>
      </c>
      <c r="R1692">
        <f t="shared" si="106"/>
        <v>3.9530912735801227E-3</v>
      </c>
      <c r="T1692">
        <f t="shared" si="105"/>
        <v>-1.3937884770164819</v>
      </c>
      <c r="U1692">
        <f t="shared" si="107"/>
        <v>0.25344206971351646</v>
      </c>
    </row>
    <row r="1693" spans="1:21" x14ac:dyDescent="0.35">
      <c r="A1693">
        <v>0.87287999999999999</v>
      </c>
      <c r="B1693">
        <v>0.59630899999999998</v>
      </c>
      <c r="D1693">
        <v>0.35232200000000002</v>
      </c>
      <c r="E1693">
        <v>-1.4833540000000001</v>
      </c>
      <c r="G1693">
        <f>D1693+5*SIN(A1693)</f>
        <v>4.1832363254576252</v>
      </c>
      <c r="H1693">
        <f>(G1693-G1692)/0.01</f>
        <v>0.43980238506877711</v>
      </c>
      <c r="J1693">
        <f>-5*COS(A1693)</f>
        <v>-3.2131130436079509</v>
      </c>
      <c r="K1693">
        <f>(J1693-J1692)/0.01</f>
        <v>2.2790293676838047</v>
      </c>
      <c r="N1693">
        <f>SQRT(H1693*H1693+K1693*K1693) * SIGN(B1693)</f>
        <v>2.3210775507676233</v>
      </c>
      <c r="O1693">
        <f t="shared" si="104"/>
        <v>3.0721961316513537</v>
      </c>
      <c r="Q1693">
        <f>ATAN(J1693/G1693)</f>
        <v>-0.6549802015987638</v>
      </c>
      <c r="R1693">
        <f t="shared" si="106"/>
        <v>3.9266243158679881E-3</v>
      </c>
      <c r="T1693">
        <f t="shared" si="105"/>
        <v>-1.3912338787266287</v>
      </c>
      <c r="U1693">
        <f t="shared" si="107"/>
        <v>0.25545982898531605</v>
      </c>
    </row>
    <row r="1694" spans="1:21" x14ac:dyDescent="0.35">
      <c r="A1694">
        <v>0.87873500000000004</v>
      </c>
      <c r="B1694">
        <v>0.58557400000000004</v>
      </c>
      <c r="D1694">
        <v>0.33796700000000002</v>
      </c>
      <c r="E1694">
        <v>-1.4355359999999999</v>
      </c>
      <c r="G1694">
        <f>D1694+5*SIN(A1694)</f>
        <v>4.1876283311939586</v>
      </c>
      <c r="H1694">
        <f>(G1694-G1693)/0.01</f>
        <v>0.43920057363333598</v>
      </c>
      <c r="J1694">
        <f>-5*COS(A1694)</f>
        <v>-3.1906280941391403</v>
      </c>
      <c r="K1694">
        <f>(J1694-J1693)/0.01</f>
        <v>2.2484949468810633</v>
      </c>
      <c r="N1694">
        <f>SQRT(H1694*H1694+K1694*K1694) * SIGN(B1694)</f>
        <v>2.2909881427081911</v>
      </c>
      <c r="O1694">
        <f t="shared" si="104"/>
        <v>3.0500202953198272</v>
      </c>
      <c r="Q1694">
        <f>ATAN(J1694/G1694)</f>
        <v>-0.65108489955671345</v>
      </c>
      <c r="R1694">
        <f t="shared" si="106"/>
        <v>3.8953020420503526E-3</v>
      </c>
      <c r="T1694">
        <f t="shared" si="105"/>
        <v>-1.3886640738539349</v>
      </c>
      <c r="U1694">
        <f t="shared" si="107"/>
        <v>0.25698048726938705</v>
      </c>
    </row>
    <row r="1695" spans="1:21" x14ac:dyDescent="0.35">
      <c r="A1695">
        <v>0.88448400000000005</v>
      </c>
      <c r="B1695">
        <v>0.57487500000000002</v>
      </c>
      <c r="D1695">
        <v>0.32408100000000001</v>
      </c>
      <c r="E1695">
        <v>-1.3885289999999999</v>
      </c>
      <c r="G1695">
        <f>D1695+5*SIN(A1695)</f>
        <v>4.1920215336603128</v>
      </c>
      <c r="H1695">
        <f>(G1695-G1694)/0.01</f>
        <v>0.4393202466354218</v>
      </c>
      <c r="J1695">
        <f>-5*COS(A1695)</f>
        <v>-3.168443786477452</v>
      </c>
      <c r="K1695">
        <f>(J1695-J1694)/0.01</f>
        <v>2.2184307661688329</v>
      </c>
      <c r="N1695">
        <f>SQRT(H1695*H1695+K1695*K1695) * SIGN(B1695)</f>
        <v>2.261512180685358</v>
      </c>
      <c r="O1695">
        <f t="shared" si="104"/>
        <v>3.0278434751834737</v>
      </c>
      <c r="Q1695">
        <f>ATAN(J1695/G1695)</f>
        <v>-0.64722008042993784</v>
      </c>
      <c r="R1695">
        <f t="shared" si="106"/>
        <v>3.8648191267756093E-3</v>
      </c>
      <c r="T1695">
        <f t="shared" si="105"/>
        <v>-1.3860770423987858</v>
      </c>
      <c r="U1695">
        <f t="shared" si="107"/>
        <v>0.2587031455149047</v>
      </c>
    </row>
    <row r="1696" spans="1:21" x14ac:dyDescent="0.35">
      <c r="A1696">
        <v>0.89012599999999997</v>
      </c>
      <c r="B1696">
        <v>0.56421200000000005</v>
      </c>
      <c r="D1696">
        <v>0.31065799999999999</v>
      </c>
      <c r="E1696">
        <v>-1.3423320000000001</v>
      </c>
      <c r="G1696">
        <f>D1696+5*SIN(A1696)</f>
        <v>4.1964132363678335</v>
      </c>
      <c r="H1696">
        <f>(G1696-G1695)/0.01</f>
        <v>0.43917027075206505</v>
      </c>
      <c r="J1696">
        <f>-5*COS(A1696)</f>
        <v>-3.146570552687475</v>
      </c>
      <c r="K1696">
        <f>(J1696-J1695)/0.01</f>
        <v>2.1873233789976965</v>
      </c>
      <c r="N1696">
        <f>SQRT(H1696*H1696+K1696*K1696) * SIGN(B1696)</f>
        <v>2.2309760399928864</v>
      </c>
      <c r="O1696">
        <f t="shared" si="104"/>
        <v>3.0052292320656702</v>
      </c>
      <c r="Q1696">
        <f>ATAN(J1696/G1696)</f>
        <v>-0.64338833635386272</v>
      </c>
      <c r="R1696">
        <f t="shared" si="106"/>
        <v>3.8317440760751165E-3</v>
      </c>
      <c r="T1696">
        <f t="shared" si="105"/>
        <v>-1.3834746310138604</v>
      </c>
      <c r="U1696">
        <f t="shared" si="107"/>
        <v>0.26024113849254515</v>
      </c>
    </row>
    <row r="1697" spans="1:21" x14ac:dyDescent="0.35">
      <c r="A1697">
        <v>0.89566199999999996</v>
      </c>
      <c r="B1697">
        <v>0.55359000000000003</v>
      </c>
      <c r="D1697">
        <v>0.29768699999999998</v>
      </c>
      <c r="E1697">
        <v>-1.297045</v>
      </c>
      <c r="G1697">
        <f>D1697+5*SIN(A1697)</f>
        <v>4.2008020181779369</v>
      </c>
      <c r="H1697">
        <f>(G1697-G1696)/0.01</f>
        <v>0.43887818101033815</v>
      </c>
      <c r="J1697">
        <f>-5*COS(A1697)</f>
        <v>-3.1250109047607877</v>
      </c>
      <c r="K1697">
        <f>(J1697-J1696)/0.01</f>
        <v>2.1559647926687298</v>
      </c>
      <c r="N1697">
        <f>SQRT(H1697*H1697+K1697*K1697) * SIGN(B1697)</f>
        <v>2.2001814118372289</v>
      </c>
      <c r="O1697">
        <f t="shared" si="104"/>
        <v>2.9826845860637645</v>
      </c>
      <c r="Q1697">
        <f>ATAN(J1697/G1697)</f>
        <v>-0.63959091808834923</v>
      </c>
      <c r="R1697">
        <f t="shared" si="106"/>
        <v>3.7974182655134969E-3</v>
      </c>
      <c r="T1697">
        <f t="shared" si="105"/>
        <v>-1.3808579123128193</v>
      </c>
      <c r="U1697">
        <f t="shared" si="107"/>
        <v>0.26167187010410764</v>
      </c>
    </row>
    <row r="1698" spans="1:21" x14ac:dyDescent="0.35">
      <c r="A1698">
        <v>0.901092</v>
      </c>
      <c r="B1698">
        <v>0.54300400000000004</v>
      </c>
      <c r="D1698">
        <v>0.28516200000000003</v>
      </c>
      <c r="E1698">
        <v>-1.2525710000000001</v>
      </c>
      <c r="G1698">
        <f>D1698+5*SIN(A1698)</f>
        <v>4.2051882026670215</v>
      </c>
      <c r="H1698">
        <f>(G1698-G1697)/0.01</f>
        <v>0.43861844890846768</v>
      </c>
      <c r="J1698">
        <f>-5*COS(A1698)</f>
        <v>-3.1037710241581884</v>
      </c>
      <c r="K1698">
        <f>(J1698-J1697)/0.01</f>
        <v>2.1239880602599293</v>
      </c>
      <c r="N1698">
        <f>SQRT(H1698*H1698+K1698*K1698) * SIGN(B1698)</f>
        <v>2.1688041460329255</v>
      </c>
      <c r="O1698">
        <f t="shared" si="104"/>
        <v>2.9598343161919165</v>
      </c>
      <c r="Q1698">
        <f>ATAN(J1698/G1698)</f>
        <v>-0.63582943908342648</v>
      </c>
      <c r="R1698">
        <f t="shared" si="106"/>
        <v>3.7614790049227409E-3</v>
      </c>
      <c r="T1698">
        <f t="shared" si="105"/>
        <v>-1.3782276831721625</v>
      </c>
      <c r="U1698">
        <f t="shared" si="107"/>
        <v>0.26302291406568035</v>
      </c>
    </row>
    <row r="1699" spans="1:21" x14ac:dyDescent="0.35">
      <c r="A1699">
        <v>0.90641700000000003</v>
      </c>
      <c r="B1699">
        <v>0.53246000000000004</v>
      </c>
      <c r="D1699">
        <v>0.27307199999999998</v>
      </c>
      <c r="E1699">
        <v>-1.209012</v>
      </c>
      <c r="G1699">
        <f>D1699+5*SIN(A1699)</f>
        <v>4.2095701279972921</v>
      </c>
      <c r="H1699">
        <f>(G1699-G1698)/0.01</f>
        <v>0.43819253302705974</v>
      </c>
      <c r="J1699">
        <f>-5*COS(A1699)</f>
        <v>-3.0828529786990835</v>
      </c>
      <c r="K1699">
        <f>(J1699-J1698)/0.01</f>
        <v>2.0918045459104917</v>
      </c>
      <c r="N1699">
        <f>SQRT(H1699*H1699+K1699*K1699) * SIGN(B1699)</f>
        <v>2.1372082150067806</v>
      </c>
      <c r="O1699">
        <f t="shared" si="104"/>
        <v>2.9371238123642609</v>
      </c>
      <c r="Q1699">
        <f>ATAN(J1699/G1699)</f>
        <v>-0.63210510968253231</v>
      </c>
      <c r="R1699">
        <f t="shared" si="106"/>
        <v>3.7243294008941774E-3</v>
      </c>
      <c r="T1699">
        <f t="shared" si="105"/>
        <v>-1.3755851555756908</v>
      </c>
      <c r="U1699">
        <f t="shared" si="107"/>
        <v>0.26425275964716555</v>
      </c>
    </row>
    <row r="1700" spans="1:21" x14ac:dyDescent="0.35">
      <c r="A1700">
        <v>0.911636</v>
      </c>
      <c r="B1700">
        <v>0.52195199999999997</v>
      </c>
      <c r="D1700">
        <v>0.261409</v>
      </c>
      <c r="E1700">
        <v>-1.166269</v>
      </c>
      <c r="G1700">
        <f>D1700+5*SIN(A1700)</f>
        <v>4.2139428536832142</v>
      </c>
      <c r="H1700">
        <f>(G1700-G1699)/0.01</f>
        <v>0.43727256859220631</v>
      </c>
      <c r="J1700">
        <f>-5*COS(A1700)</f>
        <v>-3.0622665030150653</v>
      </c>
      <c r="K1700">
        <f>(J1700-J1699)/0.01</f>
        <v>2.0586475684018168</v>
      </c>
      <c r="N1700">
        <f>SQRT(H1700*H1700+K1700*K1700) * SIGN(B1700)</f>
        <v>2.1045752802240028</v>
      </c>
      <c r="O1700">
        <f t="shared" si="104"/>
        <v>2.9142536380982538</v>
      </c>
      <c r="Q1700">
        <f>ATAN(J1700/G1700)</f>
        <v>-0.62842069389069977</v>
      </c>
      <c r="R1700">
        <f t="shared" si="106"/>
        <v>3.6844157918325404E-3</v>
      </c>
      <c r="T1700">
        <f t="shared" si="105"/>
        <v>-1.3729330974896645</v>
      </c>
      <c r="U1700">
        <f t="shared" si="107"/>
        <v>0.26520580860263099</v>
      </c>
    </row>
    <row r="1701" spans="1:21" x14ac:dyDescent="0.35">
      <c r="A1701">
        <v>0.91675099999999998</v>
      </c>
      <c r="B1701">
        <v>0.51148499999999997</v>
      </c>
      <c r="D1701">
        <v>0.25016500000000003</v>
      </c>
      <c r="E1701">
        <v>-1.1244449999999999</v>
      </c>
      <c r="G1701">
        <f>D1701+5*SIN(A1701)</f>
        <v>4.2183105731414416</v>
      </c>
      <c r="H1701">
        <f>(G1701-G1700)/0.01</f>
        <v>0.43677194582274481</v>
      </c>
      <c r="J1701">
        <f>-5*COS(A1701)</f>
        <v>-3.0420093212148416</v>
      </c>
      <c r="K1701">
        <f>(J1701-J1700)/0.01</f>
        <v>2.0257181800223734</v>
      </c>
      <c r="N1701">
        <f>SQRT(H1701*H1701+K1701*K1701) * SIGN(B1701)</f>
        <v>2.0722702230961443</v>
      </c>
      <c r="O1701">
        <f t="shared" si="104"/>
        <v>2.8914432639111594</v>
      </c>
      <c r="Q1701">
        <f>ATAN(J1701/G1701)</f>
        <v>-0.62477606296429966</v>
      </c>
      <c r="R1701">
        <f t="shared" si="106"/>
        <v>3.6446309264001053E-3</v>
      </c>
      <c r="T1701">
        <f t="shared" si="105"/>
        <v>-1.3702707274762209</v>
      </c>
      <c r="U1701">
        <f t="shared" si="107"/>
        <v>0.26623700134436046</v>
      </c>
    </row>
    <row r="1702" spans="1:21" x14ac:dyDescent="0.35">
      <c r="A1702">
        <v>0.92176199999999997</v>
      </c>
      <c r="B1702">
        <v>0.50105500000000003</v>
      </c>
      <c r="D1702">
        <v>0.23932999999999999</v>
      </c>
      <c r="E1702">
        <v>-1.0834440000000001</v>
      </c>
      <c r="G1702">
        <f>D1702+5*SIN(A1702)</f>
        <v>4.2226691978522437</v>
      </c>
      <c r="H1702">
        <f>(G1702-G1701)/0.01</f>
        <v>0.43586247108020615</v>
      </c>
      <c r="J1702">
        <f>-5*COS(A1702)</f>
        <v>-3.0220868344330949</v>
      </c>
      <c r="K1702">
        <f>(J1702-J1701)/0.01</f>
        <v>1.9922486781746684</v>
      </c>
      <c r="N1702">
        <f>SQRT(H1702*H1702+K1702*K1702) * SIGN(B1702)</f>
        <v>2.0393702188138514</v>
      </c>
      <c r="O1702">
        <f t="shared" si="104"/>
        <v>2.8687486006940075</v>
      </c>
      <c r="Q1702">
        <f>ATAN(J1702/G1702)</f>
        <v>-0.62117320781498497</v>
      </c>
      <c r="R1702">
        <f t="shared" si="106"/>
        <v>3.6028551493146876E-3</v>
      </c>
      <c r="T1702">
        <f t="shared" si="105"/>
        <v>-1.3676003772048149</v>
      </c>
      <c r="U1702">
        <f t="shared" si="107"/>
        <v>0.26703502714060523</v>
      </c>
    </row>
    <row r="1703" spans="1:21" x14ac:dyDescent="0.35">
      <c r="A1703">
        <v>0.92666800000000005</v>
      </c>
      <c r="B1703">
        <v>0.49066500000000002</v>
      </c>
      <c r="D1703">
        <v>0.22889599999999999</v>
      </c>
      <c r="E1703">
        <v>-1.043366</v>
      </c>
      <c r="G1703">
        <f>D1703+5*SIN(A1703)</f>
        <v>4.227013559313721</v>
      </c>
      <c r="H1703">
        <f>(G1703-G1702)/0.01</f>
        <v>0.43443614614773196</v>
      </c>
      <c r="J1703">
        <f>-5*COS(A1703)</f>
        <v>-3.0025082817383364</v>
      </c>
      <c r="K1703">
        <f>(J1703-J1702)/0.01</f>
        <v>1.95785526947585</v>
      </c>
      <c r="N1703">
        <f>SQRT(H1703*H1703+K1703*K1703) * SIGN(B1703)</f>
        <v>2.005475510021014</v>
      </c>
      <c r="O1703">
        <f t="shared" si="104"/>
        <v>2.8460062000205455</v>
      </c>
      <c r="Q1703">
        <f>ATAN(J1703/G1703)</f>
        <v>-0.61761483931528649</v>
      </c>
      <c r="R1703">
        <f t="shared" si="106"/>
        <v>3.5583684996984832E-3</v>
      </c>
      <c r="T1703">
        <f t="shared" si="105"/>
        <v>-1.3649250564257118</v>
      </c>
      <c r="U1703">
        <f t="shared" si="107"/>
        <v>0.26753207791030409</v>
      </c>
    </row>
    <row r="1704" spans="1:21" x14ac:dyDescent="0.35">
      <c r="A1704">
        <v>0.93147100000000005</v>
      </c>
      <c r="B1704">
        <v>0.48031800000000002</v>
      </c>
      <c r="D1704">
        <v>0.21885399999999999</v>
      </c>
      <c r="E1704">
        <v>-1.004213</v>
      </c>
      <c r="G1704">
        <f>D1704+5*SIN(A1704)</f>
        <v>4.2313464353283958</v>
      </c>
      <c r="H1704">
        <f>(G1704-G1703)/0.01</f>
        <v>0.43328760146748024</v>
      </c>
      <c r="J1704">
        <f>-5*COS(A1704)</f>
        <v>-2.9832707648539722</v>
      </c>
      <c r="K1704">
        <f>(J1704-J1703)/0.01</f>
        <v>1.9237516884364148</v>
      </c>
      <c r="N1704">
        <f>SQRT(H1704*H1704+K1704*K1704) * SIGN(B1704)</f>
        <v>1.9719428755284465</v>
      </c>
      <c r="O1704">
        <f t="shared" si="104"/>
        <v>2.8234944124276211</v>
      </c>
      <c r="Q1704">
        <f>ATAN(J1704/G1704)</f>
        <v>-0.61410087067282837</v>
      </c>
      <c r="R1704">
        <f t="shared" si="106"/>
        <v>3.5139686424581207E-3</v>
      </c>
      <c r="T1704">
        <f t="shared" si="105"/>
        <v>-1.3622445050946832</v>
      </c>
      <c r="U1704">
        <f t="shared" si="107"/>
        <v>0.26805513310286244</v>
      </c>
    </row>
    <row r="1705" spans="1:21" x14ac:dyDescent="0.35">
      <c r="A1705">
        <v>0.93617099999999998</v>
      </c>
      <c r="B1705">
        <v>0.47000599999999998</v>
      </c>
      <c r="D1705">
        <v>0.20919499999999999</v>
      </c>
      <c r="E1705">
        <v>-0.965889</v>
      </c>
      <c r="G1705">
        <f>D1705+5*SIN(A1705)</f>
        <v>4.2356644384038793</v>
      </c>
      <c r="H1705">
        <f>(G1705-G1704)/0.01</f>
        <v>0.43180030754834675</v>
      </c>
      <c r="J1705">
        <f>-5*COS(A1705)</f>
        <v>-2.9643791696744111</v>
      </c>
      <c r="K1705">
        <f>(J1705-J1704)/0.01</f>
        <v>1.8891595179561183</v>
      </c>
      <c r="N1705">
        <f>SQRT(H1705*H1705+K1705*K1705) * SIGN(B1705)</f>
        <v>1.9378790441828508</v>
      </c>
      <c r="O1705">
        <f t="shared" si="104"/>
        <v>2.8011379209423635</v>
      </c>
      <c r="Q1705">
        <f>ATAN(J1705/G1705)</f>
        <v>-0.61063311661725805</v>
      </c>
      <c r="R1705">
        <f t="shared" si="106"/>
        <v>3.4677540555703157E-3</v>
      </c>
      <c r="T1705">
        <f t="shared" si="105"/>
        <v>-1.3595609786038252</v>
      </c>
      <c r="U1705">
        <f t="shared" si="107"/>
        <v>0.26835264908580125</v>
      </c>
    </row>
    <row r="1706" spans="1:21" x14ac:dyDescent="0.35">
      <c r="A1706">
        <v>0.94076899999999997</v>
      </c>
      <c r="B1706">
        <v>0.45973700000000001</v>
      </c>
      <c r="D1706">
        <v>0.19991</v>
      </c>
      <c r="E1706">
        <v>-0.92849599999999999</v>
      </c>
      <c r="G1706">
        <f>D1706+5*SIN(A1706)</f>
        <v>4.2399670428624523</v>
      </c>
      <c r="H1706">
        <f>(G1706-G1705)/0.01</f>
        <v>0.43026044585730006</v>
      </c>
      <c r="J1706">
        <f>-5*COS(A1706)</f>
        <v>-2.9458341926214211</v>
      </c>
      <c r="K1706">
        <f>(J1706-J1705)/0.01</f>
        <v>1.8544977052989964</v>
      </c>
      <c r="N1706">
        <f>SQRT(H1706*H1706+K1706*K1706) * SIGN(B1706)</f>
        <v>1.9037557065518058</v>
      </c>
      <c r="O1706">
        <f t="shared" si="104"/>
        <v>2.7790256495653409</v>
      </c>
      <c r="Q1706">
        <f>ATAN(J1706/G1706)</f>
        <v>-0.6072124024801806</v>
      </c>
      <c r="R1706">
        <f t="shared" si="106"/>
        <v>3.4207141370774519E-3</v>
      </c>
      <c r="T1706">
        <f t="shared" si="105"/>
        <v>-1.3568755786001458</v>
      </c>
      <c r="U1706">
        <f t="shared" si="107"/>
        <v>0.26854000036793391</v>
      </c>
    </row>
    <row r="1707" spans="1:21" x14ac:dyDescent="0.35">
      <c r="A1707">
        <v>0.94526399999999999</v>
      </c>
      <c r="B1707">
        <v>0.44950200000000001</v>
      </c>
      <c r="D1707">
        <v>0.19099099999999999</v>
      </c>
      <c r="E1707">
        <v>-0.89193599999999995</v>
      </c>
      <c r="G1707">
        <f>D1707+5*SIN(A1707)</f>
        <v>4.2442487083093869</v>
      </c>
      <c r="H1707">
        <f>(G1707-G1706)/0.01</f>
        <v>0.4281665446934646</v>
      </c>
      <c r="J1707">
        <f>-5*COS(A1707)</f>
        <v>-2.927644437091113</v>
      </c>
      <c r="K1707">
        <f>(J1707-J1706)/0.01</f>
        <v>1.8189755530308105</v>
      </c>
      <c r="N1707">
        <f>SQRT(H1707*H1707+K1707*K1707) * SIGN(B1707)</f>
        <v>1.8686890197457906</v>
      </c>
      <c r="O1707">
        <f t="shared" si="104"/>
        <v>2.7570212057674057</v>
      </c>
      <c r="Q1707">
        <f>ATAN(J1707/G1707)</f>
        <v>-0.60384135535391592</v>
      </c>
      <c r="R1707">
        <f t="shared" si="106"/>
        <v>3.3710471262646813E-3</v>
      </c>
      <c r="T1707">
        <f t="shared" si="105"/>
        <v>-1.3541916355273587</v>
      </c>
      <c r="U1707">
        <f t="shared" si="107"/>
        <v>0.26839430727871871</v>
      </c>
    </row>
    <row r="1708" spans="1:21" x14ac:dyDescent="0.35">
      <c r="A1708">
        <v>0.94965699999999997</v>
      </c>
      <c r="B1708">
        <v>0.43930999999999998</v>
      </c>
      <c r="D1708">
        <v>0.18242800000000001</v>
      </c>
      <c r="E1708">
        <v>-0.85631199999999996</v>
      </c>
      <c r="G1708">
        <f>D1708+5*SIN(A1708)</f>
        <v>4.2485076982241994</v>
      </c>
      <c r="H1708">
        <f>(G1708-G1707)/0.01</f>
        <v>0.42589899148124388</v>
      </c>
      <c r="J1708">
        <f>-5*COS(A1708)</f>
        <v>-2.9098102837966948</v>
      </c>
      <c r="K1708">
        <f>(J1708-J1707)/0.01</f>
        <v>1.7834153294418176</v>
      </c>
      <c r="N1708">
        <f>SQRT(H1708*H1708+K1708*K1708) * SIGN(B1708)</f>
        <v>1.8335648851984505</v>
      </c>
      <c r="O1708">
        <f t="shared" si="104"/>
        <v>2.7354095179381437</v>
      </c>
      <c r="Q1708">
        <f>ATAN(J1708/G1708)</f>
        <v>-0.6005208645789587</v>
      </c>
      <c r="R1708">
        <f t="shared" si="106"/>
        <v>3.3204907749572188E-3</v>
      </c>
      <c r="T1708">
        <f t="shared" si="105"/>
        <v>-1.351510734590974</v>
      </c>
      <c r="U1708">
        <f t="shared" si="107"/>
        <v>0.26809009363846226</v>
      </c>
    </row>
    <row r="1709" spans="1:21" x14ac:dyDescent="0.35">
      <c r="A1709">
        <v>0.95394900000000005</v>
      </c>
      <c r="B1709">
        <v>0.42915900000000001</v>
      </c>
      <c r="D1709">
        <v>0.17421200000000001</v>
      </c>
      <c r="E1709">
        <v>-0.82162800000000002</v>
      </c>
      <c r="G1709">
        <f>D1709+5*SIN(A1709)</f>
        <v>4.2527431145124268</v>
      </c>
      <c r="H1709">
        <f>(G1709-G1708)/0.01</f>
        <v>0.42354162882274338</v>
      </c>
      <c r="J1709">
        <f>-5*COS(A1709)</f>
        <v>-2.8923319221614276</v>
      </c>
      <c r="K1709">
        <f>(J1709-J1708)/0.01</f>
        <v>1.747836163526717</v>
      </c>
      <c r="N1709">
        <f>SQRT(H1709*H1709+K1709*K1709) * SIGN(B1709)</f>
        <v>1.7984211870075417</v>
      </c>
      <c r="O1709">
        <f t="shared" si="104"/>
        <v>2.7141500735522897</v>
      </c>
      <c r="Q1709">
        <f>ATAN(J1709/G1709)</f>
        <v>-0.59725168054300892</v>
      </c>
      <c r="R1709">
        <f t="shared" si="106"/>
        <v>3.2691840359497792E-3</v>
      </c>
      <c r="T1709">
        <f t="shared" si="105"/>
        <v>-1.3488342033734928</v>
      </c>
      <c r="U1709">
        <f t="shared" si="107"/>
        <v>0.26765312174812372</v>
      </c>
    </row>
    <row r="1710" spans="1:21" x14ac:dyDescent="0.35">
      <c r="A1710">
        <v>0.95813899999999996</v>
      </c>
      <c r="B1710">
        <v>0.41904400000000003</v>
      </c>
      <c r="D1710">
        <v>0.16633400000000001</v>
      </c>
      <c r="E1710">
        <v>-0.78778300000000001</v>
      </c>
      <c r="G1710">
        <f>D1710+5*SIN(A1710)</f>
        <v>4.2569481483086253</v>
      </c>
      <c r="H1710">
        <f>(G1710-G1709)/0.01</f>
        <v>0.42050337961985207</v>
      </c>
      <c r="J1710">
        <f>-5*COS(A1710)</f>
        <v>-2.8752175377973233</v>
      </c>
      <c r="K1710">
        <f>(J1710-J1709)/0.01</f>
        <v>1.7114384364104396</v>
      </c>
      <c r="N1710">
        <f>SQRT(H1710*H1710+K1710*K1710) * SIGN(B1710)</f>
        <v>1.7623406634061214</v>
      </c>
      <c r="O1710">
        <f t="shared" si="104"/>
        <v>2.6932002739854806</v>
      </c>
      <c r="Q1710">
        <f>ATAN(J1710/G1710)</f>
        <v>-0.59403647180106012</v>
      </c>
      <c r="R1710">
        <f t="shared" si="106"/>
        <v>3.2152087419488051E-3</v>
      </c>
      <c r="T1710">
        <f t="shared" si="105"/>
        <v>-1.3461659521952223</v>
      </c>
      <c r="U1710">
        <f t="shared" si="107"/>
        <v>0.26682511782705198</v>
      </c>
    </row>
    <row r="1711" spans="1:21" x14ac:dyDescent="0.35">
      <c r="A1711">
        <v>0.962229</v>
      </c>
      <c r="B1711">
        <v>0.40897099999999997</v>
      </c>
      <c r="D1711">
        <v>0.15878500000000001</v>
      </c>
      <c r="E1711">
        <v>-0.75488100000000002</v>
      </c>
      <c r="G1711">
        <f>D1711+5*SIN(A1711)</f>
        <v>4.2611245411985994</v>
      </c>
      <c r="H1711">
        <f>(G1711-G1710)/0.01</f>
        <v>0.41763928899740677</v>
      </c>
      <c r="J1711">
        <f>-5*COS(A1711)</f>
        <v>-2.8584629241462034</v>
      </c>
      <c r="K1711">
        <f>(J1711-J1710)/0.01</f>
        <v>1.6754613651119854</v>
      </c>
      <c r="N1711">
        <f>SQRT(H1711*H1711+K1711*K1711) * SIGN(B1711)</f>
        <v>1.7267290933140547</v>
      </c>
      <c r="O1711">
        <f t="shared" si="104"/>
        <v>2.6727133996577606</v>
      </c>
      <c r="Q1711">
        <f>ATAN(J1711/G1711)</f>
        <v>-0.59087496482905888</v>
      </c>
      <c r="R1711">
        <f t="shared" si="106"/>
        <v>3.1615069720012379E-3</v>
      </c>
      <c r="T1711">
        <f t="shared" si="105"/>
        <v>-1.3435062013940151</v>
      </c>
      <c r="U1711">
        <f t="shared" si="107"/>
        <v>0.26597508012071724</v>
      </c>
    </row>
    <row r="1712" spans="1:21" x14ac:dyDescent="0.35">
      <c r="A1712">
        <v>0.96621800000000002</v>
      </c>
      <c r="B1712">
        <v>0.39893400000000001</v>
      </c>
      <c r="D1712">
        <v>0.151557</v>
      </c>
      <c r="E1712">
        <v>-0.72282299999999999</v>
      </c>
      <c r="G1712">
        <f>D1712+5*SIN(A1712)</f>
        <v>4.2652662811453235</v>
      </c>
      <c r="H1712">
        <f>(G1712-G1711)/0.01</f>
        <v>0.41417399467240656</v>
      </c>
      <c r="J1712">
        <f>-5*COS(A1712)</f>
        <v>-2.8420759930407966</v>
      </c>
      <c r="K1712">
        <f>(J1712-J1711)/0.01</f>
        <v>1.6386931105406788</v>
      </c>
      <c r="N1712">
        <f>SQRT(H1712*H1712+K1712*K1712) * SIGN(B1712)</f>
        <v>1.6902234196686494</v>
      </c>
      <c r="O1712">
        <f t="shared" si="104"/>
        <v>2.652543163651508</v>
      </c>
      <c r="Q1712">
        <f>ATAN(J1712/G1712)</f>
        <v>-0.58776967094238286</v>
      </c>
      <c r="R1712">
        <f t="shared" si="106"/>
        <v>3.1052938866760194E-3</v>
      </c>
      <c r="T1712">
        <f t="shared" si="105"/>
        <v>-1.3408586875927002</v>
      </c>
      <c r="U1712">
        <f t="shared" si="107"/>
        <v>0.26475138013148936</v>
      </c>
    </row>
    <row r="1713" spans="1:21" x14ac:dyDescent="0.35">
      <c r="A1713">
        <v>0.97010700000000005</v>
      </c>
      <c r="B1713">
        <v>0.388932</v>
      </c>
      <c r="D1713">
        <v>0.14464099999999999</v>
      </c>
      <c r="E1713">
        <v>-0.69160900000000003</v>
      </c>
      <c r="G1713">
        <f>D1713+5*SIN(A1713)</f>
        <v>4.269371978330553</v>
      </c>
      <c r="H1713">
        <f>(G1713-G1712)/0.01</f>
        <v>0.41056971852295732</v>
      </c>
      <c r="J1713">
        <f>-5*COS(A1713)</f>
        <v>-2.8260563257656917</v>
      </c>
      <c r="K1713">
        <f>(J1713-J1712)/0.01</f>
        <v>1.6019667275104954</v>
      </c>
      <c r="N1713">
        <f>SQRT(H1713*H1713+K1713*K1713) * SIGN(B1713)</f>
        <v>1.6537426915390152</v>
      </c>
      <c r="O1713">
        <f t="shared" si="104"/>
        <v>2.6328722523517771</v>
      </c>
      <c r="Q1713">
        <f>ATAN(J1713/G1713)</f>
        <v>-0.58472123779041751</v>
      </c>
      <c r="R1713">
        <f t="shared" si="106"/>
        <v>3.0484331519653463E-3</v>
      </c>
      <c r="T1713">
        <f t="shared" si="105"/>
        <v>-1.3382250284056063</v>
      </c>
      <c r="U1713">
        <f t="shared" si="107"/>
        <v>0.26336591870939063</v>
      </c>
    </row>
    <row r="1714" spans="1:21" x14ac:dyDescent="0.35">
      <c r="A1714">
        <v>0.97389700000000001</v>
      </c>
      <c r="B1714">
        <v>0.37897199999999998</v>
      </c>
      <c r="D1714">
        <v>0.13802700000000001</v>
      </c>
      <c r="E1714">
        <v>-0.66134599999999999</v>
      </c>
      <c r="G1714">
        <f>D1714+5*SIN(A1714)</f>
        <v>4.2734390821748383</v>
      </c>
      <c r="H1714">
        <f>(G1714-G1713)/0.01</f>
        <v>0.40671038442852137</v>
      </c>
      <c r="J1714">
        <f>-5*COS(A1714)</f>
        <v>-2.8104033359292702</v>
      </c>
      <c r="K1714">
        <f>(J1714-J1713)/0.01</f>
        <v>1.5652989836421494</v>
      </c>
      <c r="N1714">
        <f>SQRT(H1714*H1714+K1714*K1714) * SIGN(B1714)</f>
        <v>1.6172737075069086</v>
      </c>
      <c r="O1714">
        <f t="shared" si="104"/>
        <v>2.6138137506047623</v>
      </c>
      <c r="Q1714">
        <f>ATAN(J1714/G1714)</f>
        <v>-0.58173039149314609</v>
      </c>
      <c r="R1714">
        <f t="shared" si="106"/>
        <v>2.9908462972714212E-3</v>
      </c>
      <c r="T1714">
        <f t="shared" si="105"/>
        <v>-1.3356072371184098</v>
      </c>
      <c r="U1714">
        <f t="shared" si="107"/>
        <v>0.26177912871965248</v>
      </c>
    </row>
    <row r="1715" spans="1:21" x14ac:dyDescent="0.35">
      <c r="A1715">
        <v>0.97758800000000001</v>
      </c>
      <c r="B1715">
        <v>0.36904799999999999</v>
      </c>
      <c r="D1715">
        <v>0.13170799999999999</v>
      </c>
      <c r="E1715">
        <v>-0.63193100000000002</v>
      </c>
      <c r="G1715">
        <f>D1715+5*SIN(A1715)</f>
        <v>4.2774650880126055</v>
      </c>
      <c r="H1715">
        <f>(G1715-G1714)/0.01</f>
        <v>0.40260058377672436</v>
      </c>
      <c r="J1715">
        <f>-5*COS(A1715)</f>
        <v>-2.7951204208751435</v>
      </c>
      <c r="K1715">
        <f>(J1715-J1714)/0.01</f>
        <v>1.5282915054126711</v>
      </c>
      <c r="N1715">
        <f>SQRT(H1715*H1715+K1715*K1715) * SIGN(B1715)</f>
        <v>1.5804310031044975</v>
      </c>
      <c r="O1715">
        <f t="shared" si="104"/>
        <v>2.5951414675678599</v>
      </c>
      <c r="Q1715">
        <f>ATAN(J1715/G1715)</f>
        <v>-0.57879848509185206</v>
      </c>
      <c r="R1715">
        <f t="shared" si="106"/>
        <v>2.9319064012940377E-3</v>
      </c>
      <c r="T1715">
        <f t="shared" si="105"/>
        <v>-1.3330076604912118</v>
      </c>
      <c r="U1715">
        <f t="shared" si="107"/>
        <v>0.25995766271980081</v>
      </c>
    </row>
    <row r="1716" spans="1:21" x14ac:dyDescent="0.35">
      <c r="A1716">
        <v>0.98117900000000002</v>
      </c>
      <c r="B1716">
        <v>0.35915999999999998</v>
      </c>
      <c r="D1716">
        <v>0.12567400000000001</v>
      </c>
      <c r="E1716">
        <v>-0.60336599999999996</v>
      </c>
      <c r="G1716">
        <f>D1716+5*SIN(A1716)</f>
        <v>4.2814416135491511</v>
      </c>
      <c r="H1716">
        <f>(G1716-G1715)/0.01</f>
        <v>0.39765255365455943</v>
      </c>
      <c r="J1716">
        <f>-5*COS(A1716)</f>
        <v>-2.7802150172560385</v>
      </c>
      <c r="K1716">
        <f>(J1716-J1715)/0.01</f>
        <v>1.4905403619104973</v>
      </c>
      <c r="N1716">
        <f>SQRT(H1716*H1716+K1716*K1716) * SIGN(B1716)</f>
        <v>1.5426723968206175</v>
      </c>
      <c r="O1716">
        <f t="shared" si="104"/>
        <v>2.5771254054933905</v>
      </c>
      <c r="Q1716">
        <f>ATAN(J1716/G1716)</f>
        <v>-0.57592814906466383</v>
      </c>
      <c r="R1716">
        <f t="shared" si="106"/>
        <v>2.870336027188225E-3</v>
      </c>
      <c r="T1716">
        <f t="shared" si="105"/>
        <v>-1.3304310160671375</v>
      </c>
      <c r="U1716">
        <f t="shared" si="107"/>
        <v>0.2576644424074237</v>
      </c>
    </row>
    <row r="1717" spans="1:21" x14ac:dyDescent="0.35">
      <c r="A1717">
        <v>0.98467199999999999</v>
      </c>
      <c r="B1717">
        <v>0.34930699999999998</v>
      </c>
      <c r="D1717">
        <v>0.119918</v>
      </c>
      <c r="E1717">
        <v>-0.57565100000000002</v>
      </c>
      <c r="G1717">
        <f>D1717+5*SIN(A1717)</f>
        <v>4.2853715325200836</v>
      </c>
      <c r="H1717">
        <f>(G1717-G1716)/0.01</f>
        <v>0.39299189709325333</v>
      </c>
      <c r="J1717">
        <f>-5*COS(A1717)</f>
        <v>-2.7656819897479106</v>
      </c>
      <c r="K1717">
        <f>(J1717-J1716)/0.01</f>
        <v>1.4533027508127905</v>
      </c>
      <c r="N1717">
        <f>SQRT(H1717*H1717+K1717*K1717) * SIGN(B1717)</f>
        <v>1.5055004206910665</v>
      </c>
      <c r="O1717">
        <f t="shared" si="104"/>
        <v>2.5596038817041027</v>
      </c>
      <c r="Q1717">
        <f>ATAN(J1717/G1717)</f>
        <v>-0.5731187311516639</v>
      </c>
      <c r="R1717">
        <f t="shared" si="106"/>
        <v>2.8094179129999342E-3</v>
      </c>
      <c r="T1717">
        <f t="shared" si="105"/>
        <v>-1.3278772159789465</v>
      </c>
      <c r="U1717">
        <f t="shared" si="107"/>
        <v>0.25538000881910605</v>
      </c>
    </row>
    <row r="1718" spans="1:21" x14ac:dyDescent="0.35">
      <c r="A1718">
        <v>0.98806700000000003</v>
      </c>
      <c r="B1718">
        <v>0.33949000000000001</v>
      </c>
      <c r="D1718">
        <v>0.11443</v>
      </c>
      <c r="E1718">
        <v>-0.548786</v>
      </c>
      <c r="G1718">
        <f>D1718+5*SIN(A1718)</f>
        <v>4.2892489993003187</v>
      </c>
      <c r="H1718">
        <f>(G1718-G1717)/0.01</f>
        <v>0.38774667802350393</v>
      </c>
      <c r="J1718">
        <f>-5*COS(A1718)</f>
        <v>-2.7515243635267135</v>
      </c>
      <c r="K1718">
        <f>(J1718-J1717)/0.01</f>
        <v>1.4157626221197095</v>
      </c>
      <c r="N1718">
        <f>SQRT(H1718*H1718+K1718*K1718) * SIGN(B1718)</f>
        <v>1.4679002992402237</v>
      </c>
      <c r="O1718">
        <f t="shared" si="104"/>
        <v>2.542832652455135</v>
      </c>
      <c r="Q1718">
        <f>ATAN(J1718/G1718)</f>
        <v>-0.57037182974860456</v>
      </c>
      <c r="R1718">
        <f t="shared" si="106"/>
        <v>2.7469014030593319E-3</v>
      </c>
      <c r="T1718">
        <f t="shared" si="105"/>
        <v>-1.3253498166233</v>
      </c>
      <c r="U1718">
        <f t="shared" si="107"/>
        <v>0.2527399355646498</v>
      </c>
    </row>
    <row r="1719" spans="1:21" x14ac:dyDescent="0.35">
      <c r="A1719">
        <v>0.99136400000000002</v>
      </c>
      <c r="B1719">
        <v>0.32970899999999997</v>
      </c>
      <c r="D1719">
        <v>0.10920199999999999</v>
      </c>
      <c r="E1719">
        <v>-0.52277399999999996</v>
      </c>
      <c r="G1719">
        <f>D1719+5*SIN(A1719)</f>
        <v>4.2930700681345497</v>
      </c>
      <c r="H1719">
        <f>(G1719-G1718)/0.01</f>
        <v>0.38210688342310561</v>
      </c>
      <c r="J1719">
        <f>-5*COS(A1719)</f>
        <v>-2.7377450554140479</v>
      </c>
      <c r="K1719">
        <f>(J1719-J1718)/0.01</f>
        <v>1.3779308112665589</v>
      </c>
      <c r="N1719">
        <f>SQRT(H1719*H1719+K1719*K1719) * SIGN(B1719)</f>
        <v>1.4299297154045845</v>
      </c>
      <c r="O1719">
        <f t="shared" si="104"/>
        <v>2.5266904388708777</v>
      </c>
      <c r="Q1719">
        <f>ATAN(J1719/G1719)</f>
        <v>-0.56768880549665901</v>
      </c>
      <c r="R1719">
        <f t="shared" si="106"/>
        <v>2.6830242519455538E-3</v>
      </c>
      <c r="T1719">
        <f t="shared" si="105"/>
        <v>-1.3228517613401736</v>
      </c>
      <c r="U1719">
        <f t="shared" si="107"/>
        <v>0.24980552831264102</v>
      </c>
    </row>
    <row r="1720" spans="1:21" x14ac:dyDescent="0.35">
      <c r="A1720">
        <v>0.994564</v>
      </c>
      <c r="B1720">
        <v>0.31996400000000003</v>
      </c>
      <c r="D1720">
        <v>0.104226</v>
      </c>
      <c r="E1720">
        <v>-0.497614</v>
      </c>
      <c r="G1720">
        <f>D1720+5*SIN(A1720)</f>
        <v>4.2968334159739143</v>
      </c>
      <c r="H1720">
        <f>(G1720-G1719)/0.01</f>
        <v>0.37633478393646058</v>
      </c>
      <c r="J1720">
        <f>-5*COS(A1720)</f>
        <v>-2.7243426832027815</v>
      </c>
      <c r="K1720">
        <f>(J1720-J1719)/0.01</f>
        <v>1.3402372211266389</v>
      </c>
      <c r="N1720">
        <f>SQRT(H1720*H1720+K1720*K1720) * SIGN(B1720)</f>
        <v>1.3920717217491911</v>
      </c>
      <c r="O1720">
        <f t="shared" si="104"/>
        <v>2.5112128063570109</v>
      </c>
      <c r="Q1720">
        <f>ATAN(J1720/G1720)</f>
        <v>-0.56507001264099155</v>
      </c>
      <c r="R1720">
        <f t="shared" si="106"/>
        <v>2.6187928556674622E-3</v>
      </c>
      <c r="T1720">
        <f t="shared" si="105"/>
        <v>-1.3203847456235085</v>
      </c>
      <c r="U1720">
        <f t="shared" si="107"/>
        <v>0.24670157166650775</v>
      </c>
    </row>
    <row r="1721" spans="1:21" x14ac:dyDescent="0.35">
      <c r="A1721">
        <v>0.99766600000000005</v>
      </c>
      <c r="B1721">
        <v>0.31024800000000002</v>
      </c>
      <c r="D1721">
        <v>9.9493999999999999E-2</v>
      </c>
      <c r="E1721">
        <v>-0.47319800000000001</v>
      </c>
      <c r="G1721">
        <f>D1721+5*SIN(A1721)</f>
        <v>4.3005321419591933</v>
      </c>
      <c r="H1721">
        <f>(G1721-G1720)/0.01</f>
        <v>0.36987259852789833</v>
      </c>
      <c r="J1721">
        <f>-5*COS(A1721)</f>
        <v>-2.7113241285032763</v>
      </c>
      <c r="K1721">
        <f>(J1721-J1720)/0.01</f>
        <v>1.3018554699505192</v>
      </c>
      <c r="N1721">
        <f>SQRT(H1721*H1721+K1721*K1721) * SIGN(B1721)</f>
        <v>1.3533785146003563</v>
      </c>
      <c r="O1721">
        <f t="shared" si="104"/>
        <v>2.496451563948793</v>
      </c>
      <c r="Q1721">
        <f>ATAN(J1721/G1721)</f>
        <v>-0.5625177456369943</v>
      </c>
      <c r="R1721">
        <f t="shared" si="106"/>
        <v>2.5522670039972439E-3</v>
      </c>
      <c r="T1721">
        <f t="shared" si="105"/>
        <v>-1.3179531292184721</v>
      </c>
      <c r="U1721">
        <f t="shared" si="107"/>
        <v>0.24316164050364186</v>
      </c>
    </row>
    <row r="1722" spans="1:21" x14ac:dyDescent="0.35">
      <c r="A1722">
        <v>1.000672</v>
      </c>
      <c r="B1722">
        <v>0.30057400000000001</v>
      </c>
      <c r="D1722">
        <v>9.4996999999999998E-2</v>
      </c>
      <c r="E1722">
        <v>-0.44974500000000001</v>
      </c>
      <c r="G1722">
        <f>D1722+5*SIN(A1722)</f>
        <v>4.3041663896635169</v>
      </c>
      <c r="H1722">
        <f>(G1722-G1721)/0.01</f>
        <v>0.36342477043236343</v>
      </c>
      <c r="J1722">
        <f>-5*COS(A1722)</f>
        <v>-2.6986835770648727</v>
      </c>
      <c r="K1722">
        <f>(J1722-J1721)/0.01</f>
        <v>1.2640551438403591</v>
      </c>
      <c r="N1722">
        <f>SQRT(H1722*H1722+K1722*K1722) * SIGN(B1722)</f>
        <v>1.3152615597032733</v>
      </c>
      <c r="O1722">
        <f t="shared" si="104"/>
        <v>2.4824965494983613</v>
      </c>
      <c r="Q1722">
        <f>ATAN(J1722/G1722)</f>
        <v>-0.56003143045059955</v>
      </c>
      <c r="R1722">
        <f t="shared" si="106"/>
        <v>2.4863151863947497E-3</v>
      </c>
      <c r="T1722">
        <f t="shared" si="105"/>
        <v>-1.3155577401477065</v>
      </c>
      <c r="U1722">
        <f t="shared" si="107"/>
        <v>0.23953890707655301</v>
      </c>
    </row>
    <row r="1723" spans="1:21" x14ac:dyDescent="0.35">
      <c r="A1723">
        <v>1.0035810000000001</v>
      </c>
      <c r="B1723">
        <v>0.29093000000000002</v>
      </c>
      <c r="D1723">
        <v>9.0726000000000001E-2</v>
      </c>
      <c r="E1723">
        <v>-0.42703600000000003</v>
      </c>
      <c r="G1723">
        <f>D1723+5*SIN(A1723)</f>
        <v>4.3077280395425381</v>
      </c>
      <c r="H1723">
        <f>(G1723-G1722)/0.01</f>
        <v>0.35616498790211892</v>
      </c>
      <c r="J1723">
        <f>-5*COS(A1723)</f>
        <v>-2.6864277020783693</v>
      </c>
      <c r="K1723">
        <f>(J1723-J1722)/0.01</f>
        <v>1.2255874986503379</v>
      </c>
      <c r="N1723">
        <f>SQRT(H1723*H1723+K1723*K1723) * SIGN(B1723)</f>
        <v>1.2762908036397145</v>
      </c>
      <c r="O1723">
        <f t="shared" si="104"/>
        <v>2.4694317718748002</v>
      </c>
      <c r="Q1723">
        <f>ATAN(J1723/G1723)</f>
        <v>-0.55761341726789437</v>
      </c>
      <c r="R1723">
        <f t="shared" si="106"/>
        <v>2.418013182705181E-3</v>
      </c>
      <c r="T1723">
        <f t="shared" si="105"/>
        <v>-1.3132033917029922</v>
      </c>
      <c r="U1723">
        <f t="shared" si="107"/>
        <v>0.23543484447143825</v>
      </c>
    </row>
    <row r="1724" spans="1:21" x14ac:dyDescent="0.35">
      <c r="A1724">
        <v>1.0063949999999999</v>
      </c>
      <c r="B1724">
        <v>0.28131</v>
      </c>
      <c r="D1724">
        <v>8.6677000000000004E-2</v>
      </c>
      <c r="E1724">
        <v>-0.40495799999999998</v>
      </c>
      <c r="G1724">
        <f>D1724+5*SIN(A1724)</f>
        <v>4.3112219407625538</v>
      </c>
      <c r="H1724">
        <f>(G1724-G1723)/0.01</f>
        <v>0.34939012200156938</v>
      </c>
      <c r="J1724">
        <f>-5*COS(A1724)</f>
        <v>-2.6745504376394753</v>
      </c>
      <c r="K1724">
        <f>(J1724-J1723)/0.01</f>
        <v>1.1877264438894031</v>
      </c>
      <c r="N1724">
        <f>SQRT(H1724*H1724+K1724*K1724) * SIGN(B1724)</f>
        <v>1.2380499032213681</v>
      </c>
      <c r="O1724">
        <f t="shared" si="104"/>
        <v>2.4567899692197117</v>
      </c>
      <c r="Q1724">
        <f>ATAN(J1724/G1724)</f>
        <v>-0.55526255864467244</v>
      </c>
      <c r="R1724">
        <f t="shared" si="106"/>
        <v>2.3508586232219297E-3</v>
      </c>
      <c r="T1724">
        <f t="shared" si="105"/>
        <v>-1.3108892434281008</v>
      </c>
      <c r="U1724">
        <f t="shared" si="107"/>
        <v>0.23141482748914033</v>
      </c>
    </row>
    <row r="1725" spans="1:21" x14ac:dyDescent="0.35">
      <c r="A1725">
        <v>1.009112</v>
      </c>
      <c r="B1725">
        <v>0.27172600000000002</v>
      </c>
      <c r="D1725">
        <v>8.2838999999999996E-2</v>
      </c>
      <c r="E1725">
        <v>-0.38373299999999999</v>
      </c>
      <c r="G1725">
        <f>D1725+5*SIN(A1725)</f>
        <v>4.3146350923872108</v>
      </c>
      <c r="H1725">
        <f>(G1725-G1724)/0.01</f>
        <v>0.34131516246569404</v>
      </c>
      <c r="J1725">
        <f>-5*COS(A1725)</f>
        <v>-2.6630624912788532</v>
      </c>
      <c r="K1725">
        <f>(J1725-J1724)/0.01</f>
        <v>1.1487946360622114</v>
      </c>
      <c r="N1725">
        <f>SQRT(H1725*H1725+K1725*K1725) * SIGN(B1725)</f>
        <v>1.1984261161933563</v>
      </c>
      <c r="O1725">
        <f t="shared" si="104"/>
        <v>2.445332154053069</v>
      </c>
      <c r="Q1725">
        <f>ATAN(J1725/G1725)</f>
        <v>-0.55298235394655815</v>
      </c>
      <c r="R1725">
        <f t="shared" si="106"/>
        <v>2.2802046981142965E-3</v>
      </c>
      <c r="T1725">
        <f t="shared" si="105"/>
        <v>-1.3086222217864776</v>
      </c>
      <c r="U1725">
        <f t="shared" si="107"/>
        <v>0.22670216416231792</v>
      </c>
    </row>
    <row r="1726" spans="1:21" x14ac:dyDescent="0.35">
      <c r="A1726">
        <v>1.011733</v>
      </c>
      <c r="B1726">
        <v>0.26216499999999998</v>
      </c>
      <c r="D1726">
        <v>7.9208000000000001E-2</v>
      </c>
      <c r="E1726">
        <v>-0.36313699999999999</v>
      </c>
      <c r="G1726">
        <f>D1726+5*SIN(A1726)</f>
        <v>4.3179694357336542</v>
      </c>
      <c r="H1726">
        <f>(G1726-G1725)/0.01</f>
        <v>0.33343433464434469</v>
      </c>
      <c r="J1726">
        <f>-5*COS(A1726)</f>
        <v>-2.6519618192834473</v>
      </c>
      <c r="K1726">
        <f>(J1726-J1725)/0.01</f>
        <v>1.1100671995405875</v>
      </c>
      <c r="N1726">
        <f>SQRT(H1726*H1726+K1726*K1726) * SIGN(B1726)</f>
        <v>1.1590632610067491</v>
      </c>
      <c r="O1726">
        <f t="shared" si="104"/>
        <v>2.4343902665336707</v>
      </c>
      <c r="Q1726">
        <f>ATAN(J1726/G1726)</f>
        <v>-0.55077259807355095</v>
      </c>
      <c r="R1726">
        <f t="shared" si="106"/>
        <v>2.209755873007202E-3</v>
      </c>
      <c r="T1726">
        <f t="shared" si="105"/>
        <v>-1.3064028790852753</v>
      </c>
      <c r="U1726">
        <f t="shared" si="107"/>
        <v>0.22193427012022759</v>
      </c>
    </row>
    <row r="1727" spans="1:21" x14ac:dyDescent="0.35">
      <c r="A1727">
        <v>1.0142599999999999</v>
      </c>
      <c r="B1727">
        <v>0.25263999999999998</v>
      </c>
      <c r="D1727">
        <v>7.5773999999999994E-2</v>
      </c>
      <c r="E1727">
        <v>-0.343391</v>
      </c>
      <c r="G1727">
        <f>D1727+5*SIN(A1727)</f>
        <v>4.3212234023349394</v>
      </c>
      <c r="H1727">
        <f>(G1727-G1726)/0.01</f>
        <v>0.32539666012851853</v>
      </c>
      <c r="J1727">
        <f>-5*COS(A1727)</f>
        <v>-2.641242013185066</v>
      </c>
      <c r="K1727">
        <f>(J1727-J1726)/0.01</f>
        <v>1.0719806098381301</v>
      </c>
      <c r="N1727">
        <f>SQRT(H1727*H1727+K1727*K1727) * SIGN(B1727)</f>
        <v>1.1202791680164923</v>
      </c>
      <c r="O1727">
        <f t="shared" si="104"/>
        <v>2.4244673876233378</v>
      </c>
      <c r="Q1727">
        <f>ATAN(J1727/G1727)</f>
        <v>-0.54863269682694005</v>
      </c>
      <c r="R1727">
        <f t="shared" si="106"/>
        <v>2.139901246610898E-3</v>
      </c>
      <c r="T1727">
        <f t="shared" si="105"/>
        <v>-1.3042325474261496</v>
      </c>
      <c r="U1727">
        <f t="shared" si="107"/>
        <v>0.21703316591257238</v>
      </c>
    </row>
    <row r="1728" spans="1:21" x14ac:dyDescent="0.35">
      <c r="A1728">
        <v>1.016691</v>
      </c>
      <c r="B1728">
        <v>0.24313899999999999</v>
      </c>
      <c r="D1728">
        <v>7.2530999999999998E-2</v>
      </c>
      <c r="E1728">
        <v>-0.32427</v>
      </c>
      <c r="G1728">
        <f>D1728+5*SIN(A1728)</f>
        <v>4.3243887105552297</v>
      </c>
      <c r="H1728">
        <f>(G1728-G1727)/0.01</f>
        <v>0.31653082202902638</v>
      </c>
      <c r="J1728">
        <f>-5*COS(A1728)</f>
        <v>-2.6309135313027756</v>
      </c>
      <c r="K1728">
        <f>(J1728-J1727)/0.01</f>
        <v>1.0328481882290408</v>
      </c>
      <c r="N1728">
        <f>SQRT(H1728*H1728+K1728*K1728) * SIGN(B1728)</f>
        <v>1.0802625334715554</v>
      </c>
      <c r="O1728">
        <f t="shared" si="104"/>
        <v>2.4154322658847733</v>
      </c>
      <c r="Q1728">
        <f>ATAN(J1728/G1728)</f>
        <v>-0.54656556776177034</v>
      </c>
      <c r="R1728">
        <f t="shared" si="106"/>
        <v>2.0671290651697038E-3</v>
      </c>
      <c r="T1728">
        <f t="shared" si="105"/>
        <v>-1.302116528732238</v>
      </c>
      <c r="U1728">
        <f t="shared" si="107"/>
        <v>0.21160186939115366</v>
      </c>
    </row>
    <row r="1729" spans="1:21" x14ac:dyDescent="0.35">
      <c r="A1729">
        <v>1.019028</v>
      </c>
      <c r="B1729">
        <v>0.23366200000000001</v>
      </c>
      <c r="D1729">
        <v>6.9473999999999994E-2</v>
      </c>
      <c r="E1729">
        <v>-0.30576999999999999</v>
      </c>
      <c r="G1729">
        <f>D1729+5*SIN(A1729)</f>
        <v>4.3274685389793452</v>
      </c>
      <c r="H1729">
        <f>(G1729-G1728)/0.01</f>
        <v>0.30798284241155827</v>
      </c>
      <c r="J1729">
        <f>-5*COS(A1729)</f>
        <v>-2.6209697644234797</v>
      </c>
      <c r="K1729">
        <f>(J1729-J1728)/0.01</f>
        <v>0.99437668792958789</v>
      </c>
      <c r="N1729">
        <f>SQRT(H1729*H1729+K1729*K1729) * SIGN(B1729)</f>
        <v>1.0409795524974157</v>
      </c>
      <c r="O1729">
        <f t="shared" si="104"/>
        <v>2.4070156245151231</v>
      </c>
      <c r="Q1729">
        <f>ATAN(J1729/G1729)</f>
        <v>-0.54457005810692571</v>
      </c>
      <c r="R1729">
        <f t="shared" si="106"/>
        <v>1.9955096548446294E-3</v>
      </c>
      <c r="T1729">
        <f t="shared" si="105"/>
        <v>-1.3000544388032749</v>
      </c>
      <c r="U1729">
        <f t="shared" si="107"/>
        <v>0.20620899289631733</v>
      </c>
    </row>
    <row r="1730" spans="1:21" x14ac:dyDescent="0.35">
      <c r="A1730">
        <v>1.0212699999999999</v>
      </c>
      <c r="B1730">
        <v>0.224221</v>
      </c>
      <c r="D1730">
        <v>6.6591999999999998E-2</v>
      </c>
      <c r="E1730">
        <v>-0.28811700000000001</v>
      </c>
      <c r="G1730">
        <f>D1730+5*SIN(A1730)</f>
        <v>4.3304520467317742</v>
      </c>
      <c r="H1730">
        <f>(G1730-G1729)/0.01</f>
        <v>0.29835077524289488</v>
      </c>
      <c r="J1730">
        <f>-5*COS(A1730)</f>
        <v>-2.6114167614313328</v>
      </c>
      <c r="K1730">
        <f>(J1730-J1729)/0.01</f>
        <v>0.95530029921468973</v>
      </c>
      <c r="N1730">
        <f>SQRT(H1730*H1730+K1730*K1730) * SIGN(B1730)</f>
        <v>1.0008055988890712</v>
      </c>
      <c r="O1730">
        <f t="shared" ref="O1730:O1793" si="108">SQRT((H1730-2.5)^2+K1730^2)</f>
        <v>2.3999704103495185</v>
      </c>
      <c r="Q1730">
        <f>ATAN(J1730/G1730)</f>
        <v>-0.54264857237660924</v>
      </c>
      <c r="R1730">
        <f t="shared" si="106"/>
        <v>1.9214857303164745E-3</v>
      </c>
      <c r="T1730">
        <f t="shared" ref="T1730:T1793" si="109">ATAN(J1730/(G1730-3.6))</f>
        <v>-1.2980520631386654</v>
      </c>
      <c r="U1730">
        <f t="shared" si="107"/>
        <v>0.20023756646094792</v>
      </c>
    </row>
    <row r="1731" spans="1:21" x14ac:dyDescent="0.35">
      <c r="A1731">
        <v>1.0234179999999999</v>
      </c>
      <c r="B1731">
        <v>0.21480299999999999</v>
      </c>
      <c r="D1731">
        <v>6.3881999999999994E-2</v>
      </c>
      <c r="E1731">
        <v>-0.27107999999999999</v>
      </c>
      <c r="G1731">
        <f>D1731+5*SIN(A1731)</f>
        <v>4.3333415291051693</v>
      </c>
      <c r="H1731">
        <f>(G1731-G1730)/0.01</f>
        <v>0.28894823733951469</v>
      </c>
      <c r="J1731">
        <f>-5*COS(A1731)</f>
        <v>-2.6022519726830957</v>
      </c>
      <c r="K1731">
        <f>(J1731-J1730)/0.01</f>
        <v>0.91647887482371182</v>
      </c>
      <c r="N1731">
        <f>SQRT(H1731*H1731+K1731*K1731) * SIGN(B1731)</f>
        <v>0.96094984877450773</v>
      </c>
      <c r="O1731">
        <f t="shared" si="108"/>
        <v>2.3934668214040853</v>
      </c>
      <c r="Q1731">
        <f>ATAN(J1731/G1731)</f>
        <v>-0.54080069997354829</v>
      </c>
      <c r="R1731">
        <f t="shared" ref="R1731:R1794" si="110">Q1731-Q1730</f>
        <v>1.8478724030609461E-3</v>
      </c>
      <c r="T1731">
        <f t="shared" si="109"/>
        <v>-1.2961096805760595</v>
      </c>
      <c r="U1731">
        <f t="shared" ref="U1731:U1794" si="111">(T1731-T1730)/0.01</f>
        <v>0.19423825626059266</v>
      </c>
    </row>
    <row r="1732" spans="1:21" x14ac:dyDescent="0.35">
      <c r="A1732">
        <v>1.0254719999999999</v>
      </c>
      <c r="B1732">
        <v>0.20541000000000001</v>
      </c>
      <c r="D1732">
        <v>6.1335000000000001E-2</v>
      </c>
      <c r="E1732">
        <v>-0.25465599999999999</v>
      </c>
      <c r="G1732">
        <f>D1732+5*SIN(A1732)</f>
        <v>4.3361305446562994</v>
      </c>
      <c r="H1732">
        <f>(G1732-G1731)/0.01</f>
        <v>0.27890155511300918</v>
      </c>
      <c r="J1732">
        <f>-5*COS(A1732)</f>
        <v>-2.5934770196372763</v>
      </c>
      <c r="K1732">
        <f>(J1732-J1731)/0.01</f>
        <v>0.87749530458194336</v>
      </c>
      <c r="N1732">
        <f>SQRT(H1732*H1732+K1732*K1732) * SIGN(B1732)</f>
        <v>0.92075191393111555</v>
      </c>
      <c r="O1732">
        <f t="shared" si="108"/>
        <v>2.3881533266192867</v>
      </c>
      <c r="Q1732">
        <f>ATAN(J1732/G1732)</f>
        <v>-0.53902761293866064</v>
      </c>
      <c r="R1732">
        <f t="shared" si="110"/>
        <v>1.7730870348876548E-3</v>
      </c>
      <c r="T1732">
        <f t="shared" si="109"/>
        <v>-1.2942310584715577</v>
      </c>
      <c r="U1732">
        <f t="shared" si="111"/>
        <v>0.18786221045017371</v>
      </c>
    </row>
    <row r="1733" spans="1:21" x14ac:dyDescent="0.35">
      <c r="A1733">
        <v>1.027433</v>
      </c>
      <c r="B1733">
        <v>0.19603999999999999</v>
      </c>
      <c r="D1733">
        <v>5.8946999999999999E-2</v>
      </c>
      <c r="E1733">
        <v>-0.238842</v>
      </c>
      <c r="G1733">
        <f>D1733+5*SIN(A1733)</f>
        <v>4.3388201304268268</v>
      </c>
      <c r="H1733">
        <f>(G1733-G1732)/0.01</f>
        <v>0.26895857705273585</v>
      </c>
      <c r="J1733">
        <f>-5*COS(A1733)</f>
        <v>-2.5850891643133838</v>
      </c>
      <c r="K1733">
        <f>(J1733-J1732)/0.01</f>
        <v>0.83878553238925235</v>
      </c>
      <c r="N1733">
        <f>SQRT(H1733*H1733+K1733*K1733) * SIGN(B1733)</f>
        <v>0.88085179543198633</v>
      </c>
      <c r="O1733">
        <f t="shared" si="108"/>
        <v>2.3835072897417526</v>
      </c>
      <c r="Q1733">
        <f>ATAN(J1733/G1733)</f>
        <v>-0.53732896605291336</v>
      </c>
      <c r="R1733">
        <f t="shared" si="110"/>
        <v>1.6986468857472792E-3</v>
      </c>
      <c r="T1733">
        <f t="shared" si="109"/>
        <v>-1.2924168352015728</v>
      </c>
      <c r="U1733">
        <f t="shared" si="111"/>
        <v>0.1814223269984927</v>
      </c>
    </row>
    <row r="1734" spans="1:21" x14ac:dyDescent="0.35">
      <c r="A1734">
        <v>1.029299</v>
      </c>
      <c r="B1734">
        <v>0.186694</v>
      </c>
      <c r="D1734">
        <v>5.6710000000000003E-2</v>
      </c>
      <c r="E1734">
        <v>-0.223634</v>
      </c>
      <c r="G1734">
        <f>D1734+5*SIN(A1734)</f>
        <v>4.3413994528452724</v>
      </c>
      <c r="H1734">
        <f>(G1734-G1733)/0.01</f>
        <v>0.25793224184456065</v>
      </c>
      <c r="J1734">
        <f>-5*COS(A1734)</f>
        <v>-2.5770984251045741</v>
      </c>
      <c r="K1734">
        <f>(J1734-J1733)/0.01</f>
        <v>0.79907392088096607</v>
      </c>
      <c r="N1734">
        <f>SQRT(H1734*H1734+K1734*K1734) * SIGN(B1734)</f>
        <v>0.83967146695302286</v>
      </c>
      <c r="O1734">
        <f t="shared" si="108"/>
        <v>2.3802073361773002</v>
      </c>
      <c r="Q1734">
        <f>ATAN(J1734/G1734)</f>
        <v>-0.53570777297248406</v>
      </c>
      <c r="R1734">
        <f t="shared" si="110"/>
        <v>1.6211930804292951E-3</v>
      </c>
      <c r="T1734">
        <f t="shared" si="109"/>
        <v>-1.2906731665810149</v>
      </c>
      <c r="U1734">
        <f t="shared" si="111"/>
        <v>0.17436686205578589</v>
      </c>
    </row>
    <row r="1735" spans="1:21" x14ac:dyDescent="0.35">
      <c r="A1735">
        <v>1.0310729999999999</v>
      </c>
      <c r="B1735">
        <v>0.17735999999999999</v>
      </c>
      <c r="D1735">
        <v>5.4621999999999997E-2</v>
      </c>
      <c r="E1735">
        <v>-0.20879800000000001</v>
      </c>
      <c r="G1735">
        <f>D1735+5*SIN(A1735)</f>
        <v>4.3438764809335515</v>
      </c>
      <c r="H1735">
        <f>(G1735-G1734)/0.01</f>
        <v>0.24770280882790985</v>
      </c>
      <c r="J1735">
        <f>-5*COS(A1735)</f>
        <v>-2.5694933348408293</v>
      </c>
      <c r="K1735">
        <f>(J1735-J1734)/0.01</f>
        <v>0.76050902637447848</v>
      </c>
      <c r="N1735">
        <f>SQRT(H1735*H1735+K1735*K1735) * SIGN(B1735)</f>
        <v>0.79983164522185124</v>
      </c>
      <c r="O1735">
        <f t="shared" si="108"/>
        <v>2.3772287682422877</v>
      </c>
      <c r="Q1735">
        <f>ATAN(J1735/G1735)</f>
        <v>-0.53416147303390704</v>
      </c>
      <c r="R1735">
        <f t="shared" si="110"/>
        <v>1.5462999385770226E-3</v>
      </c>
      <c r="T1735">
        <f t="shared" si="109"/>
        <v>-1.2889972482190228</v>
      </c>
      <c r="U1735">
        <f t="shared" si="111"/>
        <v>0.16759183619921014</v>
      </c>
    </row>
    <row r="1736" spans="1:21" x14ac:dyDescent="0.35">
      <c r="A1736">
        <v>1.0327539999999999</v>
      </c>
      <c r="B1736">
        <v>0.168049</v>
      </c>
      <c r="D1736">
        <v>5.2677000000000002E-2</v>
      </c>
      <c r="E1736">
        <v>-0.19455900000000001</v>
      </c>
      <c r="G1736">
        <f>D1736+5*SIN(A1736)</f>
        <v>4.3462447369926043</v>
      </c>
      <c r="H1736">
        <f>(G1736-G1735)/0.01</f>
        <v>0.23682560590527757</v>
      </c>
      <c r="J1736">
        <f>-5*COS(A1736)</f>
        <v>-2.5622794710679413</v>
      </c>
      <c r="K1736">
        <f>(J1736-J1735)/0.01</f>
        <v>0.72138637728880184</v>
      </c>
      <c r="N1736">
        <f>SQRT(H1736*H1736+K1736*K1736) * SIGN(B1736)</f>
        <v>0.75926587764120113</v>
      </c>
      <c r="O1736">
        <f t="shared" si="108"/>
        <v>2.3753645285353309</v>
      </c>
      <c r="Q1736">
        <f>ATAN(J1736/G1736)</f>
        <v>-0.53269185561444321</v>
      </c>
      <c r="R1736">
        <f t="shared" si="110"/>
        <v>1.4696174194638312E-3</v>
      </c>
      <c r="T1736">
        <f t="shared" si="109"/>
        <v>-1.2873931532253733</v>
      </c>
      <c r="U1736">
        <f t="shared" si="111"/>
        <v>0.16040949936495519</v>
      </c>
    </row>
    <row r="1737" spans="1:21" x14ac:dyDescent="0.35">
      <c r="A1737">
        <v>1.034341</v>
      </c>
      <c r="B1737">
        <v>0.15876299999999999</v>
      </c>
      <c r="D1737">
        <v>5.0867999999999997E-2</v>
      </c>
      <c r="E1737">
        <v>-0.18091399999999999</v>
      </c>
      <c r="G1737">
        <f>D1737+5*SIN(A1737)</f>
        <v>4.3484966659841318</v>
      </c>
      <c r="H1737">
        <f>(G1737-G1736)/0.01</f>
        <v>0.22519289915274854</v>
      </c>
      <c r="J1737">
        <f>-5*COS(A1737)</f>
        <v>-2.555462355291398</v>
      </c>
      <c r="K1737">
        <f>(J1737-J1736)/0.01</f>
        <v>0.68171157765433144</v>
      </c>
      <c r="N1737">
        <f>SQRT(H1737*H1737+K1737*K1737) * SIGN(B1737)</f>
        <v>0.71794325467739972</v>
      </c>
      <c r="O1737">
        <f t="shared" si="108"/>
        <v>2.3747585184967828</v>
      </c>
      <c r="Q1737">
        <f>ATAN(J1737/G1737)</f>
        <v>-0.5313007961255326</v>
      </c>
      <c r="R1737">
        <f t="shared" si="110"/>
        <v>1.3910594889106065E-3</v>
      </c>
      <c r="T1737">
        <f t="shared" si="109"/>
        <v>-1.2858653269103064</v>
      </c>
      <c r="U1737">
        <f t="shared" si="111"/>
        <v>0.15278263150668714</v>
      </c>
    </row>
    <row r="1738" spans="1:21" x14ac:dyDescent="0.35">
      <c r="A1738">
        <v>1.035836</v>
      </c>
      <c r="B1738">
        <v>0.14948800000000001</v>
      </c>
      <c r="D1738">
        <v>4.9190999999999999E-2</v>
      </c>
      <c r="E1738">
        <v>-0.167624</v>
      </c>
      <c r="G1738">
        <f>D1738+5*SIN(A1738)</f>
        <v>4.3506352781293112</v>
      </c>
      <c r="H1738">
        <f>(G1738-G1737)/0.01</f>
        <v>0.21386121451794082</v>
      </c>
      <c r="J1738">
        <f>-5*COS(A1738)</f>
        <v>-2.5490345470684801</v>
      </c>
      <c r="K1738">
        <f>(J1738-J1737)/0.01</f>
        <v>0.64278082229178857</v>
      </c>
      <c r="N1738">
        <f>SQRT(H1738*H1738+K1738*K1738) * SIGN(B1738)</f>
        <v>0.67742439030580859</v>
      </c>
      <c r="O1738">
        <f t="shared" si="108"/>
        <v>2.3747837232033349</v>
      </c>
      <c r="Q1738">
        <f>ATAN(J1738/G1738)</f>
        <v>-0.52998687954727508</v>
      </c>
      <c r="R1738">
        <f t="shared" si="110"/>
        <v>1.3139165782575235E-3</v>
      </c>
      <c r="T1738">
        <f t="shared" si="109"/>
        <v>-1.2844130085361203</v>
      </c>
      <c r="U1738">
        <f t="shared" si="111"/>
        <v>0.14523183741861345</v>
      </c>
    </row>
    <row r="1739" spans="1:21" x14ac:dyDescent="0.35">
      <c r="A1739">
        <v>1.0372380000000001</v>
      </c>
      <c r="B1739">
        <v>0.140238</v>
      </c>
      <c r="D1739">
        <v>4.7641999999999997E-2</v>
      </c>
      <c r="E1739">
        <v>-0.154918</v>
      </c>
      <c r="G1739">
        <f>D1739+5*SIN(A1739)</f>
        <v>4.352655795926192</v>
      </c>
      <c r="H1739">
        <f>(G1739-G1738)/0.01</f>
        <v>0.20205177968808385</v>
      </c>
      <c r="J1739">
        <f>-5*COS(A1739)</f>
        <v>-2.5430014189703383</v>
      </c>
      <c r="K1739">
        <f>(J1739-J1738)/0.01</f>
        <v>0.60331280981418267</v>
      </c>
      <c r="N1739">
        <f>SQRT(H1739*H1739+K1739*K1739) * SIGN(B1739)</f>
        <v>0.63624780405201098</v>
      </c>
      <c r="O1739">
        <f t="shared" si="108"/>
        <v>2.3758266708075713</v>
      </c>
      <c r="Q1739">
        <f>ATAN(J1739/G1739)</f>
        <v>-0.5287516510383361</v>
      </c>
      <c r="R1739">
        <f t="shared" si="110"/>
        <v>1.2352285089389792E-3</v>
      </c>
      <c r="T1739">
        <f t="shared" si="109"/>
        <v>-1.2830395430911141</v>
      </c>
      <c r="U1739">
        <f t="shared" si="111"/>
        <v>0.13734654450061612</v>
      </c>
    </row>
    <row r="1740" spans="1:21" x14ac:dyDescent="0.35">
      <c r="A1740">
        <v>1.038548</v>
      </c>
      <c r="B1740">
        <v>0.130999</v>
      </c>
      <c r="D1740">
        <v>4.6217000000000001E-2</v>
      </c>
      <c r="E1740">
        <v>-0.14255699999999999</v>
      </c>
      <c r="G1740">
        <f>D1740+5*SIN(A1740)</f>
        <v>4.3545584329156686</v>
      </c>
      <c r="H1740">
        <f>(G1740-G1739)/0.01</f>
        <v>0.19026369894765693</v>
      </c>
      <c r="J1740">
        <f>-5*COS(A1740)</f>
        <v>-2.5373596704886303</v>
      </c>
      <c r="K1740">
        <f>(J1740-J1739)/0.01</f>
        <v>0.56417484817079533</v>
      </c>
      <c r="N1740">
        <f>SQRT(H1740*H1740+K1740*K1740) * SIGN(B1740)</f>
        <v>0.59539359624183441</v>
      </c>
      <c r="O1740">
        <f t="shared" si="108"/>
        <v>2.3776406456206747</v>
      </c>
      <c r="Q1740">
        <f>ATAN(J1740/G1740)</f>
        <v>-0.52759465985020149</v>
      </c>
      <c r="R1740">
        <f t="shared" si="110"/>
        <v>1.1569911881346151E-3</v>
      </c>
      <c r="T1740">
        <f t="shared" si="109"/>
        <v>-1.2817455061770497</v>
      </c>
      <c r="U1740">
        <f t="shared" si="111"/>
        <v>0.12940369140643782</v>
      </c>
    </row>
    <row r="1741" spans="1:21" x14ac:dyDescent="0.35">
      <c r="A1741">
        <v>1.039766</v>
      </c>
      <c r="B1741">
        <v>0.121784</v>
      </c>
      <c r="D1741">
        <v>4.4908999999999998E-2</v>
      </c>
      <c r="E1741">
        <v>-0.130769</v>
      </c>
      <c r="G1741">
        <f>D1741+5*SIN(A1741)</f>
        <v>4.3563377404666204</v>
      </c>
      <c r="H1741">
        <f>(G1741-G1740)/0.01</f>
        <v>0.17793075509517919</v>
      </c>
      <c r="J1741">
        <f>-5*COS(A1741)</f>
        <v>-2.5321102298040681</v>
      </c>
      <c r="K1741">
        <f>(J1741-J1740)/0.01</f>
        <v>0.52494406845622343</v>
      </c>
      <c r="N1741">
        <f>SQRT(H1741*H1741+K1741*K1741) * SIGN(B1741)</f>
        <v>0.55427937776550262</v>
      </c>
      <c r="O1741">
        <f t="shared" si="108"/>
        <v>2.3806662624442381</v>
      </c>
      <c r="Q1741">
        <f>ATAN(J1741/G1741)</f>
        <v>-0.52651673338214577</v>
      </c>
      <c r="R1741">
        <f t="shared" si="110"/>
        <v>1.0779264680557121E-3</v>
      </c>
      <c r="T1741">
        <f t="shared" si="109"/>
        <v>-1.2805339190912652</v>
      </c>
      <c r="U1741">
        <f t="shared" si="111"/>
        <v>0.12115870857845046</v>
      </c>
    </row>
    <row r="1742" spans="1:21" x14ac:dyDescent="0.35">
      <c r="A1742">
        <v>1.0408919999999999</v>
      </c>
      <c r="B1742">
        <v>0.112581</v>
      </c>
      <c r="D1742">
        <v>4.3715999999999998E-2</v>
      </c>
      <c r="E1742">
        <v>-0.119314</v>
      </c>
      <c r="G1742">
        <f>D1742+5*SIN(A1742)</f>
        <v>4.3579931628046706</v>
      </c>
      <c r="H1742">
        <f>(G1742-G1741)/0.01</f>
        <v>0.16554223380502719</v>
      </c>
      <c r="J1742">
        <f>-5*COS(A1742)</f>
        <v>-2.5272539568674302</v>
      </c>
      <c r="K1742">
        <f>(J1742-J1741)/0.01</f>
        <v>0.48562729366379287</v>
      </c>
      <c r="N1742">
        <f>SQRT(H1742*H1742+K1742*K1742) * SIGN(B1742)</f>
        <v>0.51306734404401333</v>
      </c>
      <c r="O1742">
        <f t="shared" si="108"/>
        <v>2.3844342998915367</v>
      </c>
      <c r="Q1742">
        <f>ATAN(J1742/G1742)</f>
        <v>-0.52551818732737576</v>
      </c>
      <c r="R1742">
        <f t="shared" si="110"/>
        <v>9.985460547700109E-4</v>
      </c>
      <c r="T1742">
        <f t="shared" si="109"/>
        <v>-1.2794059741984556</v>
      </c>
      <c r="U1742">
        <f t="shared" si="111"/>
        <v>0.11279448928096514</v>
      </c>
    </row>
    <row r="1743" spans="1:21" x14ac:dyDescent="0.35">
      <c r="A1743">
        <v>1.0419259999999999</v>
      </c>
      <c r="B1743">
        <v>0.10339</v>
      </c>
      <c r="D1743">
        <v>4.2633999999999998E-2</v>
      </c>
      <c r="E1743">
        <v>-0.108186</v>
      </c>
      <c r="G1743">
        <f>D1743+5*SIN(A1743)</f>
        <v>4.3595220366129697</v>
      </c>
      <c r="H1743">
        <f>(G1743-G1742)/0.01</f>
        <v>0.1528873808299025</v>
      </c>
      <c r="J1743">
        <f>-5*COS(A1743)</f>
        <v>-2.5227916440617557</v>
      </c>
      <c r="K1743">
        <f>(J1743-J1742)/0.01</f>
        <v>0.44623128056744399</v>
      </c>
      <c r="N1743">
        <f>SQRT(H1743*H1743+K1743*K1743) * SIGN(B1743)</f>
        <v>0.47169577799031503</v>
      </c>
      <c r="O1743">
        <f t="shared" si="108"/>
        <v>2.3891546628095002</v>
      </c>
      <c r="Q1743">
        <f>ATAN(J1743/G1743)</f>
        <v>-0.52459952598143189</v>
      </c>
      <c r="R1743">
        <f t="shared" si="110"/>
        <v>9.1866134594387194E-4</v>
      </c>
      <c r="T1743">
        <f t="shared" si="109"/>
        <v>-1.2783635650928797</v>
      </c>
      <c r="U1743">
        <f t="shared" si="111"/>
        <v>0.10424091055758478</v>
      </c>
    </row>
    <row r="1744" spans="1:21" x14ac:dyDescent="0.35">
      <c r="A1744">
        <v>1.0428679999999999</v>
      </c>
      <c r="B1744">
        <v>9.4211000000000003E-2</v>
      </c>
      <c r="D1744">
        <v>4.1660000000000003E-2</v>
      </c>
      <c r="E1744">
        <v>-9.7378000000000006E-2</v>
      </c>
      <c r="G1744">
        <f>D1744+5*SIN(A1744)</f>
        <v>4.3609225906648348</v>
      </c>
      <c r="H1744">
        <f>(G1744-G1743)/0.01</f>
        <v>0.14005540518651216</v>
      </c>
      <c r="J1744">
        <f>-5*COS(A1744)</f>
        <v>-2.5187240168155189</v>
      </c>
      <c r="K1744">
        <f>(J1744-J1743)/0.01</f>
        <v>0.40676272462367713</v>
      </c>
      <c r="N1744">
        <f>SQRT(H1744*H1744+K1744*K1744) * SIGN(B1744)</f>
        <v>0.4301992918000162</v>
      </c>
      <c r="O1744">
        <f t="shared" si="108"/>
        <v>2.3947430769777109</v>
      </c>
      <c r="Q1744">
        <f>ATAN(J1744/G1744)</f>
        <v>-0.52376114318934286</v>
      </c>
      <c r="R1744">
        <f t="shared" si="110"/>
        <v>8.3838279208903188E-4</v>
      </c>
      <c r="T1744">
        <f t="shared" si="109"/>
        <v>-1.2774081972277656</v>
      </c>
      <c r="U1744">
        <f t="shared" si="111"/>
        <v>9.5536786511418725E-2</v>
      </c>
    </row>
    <row r="1745" spans="1:21" x14ac:dyDescent="0.35">
      <c r="A1745">
        <v>1.0437190000000001</v>
      </c>
      <c r="B1745">
        <v>8.5043999999999995E-2</v>
      </c>
      <c r="D1745">
        <v>4.0791000000000001E-2</v>
      </c>
      <c r="E1745">
        <v>-8.6883000000000002E-2</v>
      </c>
      <c r="G1745">
        <f>D1745+5*SIN(A1745)</f>
        <v>4.3621954605373823</v>
      </c>
      <c r="H1745">
        <f>(G1745-G1744)/0.01</f>
        <v>0.12728698725474885</v>
      </c>
      <c r="J1745">
        <f>-5*COS(A1745)</f>
        <v>-2.5150474127633489</v>
      </c>
      <c r="K1745">
        <f>(J1745-J1744)/0.01</f>
        <v>0.36766040521700738</v>
      </c>
      <c r="N1745">
        <f>SQRT(H1745*H1745+K1745*K1745) * SIGN(B1745)</f>
        <v>0.38907088131691975</v>
      </c>
      <c r="O1745">
        <f t="shared" si="108"/>
        <v>2.4010291989925863</v>
      </c>
      <c r="Q1745">
        <f>ATAN(J1745/G1745)</f>
        <v>-0.52300242955196985</v>
      </c>
      <c r="R1745">
        <f t="shared" si="110"/>
        <v>7.5871363737300968E-4</v>
      </c>
      <c r="T1745">
        <f t="shared" si="109"/>
        <v>-1.2765399552128387</v>
      </c>
      <c r="U1745">
        <f t="shared" si="111"/>
        <v>8.682420149268566E-2</v>
      </c>
    </row>
    <row r="1746" spans="1:21" x14ac:dyDescent="0.35">
      <c r="A1746">
        <v>1.0444770000000001</v>
      </c>
      <c r="B1746">
        <v>7.5888999999999998E-2</v>
      </c>
      <c r="D1746">
        <v>4.0023999999999997E-2</v>
      </c>
      <c r="E1746">
        <v>-7.6694999999999999E-2</v>
      </c>
      <c r="G1746">
        <f>D1746+5*SIN(A1746)</f>
        <v>4.363333624832042</v>
      </c>
      <c r="H1746">
        <f>(G1746-G1745)/0.01</f>
        <v>0.11381642946597381</v>
      </c>
      <c r="J1746">
        <f>-5*COS(A1746)</f>
        <v>-2.5117710659681207</v>
      </c>
      <c r="K1746">
        <f>(J1746-J1745)/0.01</f>
        <v>0.32763467952281466</v>
      </c>
      <c r="N1746">
        <f>SQRT(H1746*H1746+K1746*K1746) * SIGN(B1746)</f>
        <v>0.3468409763023978</v>
      </c>
      <c r="O1746">
        <f t="shared" si="108"/>
        <v>2.4085714678025503</v>
      </c>
      <c r="Q1746">
        <f>ATAN(J1746/G1746)</f>
        <v>-0.52232574453012415</v>
      </c>
      <c r="R1746">
        <f t="shared" si="110"/>
        <v>6.7668502184570212E-4</v>
      </c>
      <c r="T1746">
        <f t="shared" si="109"/>
        <v>-1.2757630705481118</v>
      </c>
      <c r="U1746">
        <f t="shared" si="111"/>
        <v>7.7688466472691786E-2</v>
      </c>
    </row>
    <row r="1747" spans="1:21" x14ac:dyDescent="0.35">
      <c r="A1747">
        <v>1.045145</v>
      </c>
      <c r="B1747">
        <v>6.6744999999999999E-2</v>
      </c>
      <c r="D1747">
        <v>3.9356000000000002E-2</v>
      </c>
      <c r="E1747">
        <v>-6.6807000000000005E-2</v>
      </c>
      <c r="G1747">
        <f>D1747+5*SIN(A1747)</f>
        <v>4.3643425231971031</v>
      </c>
      <c r="H1747">
        <f>(G1747-G1746)/0.01</f>
        <v>0.10088983650611283</v>
      </c>
      <c r="J1747">
        <f>-5*COS(A1747)</f>
        <v>-2.5088825349472685</v>
      </c>
      <c r="K1747">
        <f>(J1747-J1746)/0.01</f>
        <v>0.28885310208521808</v>
      </c>
      <c r="N1747">
        <f>SQRT(H1747*H1747+K1747*K1747) * SIGN(B1747)</f>
        <v>0.3059654779456068</v>
      </c>
      <c r="O1747">
        <f t="shared" si="108"/>
        <v>2.4164365688268994</v>
      </c>
      <c r="Q1747">
        <f>ATAN(J1747/G1747)</f>
        <v>-0.5217284728260938</v>
      </c>
      <c r="R1747">
        <f t="shared" si="110"/>
        <v>5.9727170403034435E-4</v>
      </c>
      <c r="T1747">
        <f t="shared" si="109"/>
        <v>-1.2750747764042669</v>
      </c>
      <c r="U1747">
        <f t="shared" si="111"/>
        <v>6.8829414384485865E-2</v>
      </c>
    </row>
    <row r="1748" spans="1:21" x14ac:dyDescent="0.35">
      <c r="A1748">
        <v>1.0457209999999999</v>
      </c>
      <c r="B1748">
        <v>5.7602E-2</v>
      </c>
      <c r="D1748">
        <v>3.8787000000000002E-2</v>
      </c>
      <c r="E1748">
        <v>-5.6974999999999998E-2</v>
      </c>
      <c r="G1748">
        <f>D1748+5*SIN(A1748)</f>
        <v>4.3652179219939793</v>
      </c>
      <c r="H1748">
        <f>(G1748-G1747)/0.01</f>
        <v>8.7539879687614786E-2</v>
      </c>
      <c r="J1748">
        <f>-5*COS(A1748)</f>
        <v>-2.5063909266541664</v>
      </c>
      <c r="K1748">
        <f>(J1748-J1747)/0.01</f>
        <v>0.24916082931021322</v>
      </c>
      <c r="N1748">
        <f>SQRT(H1748*H1748+K1748*K1748) * SIGN(B1748)</f>
        <v>0.26409155495448028</v>
      </c>
      <c r="O1748">
        <f t="shared" si="108"/>
        <v>2.4252927557225337</v>
      </c>
      <c r="Q1748">
        <f>ATAN(J1748/G1748)</f>
        <v>-0.52121265840315589</v>
      </c>
      <c r="R1748">
        <f t="shared" si="110"/>
        <v>5.1581442293791024E-4</v>
      </c>
      <c r="T1748">
        <f t="shared" si="109"/>
        <v>-1.27447814648152</v>
      </c>
      <c r="U1748">
        <f t="shared" si="111"/>
        <v>5.9662992274689408E-2</v>
      </c>
    </row>
    <row r="1749" spans="1:21" x14ac:dyDescent="0.35">
      <c r="A1749">
        <v>1.046206</v>
      </c>
      <c r="B1749">
        <v>4.8469999999999999E-2</v>
      </c>
      <c r="D1749">
        <v>3.8311999999999999E-2</v>
      </c>
      <c r="E1749">
        <v>-4.7426999999999997E-2</v>
      </c>
      <c r="G1749">
        <f>D1749+5*SIN(A1749)</f>
        <v>4.3659580127034037</v>
      </c>
      <c r="H1749">
        <f>(G1749-G1748)/0.01</f>
        <v>7.4009070942437916E-2</v>
      </c>
      <c r="J1749">
        <f>-5*COS(A1749)</f>
        <v>-2.5042923129563643</v>
      </c>
      <c r="K1749">
        <f>(J1749-J1748)/0.01</f>
        <v>0.20986136978020653</v>
      </c>
      <c r="N1749">
        <f>SQRT(H1749*H1749+K1749*K1749) * SIGN(B1749)</f>
        <v>0.22252895790837512</v>
      </c>
      <c r="O1749">
        <f t="shared" si="108"/>
        <v>2.4350510841449706</v>
      </c>
      <c r="Q1749">
        <f>ATAN(J1749/G1749)</f>
        <v>-0.5207778519563131</v>
      </c>
      <c r="R1749">
        <f t="shared" si="110"/>
        <v>4.3480644684279479E-4</v>
      </c>
      <c r="T1749">
        <f t="shared" si="109"/>
        <v>-1.2739738592029994</v>
      </c>
      <c r="U1749">
        <f t="shared" si="111"/>
        <v>5.0428727852058763E-2</v>
      </c>
    </row>
    <row r="1750" spans="1:21" x14ac:dyDescent="0.35">
      <c r="A1750">
        <v>1.0465990000000001</v>
      </c>
      <c r="B1750">
        <v>3.9338999999999999E-2</v>
      </c>
      <c r="D1750">
        <v>3.7933000000000001E-2</v>
      </c>
      <c r="E1750">
        <v>-3.7921000000000003E-2</v>
      </c>
      <c r="G1750">
        <f>D1750+5*SIN(A1750)</f>
        <v>4.366562865356765</v>
      </c>
      <c r="H1750">
        <f>(G1750-G1749)/0.01</f>
        <v>6.0485265336129856E-2</v>
      </c>
      <c r="J1750">
        <f>-5*COS(A1750)</f>
        <v>-2.5025913547244327</v>
      </c>
      <c r="K1750">
        <f>(J1750-J1749)/0.01</f>
        <v>0.17009582319316152</v>
      </c>
      <c r="N1750">
        <f>SQRT(H1750*H1750+K1750*K1750) * SIGN(B1750)</f>
        <v>0.18052993211803214</v>
      </c>
      <c r="O1750">
        <f t="shared" si="108"/>
        <v>2.4454375333894531</v>
      </c>
      <c r="Q1750">
        <f>ATAN(J1750/G1750)</f>
        <v>-0.52042488994458536</v>
      </c>
      <c r="R1750">
        <f t="shared" si="110"/>
        <v>3.5296201172774211E-4</v>
      </c>
      <c r="T1750">
        <f t="shared" si="109"/>
        <v>-1.2735627947118839</v>
      </c>
      <c r="U1750">
        <f t="shared" si="111"/>
        <v>4.1106449111549814E-2</v>
      </c>
    </row>
    <row r="1751" spans="1:21" x14ac:dyDescent="0.35">
      <c r="A1751">
        <v>1.0469010000000001</v>
      </c>
      <c r="B1751">
        <v>3.022E-2</v>
      </c>
      <c r="D1751">
        <v>3.7645999999999999E-2</v>
      </c>
      <c r="E1751">
        <v>-2.8684999999999999E-2</v>
      </c>
      <c r="G1751">
        <f>D1751+5*SIN(A1751)</f>
        <v>4.3670314505402255</v>
      </c>
      <c r="H1751">
        <f>(G1751-G1750)/0.01</f>
        <v>4.6858518346049038E-2</v>
      </c>
      <c r="J1751">
        <f>-5*COS(A1751)</f>
        <v>-2.5012839944017955</v>
      </c>
      <c r="K1751">
        <f>(J1751-J1750)/0.01</f>
        <v>0.13073603226372299</v>
      </c>
      <c r="N1751">
        <f>SQRT(H1751*H1751+K1751*K1751) * SIGN(B1751)</f>
        <v>0.13887991529968699</v>
      </c>
      <c r="O1751">
        <f t="shared" si="108"/>
        <v>2.4566226896174763</v>
      </c>
      <c r="Q1751">
        <f>ATAN(J1751/G1751)</f>
        <v>-0.52015320711830437</v>
      </c>
      <c r="R1751">
        <f t="shared" si="110"/>
        <v>2.7168282628098339E-4</v>
      </c>
      <c r="T1751">
        <f t="shared" si="109"/>
        <v>-1.2732451901571571</v>
      </c>
      <c r="U1751">
        <f t="shared" si="111"/>
        <v>3.176045547268469E-2</v>
      </c>
    </row>
    <row r="1752" spans="1:21" x14ac:dyDescent="0.35">
      <c r="A1752">
        <v>1.047112</v>
      </c>
      <c r="B1752">
        <v>2.1100000000000001E-2</v>
      </c>
      <c r="D1752">
        <v>3.7451999999999999E-2</v>
      </c>
      <c r="E1752">
        <v>-1.9474999999999999E-2</v>
      </c>
      <c r="G1752">
        <f>D1752+5*SIN(A1752)</f>
        <v>4.3673651250848442</v>
      </c>
      <c r="H1752">
        <f>(G1752-G1751)/0.01</f>
        <v>3.3367454461874502E-2</v>
      </c>
      <c r="J1752">
        <f>-5*COS(A1752)</f>
        <v>-2.500370438398678</v>
      </c>
      <c r="K1752">
        <f>(J1752-J1751)/0.01</f>
        <v>9.135560031174883E-2</v>
      </c>
      <c r="N1752">
        <f>SQRT(H1752*H1752+K1752*K1752) * SIGN(B1752)</f>
        <v>9.7258586898973973E-2</v>
      </c>
      <c r="O1752">
        <f t="shared" si="108"/>
        <v>2.4683237146728167</v>
      </c>
      <c r="Q1752">
        <f>ATAN(J1752/G1752)</f>
        <v>-0.51996272949207711</v>
      </c>
      <c r="R1752">
        <f t="shared" si="110"/>
        <v>1.9047762622725894E-4</v>
      </c>
      <c r="T1752">
        <f t="shared" si="109"/>
        <v>-1.2730208146497211</v>
      </c>
      <c r="U1752">
        <f t="shared" si="111"/>
        <v>2.2437550743603651E-2</v>
      </c>
    </row>
    <row r="1753" spans="1:21" x14ac:dyDescent="0.35">
      <c r="A1753">
        <v>1.0472319999999999</v>
      </c>
      <c r="B1753">
        <v>1.1981E-2</v>
      </c>
      <c r="D1753">
        <v>3.7349E-2</v>
      </c>
      <c r="E1753">
        <v>-1.0283E-2</v>
      </c>
      <c r="G1753">
        <f>D1753+5*SIN(A1753)</f>
        <v>4.3675621383613574</v>
      </c>
      <c r="H1753">
        <f>(G1753-G1752)/0.01</f>
        <v>1.9701327651322487E-2</v>
      </c>
      <c r="J1753">
        <f>-5*COS(A1753)</f>
        <v>-2.4998508308222482</v>
      </c>
      <c r="K1753">
        <f>(J1753-J1752)/0.01</f>
        <v>5.1960757642977029E-2</v>
      </c>
      <c r="N1753">
        <f>SQRT(H1753*H1753+K1753*K1753) * SIGN(B1753)</f>
        <v>5.5570339625171987E-2</v>
      </c>
      <c r="O1753">
        <f t="shared" si="108"/>
        <v>2.4808428858735581</v>
      </c>
      <c r="Q1753">
        <f>ATAN(J1753/G1753)</f>
        <v>-0.51985367162991025</v>
      </c>
      <c r="R1753">
        <f t="shared" si="110"/>
        <v>1.0905786216686142E-4</v>
      </c>
      <c r="T1753">
        <f t="shared" si="109"/>
        <v>-1.2728904940233883</v>
      </c>
      <c r="U1753">
        <f t="shared" si="111"/>
        <v>1.3032062633278052E-2</v>
      </c>
    </row>
    <row r="1754" spans="1:21" x14ac:dyDescent="0.35">
      <c r="A1754">
        <v>1.047261</v>
      </c>
      <c r="B1754">
        <v>2.8609999999999998E-3</v>
      </c>
      <c r="D1754">
        <v>3.7338000000000003E-2</v>
      </c>
      <c r="E1754">
        <v>-1.101E-3</v>
      </c>
      <c r="G1754">
        <f>D1754+5*SIN(A1754)</f>
        <v>4.3676236322145865</v>
      </c>
      <c r="H1754">
        <f>(G1754-G1753)/0.01</f>
        <v>6.1493853229066531E-3</v>
      </c>
      <c r="J1754">
        <f>-5*COS(A1754)</f>
        <v>-2.4997252535900656</v>
      </c>
      <c r="K1754">
        <f>(J1754-J1753)/0.01</f>
        <v>1.2557723218264982E-2</v>
      </c>
      <c r="N1754">
        <f>SQRT(H1754*H1754+K1754*K1754) * SIGN(B1754)</f>
        <v>1.3982537404782122E-2</v>
      </c>
      <c r="O1754">
        <f t="shared" si="108"/>
        <v>2.4938822315293363</v>
      </c>
      <c r="Q1754">
        <f>ATAN(J1754/G1754)</f>
        <v>-0.51982594420040973</v>
      </c>
      <c r="R1754">
        <f t="shared" si="110"/>
        <v>2.7727429500523648E-5</v>
      </c>
      <c r="T1754">
        <f t="shared" si="109"/>
        <v>-1.272853917728932</v>
      </c>
      <c r="U1754">
        <f t="shared" si="111"/>
        <v>3.657629445630306E-3</v>
      </c>
    </row>
    <row r="1755" spans="1:21" x14ac:dyDescent="0.35">
      <c r="A1755">
        <v>1.0471980000000001</v>
      </c>
      <c r="B1755">
        <v>-6.2579999999999997E-3</v>
      </c>
      <c r="D1755">
        <v>3.7418E-2</v>
      </c>
      <c r="E1755">
        <v>8.0789999999999994E-3</v>
      </c>
      <c r="G1755">
        <f>D1755+5*SIN(A1755)</f>
        <v>4.3675461409302629</v>
      </c>
      <c r="H1755">
        <f>(G1755-G1754)/0.01</f>
        <v>-7.7491284323549792E-3</v>
      </c>
      <c r="J1755">
        <f>-5*COS(A1755)</f>
        <v>-2.4999980566240096</v>
      </c>
      <c r="K1755">
        <f>(J1755-J1754)/0.01</f>
        <v>-2.7280303394405792E-2</v>
      </c>
      <c r="N1755">
        <f>SQRT(H1755*H1755+K1755*K1755) * SIGN(B1755)</f>
        <v>-2.8359547682428935E-2</v>
      </c>
      <c r="O1755">
        <f t="shared" si="108"/>
        <v>2.5078975070976339</v>
      </c>
      <c r="Q1755">
        <f>ATAN(J1755/G1755)</f>
        <v>-0.51988064122304389</v>
      </c>
      <c r="R1755">
        <f t="shared" si="110"/>
        <v>-5.469702263416476E-5</v>
      </c>
      <c r="T1755">
        <f t="shared" si="109"/>
        <v>-1.2729128659310656</v>
      </c>
      <c r="U1755">
        <f t="shared" si="111"/>
        <v>-5.8948202133590755E-3</v>
      </c>
    </row>
    <row r="1756" spans="1:21" x14ac:dyDescent="0.35">
      <c r="A1756">
        <v>1.0470440000000001</v>
      </c>
      <c r="B1756">
        <v>-1.5377999999999999E-2</v>
      </c>
      <c r="D1756">
        <v>3.7590999999999999E-2</v>
      </c>
      <c r="E1756">
        <v>1.7264000000000002E-2</v>
      </c>
      <c r="G1756">
        <f>D1756+5*SIN(A1756)</f>
        <v>4.3673340898844053</v>
      </c>
      <c r="H1756">
        <f>(G1756-G1755)/0.01</f>
        <v>-2.120510458576419E-2</v>
      </c>
      <c r="J1756">
        <f>-5*COS(A1756)</f>
        <v>-2.5006648667101001</v>
      </c>
      <c r="K1756">
        <f>(J1756-J1755)/0.01</f>
        <v>-6.6681008609048575E-2</v>
      </c>
      <c r="N1756">
        <f>SQRT(H1756*H1756+K1756*K1756) * SIGN(B1756)</f>
        <v>-6.9971518274317926E-2</v>
      </c>
      <c r="O1756">
        <f t="shared" si="108"/>
        <v>2.5220867424215276</v>
      </c>
      <c r="Q1756">
        <f>ATAN(J1756/G1756)</f>
        <v>-0.52001656577140298</v>
      </c>
      <c r="R1756">
        <f t="shared" si="110"/>
        <v>-1.3592454835908985E-4</v>
      </c>
      <c r="T1756">
        <f t="shared" si="109"/>
        <v>-1.2730651817233558</v>
      </c>
      <c r="U1756">
        <f t="shared" si="111"/>
        <v>-1.5231579229024739E-2</v>
      </c>
    </row>
    <row r="1757" spans="1:21" x14ac:dyDescent="0.35">
      <c r="A1757">
        <v>1.046799</v>
      </c>
      <c r="B1757">
        <v>-2.4497999999999999E-2</v>
      </c>
      <c r="D1757">
        <v>3.7856000000000001E-2</v>
      </c>
      <c r="E1757">
        <v>2.6461999999999999E-2</v>
      </c>
      <c r="G1757">
        <f>D1757+5*SIN(A1757)</f>
        <v>4.3669862970517759</v>
      </c>
      <c r="H1757">
        <f>(G1757-G1756)/0.01</f>
        <v>-3.4779283262942329E-2</v>
      </c>
      <c r="J1757">
        <f>-5*COS(A1757)</f>
        <v>-2.5017255787053054</v>
      </c>
      <c r="K1757">
        <f>(J1757-J1756)/0.01</f>
        <v>-0.1060711995205299</v>
      </c>
      <c r="N1757">
        <f>SQRT(H1757*H1757+K1757*K1757) * SIGN(B1757)</f>
        <v>-0.11162749621848572</v>
      </c>
      <c r="O1757">
        <f t="shared" si="108"/>
        <v>2.5369976575130533</v>
      </c>
      <c r="Q1757">
        <f>ATAN(J1757/G1757)</f>
        <v>-0.52023380292723209</v>
      </c>
      <c r="R1757">
        <f t="shared" si="110"/>
        <v>-2.1723715582910863E-4</v>
      </c>
      <c r="T1757">
        <f t="shared" si="109"/>
        <v>-1.2733111647472266</v>
      </c>
      <c r="U1757">
        <f t="shared" si="111"/>
        <v>-2.459830238707994E-2</v>
      </c>
    </row>
    <row r="1758" spans="1:21" x14ac:dyDescent="0.35">
      <c r="A1758">
        <v>1.0464629999999999</v>
      </c>
      <c r="B1758">
        <v>-3.3617000000000001E-2</v>
      </c>
      <c r="D1758">
        <v>3.8212999999999997E-2</v>
      </c>
      <c r="E1758">
        <v>3.5680000000000003E-2</v>
      </c>
      <c r="G1758">
        <f>D1758+5*SIN(A1758)</f>
        <v>4.3665024729024031</v>
      </c>
      <c r="H1758">
        <f>(G1758-G1757)/0.01</f>
        <v>-4.8382414937275797E-2</v>
      </c>
      <c r="J1758">
        <f>-5*COS(A1758)</f>
        <v>-2.5031800252403418</v>
      </c>
      <c r="K1758">
        <f>(J1758-J1757)/0.01</f>
        <v>-0.14544465350363467</v>
      </c>
      <c r="N1758">
        <f>SQRT(H1758*H1758+K1758*K1758) * SIGN(B1758)</f>
        <v>-0.15328080541266437</v>
      </c>
      <c r="O1758">
        <f t="shared" si="108"/>
        <v>2.5525295453714798</v>
      </c>
      <c r="Q1758">
        <f>ATAN(J1758/G1758)</f>
        <v>-0.5205323314070297</v>
      </c>
      <c r="R1758">
        <f t="shared" si="110"/>
        <v>-2.9852847979761066E-4</v>
      </c>
      <c r="T1758">
        <f t="shared" si="109"/>
        <v>-1.2736507091597604</v>
      </c>
      <c r="U1758">
        <f t="shared" si="111"/>
        <v>-3.3954441253380985E-2</v>
      </c>
    </row>
    <row r="1759" spans="1:21" x14ac:dyDescent="0.35">
      <c r="A1759">
        <v>1.046036</v>
      </c>
      <c r="B1759">
        <v>-4.2736999999999997E-2</v>
      </c>
      <c r="D1759">
        <v>3.8662000000000002E-2</v>
      </c>
      <c r="E1759">
        <v>4.4927000000000002E-2</v>
      </c>
      <c r="G1759">
        <f>D1759+5*SIN(A1759)</f>
        <v>4.3658822204777668</v>
      </c>
      <c r="H1759">
        <f>(G1759-G1758)/0.01</f>
        <v>-6.2025242463636943E-2</v>
      </c>
      <c r="J1759">
        <f>-5*COS(A1759)</f>
        <v>-2.5050279765879564</v>
      </c>
      <c r="K1759">
        <f>(J1759-J1758)/0.01</f>
        <v>-0.18479513476146181</v>
      </c>
      <c r="N1759">
        <f>SQRT(H1759*H1759+K1759*K1759) * SIGN(B1759)</f>
        <v>-0.19492658242061237</v>
      </c>
      <c r="O1759">
        <f t="shared" si="108"/>
        <v>2.5686810983172599</v>
      </c>
      <c r="Q1759">
        <f>ATAN(J1759/G1759)</f>
        <v>-0.52091212228135564</v>
      </c>
      <c r="R1759">
        <f t="shared" si="110"/>
        <v>-3.7979087432593595E-4</v>
      </c>
      <c r="T1759">
        <f t="shared" si="109"/>
        <v>-1.2740836694329889</v>
      </c>
      <c r="U1759">
        <f t="shared" si="111"/>
        <v>-4.3296027322847763E-2</v>
      </c>
    </row>
    <row r="1760" spans="1:21" x14ac:dyDescent="0.35">
      <c r="A1760">
        <v>1.045517</v>
      </c>
      <c r="B1760">
        <v>-5.1867999999999997E-2</v>
      </c>
      <c r="D1760">
        <v>3.9205999999999998E-2</v>
      </c>
      <c r="E1760">
        <v>5.4448000000000003E-2</v>
      </c>
      <c r="G1760">
        <f>D1760+5*SIN(A1760)</f>
        <v>4.3651255282241141</v>
      </c>
      <c r="H1760">
        <f>(G1760-G1759)/0.01</f>
        <v>-7.5669225365260218E-2</v>
      </c>
      <c r="J1760">
        <f>-5*COS(A1760)</f>
        <v>-2.5072734664031482</v>
      </c>
      <c r="K1760">
        <f>(J1760-J1759)/0.01</f>
        <v>-0.22454898151917924</v>
      </c>
      <c r="N1760">
        <f>SQRT(H1760*H1760+K1760*K1760) * SIGN(B1760)</f>
        <v>-0.23695585405024128</v>
      </c>
      <c r="O1760">
        <f t="shared" si="108"/>
        <v>2.5854388802667487</v>
      </c>
      <c r="Q1760">
        <f>ATAN(J1760/G1760)</f>
        <v>-0.5213738354115609</v>
      </c>
      <c r="R1760">
        <f t="shared" si="110"/>
        <v>-4.6171313020526572E-4</v>
      </c>
      <c r="T1760">
        <f t="shared" si="109"/>
        <v>-1.274610162546739</v>
      </c>
      <c r="U1760">
        <f t="shared" si="111"/>
        <v>-5.2649311375008168E-2</v>
      </c>
    </row>
    <row r="1761" spans="1:21" x14ac:dyDescent="0.35">
      <c r="A1761">
        <v>1.044907</v>
      </c>
      <c r="B1761">
        <v>-6.0998999999999998E-2</v>
      </c>
      <c r="D1761">
        <v>3.9845999999999999E-2</v>
      </c>
      <c r="E1761">
        <v>6.4011999999999999E-2</v>
      </c>
      <c r="G1761">
        <f>D1761+5*SIN(A1761)</f>
        <v>4.3642352866671548</v>
      </c>
      <c r="H1761">
        <f>(G1761-G1760)/0.01</f>
        <v>-8.9024155695938134E-2</v>
      </c>
      <c r="J1761">
        <f>-5*COS(A1761)</f>
        <v>-2.5099118106735006</v>
      </c>
      <c r="K1761">
        <f>(J1761-J1760)/0.01</f>
        <v>-0.26383442703523663</v>
      </c>
      <c r="N1761">
        <f>SQRT(H1761*H1761+K1761*K1761) * SIGN(B1761)</f>
        <v>-0.27844910699513159</v>
      </c>
      <c r="O1761">
        <f t="shared" si="108"/>
        <v>2.6024324551592262</v>
      </c>
      <c r="Q1761">
        <f>ATAN(J1761/G1761)</f>
        <v>-0.52191633340148624</v>
      </c>
      <c r="R1761">
        <f t="shared" si="110"/>
        <v>-5.4249798992533904E-4</v>
      </c>
      <c r="T1761">
        <f t="shared" si="109"/>
        <v>-1.275228203321124</v>
      </c>
      <c r="U1761">
        <f t="shared" si="111"/>
        <v>-6.1804077438498695E-2</v>
      </c>
    </row>
    <row r="1762" spans="1:21" x14ac:dyDescent="0.35">
      <c r="A1762">
        <v>1.044206</v>
      </c>
      <c r="B1762">
        <v>-7.0142999999999997E-2</v>
      </c>
      <c r="D1762">
        <v>4.0585000000000003E-2</v>
      </c>
      <c r="E1762">
        <v>7.3863999999999999E-2</v>
      </c>
      <c r="G1762">
        <f>D1762+5*SIN(A1762)</f>
        <v>4.3632137761274059</v>
      </c>
      <c r="H1762">
        <f>(G1762-G1761)/0.01</f>
        <v>-0.102151053974886</v>
      </c>
      <c r="J1762">
        <f>-5*COS(A1762)</f>
        <v>-2.5129425906286214</v>
      </c>
      <c r="K1762">
        <f>(J1762-J1761)/0.01</f>
        <v>-0.30307799551207992</v>
      </c>
      <c r="N1762">
        <f>SQRT(H1762*H1762+K1762*K1762) * SIGN(B1762)</f>
        <v>-0.31982981285646339</v>
      </c>
      <c r="O1762">
        <f t="shared" si="108"/>
        <v>2.6197416626580243</v>
      </c>
      <c r="Q1762">
        <f>ATAN(J1762/G1762)</f>
        <v>-0.52253926584477117</v>
      </c>
      <c r="R1762">
        <f t="shared" si="110"/>
        <v>-6.2293244328492925E-4</v>
      </c>
      <c r="T1762">
        <f t="shared" si="109"/>
        <v>-1.275936439557513</v>
      </c>
      <c r="U1762">
        <f t="shared" si="111"/>
        <v>-7.082362363890482E-2</v>
      </c>
    </row>
    <row r="1763" spans="1:21" x14ac:dyDescent="0.35">
      <c r="A1763">
        <v>1.0434129999999999</v>
      </c>
      <c r="B1763">
        <v>-7.9297999999999993E-2</v>
      </c>
      <c r="D1763">
        <v>4.1424999999999997E-2</v>
      </c>
      <c r="E1763">
        <v>8.4012000000000003E-2</v>
      </c>
      <c r="G1763">
        <f>D1763+5*SIN(A1763)</f>
        <v>4.362059653721575</v>
      </c>
      <c r="H1763">
        <f>(G1763-G1762)/0.01</f>
        <v>-0.11541224058309041</v>
      </c>
      <c r="J1763">
        <f>-5*COS(A1763)</f>
        <v>-2.5163696447581478</v>
      </c>
      <c r="K1763">
        <f>(J1763-J1762)/0.01</f>
        <v>-0.34270541295264856</v>
      </c>
      <c r="N1763">
        <f>SQRT(H1763*H1763+K1763*K1763) * SIGN(B1763)</f>
        <v>-0.3616171806530416</v>
      </c>
      <c r="O1763">
        <f t="shared" si="108"/>
        <v>2.6377695479815721</v>
      </c>
      <c r="Q1763">
        <f>ATAN(J1763/G1763)</f>
        <v>-0.52324336530661031</v>
      </c>
      <c r="R1763">
        <f t="shared" si="110"/>
        <v>-7.0409946183913608E-4</v>
      </c>
      <c r="T1763">
        <f t="shared" si="109"/>
        <v>-1.2767352421241125</v>
      </c>
      <c r="U1763">
        <f t="shared" si="111"/>
        <v>-7.988025665994769E-2</v>
      </c>
    </row>
    <row r="1764" spans="1:21" x14ac:dyDescent="0.35">
      <c r="A1764">
        <v>1.0425279999999999</v>
      </c>
      <c r="B1764">
        <v>-8.8465000000000002E-2</v>
      </c>
      <c r="D1764">
        <v>4.2369999999999998E-2</v>
      </c>
      <c r="E1764">
        <v>9.4462000000000004E-2</v>
      </c>
      <c r="G1764">
        <f>D1764+5*SIN(A1764)</f>
        <v>4.360775974862241</v>
      </c>
      <c r="H1764">
        <f>(G1764-G1763)/0.01</f>
        <v>-0.12836788593340032</v>
      </c>
      <c r="J1764">
        <f>-5*COS(A1764)</f>
        <v>-2.5201924204858046</v>
      </c>
      <c r="K1764">
        <f>(J1764-J1763)/0.01</f>
        <v>-0.38227757276567687</v>
      </c>
      <c r="N1764">
        <f>SQRT(H1764*H1764+K1764*K1764) * SIGN(B1764)</f>
        <v>-0.40325482858687239</v>
      </c>
      <c r="O1764">
        <f t="shared" si="108"/>
        <v>2.6560221923857545</v>
      </c>
      <c r="Q1764">
        <f>ATAN(J1764/G1764)</f>
        <v>-0.52402816333250857</v>
      </c>
      <c r="R1764">
        <f t="shared" si="110"/>
        <v>-7.8479802589825898E-4</v>
      </c>
      <c r="T1764">
        <f t="shared" si="109"/>
        <v>-1.2776228241238261</v>
      </c>
      <c r="U1764">
        <f t="shared" si="111"/>
        <v>-8.8758199971361584E-2</v>
      </c>
    </row>
    <row r="1765" spans="1:21" x14ac:dyDescent="0.35">
      <c r="A1765">
        <v>1.041552</v>
      </c>
      <c r="B1765">
        <v>-9.7631999999999997E-2</v>
      </c>
      <c r="D1765">
        <v>4.342E-2</v>
      </c>
      <c r="E1765">
        <v>0.10498499999999999</v>
      </c>
      <c r="G1765">
        <f>D1765+5*SIN(A1765)</f>
        <v>4.3593642106455759</v>
      </c>
      <c r="H1765">
        <f>(G1765-G1764)/0.01</f>
        <v>-0.14117642166651123</v>
      </c>
      <c r="J1765">
        <f>-5*COS(A1765)</f>
        <v>-2.5244059837108104</v>
      </c>
      <c r="K1765">
        <f>(J1765-J1764)/0.01</f>
        <v>-0.42135632250057675</v>
      </c>
      <c r="N1765">
        <f>SQRT(H1765*H1765+K1765*K1765) * SIGN(B1765)</f>
        <v>-0.44437814139060738</v>
      </c>
      <c r="O1765">
        <f t="shared" si="108"/>
        <v>2.6745754879753023</v>
      </c>
      <c r="Q1765">
        <f>ATAN(J1765/G1765)</f>
        <v>-0.52489258650794302</v>
      </c>
      <c r="R1765">
        <f t="shared" si="110"/>
        <v>-8.644231754344478E-4</v>
      </c>
      <c r="T1765">
        <f t="shared" si="109"/>
        <v>-1.2785974336894954</v>
      </c>
      <c r="U1765">
        <f t="shared" si="111"/>
        <v>-9.7460956566930435E-2</v>
      </c>
    </row>
    <row r="1766" spans="1:21" x14ac:dyDescent="0.35">
      <c r="A1766">
        <v>1.040484</v>
      </c>
      <c r="B1766">
        <v>-0.106812</v>
      </c>
      <c r="D1766">
        <v>4.4578E-2</v>
      </c>
      <c r="E1766">
        <v>0.115824</v>
      </c>
      <c r="G1766">
        <f>D1766+5*SIN(A1766)</f>
        <v>4.3578236841329634</v>
      </c>
      <c r="H1766">
        <f>(G1766-G1765)/0.01</f>
        <v>-0.15405265126124945</v>
      </c>
      <c r="J1766">
        <f>-5*COS(A1766)</f>
        <v>-2.5290139715526205</v>
      </c>
      <c r="K1766">
        <f>(J1766-J1765)/0.01</f>
        <v>-0.46079878418101572</v>
      </c>
      <c r="N1766">
        <f>SQRT(H1766*H1766+K1766*K1766) * SIGN(B1766)</f>
        <v>-0.48586802617925212</v>
      </c>
      <c r="O1766">
        <f t="shared" si="108"/>
        <v>2.6937577833148936</v>
      </c>
      <c r="Q1766">
        <f>ATAN(J1766/G1766)</f>
        <v>-0.52583723955623274</v>
      </c>
      <c r="R1766">
        <f t="shared" si="110"/>
        <v>-9.4465304828972307E-4</v>
      </c>
      <c r="T1766">
        <f t="shared" si="109"/>
        <v>-1.2796589778752641</v>
      </c>
      <c r="U1766">
        <f t="shared" si="111"/>
        <v>-0.10615441857686481</v>
      </c>
    </row>
    <row r="1767" spans="1:21" x14ac:dyDescent="0.35">
      <c r="A1767">
        <v>1.039323</v>
      </c>
      <c r="B1767">
        <v>-0.11601400000000001</v>
      </c>
      <c r="D1767">
        <v>4.5850000000000002E-2</v>
      </c>
      <c r="E1767">
        <v>0.127221</v>
      </c>
      <c r="G1767">
        <f>D1767+5*SIN(A1767)</f>
        <v>4.3561565926147239</v>
      </c>
      <c r="H1767">
        <f>(G1767-G1766)/0.01</f>
        <v>-0.16670915182395163</v>
      </c>
      <c r="J1767">
        <f>-5*COS(A1767)</f>
        <v>-2.5340199442115767</v>
      </c>
      <c r="K1767">
        <f>(J1767-J1766)/0.01</f>
        <v>-0.50059726589561926</v>
      </c>
      <c r="N1767">
        <f>SQRT(H1767*H1767+K1767*K1767) * SIGN(B1767)</f>
        <v>-0.52762634877726744</v>
      </c>
      <c r="O1767">
        <f t="shared" si="108"/>
        <v>2.7132886545747006</v>
      </c>
      <c r="Q1767">
        <f>ATAN(J1767/G1767)</f>
        <v>-0.52686241686717361</v>
      </c>
      <c r="R1767">
        <f t="shared" si="110"/>
        <v>-1.0251773109408724E-3</v>
      </c>
      <c r="T1767">
        <f t="shared" si="109"/>
        <v>-1.2808062410934495</v>
      </c>
      <c r="U1767">
        <f t="shared" si="111"/>
        <v>-0.11472632181854792</v>
      </c>
    </row>
    <row r="1768" spans="1:21" x14ac:dyDescent="0.35">
      <c r="A1768">
        <v>1.038071</v>
      </c>
      <c r="B1768">
        <v>-0.12522900000000001</v>
      </c>
      <c r="D1768">
        <v>4.7239999999999997E-2</v>
      </c>
      <c r="E1768">
        <v>0.13894699999999999</v>
      </c>
      <c r="G1768">
        <f>D1768+5*SIN(A1768)</f>
        <v>4.3543706222624428</v>
      </c>
      <c r="H1768">
        <f>(G1768-G1767)/0.01</f>
        <v>-0.17859703522811188</v>
      </c>
      <c r="J1768">
        <f>-5*COS(A1768)</f>
        <v>-2.5394144606127504</v>
      </c>
      <c r="K1768">
        <f>(J1768-J1767)/0.01</f>
        <v>-0.53945164011737212</v>
      </c>
      <c r="N1768">
        <f>SQRT(H1768*H1768+K1768*K1768) * SIGN(B1768)</f>
        <v>-0.56824728157519078</v>
      </c>
      <c r="O1768">
        <f t="shared" si="108"/>
        <v>2.7323781124065083</v>
      </c>
      <c r="Q1768">
        <f>ATAN(J1768/G1768)</f>
        <v>-0.52796562352049781</v>
      </c>
      <c r="R1768">
        <f t="shared" si="110"/>
        <v>-1.1032066533241958E-3</v>
      </c>
      <c r="T1768">
        <f t="shared" si="109"/>
        <v>-1.2820345566347304</v>
      </c>
      <c r="U1768">
        <f t="shared" si="111"/>
        <v>-0.12283155412808888</v>
      </c>
    </row>
    <row r="1769" spans="1:21" x14ac:dyDescent="0.35">
      <c r="A1769">
        <v>1.036727</v>
      </c>
      <c r="B1769">
        <v>-0.13445599999999999</v>
      </c>
      <c r="D1769">
        <v>4.8750000000000002E-2</v>
      </c>
      <c r="E1769">
        <v>0.151007</v>
      </c>
      <c r="G1769">
        <f>D1769+5*SIN(A1769)</f>
        <v>4.3524637601929106</v>
      </c>
      <c r="H1769">
        <f>(G1769-G1768)/0.01</f>
        <v>-0.1906862069532167</v>
      </c>
      <c r="J1769">
        <f>-5*COS(A1769)</f>
        <v>-2.5452009489087892</v>
      </c>
      <c r="K1769">
        <f>(J1769-J1768)/0.01</f>
        <v>-0.57864882960387831</v>
      </c>
      <c r="N1769">
        <f>SQRT(H1769*H1769+K1769*K1769) * SIGN(B1769)</f>
        <v>-0.60925831756664861</v>
      </c>
      <c r="O1769">
        <f t="shared" si="108"/>
        <v>2.7522039772317433</v>
      </c>
      <c r="Q1769">
        <f>ATAN(J1769/G1769)</f>
        <v>-0.52914752992998504</v>
      </c>
      <c r="R1769">
        <f t="shared" si="110"/>
        <v>-1.1819064094872322E-3</v>
      </c>
      <c r="T1769">
        <f t="shared" si="109"/>
        <v>-1.2833441173510711</v>
      </c>
      <c r="U1769">
        <f t="shared" si="111"/>
        <v>-0.13095607163406964</v>
      </c>
    </row>
    <row r="1770" spans="1:21" x14ac:dyDescent="0.35">
      <c r="A1770">
        <v>1.03529</v>
      </c>
      <c r="B1770">
        <v>-0.14369499999999999</v>
      </c>
      <c r="D1770">
        <v>5.0383999999999998E-2</v>
      </c>
      <c r="E1770">
        <v>0.163409</v>
      </c>
      <c r="G1770">
        <f>D1770+5*SIN(A1770)</f>
        <v>4.3504358641710983</v>
      </c>
      <c r="H1770">
        <f>(G1770-G1769)/0.01</f>
        <v>-0.20278960218123032</v>
      </c>
      <c r="J1770">
        <f>-5*COS(A1770)</f>
        <v>-2.5513827555736643</v>
      </c>
      <c r="K1770">
        <f>(J1770-J1769)/0.01</f>
        <v>-0.61818066648751113</v>
      </c>
      <c r="N1770">
        <f>SQRT(H1770*H1770+K1770*K1770) * SIGN(B1770)</f>
        <v>-0.650592775222539</v>
      </c>
      <c r="O1770">
        <f t="shared" si="108"/>
        <v>2.7725834469097439</v>
      </c>
      <c r="Q1770">
        <f>ATAN(J1770/G1770)</f>
        <v>-0.53040859431303433</v>
      </c>
      <c r="R1770">
        <f t="shared" si="110"/>
        <v>-1.2610643830492929E-3</v>
      </c>
      <c r="T1770">
        <f t="shared" si="109"/>
        <v>-1.2847343618771609</v>
      </c>
      <c r="U1770">
        <f t="shared" si="111"/>
        <v>-0.13902445260898233</v>
      </c>
    </row>
    <row r="1771" spans="1:21" x14ac:dyDescent="0.35">
      <c r="A1771">
        <v>1.03376</v>
      </c>
      <c r="B1771">
        <v>-0.15295700000000001</v>
      </c>
      <c r="D1771">
        <v>5.2148E-2</v>
      </c>
      <c r="E1771">
        <v>0.17639099999999999</v>
      </c>
      <c r="G1771">
        <f>D1771+5*SIN(A1771)</f>
        <v>4.348291217083343</v>
      </c>
      <c r="H1771">
        <f>(G1771-G1770)/0.01</f>
        <v>-0.21446470877553026</v>
      </c>
      <c r="J1771">
        <f>-5*COS(A1771)</f>
        <v>-2.5579588460936553</v>
      </c>
      <c r="K1771">
        <f>(J1771-J1770)/0.01</f>
        <v>-0.65760905199909736</v>
      </c>
      <c r="N1771">
        <f>SQRT(H1771*H1771+K1771*K1771) * SIGN(B1771)</f>
        <v>-0.69169702658123711</v>
      </c>
      <c r="O1771">
        <f t="shared" si="108"/>
        <v>2.7929855567938362</v>
      </c>
      <c r="Q1771">
        <f>ATAN(J1771/G1771)</f>
        <v>-0.53174806926702201</v>
      </c>
      <c r="R1771">
        <f t="shared" si="110"/>
        <v>-1.3394749539876738E-3</v>
      </c>
      <c r="T1771">
        <f t="shared" si="109"/>
        <v>-1.286202607276508</v>
      </c>
      <c r="U1771">
        <f t="shared" si="111"/>
        <v>-0.14682453993470901</v>
      </c>
    </row>
    <row r="1772" spans="1:21" x14ac:dyDescent="0.35">
      <c r="A1772">
        <v>1.032138</v>
      </c>
      <c r="B1772">
        <v>-0.16223199999999999</v>
      </c>
      <c r="D1772">
        <v>5.4045000000000003E-2</v>
      </c>
      <c r="E1772">
        <v>0.18972600000000001</v>
      </c>
      <c r="G1772">
        <f>D1772+5*SIN(A1772)</f>
        <v>4.3460335583282532</v>
      </c>
      <c r="H1772">
        <f>(G1772-G1771)/0.01</f>
        <v>-0.22576587550897642</v>
      </c>
      <c r="J1772">
        <f>-5*COS(A1772)</f>
        <v>-2.5649238224905178</v>
      </c>
      <c r="K1772">
        <f>(J1772-J1771)/0.01</f>
        <v>-0.69649763968624434</v>
      </c>
      <c r="N1772">
        <f>SQRT(H1772*H1772+K1772*K1772) * SIGN(B1772)</f>
        <v>-0.73217429115808486</v>
      </c>
      <c r="O1772">
        <f t="shared" si="108"/>
        <v>2.8133447300637946</v>
      </c>
      <c r="Q1772">
        <f>ATAN(J1772/G1772)</f>
        <v>-0.53316450425827333</v>
      </c>
      <c r="R1772">
        <f t="shared" si="110"/>
        <v>-1.4164349912513252E-3</v>
      </c>
      <c r="T1772">
        <f t="shared" si="109"/>
        <v>-1.2877458690689974</v>
      </c>
      <c r="U1772">
        <f t="shared" si="111"/>
        <v>-0.15432617924893144</v>
      </c>
    </row>
    <row r="1773" spans="1:21" x14ac:dyDescent="0.35">
      <c r="A1773">
        <v>1.0304219999999999</v>
      </c>
      <c r="B1773">
        <v>-0.17152999999999999</v>
      </c>
      <c r="D1773">
        <v>5.6080999999999999E-2</v>
      </c>
      <c r="E1773">
        <v>0.203651</v>
      </c>
      <c r="G1773">
        <f>D1773+5*SIN(A1773)</f>
        <v>4.3436618319955844</v>
      </c>
      <c r="H1773">
        <f>(G1773-G1772)/0.01</f>
        <v>-0.23717263326687998</v>
      </c>
      <c r="J1773">
        <f>-5*COS(A1773)</f>
        <v>-2.5722850948337839</v>
      </c>
      <c r="K1773">
        <f>(J1773-J1772)/0.01</f>
        <v>-0.7361272343266112</v>
      </c>
      <c r="N1773">
        <f>SQRT(H1773*H1773+K1773*K1773) * SIGN(B1773)</f>
        <v>-0.7733913389016529</v>
      </c>
      <c r="O1773">
        <f t="shared" si="108"/>
        <v>2.8344306887667039</v>
      </c>
      <c r="Q1773">
        <f>ATAN(J1773/G1773)</f>
        <v>-0.53465910621269708</v>
      </c>
      <c r="R1773">
        <f t="shared" si="110"/>
        <v>-1.4946019544237465E-3</v>
      </c>
      <c r="T1773">
        <f t="shared" si="109"/>
        <v>-1.2893641877051893</v>
      </c>
      <c r="U1773">
        <f t="shared" si="111"/>
        <v>-0.16183186361919955</v>
      </c>
    </row>
    <row r="1774" spans="1:21" x14ac:dyDescent="0.35">
      <c r="A1774">
        <v>1.0286139999999999</v>
      </c>
      <c r="B1774">
        <v>-0.18085200000000001</v>
      </c>
      <c r="D1774">
        <v>5.8263000000000002E-2</v>
      </c>
      <c r="E1774">
        <v>0.218171</v>
      </c>
      <c r="G1774">
        <f>D1774+5*SIN(A1774)</f>
        <v>4.3411861353204655</v>
      </c>
      <c r="H1774">
        <f>(G1774-G1773)/0.01</f>
        <v>-0.24756966751189324</v>
      </c>
      <c r="J1774">
        <f>-5*COS(A1774)</f>
        <v>-2.5800328325307631</v>
      </c>
      <c r="K1774">
        <f>(J1774-J1773)/0.01</f>
        <v>-0.77477376969792289</v>
      </c>
      <c r="N1774">
        <f>SQRT(H1774*H1774+K1774*K1774) * SIGN(B1774)</f>
        <v>-0.8133665437451183</v>
      </c>
      <c r="O1774">
        <f t="shared" si="108"/>
        <v>2.8547177569846278</v>
      </c>
      <c r="Q1774">
        <f>ATAN(J1774/G1774)</f>
        <v>-0.53622900245174587</v>
      </c>
      <c r="R1774">
        <f t="shared" si="110"/>
        <v>-1.5698962390487958E-3</v>
      </c>
      <c r="T1774">
        <f t="shared" si="109"/>
        <v>-1.2910517597683902</v>
      </c>
      <c r="U1774">
        <f t="shared" si="111"/>
        <v>-0.1687572063200804</v>
      </c>
    </row>
    <row r="1775" spans="1:21" x14ac:dyDescent="0.35">
      <c r="A1775">
        <v>1.0267120000000001</v>
      </c>
      <c r="B1775">
        <v>-0.19018699999999999</v>
      </c>
      <c r="D1775">
        <v>6.0594000000000002E-2</v>
      </c>
      <c r="E1775">
        <v>0.23305899999999999</v>
      </c>
      <c r="G1775">
        <f>D1775+5*SIN(A1775)</f>
        <v>4.3386021688741252</v>
      </c>
      <c r="H1775">
        <f>(G1775-G1774)/0.01</f>
        <v>-0.25839664463402912</v>
      </c>
      <c r="J1775">
        <f>-5*COS(A1775)</f>
        <v>-2.5881742806554291</v>
      </c>
      <c r="K1775">
        <f>(J1775-J1774)/0.01</f>
        <v>-0.81414481246659953</v>
      </c>
      <c r="N1775">
        <f>SQRT(H1775*H1775+K1775*K1775) * SIGN(B1775)</f>
        <v>-0.85416661233297997</v>
      </c>
      <c r="O1775">
        <f t="shared" si="108"/>
        <v>2.8760361306483175</v>
      </c>
      <c r="Q1775">
        <f>ATAN(J1775/G1775)</f>
        <v>-0.53787567082082965</v>
      </c>
      <c r="R1775">
        <f t="shared" si="110"/>
        <v>-1.6466683690837813E-3</v>
      </c>
      <c r="T1775">
        <f t="shared" si="109"/>
        <v>-1.2928096843345447</v>
      </c>
      <c r="U1775">
        <f t="shared" si="111"/>
        <v>-0.1757924566154534</v>
      </c>
    </row>
    <row r="1776" spans="1:21" x14ac:dyDescent="0.35">
      <c r="A1776">
        <v>1.0247170000000001</v>
      </c>
      <c r="B1776">
        <v>-0.199544</v>
      </c>
      <c r="D1776">
        <v>6.3078999999999996E-2</v>
      </c>
      <c r="E1776">
        <v>0.24855099999999999</v>
      </c>
      <c r="G1776">
        <f>D1776+5*SIN(A1776)</f>
        <v>4.3359152513223922</v>
      </c>
      <c r="H1776">
        <f>(G1776-G1775)/0.01</f>
        <v>-0.26869175517330035</v>
      </c>
      <c r="J1776">
        <f>-5*COS(A1776)</f>
        <v>-2.5967037507935342</v>
      </c>
      <c r="K1776">
        <f>(J1776-J1775)/0.01</f>
        <v>-0.85294701381051219</v>
      </c>
      <c r="N1776">
        <f>SQRT(H1776*H1776+K1776*K1776) * SIGN(B1776)</f>
        <v>-0.89426722385782365</v>
      </c>
      <c r="O1776">
        <f t="shared" si="108"/>
        <v>2.8970972789212448</v>
      </c>
      <c r="Q1776">
        <f>ATAN(J1776/G1776)</f>
        <v>-0.53959740147723245</v>
      </c>
      <c r="R1776">
        <f t="shared" si="110"/>
        <v>-1.7217306564027979E-3</v>
      </c>
      <c r="T1776">
        <f t="shared" si="109"/>
        <v>-1.2946342421349157</v>
      </c>
      <c r="U1776">
        <f t="shared" si="111"/>
        <v>-0.18245578003710516</v>
      </c>
    </row>
    <row r="1777" spans="1:21" x14ac:dyDescent="0.35">
      <c r="A1777">
        <v>1.022627</v>
      </c>
      <c r="B1777">
        <v>-0.208926</v>
      </c>
      <c r="D1777">
        <v>6.5726000000000007E-2</v>
      </c>
      <c r="E1777">
        <v>0.26465</v>
      </c>
      <c r="G1777">
        <f>D1777+5*SIN(A1777)</f>
        <v>4.3331258123496408</v>
      </c>
      <c r="H1777">
        <f>(G1777-G1776)/0.01</f>
        <v>-0.27894389727514124</v>
      </c>
      <c r="J1777">
        <f>-5*COS(A1777)</f>
        <v>-2.6056283007286831</v>
      </c>
      <c r="K1777">
        <f>(J1777-J1776)/0.01</f>
        <v>-0.89245499351489066</v>
      </c>
      <c r="N1777">
        <f>SQRT(H1777*H1777+K1777*K1777) * SIGN(B1777)</f>
        <v>-0.93503241295513817</v>
      </c>
      <c r="O1777">
        <f t="shared" si="108"/>
        <v>2.9187334752684109</v>
      </c>
      <c r="Q1777">
        <f>ATAN(J1777/G1777)</f>
        <v>-0.54139513136850415</v>
      </c>
      <c r="R1777">
        <f t="shared" si="110"/>
        <v>-1.7977298912716932E-3</v>
      </c>
      <c r="T1777">
        <f t="shared" si="109"/>
        <v>-1.2965247250626941</v>
      </c>
      <c r="U1777">
        <f t="shared" si="111"/>
        <v>-0.18904829277783808</v>
      </c>
    </row>
    <row r="1778" spans="1:21" x14ac:dyDescent="0.35">
      <c r="A1778">
        <v>1.0204439999999999</v>
      </c>
      <c r="B1778">
        <v>-0.218332</v>
      </c>
      <c r="D1778">
        <v>6.8539000000000003E-2</v>
      </c>
      <c r="E1778">
        <v>0.28136</v>
      </c>
      <c r="G1778">
        <f>D1778+5*SIN(A1778)</f>
        <v>4.330240562167508</v>
      </c>
      <c r="H1778">
        <f>(G1778-G1777)/0.01</f>
        <v>-0.28852501821328147</v>
      </c>
      <c r="J1778">
        <f>-5*COS(A1778)</f>
        <v>-2.6149378185760024</v>
      </c>
      <c r="K1778">
        <f>(J1778-J1777)/0.01</f>
        <v>-0.93095178473192597</v>
      </c>
      <c r="N1778">
        <f>SQRT(H1778*H1778+K1778*K1778) * SIGN(B1778)</f>
        <v>-0.97463732312616302</v>
      </c>
      <c r="O1778">
        <f t="shared" si="108"/>
        <v>2.9398202330579566</v>
      </c>
      <c r="Q1778">
        <f>ATAN(J1778/G1778)</f>
        <v>-0.54326622976782346</v>
      </c>
      <c r="R1778">
        <f t="shared" si="110"/>
        <v>-1.8710983993193153E-3</v>
      </c>
      <c r="T1778">
        <f t="shared" si="109"/>
        <v>-1.298476430958446</v>
      </c>
      <c r="U1778">
        <f t="shared" si="111"/>
        <v>-0.19517058957518874</v>
      </c>
    </row>
    <row r="1779" spans="1:21" x14ac:dyDescent="0.35">
      <c r="A1779">
        <v>1.0181659999999999</v>
      </c>
      <c r="B1779">
        <v>-0.22776099999999999</v>
      </c>
      <c r="D1779">
        <v>7.1526000000000006E-2</v>
      </c>
      <c r="E1779">
        <v>0.29868499999999998</v>
      </c>
      <c r="G1779">
        <f>D1779+5*SIN(A1779)</f>
        <v>4.3272596813836532</v>
      </c>
      <c r="H1779">
        <f>(G1779-G1778)/0.01</f>
        <v>-0.29808807838547224</v>
      </c>
      <c r="J1779">
        <f>-5*COS(A1779)</f>
        <v>-2.6246391815136683</v>
      </c>
      <c r="K1779">
        <f>(J1779-J1778)/0.01</f>
        <v>-0.97013629376658805</v>
      </c>
      <c r="N1779">
        <f>SQRT(H1779*H1779+K1779*K1779) * SIGN(B1779)</f>
        <v>-1.0148994684000554</v>
      </c>
      <c r="O1779">
        <f t="shared" si="108"/>
        <v>2.9614964668029029</v>
      </c>
      <c r="Q1779">
        <f>ATAN(J1779/G1779)</f>
        <v>-0.54521159603636282</v>
      </c>
      <c r="R1779">
        <f t="shared" si="110"/>
        <v>-1.9453662685393613E-3</v>
      </c>
      <c r="T1779">
        <f t="shared" si="109"/>
        <v>-1.3004886620642244</v>
      </c>
      <c r="U1779">
        <f t="shared" si="111"/>
        <v>-0.2012231105778417</v>
      </c>
    </row>
    <row r="1780" spans="1:21" x14ac:dyDescent="0.35">
      <c r="A1780">
        <v>1.0157940000000001</v>
      </c>
      <c r="B1780">
        <v>-0.23721500000000001</v>
      </c>
      <c r="D1780">
        <v>7.4691999999999995E-2</v>
      </c>
      <c r="E1780">
        <v>0.31662699999999999</v>
      </c>
      <c r="G1780">
        <f>D1780+5*SIN(A1780)</f>
        <v>4.3241880708927454</v>
      </c>
      <c r="H1780">
        <f>(G1780-G1779)/0.01</f>
        <v>-0.30716104909078723</v>
      </c>
      <c r="J1780">
        <f>-5*COS(A1780)</f>
        <v>-2.6347263887294097</v>
      </c>
      <c r="K1780">
        <f>(J1780-J1779)/0.01</f>
        <v>-1.0087207215741412</v>
      </c>
      <c r="N1780">
        <f>SQRT(H1780*H1780+K1780*K1780) * SIGN(B1780)</f>
        <v>-1.0544502853200852</v>
      </c>
      <c r="O1780">
        <f t="shared" si="108"/>
        <v>2.9828963524845356</v>
      </c>
      <c r="Q1780">
        <f>ATAN(J1780/G1780)</f>
        <v>-0.54722945145866952</v>
      </c>
      <c r="R1780">
        <f t="shared" si="110"/>
        <v>-2.0178554223067025E-3</v>
      </c>
      <c r="T1780">
        <f t="shared" si="109"/>
        <v>-1.3025577452336778</v>
      </c>
      <c r="U1780">
        <f t="shared" si="111"/>
        <v>-0.20690831694534229</v>
      </c>
    </row>
    <row r="1781" spans="1:21" x14ac:dyDescent="0.35">
      <c r="A1781">
        <v>1.0133270000000001</v>
      </c>
      <c r="B1781">
        <v>-0.24670400000000001</v>
      </c>
      <c r="D1781">
        <v>7.8047000000000005E-2</v>
      </c>
      <c r="E1781">
        <v>0.33541500000000002</v>
      </c>
      <c r="G1781">
        <f>D1781+5*SIN(A1781)</f>
        <v>4.321030276085791</v>
      </c>
      <c r="H1781">
        <f>(G1781-G1780)/0.01</f>
        <v>-0.31577948069543282</v>
      </c>
      <c r="J1781">
        <f>-5*COS(A1781)</f>
        <v>-2.6452018673167994</v>
      </c>
      <c r="K1781">
        <f>(J1781-J1780)/0.01</f>
        <v>-1.047547858738973</v>
      </c>
      <c r="N1781">
        <f>SQRT(H1781*H1781+K1781*K1781) * SIGN(B1781)</f>
        <v>-1.0941084026625902</v>
      </c>
      <c r="O1781">
        <f t="shared" si="108"/>
        <v>3.0043253153169096</v>
      </c>
      <c r="Q1781">
        <f>ATAN(J1781/G1781)</f>
        <v>-0.54931946064003567</v>
      </c>
      <c r="R1781">
        <f t="shared" si="110"/>
        <v>-2.0900091813661481E-3</v>
      </c>
      <c r="T1781">
        <f t="shared" si="109"/>
        <v>-1.3046809546248783</v>
      </c>
      <c r="U1781">
        <f t="shared" si="111"/>
        <v>-0.21232093912004757</v>
      </c>
    </row>
    <row r="1782" spans="1:21" x14ac:dyDescent="0.35">
      <c r="A1782">
        <v>1.0107649999999999</v>
      </c>
      <c r="B1782">
        <v>-0.25621699999999997</v>
      </c>
      <c r="D1782">
        <v>8.1595000000000001E-2</v>
      </c>
      <c r="E1782">
        <v>0.35482599999999997</v>
      </c>
      <c r="G1782">
        <f>D1782+5*SIN(A1782)</f>
        <v>4.3177873511830498</v>
      </c>
      <c r="H1782">
        <f>(G1782-G1781)/0.01</f>
        <v>-0.3242924902741251</v>
      </c>
      <c r="J1782">
        <f>-5*COS(A1782)</f>
        <v>-2.6560636972366121</v>
      </c>
      <c r="K1782">
        <f>(J1782-J1781)/0.01</f>
        <v>-1.086182991981266</v>
      </c>
      <c r="N1782">
        <f>SQRT(H1782*H1782+K1782*K1782) * SIGN(B1782)</f>
        <v>-1.1335603695073184</v>
      </c>
      <c r="O1782">
        <f t="shared" si="108"/>
        <v>3.0259579578520577</v>
      </c>
      <c r="Q1782">
        <f>ATAN(J1782/G1782)</f>
        <v>-0.55148089633548159</v>
      </c>
      <c r="R1782">
        <f t="shared" si="110"/>
        <v>-2.1614356954459124E-3</v>
      </c>
      <c r="T1782">
        <f t="shared" si="109"/>
        <v>-1.3068563577980459</v>
      </c>
      <c r="U1782">
        <f t="shared" si="111"/>
        <v>-0.2175403173167556</v>
      </c>
    </row>
    <row r="1783" spans="1:21" x14ac:dyDescent="0.35">
      <c r="A1783">
        <v>1.008108</v>
      </c>
      <c r="B1783">
        <v>-0.26575300000000002</v>
      </c>
      <c r="D1783">
        <v>8.5343000000000002E-2</v>
      </c>
      <c r="E1783">
        <v>0.374863</v>
      </c>
      <c r="G1783">
        <f>D1783+5*SIN(A1783)</f>
        <v>4.3144632452362526</v>
      </c>
      <c r="H1783">
        <f>(G1783-G1782)/0.01</f>
        <v>-0.33241059467972178</v>
      </c>
      <c r="J1783">
        <f>-5*COS(A1783)</f>
        <v>-2.6673098716371255</v>
      </c>
      <c r="K1783">
        <f>(J1783-J1782)/0.01</f>
        <v>-1.1246174400513453</v>
      </c>
      <c r="N1783">
        <f>SQRT(H1783*H1783+K1783*K1783) * SIGN(B1783)</f>
        <v>-1.1727153064247808</v>
      </c>
      <c r="O1783">
        <f t="shared" si="108"/>
        <v>3.0475095017606715</v>
      </c>
      <c r="Q1783">
        <f>ATAN(J1783/G1783)</f>
        <v>-0.55371270362061153</v>
      </c>
      <c r="R1783">
        <f t="shared" si="110"/>
        <v>-2.2318072851299497E-3</v>
      </c>
      <c r="T1783">
        <f t="shared" si="109"/>
        <v>-1.309080990016418</v>
      </c>
      <c r="U1783">
        <f t="shared" si="111"/>
        <v>-0.22246322183721023</v>
      </c>
    </row>
    <row r="1784" spans="1:21" x14ac:dyDescent="0.35">
      <c r="A1784">
        <v>1.0053540000000001</v>
      </c>
      <c r="B1784">
        <v>-0.27532600000000002</v>
      </c>
      <c r="D1784">
        <v>8.9301000000000005E-2</v>
      </c>
      <c r="E1784">
        <v>0.39574999999999999</v>
      </c>
      <c r="G1784">
        <f>D1784+5*SIN(A1784)</f>
        <v>4.3110594452305007</v>
      </c>
      <c r="H1784">
        <f>(G1784-G1783)/0.01</f>
        <v>-0.34038000057519113</v>
      </c>
      <c r="J1784">
        <f>-5*COS(A1784)</f>
        <v>-2.6789467389488997</v>
      </c>
      <c r="K1784">
        <f>(J1784-J1783)/0.01</f>
        <v>-1.1636867311774157</v>
      </c>
      <c r="N1784">
        <f>SQRT(H1784*H1784+K1784*K1784) * SIGN(B1784)</f>
        <v>-1.2124460206994563</v>
      </c>
      <c r="O1784">
        <f t="shared" si="108"/>
        <v>3.069515492058299</v>
      </c>
      <c r="Q1784">
        <f>ATAN(J1784/G1784)</f>
        <v>-0.55601546515589106</v>
      </c>
      <c r="R1784">
        <f t="shared" si="110"/>
        <v>-2.3027615352795294E-3</v>
      </c>
      <c r="T1784">
        <f t="shared" si="109"/>
        <v>-1.3113535228989917</v>
      </c>
      <c r="U1784">
        <f t="shared" si="111"/>
        <v>-0.22725328825736746</v>
      </c>
    </row>
    <row r="1785" spans="1:21" x14ac:dyDescent="0.35">
      <c r="A1785">
        <v>1.002505</v>
      </c>
      <c r="B1785">
        <v>-0.28492200000000001</v>
      </c>
      <c r="D1785">
        <v>9.3474000000000002E-2</v>
      </c>
      <c r="E1785">
        <v>0.417267</v>
      </c>
      <c r="G1785">
        <f>D1785+5*SIN(A1785)</f>
        <v>4.3075830027212376</v>
      </c>
      <c r="H1785">
        <f>(G1785-G1784)/0.01</f>
        <v>-0.34764425092630447</v>
      </c>
      <c r="J1785">
        <f>-5*COS(A1785)</f>
        <v>-2.690963640256741</v>
      </c>
      <c r="K1785">
        <f>(J1785-J1784)/0.01</f>
        <v>-1.2016901307841277</v>
      </c>
      <c r="N1785">
        <f>SQRT(H1785*H1785+K1785*K1785) * SIGN(B1785)</f>
        <v>-1.250965905061399</v>
      </c>
      <c r="O1785">
        <f t="shared" si="108"/>
        <v>3.0908149330326471</v>
      </c>
      <c r="Q1785">
        <f>ATAN(J1785/G1785)</f>
        <v>-0.55838631756237744</v>
      </c>
      <c r="R1785">
        <f t="shared" si="110"/>
        <v>-2.370852406486379E-3</v>
      </c>
      <c r="T1785">
        <f t="shared" si="109"/>
        <v>-1.3136690978552357</v>
      </c>
      <c r="U1785">
        <f t="shared" si="111"/>
        <v>-0.23155749562440153</v>
      </c>
    </row>
    <row r="1786" spans="1:21" x14ac:dyDescent="0.35">
      <c r="A1786">
        <v>0.99956</v>
      </c>
      <c r="B1786">
        <v>-0.29455399999999998</v>
      </c>
      <c r="D1786">
        <v>9.7869999999999999E-2</v>
      </c>
      <c r="E1786">
        <v>0.43963600000000003</v>
      </c>
      <c r="G1786">
        <f>D1786+5*SIN(A1786)</f>
        <v>4.3040358517329773</v>
      </c>
      <c r="H1786">
        <f>(G1786-G1785)/0.01</f>
        <v>-0.35471509882603058</v>
      </c>
      <c r="J1786">
        <f>-5*COS(A1786)</f>
        <v>-2.7033625039412308</v>
      </c>
      <c r="K1786">
        <f>(J1786-J1785)/0.01</f>
        <v>-1.2398863684489836</v>
      </c>
      <c r="N1786">
        <f>SQRT(H1786*H1786+K1786*K1786) * SIGN(B1786)</f>
        <v>-1.2896282441078781</v>
      </c>
      <c r="O1786">
        <f t="shared" si="108"/>
        <v>3.1123490328256764</v>
      </c>
      <c r="Q1786">
        <f>ATAN(J1786/G1786)</f>
        <v>-0.56082502131353673</v>
      </c>
      <c r="R1786">
        <f t="shared" si="110"/>
        <v>-2.4387037511592879E-3</v>
      </c>
      <c r="T1786">
        <f t="shared" si="109"/>
        <v>-1.3160258306423493</v>
      </c>
      <c r="U1786">
        <f t="shared" si="111"/>
        <v>-0.23567327871136801</v>
      </c>
    </row>
    <row r="1787" spans="1:21" x14ac:dyDescent="0.35">
      <c r="A1787">
        <v>0.99651699999999999</v>
      </c>
      <c r="B1787">
        <v>-0.30421599999999999</v>
      </c>
      <c r="D1787">
        <v>0.102496</v>
      </c>
      <c r="E1787">
        <v>0.46263700000000002</v>
      </c>
      <c r="G1787">
        <f>D1787+5*SIN(A1787)</f>
        <v>4.3004160581139432</v>
      </c>
      <c r="H1787">
        <f>(G1787-G1786)/0.01</f>
        <v>-0.3619793619034084</v>
      </c>
      <c r="J1787">
        <f>-5*COS(A1787)</f>
        <v>-2.7161493305200719</v>
      </c>
      <c r="K1787">
        <f>(J1787-J1786)/0.01</f>
        <v>-1.2786826578841115</v>
      </c>
      <c r="N1787">
        <f>SQRT(H1787*H1787+K1787*K1787) * SIGN(B1787)</f>
        <v>-1.3289312992090956</v>
      </c>
      <c r="O1787">
        <f t="shared" si="108"/>
        <v>3.1346379707287757</v>
      </c>
      <c r="Q1787">
        <f>ATAN(J1787/G1787)</f>
        <v>-0.563332399332098</v>
      </c>
      <c r="R1787">
        <f t="shared" si="110"/>
        <v>-2.5073780185612682E-3</v>
      </c>
      <c r="T1787">
        <f t="shared" si="109"/>
        <v>-1.3184235223335232</v>
      </c>
      <c r="U1787">
        <f t="shared" si="111"/>
        <v>-0.23976916911738755</v>
      </c>
    </row>
    <row r="1788" spans="1:21" x14ac:dyDescent="0.35">
      <c r="A1788">
        <v>0.99337799999999998</v>
      </c>
      <c r="B1788">
        <v>-0.31390800000000002</v>
      </c>
      <c r="D1788">
        <v>0.107361</v>
      </c>
      <c r="E1788">
        <v>0.48649199999999998</v>
      </c>
      <c r="G1788">
        <f>D1788+5*SIN(A1788)</f>
        <v>4.2967343976570405</v>
      </c>
      <c r="H1788">
        <f>(G1788-G1787)/0.01</f>
        <v>-0.36816604569027689</v>
      </c>
      <c r="J1788">
        <f>-5*COS(A1788)</f>
        <v>-2.7293131984078904</v>
      </c>
      <c r="K1788">
        <f>(J1788-J1787)/0.01</f>
        <v>-1.3163867887818537</v>
      </c>
      <c r="N1788">
        <f>SQRT(H1788*H1788+K1788*K1788) * SIGN(B1788)</f>
        <v>-1.3669017575812155</v>
      </c>
      <c r="O1788">
        <f t="shared" si="108"/>
        <v>3.1558280440052497</v>
      </c>
      <c r="Q1788">
        <f>ATAN(J1788/G1788)</f>
        <v>-0.56590510738787703</v>
      </c>
      <c r="R1788">
        <f t="shared" si="110"/>
        <v>-2.5727080557790272E-3</v>
      </c>
      <c r="T1788">
        <f t="shared" si="109"/>
        <v>-1.3208560670677112</v>
      </c>
      <c r="U1788">
        <f t="shared" si="111"/>
        <v>-0.24325447341879691</v>
      </c>
    </row>
    <row r="1789" spans="1:21" x14ac:dyDescent="0.35">
      <c r="A1789">
        <v>0.99014199999999997</v>
      </c>
      <c r="B1789">
        <v>-0.32363500000000001</v>
      </c>
      <c r="D1789">
        <v>0.112473</v>
      </c>
      <c r="E1789">
        <v>0.51120100000000002</v>
      </c>
      <c r="G1789">
        <f>D1789+5*SIN(A1789)</f>
        <v>4.2929924206582362</v>
      </c>
      <c r="H1789">
        <f>(G1789-G1788)/0.01</f>
        <v>-0.37419769988042972</v>
      </c>
      <c r="J1789">
        <f>-5*COS(A1789)</f>
        <v>-2.7428556968056705</v>
      </c>
      <c r="K1789">
        <f>(J1789-J1788)/0.01</f>
        <v>-1.3542498397780101</v>
      </c>
      <c r="N1789">
        <f>SQRT(H1789*H1789+K1789*K1789) * SIGN(B1789)</f>
        <v>-1.4049969918596161</v>
      </c>
      <c r="O1789">
        <f t="shared" si="108"/>
        <v>3.1772637672275055</v>
      </c>
      <c r="Q1789">
        <f>ATAN(J1789/G1789)</f>
        <v>-0.56854283265290806</v>
      </c>
      <c r="R1789">
        <f t="shared" si="110"/>
        <v>-2.6377252650310323E-3</v>
      </c>
      <c r="T1789">
        <f t="shared" si="109"/>
        <v>-1.3233217026746971</v>
      </c>
      <c r="U1789">
        <f t="shared" si="111"/>
        <v>-0.2465635606985872</v>
      </c>
    </row>
    <row r="1790" spans="1:21" x14ac:dyDescent="0.35">
      <c r="A1790">
        <v>0.98680800000000002</v>
      </c>
      <c r="B1790">
        <v>-0.333399</v>
      </c>
      <c r="D1790">
        <v>0.117841</v>
      </c>
      <c r="E1790">
        <v>0.53676100000000004</v>
      </c>
      <c r="G1790">
        <f>D1790+5*SIN(A1790)</f>
        <v>4.2891925223291034</v>
      </c>
      <c r="H1790">
        <f>(G1790-G1789)/0.01</f>
        <v>-0.37998983291327448</v>
      </c>
      <c r="J1790">
        <f>-5*COS(A1790)</f>
        <v>-2.7567782785640693</v>
      </c>
      <c r="K1790">
        <f>(J1790-J1789)/0.01</f>
        <v>-1.3922581758398778</v>
      </c>
      <c r="N1790">
        <f>SQRT(H1790*H1790+K1790*K1790) * SIGN(B1790)</f>
        <v>-1.4431822827731922</v>
      </c>
      <c r="O1790">
        <f t="shared" si="108"/>
        <v>3.1988629645354947</v>
      </c>
      <c r="Q1790">
        <f>ATAN(J1790/G1790)</f>
        <v>-0.57124512974213071</v>
      </c>
      <c r="R1790">
        <f t="shared" si="110"/>
        <v>-2.7022970892226494E-3</v>
      </c>
      <c r="T1790">
        <f t="shared" si="109"/>
        <v>-1.3258183626296258</v>
      </c>
      <c r="U1790">
        <f t="shared" si="111"/>
        <v>-0.24966599549287594</v>
      </c>
    </row>
    <row r="1791" spans="1:21" x14ac:dyDescent="0.35">
      <c r="A1791">
        <v>0.98337600000000003</v>
      </c>
      <c r="B1791">
        <v>-0.343192</v>
      </c>
      <c r="D1791">
        <v>0.123472</v>
      </c>
      <c r="E1791">
        <v>0.56306599999999996</v>
      </c>
      <c r="G1791">
        <f>D1791+5*SIN(A1791)</f>
        <v>4.2853377114840399</v>
      </c>
      <c r="H1791">
        <f>(G1791-G1790)/0.01</f>
        <v>-0.3854810845063561</v>
      </c>
      <c r="J1791">
        <f>-5*COS(A1791)</f>
        <v>-2.771078093373307</v>
      </c>
      <c r="K1791">
        <f>(J1791-J1790)/0.01</f>
        <v>-1.4299814809237699</v>
      </c>
      <c r="N1791">
        <f>SQRT(H1791*H1791+K1791*K1791) * SIGN(B1791)</f>
        <v>-1.4810275832330519</v>
      </c>
      <c r="O1791">
        <f t="shared" si="108"/>
        <v>3.2203801211703125</v>
      </c>
      <c r="Q1791">
        <f>ATAN(J1791/G1791)</f>
        <v>-0.57401075804193535</v>
      </c>
      <c r="R1791">
        <f t="shared" si="110"/>
        <v>-2.7656282998046455E-3</v>
      </c>
      <c r="T1791">
        <f t="shared" si="109"/>
        <v>-1.3283434128626475</v>
      </c>
      <c r="U1791">
        <f t="shared" si="111"/>
        <v>-0.25250502330216307</v>
      </c>
    </row>
    <row r="1792" spans="1:21" x14ac:dyDescent="0.35">
      <c r="A1792">
        <v>0.97984599999999999</v>
      </c>
      <c r="B1792">
        <v>-0.35302</v>
      </c>
      <c r="D1792">
        <v>0.12937399999999999</v>
      </c>
      <c r="E1792">
        <v>0.59022399999999997</v>
      </c>
      <c r="G1792">
        <f>D1792+5*SIN(A1792)</f>
        <v>4.281431895860349</v>
      </c>
      <c r="H1792">
        <f>(G1792-G1791)/0.01</f>
        <v>-0.39058156236908559</v>
      </c>
      <c r="J1792">
        <f>-5*COS(A1792)</f>
        <v>-2.7857521837779711</v>
      </c>
      <c r="K1792">
        <f>(J1792-J1791)/0.01</f>
        <v>-1.4674090404664053</v>
      </c>
      <c r="N1792">
        <f>SQRT(H1792*H1792+K1792*K1792) * SIGN(B1792)</f>
        <v>-1.5185003289117893</v>
      </c>
      <c r="O1792">
        <f t="shared" si="108"/>
        <v>3.2417203859603068</v>
      </c>
      <c r="Q1792">
        <f>ATAN(J1792/G1792)</f>
        <v>-0.57683834799725198</v>
      </c>
      <c r="R1792">
        <f t="shared" si="110"/>
        <v>-2.8275899553166228E-3</v>
      </c>
      <c r="T1792">
        <f t="shared" si="109"/>
        <v>-1.330893936332997</v>
      </c>
      <c r="U1792">
        <f t="shared" si="111"/>
        <v>-0.25505234703495638</v>
      </c>
    </row>
    <row r="1793" spans="1:21" x14ac:dyDescent="0.35">
      <c r="A1793">
        <v>0.976217</v>
      </c>
      <c r="B1793">
        <v>-0.36288500000000001</v>
      </c>
      <c r="D1793">
        <v>0.13555600000000001</v>
      </c>
      <c r="E1793">
        <v>0.61823099999999998</v>
      </c>
      <c r="G1793">
        <f>D1793+5*SIN(A1793)</f>
        <v>4.2774770828491953</v>
      </c>
      <c r="H1793">
        <f>(G1793-G1792)/0.01</f>
        <v>-0.39548130111537461</v>
      </c>
      <c r="J1793">
        <f>-5*COS(A1793)</f>
        <v>-2.8008016251511547</v>
      </c>
      <c r="K1793">
        <f>(J1793-J1792)/0.01</f>
        <v>-1.5049441373183647</v>
      </c>
      <c r="N1793">
        <f>SQRT(H1793*H1793+K1793*K1793) * SIGN(B1793)</f>
        <v>-1.5560405894387288</v>
      </c>
      <c r="O1793">
        <f t="shared" si="108"/>
        <v>3.2632298143951952</v>
      </c>
      <c r="Q1793">
        <f>ATAN(J1793/G1793)</f>
        <v>-0.57972737719499001</v>
      </c>
      <c r="R1793">
        <f t="shared" si="110"/>
        <v>-2.8890291977380356E-3</v>
      </c>
      <c r="T1793">
        <f t="shared" si="109"/>
        <v>-1.3334680248480641</v>
      </c>
      <c r="U1793">
        <f t="shared" si="111"/>
        <v>-0.257408851506713</v>
      </c>
    </row>
    <row r="1794" spans="1:21" x14ac:dyDescent="0.35">
      <c r="A1794">
        <v>0.97248900000000005</v>
      </c>
      <c r="B1794">
        <v>-0.37278499999999998</v>
      </c>
      <c r="D1794">
        <v>0.14202699999999999</v>
      </c>
      <c r="E1794">
        <v>0.64708900000000003</v>
      </c>
      <c r="G1794">
        <f>D1794+5*SIN(A1794)</f>
        <v>4.2734779364331885</v>
      </c>
      <c r="H1794">
        <f>(G1794-G1793)/0.01</f>
        <v>-0.3999146416006738</v>
      </c>
      <c r="J1794">
        <f>-5*COS(A1794)</f>
        <v>-2.8162232084558441</v>
      </c>
      <c r="K1794">
        <f>(J1794-J1793)/0.01</f>
        <v>-1.5421583304689346</v>
      </c>
      <c r="N1794">
        <f>SQRT(H1794*H1794+K1794*K1794) * SIGN(B1794)</f>
        <v>-1.5931679248595634</v>
      </c>
      <c r="O1794">
        <f t="shared" ref="O1794:O1857" si="112">SQRT((H1794-2.5)^2+K1794^2)</f>
        <v>3.2844721409694886</v>
      </c>
      <c r="Q1794">
        <f>ATAN(J1794/G1794)</f>
        <v>-0.58267631752315696</v>
      </c>
      <c r="R1794">
        <f t="shared" si="110"/>
        <v>-2.9489403281669491E-3</v>
      </c>
      <c r="T1794">
        <f t="shared" ref="T1794:T1857" si="113">ATAN(J1794/(G1794-3.6))</f>
        <v>-1.3360625443033523</v>
      </c>
      <c r="U1794">
        <f t="shared" si="111"/>
        <v>-0.25945194552881023</v>
      </c>
    </row>
    <row r="1795" spans="1:21" x14ac:dyDescent="0.35">
      <c r="A1795">
        <v>0.96866200000000002</v>
      </c>
      <c r="B1795">
        <v>-0.38272099999999998</v>
      </c>
      <c r="D1795">
        <v>0.14879500000000001</v>
      </c>
      <c r="E1795">
        <v>0.67679599999999995</v>
      </c>
      <c r="G1795">
        <f>D1795+5*SIN(A1795)</f>
        <v>4.2694380220909975</v>
      </c>
      <c r="H1795">
        <f>(G1795-G1794)/0.01</f>
        <v>-0.40399143421909756</v>
      </c>
      <c r="J1795">
        <f>-5*COS(A1795)</f>
        <v>-2.8320136095175763</v>
      </c>
      <c r="K1795">
        <f>(J1795-J1794)/0.01</f>
        <v>-1.579040106173224</v>
      </c>
      <c r="N1795">
        <f>SQRT(H1795*H1795+K1795*K1795) * SIGN(B1795)</f>
        <v>-1.629900836194015</v>
      </c>
      <c r="O1795">
        <f t="shared" si="112"/>
        <v>3.3055308056228179</v>
      </c>
      <c r="Q1795">
        <f>ATAN(J1795/G1795)</f>
        <v>-0.58568372375914479</v>
      </c>
      <c r="R1795">
        <f t="shared" ref="R1795:R1858" si="114">Q1795-Q1794</f>
        <v>-3.0074062359878306E-3</v>
      </c>
      <c r="T1795">
        <f t="shared" si="113"/>
        <v>-1.338674768725399</v>
      </c>
      <c r="U1795">
        <f t="shared" ref="U1795:U1858" si="115">(T1795-T1794)/0.01</f>
        <v>-0.26122244220467827</v>
      </c>
    </row>
    <row r="1796" spans="1:21" x14ac:dyDescent="0.35">
      <c r="A1796">
        <v>0.96473500000000001</v>
      </c>
      <c r="B1796">
        <v>-0.39269900000000002</v>
      </c>
      <c r="D1796">
        <v>0.15586900000000001</v>
      </c>
      <c r="E1796">
        <v>0.70745499999999995</v>
      </c>
      <c r="G1796">
        <f>D1796+5*SIN(A1796)</f>
        <v>4.2653589603756137</v>
      </c>
      <c r="H1796">
        <f>(G1796-G1795)/0.01</f>
        <v>-0.40790617153838582</v>
      </c>
      <c r="J1796">
        <f>-5*COS(A1796)</f>
        <v>-2.8481734963958987</v>
      </c>
      <c r="K1796">
        <f>(J1796-J1795)/0.01</f>
        <v>-1.6159886878322371</v>
      </c>
      <c r="N1796">
        <f>SQRT(H1796*H1796+K1796*K1796) * SIGN(B1796)</f>
        <v>-1.6666753985047174</v>
      </c>
      <c r="O1796">
        <f t="shared" si="112"/>
        <v>3.3267608482836253</v>
      </c>
      <c r="Q1796">
        <f>ATAN(J1796/G1796)</f>
        <v>-0.58874899385137214</v>
      </c>
      <c r="R1796">
        <f t="shared" si="114"/>
        <v>-3.0652700922273457E-3</v>
      </c>
      <c r="T1796">
        <f t="shared" si="113"/>
        <v>-1.3413029770303173</v>
      </c>
      <c r="U1796">
        <f t="shared" si="115"/>
        <v>-0.26282083049182781</v>
      </c>
    </row>
    <row r="1797" spans="1:21" x14ac:dyDescent="0.35">
      <c r="A1797">
        <v>0.96070800000000001</v>
      </c>
      <c r="B1797">
        <v>-0.40271299999999999</v>
      </c>
      <c r="D1797">
        <v>0.16325899999999999</v>
      </c>
      <c r="E1797">
        <v>0.73895900000000003</v>
      </c>
      <c r="G1797">
        <f>D1797+5*SIN(A1797)</f>
        <v>4.2612460755080086</v>
      </c>
      <c r="H1797">
        <f>(G1797-G1796)/0.01</f>
        <v>-0.41128848676050822</v>
      </c>
      <c r="J1797">
        <f>-5*COS(A1797)</f>
        <v>-2.8646992737404946</v>
      </c>
      <c r="K1797">
        <f>(J1797-J1796)/0.01</f>
        <v>-1.6525777344595927</v>
      </c>
      <c r="N1797">
        <f>SQRT(H1797*H1797+K1797*K1797) * SIGN(B1797)</f>
        <v>-1.7029889570321204</v>
      </c>
      <c r="O1797">
        <f t="shared" si="112"/>
        <v>3.347628088897554</v>
      </c>
      <c r="Q1797">
        <f>ATAN(J1797/G1797)</f>
        <v>-0.59187041449751765</v>
      </c>
      <c r="R1797">
        <f t="shared" si="114"/>
        <v>-3.1214206461455118E-3</v>
      </c>
      <c r="T1797">
        <f t="shared" si="113"/>
        <v>-1.3439439116396188</v>
      </c>
      <c r="U1797">
        <f t="shared" si="115"/>
        <v>-0.26409346093014818</v>
      </c>
    </row>
    <row r="1798" spans="1:21" x14ac:dyDescent="0.35">
      <c r="A1798">
        <v>0.95657999999999999</v>
      </c>
      <c r="B1798">
        <v>-0.41276200000000002</v>
      </c>
      <c r="D1798">
        <v>0.17097200000000001</v>
      </c>
      <c r="E1798">
        <v>0.77130799999999999</v>
      </c>
      <c r="G1798">
        <f>D1798+5*SIN(A1798)</f>
        <v>4.2570987149039796</v>
      </c>
      <c r="H1798">
        <f>(G1798-G1797)/0.01</f>
        <v>-0.41473606040289823</v>
      </c>
      <c r="J1798">
        <f>-5*COS(A1798)</f>
        <v>-2.8815913085911413</v>
      </c>
      <c r="K1798">
        <f>(J1798-J1797)/0.01</f>
        <v>-1.689203485064672</v>
      </c>
      <c r="N1798">
        <f>SQRT(H1798*H1798+K1798*K1798) * SIGN(B1798)</f>
        <v>-1.7393718445902102</v>
      </c>
      <c r="O1798">
        <f t="shared" si="112"/>
        <v>3.3688417469165337</v>
      </c>
      <c r="Q1798">
        <f>ATAN(J1798/G1798)</f>
        <v>-0.59504754597149168</v>
      </c>
      <c r="R1798">
        <f t="shared" si="114"/>
        <v>-3.1771314739740264E-3</v>
      </c>
      <c r="T1798">
        <f t="shared" si="113"/>
        <v>-1.3465966480705642</v>
      </c>
      <c r="U1798">
        <f t="shared" si="115"/>
        <v>-0.26527364309454349</v>
      </c>
    </row>
    <row r="1799" spans="1:21" x14ac:dyDescent="0.35">
      <c r="A1799">
        <v>0.95235199999999998</v>
      </c>
      <c r="B1799">
        <v>-0.42285299999999998</v>
      </c>
      <c r="D1799">
        <v>0.17901800000000001</v>
      </c>
      <c r="E1799">
        <v>0.80460200000000004</v>
      </c>
      <c r="G1799">
        <f>D1799+5*SIN(A1799)</f>
        <v>4.2529248614360222</v>
      </c>
      <c r="H1799">
        <f>(G1799-G1798)/0.01</f>
        <v>-0.41738534679574002</v>
      </c>
      <c r="J1799">
        <f>-5*COS(A1799)</f>
        <v>-2.8988416452687611</v>
      </c>
      <c r="K1799">
        <f>(J1799-J1798)/0.01</f>
        <v>-1.7250336677619771</v>
      </c>
      <c r="N1799">
        <f>SQRT(H1799*H1799+K1799*K1799) * SIGN(B1799)</f>
        <v>-1.7748103230013452</v>
      </c>
      <c r="O1799">
        <f t="shared" si="112"/>
        <v>3.3892297674561456</v>
      </c>
      <c r="Q1799">
        <f>ATAN(J1799/G1799)</f>
        <v>-0.59827765193727178</v>
      </c>
      <c r="R1799">
        <f t="shared" si="114"/>
        <v>-3.2301059657801057E-3</v>
      </c>
      <c r="T1799">
        <f t="shared" si="113"/>
        <v>-1.3492568195869894</v>
      </c>
      <c r="U1799">
        <f t="shared" si="115"/>
        <v>-0.26601715164251694</v>
      </c>
    </row>
    <row r="1800" spans="1:21" x14ac:dyDescent="0.35">
      <c r="A1800">
        <v>0.94802200000000003</v>
      </c>
      <c r="B1800">
        <v>-0.43297999999999998</v>
      </c>
      <c r="D1800">
        <v>0.18740599999999999</v>
      </c>
      <c r="E1800">
        <v>0.83873600000000004</v>
      </c>
      <c r="G1800">
        <f>D1800+5*SIN(A1800)</f>
        <v>4.2487227257581139</v>
      </c>
      <c r="H1800">
        <f>(G1800-G1799)/0.01</f>
        <v>-0.42021356779082808</v>
      </c>
      <c r="J1800">
        <f>-5*COS(A1800)</f>
        <v>-2.9164544318534089</v>
      </c>
      <c r="K1800">
        <f>(J1800-J1799)/0.01</f>
        <v>-1.7612786584647822</v>
      </c>
      <c r="N1800">
        <f>SQRT(H1800*H1800+K1800*K1800) * SIGN(B1800)</f>
        <v>-1.8107131068501712</v>
      </c>
      <c r="O1800">
        <f t="shared" si="112"/>
        <v>3.4102418967388721</v>
      </c>
      <c r="Q1800">
        <f>ATAN(J1800/G1800)</f>
        <v>-0.60156099542108432</v>
      </c>
      <c r="R1800">
        <f t="shared" si="114"/>
        <v>-3.2833434838125397E-3</v>
      </c>
      <c r="T1800">
        <f t="shared" si="113"/>
        <v>-1.3519242384526551</v>
      </c>
      <c r="U1800">
        <f t="shared" si="115"/>
        <v>-0.26674188656656828</v>
      </c>
    </row>
    <row r="1801" spans="1:21" x14ac:dyDescent="0.35">
      <c r="A1801">
        <v>0.94359000000000004</v>
      </c>
      <c r="B1801">
        <v>-0.44314900000000002</v>
      </c>
      <c r="D1801">
        <v>0.19614400000000001</v>
      </c>
      <c r="E1801">
        <v>0.87381200000000003</v>
      </c>
      <c r="G1801">
        <f>D1801+5*SIN(A1801)</f>
        <v>4.2444951546385576</v>
      </c>
      <c r="H1801">
        <f>(G1801-G1800)/0.01</f>
        <v>-0.42275711195562948</v>
      </c>
      <c r="J1801">
        <f>-5*COS(A1801)</f>
        <v>-2.9344254852929312</v>
      </c>
      <c r="K1801">
        <f>(J1801-J1800)/0.01</f>
        <v>-1.7971053439522322</v>
      </c>
      <c r="N1801">
        <f>SQRT(H1801*H1801+K1801*K1801) * SIGN(B1801)</f>
        <v>-1.846161204491833</v>
      </c>
      <c r="O1801">
        <f t="shared" si="112"/>
        <v>3.4310489289354185</v>
      </c>
      <c r="Q1801">
        <f>ATAN(J1801/G1801)</f>
        <v>-0.60489597871601475</v>
      </c>
      <c r="R1801">
        <f t="shared" si="114"/>
        <v>-3.334983294930427E-3</v>
      </c>
      <c r="T1801">
        <f t="shared" si="113"/>
        <v>-1.3545965994882099</v>
      </c>
      <c r="U1801">
        <f t="shared" si="115"/>
        <v>-0.26723610355547933</v>
      </c>
    </row>
    <row r="1802" spans="1:21" x14ac:dyDescent="0.35">
      <c r="A1802">
        <v>0.93905700000000003</v>
      </c>
      <c r="B1802">
        <v>-0.45335300000000001</v>
      </c>
      <c r="D1802">
        <v>0.20524100000000001</v>
      </c>
      <c r="E1802">
        <v>0.90972299999999995</v>
      </c>
      <c r="G1802">
        <f>D1802+5*SIN(A1802)</f>
        <v>4.2402488565992451</v>
      </c>
      <c r="H1802">
        <f>(G1802-G1801)/0.01</f>
        <v>-0.42462980393125349</v>
      </c>
      <c r="J1802">
        <f>-5*COS(A1802)</f>
        <v>-2.9527464498636471</v>
      </c>
      <c r="K1802">
        <f>(J1802-J1801)/0.01</f>
        <v>-1.8320964570715859</v>
      </c>
      <c r="N1802">
        <f>SQRT(H1802*H1802+K1802*K1802) * SIGN(B1802)</f>
        <v>-1.8806615587077202</v>
      </c>
      <c r="O1802">
        <f t="shared" si="112"/>
        <v>3.4510921341014962</v>
      </c>
      <c r="Q1802">
        <f>ATAN(J1802/G1802)</f>
        <v>-0.6082799044872429</v>
      </c>
      <c r="R1802">
        <f t="shared" si="114"/>
        <v>-3.3839257712281468E-3</v>
      </c>
      <c r="T1802">
        <f t="shared" si="113"/>
        <v>-1.3572701135657212</v>
      </c>
      <c r="U1802">
        <f t="shared" si="115"/>
        <v>-0.26735140775113742</v>
      </c>
    </row>
    <row r="1803" spans="1:21" x14ac:dyDescent="0.35">
      <c r="A1803">
        <v>0.93442099999999995</v>
      </c>
      <c r="B1803">
        <v>-0.46359899999999998</v>
      </c>
      <c r="D1803">
        <v>0.21470700000000001</v>
      </c>
      <c r="E1803">
        <v>0.94657100000000005</v>
      </c>
      <c r="G1803">
        <f>D1803+5*SIN(A1803)</f>
        <v>4.2359826119750643</v>
      </c>
      <c r="H1803">
        <f>(G1803-G1802)/0.01</f>
        <v>-0.42662446241807928</v>
      </c>
      <c r="J1803">
        <f>-5*COS(A1803)</f>
        <v>-2.9714209483906129</v>
      </c>
      <c r="K1803">
        <f>(J1803-J1802)/0.01</f>
        <v>-1.8674498526965788</v>
      </c>
      <c r="N1803">
        <f>SQRT(H1803*H1803+K1803*K1803) * SIGN(B1803)</f>
        <v>-1.9155618977913476</v>
      </c>
      <c r="O1803">
        <f t="shared" si="112"/>
        <v>3.4716710236369437</v>
      </c>
      <c r="Q1803">
        <f>ATAN(J1803/G1803)</f>
        <v>-0.61171284539151249</v>
      </c>
      <c r="R1803">
        <f t="shared" si="114"/>
        <v>-3.4329409042695991E-3</v>
      </c>
      <c r="T1803">
        <f t="shared" si="113"/>
        <v>-1.3599444736605171</v>
      </c>
      <c r="U1803">
        <f t="shared" si="115"/>
        <v>-0.26743600947958246</v>
      </c>
    </row>
    <row r="1804" spans="1:21" x14ac:dyDescent="0.35">
      <c r="A1804">
        <v>0.92968200000000001</v>
      </c>
      <c r="B1804">
        <v>-0.473887</v>
      </c>
      <c r="D1804">
        <v>0.22455</v>
      </c>
      <c r="E1804">
        <v>0.98435099999999998</v>
      </c>
      <c r="G1804">
        <f>D1804+5*SIN(A1804)</f>
        <v>4.2316989457455341</v>
      </c>
      <c r="H1804">
        <f>(G1804-G1803)/0.01</f>
        <v>-0.42836662295302474</v>
      </c>
      <c r="J1804">
        <f>-5*COS(A1804)</f>
        <v>-2.9904443359826067</v>
      </c>
      <c r="K1804">
        <f>(J1804-J1803)/0.01</f>
        <v>-1.9023387591993846</v>
      </c>
      <c r="N1804">
        <f>SQRT(H1804*H1804+K1804*K1804) * SIGN(B1804)</f>
        <v>-1.9499719788787819</v>
      </c>
      <c r="O1804">
        <f t="shared" si="112"/>
        <v>3.4920228855460778</v>
      </c>
      <c r="Q1804">
        <f>ATAN(J1804/G1804)</f>
        <v>-0.61519313299395639</v>
      </c>
      <c r="R1804">
        <f t="shared" si="114"/>
        <v>-3.4802876024438989E-3</v>
      </c>
      <c r="T1804">
        <f t="shared" si="113"/>
        <v>-1.3626176088878028</v>
      </c>
      <c r="U1804">
        <f t="shared" si="115"/>
        <v>-0.26731352272857389</v>
      </c>
    </row>
    <row r="1805" spans="1:21" x14ac:dyDescent="0.35">
      <c r="A1805">
        <v>0.92484</v>
      </c>
      <c r="B1805">
        <v>-0.48420999999999997</v>
      </c>
      <c r="D1805">
        <v>0.23477999999999999</v>
      </c>
      <c r="E1805">
        <v>1.0229619999999999</v>
      </c>
      <c r="G1805">
        <f>D1805+5*SIN(A1805)</f>
        <v>4.2274022972104905</v>
      </c>
      <c r="H1805">
        <f>(G1805-G1804)/0.01</f>
        <v>-0.42966485350435235</v>
      </c>
      <c r="J1805">
        <f>-5*COS(A1805)</f>
        <v>-3.0098118200009822</v>
      </c>
      <c r="K1805">
        <f>(J1805-J1804)/0.01</f>
        <v>-1.9367484018375514</v>
      </c>
      <c r="N1805">
        <f>SQRT(H1805*H1805+K1805*K1805) * SIGN(B1805)</f>
        <v>-1.9838362478685647</v>
      </c>
      <c r="O1805">
        <f t="shared" si="112"/>
        <v>3.5119696077669844</v>
      </c>
      <c r="Q1805">
        <f>ATAN(J1805/G1805)</f>
        <v>-0.61871885531287063</v>
      </c>
      <c r="R1805">
        <f t="shared" si="114"/>
        <v>-3.5257223189142373E-3</v>
      </c>
      <c r="T1805">
        <f t="shared" si="113"/>
        <v>-1.3652868902594675</v>
      </c>
      <c r="U1805">
        <f t="shared" si="115"/>
        <v>-0.26692813716646668</v>
      </c>
    </row>
    <row r="1806" spans="1:21" x14ac:dyDescent="0.35">
      <c r="A1806">
        <v>0.91989399999999999</v>
      </c>
      <c r="B1806">
        <v>-0.49457600000000002</v>
      </c>
      <c r="D1806">
        <v>0.24540500000000001</v>
      </c>
      <c r="E1806">
        <v>1.0624990000000001</v>
      </c>
      <c r="G1806">
        <f>D1806+5*SIN(A1806)</f>
        <v>4.2230919931509607</v>
      </c>
      <c r="H1806">
        <f>(G1806-G1805)/0.01</f>
        <v>-0.43103040595298125</v>
      </c>
      <c r="J1806">
        <f>-5*COS(A1806)</f>
        <v>-3.0295224350576557</v>
      </c>
      <c r="K1806">
        <f>(J1806-J1805)/0.01</f>
        <v>-1.9710615056673486</v>
      </c>
      <c r="N1806">
        <f>SQRT(H1806*H1806+K1806*K1806) * SIGN(B1806)</f>
        <v>-2.0176398761869341</v>
      </c>
      <c r="O1806">
        <f t="shared" si="112"/>
        <v>3.5321413759565927</v>
      </c>
      <c r="Q1806">
        <f>ATAN(J1806/G1806)</f>
        <v>-0.62228926389610073</v>
      </c>
      <c r="R1806">
        <f t="shared" si="114"/>
        <v>-3.5704085832301002E-3</v>
      </c>
      <c r="T1806">
        <f t="shared" si="113"/>
        <v>-1.3679516329561445</v>
      </c>
      <c r="U1806">
        <f t="shared" si="115"/>
        <v>-0.26647426966770471</v>
      </c>
    </row>
    <row r="1807" spans="1:21" x14ac:dyDescent="0.35">
      <c r="A1807">
        <v>0.91484399999999999</v>
      </c>
      <c r="B1807">
        <v>-0.50498200000000004</v>
      </c>
      <c r="D1807">
        <v>0.256434</v>
      </c>
      <c r="E1807">
        <v>1.1029629999999999</v>
      </c>
      <c r="G1807">
        <f>D1807+5*SIN(A1807)</f>
        <v>4.2187712495078564</v>
      </c>
      <c r="H1807">
        <f>(G1807-G1806)/0.01</f>
        <v>-0.43207436431043078</v>
      </c>
      <c r="J1807">
        <f>-5*COS(A1807)</f>
        <v>-3.0495710388778474</v>
      </c>
      <c r="K1807">
        <f>(J1807-J1806)/0.01</f>
        <v>-2.0048603820191691</v>
      </c>
      <c r="N1807">
        <f>SQRT(H1807*H1807+K1807*K1807) * SIGN(B1807)</f>
        <v>-2.0508908814669566</v>
      </c>
      <c r="O1807">
        <f t="shared" si="112"/>
        <v>3.5519748351074316</v>
      </c>
      <c r="Q1807">
        <f>ATAN(J1807/G1807)</f>
        <v>-0.62590251290496179</v>
      </c>
      <c r="R1807">
        <f t="shared" si="114"/>
        <v>-3.6132490088610636E-3</v>
      </c>
      <c r="T1807">
        <f t="shared" si="113"/>
        <v>-1.370609682537641</v>
      </c>
      <c r="U1807">
        <f t="shared" si="115"/>
        <v>-0.26580495814965133</v>
      </c>
    </row>
    <row r="1808" spans="1:21" x14ac:dyDescent="0.35">
      <c r="A1808">
        <v>0.90969</v>
      </c>
      <c r="B1808">
        <v>-0.51542500000000002</v>
      </c>
      <c r="D1808">
        <v>0.26787699999999998</v>
      </c>
      <c r="E1808">
        <v>1.1442479999999999</v>
      </c>
      <c r="G1808">
        <f>D1808+5*SIN(A1808)</f>
        <v>4.2144442028750095</v>
      </c>
      <c r="H1808">
        <f>(G1808-G1807)/0.01</f>
        <v>-0.43270466328468871</v>
      </c>
      <c r="J1808">
        <f>-5*COS(A1808)</f>
        <v>-3.0699523307685617</v>
      </c>
      <c r="K1808">
        <f>(J1808-J1807)/0.01</f>
        <v>-2.0381291890714248</v>
      </c>
      <c r="N1808">
        <f>SQRT(H1808*H1808+K1808*K1808) * SIGN(B1808)</f>
        <v>-2.0835555948842015</v>
      </c>
      <c r="O1808">
        <f t="shared" si="112"/>
        <v>3.5713760980043396</v>
      </c>
      <c r="Q1808">
        <f>ATAN(J1808/G1808)</f>
        <v>-0.62955662400512169</v>
      </c>
      <c r="R1808">
        <f t="shared" si="114"/>
        <v>-3.6541111001598958E-3</v>
      </c>
      <c r="T1808">
        <f t="shared" si="113"/>
        <v>-1.3732586563000158</v>
      </c>
      <c r="U1808">
        <f t="shared" si="115"/>
        <v>-0.26489737623747178</v>
      </c>
    </row>
    <row r="1809" spans="1:21" x14ac:dyDescent="0.35">
      <c r="A1809">
        <v>0.90443099999999998</v>
      </c>
      <c r="B1809">
        <v>-0.52590999999999999</v>
      </c>
      <c r="D1809">
        <v>0.27974100000000002</v>
      </c>
      <c r="E1809">
        <v>1.1864539999999999</v>
      </c>
      <c r="G1809">
        <f>D1809+5*SIN(A1809)</f>
        <v>4.2101088228488148</v>
      </c>
      <c r="H1809">
        <f>(G1809-G1808)/0.01</f>
        <v>-0.43353800261947129</v>
      </c>
      <c r="J1809">
        <f>-5*COS(A1809)</f>
        <v>-3.0906647791558801</v>
      </c>
      <c r="K1809">
        <f>(J1809-J1808)/0.01</f>
        <v>-2.071244838731845</v>
      </c>
      <c r="N1809">
        <f>SQRT(H1809*H1809+K1809*K1809) * SIGN(B1809)</f>
        <v>-2.1161309935088108</v>
      </c>
      <c r="O1809">
        <f t="shared" si="112"/>
        <v>3.5910583947891941</v>
      </c>
      <c r="Q1809">
        <f>ATAN(J1809/G1809)</f>
        <v>-0.63325089533795498</v>
      </c>
      <c r="R1809">
        <f t="shared" si="114"/>
        <v>-3.6942713328332877E-3</v>
      </c>
      <c r="T1809">
        <f t="shared" si="113"/>
        <v>-1.3758984013042421</v>
      </c>
      <c r="U1809">
        <f t="shared" si="115"/>
        <v>-0.26397450042263682</v>
      </c>
    </row>
    <row r="1810" spans="1:21" x14ac:dyDescent="0.35">
      <c r="A1810">
        <v>0.89906699999999995</v>
      </c>
      <c r="B1810">
        <v>-0.53642999999999996</v>
      </c>
      <c r="D1810">
        <v>0.29203600000000002</v>
      </c>
      <c r="E1810">
        <v>1.2294799999999999</v>
      </c>
      <c r="G1810">
        <f>D1810+5*SIN(A1810)</f>
        <v>4.2057690333626212</v>
      </c>
      <c r="H1810">
        <f>(G1810-G1809)/0.01</f>
        <v>-0.43397894861936237</v>
      </c>
      <c r="J1810">
        <f>-5*COS(A1810)</f>
        <v>-3.1117027080950739</v>
      </c>
      <c r="K1810">
        <f>(J1810-J1809)/0.01</f>
        <v>-2.1037928939193762</v>
      </c>
      <c r="N1810">
        <f>SQRT(H1810*H1810+K1810*K1810) * SIGN(B1810)</f>
        <v>-2.1480880494873649</v>
      </c>
      <c r="O1810">
        <f t="shared" si="112"/>
        <v>3.6102876632544452</v>
      </c>
      <c r="Q1810">
        <f>ATAN(J1810/G1810)</f>
        <v>-0.63698330726336916</v>
      </c>
      <c r="R1810">
        <f t="shared" si="114"/>
        <v>-3.7324119254141808E-3</v>
      </c>
      <c r="T1810">
        <f t="shared" si="113"/>
        <v>-1.378526686713293</v>
      </c>
      <c r="U1810">
        <f t="shared" si="115"/>
        <v>-0.26282854090509122</v>
      </c>
    </row>
    <row r="1811" spans="1:21" x14ac:dyDescent="0.35">
      <c r="A1811">
        <v>0.89359699999999997</v>
      </c>
      <c r="B1811">
        <v>-0.54699200000000003</v>
      </c>
      <c r="D1811">
        <v>0.30476999999999999</v>
      </c>
      <c r="E1811">
        <v>1.273417</v>
      </c>
      <c r="G1811">
        <f>D1811+5*SIN(A1811)</f>
        <v>4.2014235533685227</v>
      </c>
      <c r="H1811">
        <f>(G1811-G1810)/0.01</f>
        <v>-0.43454799940985112</v>
      </c>
      <c r="J1811">
        <f>-5*COS(A1811)</f>
        <v>-3.1330641686726541</v>
      </c>
      <c r="K1811">
        <f>(J1811-J1810)/0.01</f>
        <v>-2.136146057758026</v>
      </c>
      <c r="N1811">
        <f>SQRT(H1811*H1811+K1811*K1811) * SIGN(B1811)</f>
        <v>-2.1798972324094223</v>
      </c>
      <c r="O1811">
        <f t="shared" si="112"/>
        <v>3.6296958468879339</v>
      </c>
      <c r="Q1811">
        <f>ATAN(J1811/G1811)</f>
        <v>-0.64075300288080883</v>
      </c>
      <c r="R1811">
        <f t="shared" si="114"/>
        <v>-3.7696956174396723E-3</v>
      </c>
      <c r="T1811">
        <f t="shared" si="113"/>
        <v>-1.3811431819070847</v>
      </c>
      <c r="U1811">
        <f t="shared" si="115"/>
        <v>-0.26164951937917014</v>
      </c>
    </row>
    <row r="1812" spans="1:21" x14ac:dyDescent="0.35">
      <c r="A1812">
        <v>0.88802099999999995</v>
      </c>
      <c r="B1812">
        <v>-0.55759000000000003</v>
      </c>
      <c r="D1812">
        <v>0.31795200000000001</v>
      </c>
      <c r="E1812">
        <v>1.3181719999999999</v>
      </c>
      <c r="G1812">
        <f>D1812+5*SIN(A1812)</f>
        <v>4.197075101309812</v>
      </c>
      <c r="H1812">
        <f>(G1812-G1811)/0.01</f>
        <v>-0.43484520587107056</v>
      </c>
      <c r="J1812">
        <f>-5*COS(A1812)</f>
        <v>-3.1547430901556073</v>
      </c>
      <c r="K1812">
        <f>(J1812-J1811)/0.01</f>
        <v>-2.167892148295314</v>
      </c>
      <c r="N1812">
        <f>SQRT(H1812*H1812+K1812*K1812) * SIGN(B1812)</f>
        <v>-2.2110736576852261</v>
      </c>
      <c r="O1812">
        <f t="shared" si="112"/>
        <v>3.6487083672259799</v>
      </c>
      <c r="Q1812">
        <f>ATAN(J1812/G1812)</f>
        <v>-0.64455803727612737</v>
      </c>
      <c r="R1812">
        <f t="shared" si="114"/>
        <v>-3.8050343953185406E-3</v>
      </c>
      <c r="T1812">
        <f t="shared" si="113"/>
        <v>-1.3837461159228621</v>
      </c>
      <c r="U1812">
        <f t="shared" si="115"/>
        <v>-0.26029340157773806</v>
      </c>
    </row>
    <row r="1813" spans="1:21" x14ac:dyDescent="0.35">
      <c r="A1813">
        <v>0.88233899999999998</v>
      </c>
      <c r="B1813">
        <v>-0.56822899999999998</v>
      </c>
      <c r="D1813">
        <v>0.33159</v>
      </c>
      <c r="E1813">
        <v>1.3638349999999999</v>
      </c>
      <c r="G1813">
        <f>D1813+5*SIN(A1813)</f>
        <v>4.1927253287078496</v>
      </c>
      <c r="H1813">
        <f>(G1813-G1812)/0.01</f>
        <v>-0.43497726019623428</v>
      </c>
      <c r="J1813">
        <f>-5*COS(A1813)</f>
        <v>-3.176733223518168</v>
      </c>
      <c r="K1813">
        <f>(J1813-J1812)/0.01</f>
        <v>-2.1990133362560726</v>
      </c>
      <c r="N1813">
        <f>SQRT(H1813*H1813+K1813*K1813) * SIGN(B1813)</f>
        <v>-2.2416210361967712</v>
      </c>
      <c r="O1813">
        <f t="shared" si="112"/>
        <v>3.6673902397891958</v>
      </c>
      <c r="Q1813">
        <f>ATAN(J1813/G1813)</f>
        <v>-0.64839656466963602</v>
      </c>
      <c r="R1813">
        <f t="shared" si="114"/>
        <v>-3.8385273935086506E-3</v>
      </c>
      <c r="T1813">
        <f t="shared" si="113"/>
        <v>-1.3863341023992979</v>
      </c>
      <c r="U1813">
        <f t="shared" si="115"/>
        <v>-0.25879864764357663</v>
      </c>
    </row>
    <row r="1814" spans="1:21" x14ac:dyDescent="0.35">
      <c r="A1814">
        <v>0.87654900000000002</v>
      </c>
      <c r="B1814">
        <v>-0.57890399999999997</v>
      </c>
      <c r="D1814">
        <v>0.345694</v>
      </c>
      <c r="E1814">
        <v>1.4103110000000001</v>
      </c>
      <c r="G1814">
        <f>D1814+5*SIN(A1814)</f>
        <v>4.1883714257506011</v>
      </c>
      <c r="H1814">
        <f>(G1814-G1813)/0.01</f>
        <v>-0.43539029572485788</v>
      </c>
      <c r="J1814">
        <f>-5*COS(A1814)</f>
        <v>-3.1990358237485763</v>
      </c>
      <c r="K1814">
        <f>(J1814-J1813)/0.01</f>
        <v>-2.2302600230408309</v>
      </c>
      <c r="N1814">
        <f>SQRT(H1814*H1814+K1814*K1814) * SIGN(B1814)</f>
        <v>-2.2723609924449653</v>
      </c>
      <c r="O1814">
        <f t="shared" si="112"/>
        <v>3.686539835483913</v>
      </c>
      <c r="Q1814">
        <f>ATAN(J1814/G1814)</f>
        <v>-0.65226839144294368</v>
      </c>
      <c r="R1814">
        <f t="shared" si="114"/>
        <v>-3.8718267733076628E-3</v>
      </c>
      <c r="T1814">
        <f t="shared" si="113"/>
        <v>-1.3889075837830733</v>
      </c>
      <c r="U1814">
        <f t="shared" si="115"/>
        <v>-0.25734813837754444</v>
      </c>
    </row>
    <row r="1815" spans="1:21" x14ac:dyDescent="0.35">
      <c r="A1815">
        <v>0.87065300000000001</v>
      </c>
      <c r="B1815">
        <v>-0.589615</v>
      </c>
      <c r="D1815">
        <v>0.36026999999999998</v>
      </c>
      <c r="E1815">
        <v>1.4576020000000001</v>
      </c>
      <c r="G1815">
        <f>D1815+5*SIN(A1815)</f>
        <v>4.1840192288628248</v>
      </c>
      <c r="H1815">
        <f>(G1815-G1814)/0.01</f>
        <v>-0.43521968877762163</v>
      </c>
      <c r="J1815">
        <f>-5*COS(A1815)</f>
        <v>-3.2216365149983872</v>
      </c>
      <c r="K1815">
        <f>(J1815-J1814)/0.01</f>
        <v>-2.26006912498109</v>
      </c>
      <c r="N1815">
        <f>SQRT(H1815*H1815+K1815*K1815) * SIGN(B1815)</f>
        <v>-2.3015926284189563</v>
      </c>
      <c r="O1815">
        <f t="shared" si="112"/>
        <v>3.7045144177180074</v>
      </c>
      <c r="Q1815">
        <f>ATAN(J1815/G1815)</f>
        <v>-0.65616997170024338</v>
      </c>
      <c r="R1815">
        <f t="shared" si="114"/>
        <v>-3.9015802572996972E-3</v>
      </c>
      <c r="T1815">
        <f t="shared" si="113"/>
        <v>-1.3914635473731267</v>
      </c>
      <c r="U1815">
        <f t="shared" si="115"/>
        <v>-0.25559635900533895</v>
      </c>
    </row>
    <row r="1816" spans="1:21" x14ac:dyDescent="0.35">
      <c r="A1816">
        <v>0.86465000000000003</v>
      </c>
      <c r="B1816">
        <v>-0.60036199999999995</v>
      </c>
      <c r="D1816">
        <v>0.37532700000000002</v>
      </c>
      <c r="E1816">
        <v>1.505703</v>
      </c>
      <c r="G1816">
        <f>D1816+5*SIN(A1816)</f>
        <v>4.1796679648921327</v>
      </c>
      <c r="H1816">
        <f>(G1816-G1815)/0.01</f>
        <v>-0.43512639706921874</v>
      </c>
      <c r="J1816">
        <f>-5*COS(A1816)</f>
        <v>-3.2445322964710326</v>
      </c>
      <c r="K1816">
        <f>(J1816-J1815)/0.01</f>
        <v>-2.2895781472645371</v>
      </c>
      <c r="N1816">
        <f>SQRT(H1816*H1816+K1816*K1816) * SIGN(B1816)</f>
        <v>-2.3305585325963709</v>
      </c>
      <c r="O1816">
        <f t="shared" si="112"/>
        <v>3.7225173013975157</v>
      </c>
      <c r="Q1816">
        <f>ATAN(J1816/G1816)</f>
        <v>-0.66010025057890365</v>
      </c>
      <c r="R1816">
        <f t="shared" si="114"/>
        <v>-3.9302788786602649E-3</v>
      </c>
      <c r="T1816">
        <f t="shared" si="113"/>
        <v>-1.3940016900041436</v>
      </c>
      <c r="U1816">
        <f t="shared" si="115"/>
        <v>-0.25381426310169264</v>
      </c>
    </row>
    <row r="1817" spans="1:21" x14ac:dyDescent="0.35">
      <c r="A1817">
        <v>0.85853800000000002</v>
      </c>
      <c r="B1817">
        <v>-0.61114400000000002</v>
      </c>
      <c r="D1817">
        <v>0.39087300000000003</v>
      </c>
      <c r="E1817">
        <v>1.554611</v>
      </c>
      <c r="G1817">
        <f>D1817+5*SIN(A1817)</f>
        <v>4.1753124486687545</v>
      </c>
      <c r="H1817">
        <f>(G1817-G1816)/0.01</f>
        <v>-0.4355516223378153</v>
      </c>
      <c r="J1817">
        <f>-5*COS(A1817)</f>
        <v>-3.2677236816107529</v>
      </c>
      <c r="K1817">
        <f>(J1817-J1816)/0.01</f>
        <v>-2.31913851397203</v>
      </c>
      <c r="N1817">
        <f>SQRT(H1817*H1817+K1817*K1817) * SIGN(B1817)</f>
        <v>-2.3596840175560581</v>
      </c>
      <c r="O1817">
        <f t="shared" si="112"/>
        <v>3.7411050204984324</v>
      </c>
      <c r="Q1817">
        <f>ATAN(J1817/G1817)</f>
        <v>-0.6640592114878856</v>
      </c>
      <c r="R1817">
        <f t="shared" si="114"/>
        <v>-3.9589609089819566E-3</v>
      </c>
      <c r="T1817">
        <f t="shared" si="113"/>
        <v>-1.396523229005157</v>
      </c>
      <c r="U1817">
        <f t="shared" si="115"/>
        <v>-0.25215390010133731</v>
      </c>
    </row>
    <row r="1818" spans="1:21" x14ac:dyDescent="0.35">
      <c r="A1818">
        <v>0.85231900000000005</v>
      </c>
      <c r="B1818">
        <v>-0.62196300000000004</v>
      </c>
      <c r="D1818">
        <v>0.406916</v>
      </c>
      <c r="E1818">
        <v>1.604331</v>
      </c>
      <c r="G1818">
        <f>D1818+5*SIN(A1818)</f>
        <v>4.1709604229074806</v>
      </c>
      <c r="H1818">
        <f>(G1818-G1817)/0.01</f>
        <v>-0.43520257612739144</v>
      </c>
      <c r="J1818">
        <f>-5*COS(A1818)</f>
        <v>-3.291195767859926</v>
      </c>
      <c r="K1818">
        <f>(J1818-J1817)/0.01</f>
        <v>-2.3472086249173074</v>
      </c>
      <c r="N1818">
        <f>SQRT(H1818*H1818+K1818*K1818) * SIGN(B1818)</f>
        <v>-2.387213775754931</v>
      </c>
      <c r="O1818">
        <f t="shared" si="112"/>
        <v>3.7582978184001163</v>
      </c>
      <c r="Q1818">
        <f>ATAN(J1818/G1818)</f>
        <v>-0.66804305206311521</v>
      </c>
      <c r="R1818">
        <f t="shared" si="114"/>
        <v>-3.9838405752296024E-3</v>
      </c>
      <c r="T1818">
        <f t="shared" si="113"/>
        <v>-1.3990247579636508</v>
      </c>
      <c r="U1818">
        <f t="shared" si="115"/>
        <v>-0.25015289584937594</v>
      </c>
    </row>
    <row r="1819" spans="1:21" x14ac:dyDescent="0.35">
      <c r="A1819">
        <v>0.84599100000000005</v>
      </c>
      <c r="B1819">
        <v>-0.63281100000000001</v>
      </c>
      <c r="D1819">
        <v>0.42346400000000001</v>
      </c>
      <c r="E1819">
        <v>1.654768</v>
      </c>
      <c r="G1819">
        <f>D1819+5*SIN(A1819)</f>
        <v>4.1666065124210183</v>
      </c>
      <c r="H1819">
        <f>(G1819-G1818)/0.01</f>
        <v>-0.43539104864622757</v>
      </c>
      <c r="J1819">
        <f>-5*COS(A1819)</f>
        <v>-3.3149485865856909</v>
      </c>
      <c r="K1819">
        <f>(J1819-J1818)/0.01</f>
        <v>-2.3752818725764957</v>
      </c>
      <c r="N1819">
        <f>SQRT(H1819*H1819+K1819*K1819) * SIGN(B1819)</f>
        <v>-2.4148559666016864</v>
      </c>
      <c r="O1819">
        <f t="shared" si="112"/>
        <v>3.7760408608306797</v>
      </c>
      <c r="Q1819">
        <f>ATAN(J1819/G1819)</f>
        <v>-0.67205172856613871</v>
      </c>
      <c r="R1819">
        <f t="shared" si="114"/>
        <v>-4.0086765030235005E-3</v>
      </c>
      <c r="T1819">
        <f t="shared" si="113"/>
        <v>-1.401507603906581</v>
      </c>
      <c r="U1819">
        <f t="shared" si="115"/>
        <v>-0.24828459429302452</v>
      </c>
    </row>
    <row r="1820" spans="1:21" x14ac:dyDescent="0.35">
      <c r="A1820">
        <v>0.83955400000000002</v>
      </c>
      <c r="B1820">
        <v>-0.64369399999999999</v>
      </c>
      <c r="D1820">
        <v>0.44052400000000003</v>
      </c>
      <c r="E1820">
        <v>1.706013</v>
      </c>
      <c r="G1820">
        <f>D1820+5*SIN(A1820)</f>
        <v>4.1622507874984453</v>
      </c>
      <c r="H1820">
        <f>(G1820-G1819)/0.01</f>
        <v>-0.43557249225729677</v>
      </c>
      <c r="J1820">
        <f>-5*COS(A1820)</f>
        <v>-3.3389743513864407</v>
      </c>
      <c r="K1820">
        <f>(J1820-J1819)/0.01</f>
        <v>-2.4025764800749805</v>
      </c>
      <c r="N1820">
        <f>SQRT(H1820*H1820+K1820*K1820) * SIGN(B1820)</f>
        <v>-2.4417405960954812</v>
      </c>
      <c r="O1820">
        <f t="shared" si="112"/>
        <v>3.7934100226454825</v>
      </c>
      <c r="Q1820">
        <f>ATAN(J1820/G1820)</f>
        <v>-0.67608341818598983</v>
      </c>
      <c r="R1820">
        <f t="shared" si="114"/>
        <v>-4.0316896198511198E-3</v>
      </c>
      <c r="T1820">
        <f t="shared" si="113"/>
        <v>-1.4039711015651137</v>
      </c>
      <c r="U1820">
        <f t="shared" si="115"/>
        <v>-0.24634976585327095</v>
      </c>
    </row>
    <row r="1821" spans="1:21" x14ac:dyDescent="0.35">
      <c r="A1821">
        <v>0.83300799999999997</v>
      </c>
      <c r="B1821">
        <v>-0.65460799999999997</v>
      </c>
      <c r="D1821">
        <v>0.45810400000000001</v>
      </c>
      <c r="E1821">
        <v>1.757976</v>
      </c>
      <c r="G1821">
        <f>D1821+5*SIN(A1821)</f>
        <v>4.1578942795616882</v>
      </c>
      <c r="H1821">
        <f>(G1821-G1820)/0.01</f>
        <v>-0.43565079367571258</v>
      </c>
      <c r="J1821">
        <f>-5*COS(A1821)</f>
        <v>-3.3632650634853096</v>
      </c>
      <c r="K1821">
        <f>(J1821-J1820)/0.01</f>
        <v>-2.4290712098868905</v>
      </c>
      <c r="N1821">
        <f>SQRT(H1821*H1821+K1821*K1821) * SIGN(B1821)</f>
        <v>-2.4678287130049448</v>
      </c>
      <c r="O1821">
        <f t="shared" si="112"/>
        <v>3.8103060933618185</v>
      </c>
      <c r="Q1821">
        <f>ATAN(J1821/G1821)</f>
        <v>-0.68013617434226392</v>
      </c>
      <c r="R1821">
        <f t="shared" si="114"/>
        <v>-4.0527561562740955E-3</v>
      </c>
      <c r="T1821">
        <f t="shared" si="113"/>
        <v>-1.4064143471384667</v>
      </c>
      <c r="U1821">
        <f t="shared" si="115"/>
        <v>-0.2443245573352959</v>
      </c>
    </row>
    <row r="1822" spans="1:21" x14ac:dyDescent="0.35">
      <c r="A1822">
        <v>0.82635199999999998</v>
      </c>
      <c r="B1822">
        <v>-0.665551</v>
      </c>
      <c r="D1822">
        <v>0.47621000000000002</v>
      </c>
      <c r="E1822">
        <v>1.8106610000000001</v>
      </c>
      <c r="G1822">
        <f>D1822+5*SIN(A1822)</f>
        <v>4.1535325982165014</v>
      </c>
      <c r="H1822">
        <f>(G1822-G1821)/0.01</f>
        <v>-0.43616813451867742</v>
      </c>
      <c r="J1822">
        <f>-5*COS(A1822)</f>
        <v>-3.3878161857819618</v>
      </c>
      <c r="K1822">
        <f>(J1822-J1821)/0.01</f>
        <v>-2.4551122296652128</v>
      </c>
      <c r="N1822">
        <f>SQRT(H1822*H1822+K1822*K1822) * SIGN(B1822)</f>
        <v>-2.4935554338777384</v>
      </c>
      <c r="O1822">
        <f t="shared" si="112"/>
        <v>3.8273567085411027</v>
      </c>
      <c r="Q1822">
        <f>ATAN(J1822/G1822)</f>
        <v>-0.68420921081579578</v>
      </c>
      <c r="R1822">
        <f t="shared" si="114"/>
        <v>-4.0730364735318547E-3</v>
      </c>
      <c r="T1822">
        <f t="shared" si="113"/>
        <v>-1.408838214485463</v>
      </c>
      <c r="U1822">
        <f t="shared" si="115"/>
        <v>-0.2423867346996289</v>
      </c>
    </row>
    <row r="1823" spans="1:21" x14ac:dyDescent="0.35">
      <c r="A1823">
        <v>0.81958699999999995</v>
      </c>
      <c r="B1823">
        <v>-0.67652500000000004</v>
      </c>
      <c r="D1823">
        <v>0.49485099999999999</v>
      </c>
      <c r="E1823">
        <v>1.8640669999999999</v>
      </c>
      <c r="G1823">
        <f>D1823+5*SIN(A1823)</f>
        <v>4.1491710501044512</v>
      </c>
      <c r="H1823">
        <f>(G1823-G1822)/0.01</f>
        <v>-0.43615481120502508</v>
      </c>
      <c r="J1823">
        <f>-5*COS(A1823)</f>
        <v>-3.4126155616190639</v>
      </c>
      <c r="K1823">
        <f>(J1823-J1822)/0.01</f>
        <v>-2.4799375837102122</v>
      </c>
      <c r="N1823">
        <f>SQRT(H1823*H1823+K1823*K1823) * SIGN(B1823)</f>
        <v>-2.5179994913493799</v>
      </c>
      <c r="O1823">
        <f t="shared" si="112"/>
        <v>3.8433182921091591</v>
      </c>
      <c r="Q1823">
        <f>ATAN(J1823/G1823)</f>
        <v>-0.68829951655508215</v>
      </c>
      <c r="R1823">
        <f t="shared" si="114"/>
        <v>-4.0903057392863706E-3</v>
      </c>
      <c r="T1823">
        <f t="shared" si="113"/>
        <v>-1.4112404576189936</v>
      </c>
      <c r="U1823">
        <f t="shared" si="115"/>
        <v>-0.24022431335306571</v>
      </c>
    </row>
    <row r="1824" spans="1:21" x14ac:dyDescent="0.35">
      <c r="A1824">
        <v>0.81271099999999996</v>
      </c>
      <c r="B1824">
        <v>-0.68752800000000003</v>
      </c>
      <c r="D1824">
        <v>0.51403299999999996</v>
      </c>
      <c r="E1824">
        <v>1.918194</v>
      </c>
      <c r="G1824">
        <f>D1824+5*SIN(A1824)</f>
        <v>4.1448017037597431</v>
      </c>
      <c r="H1824">
        <f>(G1824-G1823)/0.01</f>
        <v>-0.43693463447080916</v>
      </c>
      <c r="J1824">
        <f>-5*COS(A1824)</f>
        <v>-3.437661795435786</v>
      </c>
      <c r="K1824">
        <f>(J1824-J1823)/0.01</f>
        <v>-2.5046233816722108</v>
      </c>
      <c r="N1824">
        <f>SQRT(H1824*H1824+K1824*K1824) * SIGN(B1824)</f>
        <v>-2.5424496374204311</v>
      </c>
      <c r="O1824">
        <f t="shared" si="112"/>
        <v>3.8598864401913855</v>
      </c>
      <c r="Q1824">
        <f>ATAN(J1824/G1824)</f>
        <v>-0.69240721856660581</v>
      </c>
      <c r="R1824">
        <f t="shared" si="114"/>
        <v>-4.1077020115236618E-3</v>
      </c>
      <c r="T1824">
        <f t="shared" si="113"/>
        <v>-1.4136231728474509</v>
      </c>
      <c r="U1824">
        <f t="shared" si="115"/>
        <v>-0.23827152284572328</v>
      </c>
    </row>
    <row r="1825" spans="1:21" x14ac:dyDescent="0.35">
      <c r="A1825">
        <v>0.80572600000000005</v>
      </c>
      <c r="B1825">
        <v>-0.69855500000000004</v>
      </c>
      <c r="D1825">
        <v>0.53376199999999996</v>
      </c>
      <c r="E1825">
        <v>1.972955</v>
      </c>
      <c r="G1825">
        <f>D1825+5*SIN(A1825)</f>
        <v>4.1404302587263135</v>
      </c>
      <c r="H1825">
        <f>(G1825-G1824)/0.01</f>
        <v>-0.43714450334295663</v>
      </c>
      <c r="J1825">
        <f>-5*COS(A1825)</f>
        <v>-3.46293864679929</v>
      </c>
      <c r="K1825">
        <f>(J1825-J1824)/0.01</f>
        <v>-2.5276851363503994</v>
      </c>
      <c r="N1825">
        <f>SQRT(H1825*H1825+K1825*K1825) * SIGN(B1825)</f>
        <v>-2.5652070998907082</v>
      </c>
      <c r="O1825">
        <f t="shared" si="112"/>
        <v>3.8750496747841154</v>
      </c>
      <c r="Q1825">
        <f>ATAN(J1825/G1825)</f>
        <v>-0.69652872652562803</v>
      </c>
      <c r="R1825">
        <f t="shared" si="114"/>
        <v>-4.1215079590222192E-3</v>
      </c>
      <c r="T1825">
        <f t="shared" si="113"/>
        <v>-1.4159839194129069</v>
      </c>
      <c r="U1825">
        <f t="shared" si="115"/>
        <v>-0.236074656545604</v>
      </c>
    </row>
    <row r="1826" spans="1:21" x14ac:dyDescent="0.35">
      <c r="A1826">
        <v>0.79862999999999995</v>
      </c>
      <c r="B1826">
        <v>-0.70960500000000004</v>
      </c>
      <c r="D1826">
        <v>0.55404600000000004</v>
      </c>
      <c r="E1826">
        <v>2.0283639999999998</v>
      </c>
      <c r="G1826">
        <f>D1826+5*SIN(A1826)</f>
        <v>4.1360506490178937</v>
      </c>
      <c r="H1826">
        <f>(G1826-G1825)/0.01</f>
        <v>-0.43796097084198848</v>
      </c>
      <c r="J1826">
        <f>-5*COS(A1826)</f>
        <v>-3.4884441652997973</v>
      </c>
      <c r="K1826">
        <f>(J1826-J1825)/0.01</f>
        <v>-2.5505518500507307</v>
      </c>
      <c r="N1826">
        <f>SQRT(H1826*H1826+K1826*K1826) * SIGN(B1826)</f>
        <v>-2.5878803202192451</v>
      </c>
      <c r="O1826">
        <f t="shared" si="112"/>
        <v>3.8906206967510988</v>
      </c>
      <c r="Q1826">
        <f>ATAN(J1826/G1826)</f>
        <v>-0.70066391646544757</v>
      </c>
      <c r="R1826">
        <f t="shared" si="114"/>
        <v>-4.1351899398195391E-3</v>
      </c>
      <c r="T1826">
        <f t="shared" si="113"/>
        <v>-1.4183242832077423</v>
      </c>
      <c r="U1826">
        <f t="shared" si="115"/>
        <v>-0.23403637948353762</v>
      </c>
    </row>
    <row r="1827" spans="1:21" x14ac:dyDescent="0.35">
      <c r="A1827">
        <v>0.79142299999999999</v>
      </c>
      <c r="B1827">
        <v>-0.72067999999999999</v>
      </c>
      <c r="D1827">
        <v>0.57489000000000001</v>
      </c>
      <c r="E1827">
        <v>2.084416</v>
      </c>
      <c r="G1827">
        <f>D1827+5*SIN(A1827)</f>
        <v>4.1316606237820643</v>
      </c>
      <c r="H1827">
        <f>(G1827-G1826)/0.01</f>
        <v>-0.43900252358293201</v>
      </c>
      <c r="J1827">
        <f>-5*COS(A1827)</f>
        <v>-3.5141688533422726</v>
      </c>
      <c r="K1827">
        <f>(J1827-J1826)/0.01</f>
        <v>-2.5724688042475297</v>
      </c>
      <c r="N1827">
        <f>SQRT(H1827*H1827+K1827*K1827) * SIGN(B1827)</f>
        <v>-2.6096587831628293</v>
      </c>
      <c r="O1827">
        <f t="shared" si="112"/>
        <v>3.9058074174815069</v>
      </c>
      <c r="Q1827">
        <f>ATAN(J1827/G1827)</f>
        <v>-0.70481116170891567</v>
      </c>
      <c r="R1827">
        <f t="shared" si="114"/>
        <v>-4.1472452434681006E-3</v>
      </c>
      <c r="T1827">
        <f t="shared" si="113"/>
        <v>-1.4206444434817296</v>
      </c>
      <c r="U1827">
        <f t="shared" si="115"/>
        <v>-0.23201602739872929</v>
      </c>
    </row>
    <row r="1828" spans="1:21" x14ac:dyDescent="0.35">
      <c r="A1828">
        <v>0.78410500000000005</v>
      </c>
      <c r="B1828">
        <v>-0.73177800000000004</v>
      </c>
      <c r="D1828">
        <v>0.59630099999999997</v>
      </c>
      <c r="E1828">
        <v>2.1411120000000001</v>
      </c>
      <c r="G1828">
        <f>D1828+5*SIN(A1828)</f>
        <v>4.127259927983415</v>
      </c>
      <c r="H1828">
        <f>(G1828-G1827)/0.01</f>
        <v>-0.44006957986493234</v>
      </c>
      <c r="J1828">
        <f>-5*COS(A1828)</f>
        <v>-3.5401029715100396</v>
      </c>
      <c r="K1828">
        <f>(J1828-J1827)/0.01</f>
        <v>-2.5934118167767028</v>
      </c>
      <c r="N1828">
        <f>SQRT(H1828*H1828+K1828*K1828) * SIGN(B1828)</f>
        <v>-2.6304840023310416</v>
      </c>
      <c r="O1828">
        <f t="shared" si="112"/>
        <v>3.9204328824562471</v>
      </c>
      <c r="Q1828">
        <f>ATAN(J1828/G1828)</f>
        <v>-0.70896859688265779</v>
      </c>
      <c r="R1828">
        <f t="shared" si="114"/>
        <v>-4.1574351737421189E-3</v>
      </c>
      <c r="T1828">
        <f t="shared" si="113"/>
        <v>-1.4229440462768224</v>
      </c>
      <c r="U1828">
        <f t="shared" si="115"/>
        <v>-0.22996027950927811</v>
      </c>
    </row>
    <row r="1829" spans="1:21" x14ac:dyDescent="0.35">
      <c r="A1829">
        <v>0.77667600000000003</v>
      </c>
      <c r="B1829">
        <v>-0.74289400000000005</v>
      </c>
      <c r="D1829">
        <v>0.61828499999999997</v>
      </c>
      <c r="E1829">
        <v>2.1983739999999998</v>
      </c>
      <c r="G1829">
        <f>D1829+5*SIN(A1829)</f>
        <v>4.1228473084825819</v>
      </c>
      <c r="H1829">
        <f>(G1829-G1828)/0.01</f>
        <v>-0.44126195008331592</v>
      </c>
      <c r="J1829">
        <f>-5*COS(A1829)</f>
        <v>-3.5662365353357077</v>
      </c>
      <c r="K1829">
        <f>(J1829-J1828)/0.01</f>
        <v>-2.6133563825668116</v>
      </c>
      <c r="N1829">
        <f>SQRT(H1829*H1829+K1829*K1829) * SIGN(B1829)</f>
        <v>-2.6503478433771712</v>
      </c>
      <c r="O1829">
        <f t="shared" si="112"/>
        <v>3.9345461544262763</v>
      </c>
      <c r="Q1829">
        <f>ATAN(J1829/G1829)</f>
        <v>-0.71313447560112553</v>
      </c>
      <c r="R1829">
        <f t="shared" si="114"/>
        <v>-4.1658787184677415E-3</v>
      </c>
      <c r="T1829">
        <f t="shared" si="113"/>
        <v>-1.4252230439630602</v>
      </c>
      <c r="U1829">
        <f t="shared" si="115"/>
        <v>-0.22789976862378492</v>
      </c>
    </row>
    <row r="1830" spans="1:21" x14ac:dyDescent="0.35">
      <c r="A1830">
        <v>0.76913600000000004</v>
      </c>
      <c r="B1830">
        <v>-0.754023</v>
      </c>
      <c r="D1830">
        <v>0.64084600000000003</v>
      </c>
      <c r="E1830">
        <v>2.2561249999999999</v>
      </c>
      <c r="G1830">
        <f>D1830+5*SIN(A1830)</f>
        <v>4.1184195202745784</v>
      </c>
      <c r="H1830">
        <f>(G1830-G1829)/0.01</f>
        <v>-0.44277882080034914</v>
      </c>
      <c r="J1830">
        <f>-5*COS(A1830)</f>
        <v>-3.5925593121179054</v>
      </c>
      <c r="K1830">
        <f>(J1830-J1829)/0.01</f>
        <v>-2.6322776782197632</v>
      </c>
      <c r="N1830">
        <f>SQRT(H1830*H1830+K1830*K1830) * SIGN(B1830)</f>
        <v>-2.6692581103001962</v>
      </c>
      <c r="O1830">
        <f t="shared" si="112"/>
        <v>3.9482696163515887</v>
      </c>
      <c r="Q1830">
        <f>ATAN(J1830/G1830)</f>
        <v>-0.71730729261712733</v>
      </c>
      <c r="R1830">
        <f t="shared" si="114"/>
        <v>-4.1728170160018063E-3</v>
      </c>
      <c r="T1830">
        <f t="shared" si="113"/>
        <v>-1.4274819562449994</v>
      </c>
      <c r="U1830">
        <f t="shared" si="115"/>
        <v>-0.2258912281939196</v>
      </c>
    </row>
    <row r="1831" spans="1:21" x14ac:dyDescent="0.35">
      <c r="A1831">
        <v>0.76148400000000005</v>
      </c>
      <c r="B1831">
        <v>-0.76516899999999999</v>
      </c>
      <c r="D1831">
        <v>0.663991</v>
      </c>
      <c r="E1831">
        <v>2.314454</v>
      </c>
      <c r="G1831">
        <f>D1831+5*SIN(A1831)</f>
        <v>4.1139727138256266</v>
      </c>
      <c r="H1831">
        <f>(G1831-G1830)/0.01</f>
        <v>-0.444680644895179</v>
      </c>
      <c r="J1831">
        <f>-5*COS(A1831)</f>
        <v>-3.619064267772651</v>
      </c>
      <c r="K1831">
        <f>(J1831-J1830)/0.01</f>
        <v>-2.6504955654745643</v>
      </c>
      <c r="N1831">
        <f>SQRT(H1831*H1831+K1831*K1831) * SIGN(B1831)</f>
        <v>-2.6875393240927141</v>
      </c>
      <c r="O1831">
        <f t="shared" si="112"/>
        <v>3.9618519461257784</v>
      </c>
      <c r="Q1831">
        <f>ATAN(J1831/G1831)</f>
        <v>-0.72148609313152046</v>
      </c>
      <c r="R1831">
        <f t="shared" si="114"/>
        <v>-4.1788005143931217E-3</v>
      </c>
      <c r="T1831">
        <f t="shared" si="113"/>
        <v>-1.4297216081946229</v>
      </c>
      <c r="U1831">
        <f t="shared" si="115"/>
        <v>-0.22396519496235001</v>
      </c>
    </row>
    <row r="1832" spans="1:21" x14ac:dyDescent="0.35">
      <c r="A1832">
        <v>0.75372099999999997</v>
      </c>
      <c r="B1832">
        <v>-0.77632699999999999</v>
      </c>
      <c r="D1832">
        <v>0.687724</v>
      </c>
      <c r="E1832">
        <v>2.3732839999999999</v>
      </c>
      <c r="G1832">
        <f>D1832+5*SIN(A1832)</f>
        <v>4.1095072454805166</v>
      </c>
      <c r="H1832">
        <f>(G1832-G1831)/0.01</f>
        <v>-0.44654683451099686</v>
      </c>
      <c r="J1832">
        <f>-5*COS(A1832)</f>
        <v>-3.6457371574139601</v>
      </c>
      <c r="K1832">
        <f>(J1832-J1831)/0.01</f>
        <v>-2.6672889641309094</v>
      </c>
      <c r="N1832">
        <f>SQRT(H1832*H1832+K1832*K1832) * SIGN(B1832)</f>
        <v>-2.7044101932928615</v>
      </c>
      <c r="O1832">
        <f t="shared" si="112"/>
        <v>3.9744897365751637</v>
      </c>
      <c r="Q1832">
        <f>ATAN(J1832/G1832)</f>
        <v>-0.72566846158144516</v>
      </c>
      <c r="R1832">
        <f t="shared" si="114"/>
        <v>-4.1823684499247005E-3</v>
      </c>
      <c r="T1832">
        <f t="shared" si="113"/>
        <v>-1.4319414238137838</v>
      </c>
      <c r="U1832">
        <f t="shared" si="115"/>
        <v>-0.22198156191608476</v>
      </c>
    </row>
    <row r="1833" spans="1:21" x14ac:dyDescent="0.35">
      <c r="A1833">
        <v>0.74584600000000001</v>
      </c>
      <c r="B1833">
        <v>-0.787497</v>
      </c>
      <c r="D1833">
        <v>0.71204999999999996</v>
      </c>
      <c r="E1833">
        <v>2.4326210000000001</v>
      </c>
      <c r="G1833">
        <f>D1833+5*SIN(A1833)</f>
        <v>4.105017260646628</v>
      </c>
      <c r="H1833">
        <f>(G1833-G1832)/0.01</f>
        <v>-0.44899848338886272</v>
      </c>
      <c r="J1833">
        <f>-5*COS(A1833)</f>
        <v>-3.6725703762052153</v>
      </c>
      <c r="K1833">
        <f>(J1833-J1832)/0.01</f>
        <v>-2.683321879125522</v>
      </c>
      <c r="N1833">
        <f>SQRT(H1833*H1833+K1833*K1833) * SIGN(B1833)</f>
        <v>-2.7206278586163197</v>
      </c>
      <c r="O1833">
        <f t="shared" si="112"/>
        <v>3.9870801800344489</v>
      </c>
      <c r="Q1833">
        <f>ATAN(J1833/G1833)</f>
        <v>-0.72985368273376483</v>
      </c>
      <c r="R1833">
        <f t="shared" si="114"/>
        <v>-4.1852211523196736E-3</v>
      </c>
      <c r="T1833">
        <f t="shared" si="113"/>
        <v>-1.4341427864812437</v>
      </c>
      <c r="U1833">
        <f t="shared" si="115"/>
        <v>-0.22013626674599607</v>
      </c>
    </row>
    <row r="1834" spans="1:21" x14ac:dyDescent="0.35">
      <c r="A1834">
        <v>0.73785900000000004</v>
      </c>
      <c r="B1834">
        <v>-0.79867200000000005</v>
      </c>
      <c r="D1834">
        <v>0.73697400000000002</v>
      </c>
      <c r="E1834">
        <v>2.4923860000000002</v>
      </c>
      <c r="G1834">
        <f>D1834+5*SIN(A1834)</f>
        <v>4.1005005311231066</v>
      </c>
      <c r="H1834">
        <f>(G1834-G1833)/0.01</f>
        <v>-0.45167295235213345</v>
      </c>
      <c r="J1834">
        <f>-5*COS(A1834)</f>
        <v>-3.6995525776005627</v>
      </c>
      <c r="K1834">
        <f>(J1834-J1833)/0.01</f>
        <v>-2.6982201395347349</v>
      </c>
      <c r="N1834">
        <f>SQRT(H1834*H1834+K1834*K1834) * SIGN(B1834)</f>
        <v>-2.7357632165955694</v>
      </c>
      <c r="O1834">
        <f t="shared" si="112"/>
        <v>3.999095540123792</v>
      </c>
      <c r="Q1834">
        <f>ATAN(J1834/G1834)</f>
        <v>-0.7340401320915132</v>
      </c>
      <c r="R1834">
        <f t="shared" si="114"/>
        <v>-4.1864493577483675E-3</v>
      </c>
      <c r="T1834">
        <f t="shared" si="113"/>
        <v>-1.4363259690889951</v>
      </c>
      <c r="U1834">
        <f t="shared" si="115"/>
        <v>-0.21831826077514105</v>
      </c>
    </row>
    <row r="1835" spans="1:21" x14ac:dyDescent="0.35">
      <c r="A1835">
        <v>0.72976099999999999</v>
      </c>
      <c r="B1835">
        <v>-0.80984800000000001</v>
      </c>
      <c r="D1835">
        <v>0.76249900000000004</v>
      </c>
      <c r="E1835">
        <v>2.5525150000000001</v>
      </c>
      <c r="G1835">
        <f>D1835+5*SIN(A1835)</f>
        <v>4.0959565963855145</v>
      </c>
      <c r="H1835">
        <f>(G1835-G1834)/0.01</f>
        <v>-0.45439347375921812</v>
      </c>
      <c r="J1835">
        <f>-5*COS(A1835)</f>
        <v>-3.7266688145178279</v>
      </c>
      <c r="K1835">
        <f>(J1835-J1834)/0.01</f>
        <v>-2.711623691726528</v>
      </c>
      <c r="N1835">
        <f>SQRT(H1835*H1835+K1835*K1835) * SIGN(B1835)</f>
        <v>-2.749432027624537</v>
      </c>
      <c r="O1835">
        <f t="shared" si="112"/>
        <v>4.0101550896846456</v>
      </c>
      <c r="Q1835">
        <f>ATAN(J1835/G1835)</f>
        <v>-0.73822553250274936</v>
      </c>
      <c r="R1835">
        <f t="shared" si="114"/>
        <v>-4.185400411236162E-3</v>
      </c>
      <c r="T1835">
        <f t="shared" si="113"/>
        <v>-1.4384906761053655</v>
      </c>
      <c r="U1835">
        <f t="shared" si="115"/>
        <v>-0.2164707016370393</v>
      </c>
    </row>
    <row r="1836" spans="1:21" x14ac:dyDescent="0.35">
      <c r="A1836">
        <v>0.72155100000000005</v>
      </c>
      <c r="B1836">
        <v>-0.82103000000000004</v>
      </c>
      <c r="D1836">
        <v>0.78863000000000005</v>
      </c>
      <c r="E1836">
        <v>2.6130909999999998</v>
      </c>
      <c r="G1836">
        <f>D1836+5*SIN(A1836)</f>
        <v>4.0913796454090399</v>
      </c>
      <c r="H1836">
        <f>(G1836-G1835)/0.01</f>
        <v>-0.45769509764745919</v>
      </c>
      <c r="J1836">
        <f>-5*COS(A1836)</f>
        <v>-3.7539105982628924</v>
      </c>
      <c r="K1836">
        <f>(J1836-J1835)/0.01</f>
        <v>-2.7241783745064474</v>
      </c>
      <c r="N1836">
        <f>SQRT(H1836*H1836+K1836*K1836) * SIGN(B1836)</f>
        <v>-2.7623599726572761</v>
      </c>
      <c r="O1836">
        <f t="shared" si="112"/>
        <v>4.021082951988979</v>
      </c>
      <c r="Q1836">
        <f>ATAN(J1836/G1836)</f>
        <v>-0.7424091694798568</v>
      </c>
      <c r="R1836">
        <f t="shared" si="114"/>
        <v>-4.1836369771074411E-3</v>
      </c>
      <c r="T1836">
        <f t="shared" si="113"/>
        <v>-1.4406382813010898</v>
      </c>
      <c r="U1836">
        <f t="shared" si="115"/>
        <v>-0.21476051957243225</v>
      </c>
    </row>
    <row r="1837" spans="1:21" x14ac:dyDescent="0.35">
      <c r="A1837">
        <v>0.713229</v>
      </c>
      <c r="B1837">
        <v>-0.832206</v>
      </c>
      <c r="D1837">
        <v>0.81536900000000001</v>
      </c>
      <c r="E1837">
        <v>2.6739660000000001</v>
      </c>
      <c r="G1837">
        <f>D1837+5*SIN(A1837)</f>
        <v>4.0867645955679759</v>
      </c>
      <c r="H1837">
        <f>(G1837-G1836)/0.01</f>
        <v>-0.46150498410639784</v>
      </c>
      <c r="J1837">
        <f>-5*COS(A1837)</f>
        <v>-3.7812657744859002</v>
      </c>
      <c r="K1837">
        <f>(J1837-J1836)/0.01</f>
        <v>-2.735517622300776</v>
      </c>
      <c r="N1837">
        <f>SQRT(H1837*H1837+K1837*K1837) * SIGN(B1837)</f>
        <v>-2.7741743838975115</v>
      </c>
      <c r="O1837">
        <f t="shared" si="112"/>
        <v>4.0315714594690153</v>
      </c>
      <c r="Q1837">
        <f>ATAN(J1837/G1837)</f>
        <v>-0.74658979309554452</v>
      </c>
      <c r="R1837">
        <f t="shared" si="114"/>
        <v>-4.1806236156877175E-3</v>
      </c>
      <c r="T1837">
        <f t="shared" si="113"/>
        <v>-1.4427698326241358</v>
      </c>
      <c r="U1837">
        <f t="shared" si="115"/>
        <v>-0.21315513230459882</v>
      </c>
    </row>
    <row r="1838" spans="1:21" x14ac:dyDescent="0.35">
      <c r="A1838">
        <v>0.70479499999999995</v>
      </c>
      <c r="B1838">
        <v>-0.84338199999999997</v>
      </c>
      <c r="D1838">
        <v>0.84272199999999997</v>
      </c>
      <c r="E1838">
        <v>2.7352270000000001</v>
      </c>
      <c r="G1838">
        <f>D1838+5*SIN(A1838)</f>
        <v>4.0821104277588933</v>
      </c>
      <c r="H1838">
        <f>(G1838-G1837)/0.01</f>
        <v>-0.46541678090825656</v>
      </c>
      <c r="J1838">
        <f>-5*COS(A1838)</f>
        <v>-3.808721913464117</v>
      </c>
      <c r="K1838">
        <f>(J1838-J1837)/0.01</f>
        <v>-2.745613897821686</v>
      </c>
      <c r="N1838">
        <f>SQRT(H1838*H1838+K1838*K1838) * SIGN(B1838)</f>
        <v>-2.7847815813565333</v>
      </c>
      <c r="O1838">
        <f t="shared" si="112"/>
        <v>4.0412983508278471</v>
      </c>
      <c r="Q1838">
        <f>ATAN(J1838/G1838)</f>
        <v>-0.75076566936769373</v>
      </c>
      <c r="R1838">
        <f t="shared" si="114"/>
        <v>-4.1758762721492149E-3</v>
      </c>
      <c r="T1838">
        <f t="shared" si="113"/>
        <v>-1.4448853214076465</v>
      </c>
      <c r="U1838">
        <f t="shared" si="115"/>
        <v>-0.2115488783510644</v>
      </c>
    </row>
    <row r="1839" spans="1:21" x14ac:dyDescent="0.35">
      <c r="A1839">
        <v>0.69624900000000001</v>
      </c>
      <c r="B1839">
        <v>-0.85454600000000003</v>
      </c>
      <c r="D1839">
        <v>0.87068900000000005</v>
      </c>
      <c r="E1839">
        <v>2.7967330000000001</v>
      </c>
      <c r="G1839">
        <f>D1839+5*SIN(A1839)</f>
        <v>4.077410194271847</v>
      </c>
      <c r="H1839">
        <f>(G1839-G1838)/0.01</f>
        <v>-0.47002334870462903</v>
      </c>
      <c r="J1839">
        <f>-5*COS(A1839)</f>
        <v>-3.8362663075192973</v>
      </c>
      <c r="K1839">
        <f>(J1839-J1838)/0.01</f>
        <v>-2.7544394055180277</v>
      </c>
      <c r="N1839">
        <f>SQRT(H1839*H1839+K1839*K1839) * SIGN(B1839)</f>
        <v>-2.7942545315339506</v>
      </c>
      <c r="O1839">
        <f t="shared" si="112"/>
        <v>4.0506758856419465</v>
      </c>
      <c r="Q1839">
        <f>ATAN(J1839/G1839)</f>
        <v>-0.75493579968956093</v>
      </c>
      <c r="R1839">
        <f t="shared" si="114"/>
        <v>-4.1701303218671937E-3</v>
      </c>
      <c r="T1839">
        <f t="shared" si="113"/>
        <v>-1.4469862822604418</v>
      </c>
      <c r="U1839">
        <f t="shared" si="115"/>
        <v>-0.21009608527953194</v>
      </c>
    </row>
    <row r="1840" spans="1:21" x14ac:dyDescent="0.35">
      <c r="A1840">
        <v>0.68759199999999998</v>
      </c>
      <c r="B1840">
        <v>-0.86569799999999997</v>
      </c>
      <c r="D1840">
        <v>0.89927400000000002</v>
      </c>
      <c r="E1840">
        <v>2.8584960000000001</v>
      </c>
      <c r="G1840">
        <f>D1840+5*SIN(A1840)</f>
        <v>4.0726648907227894</v>
      </c>
      <c r="H1840">
        <f>(G1840-G1839)/0.01</f>
        <v>-0.47453035490576667</v>
      </c>
      <c r="J1840">
        <f>-5*COS(A1840)</f>
        <v>-3.863882795152775</v>
      </c>
      <c r="K1840">
        <f>(J1840-J1839)/0.01</f>
        <v>-2.7616487633477682</v>
      </c>
      <c r="N1840">
        <f>SQRT(H1840*H1840+K1840*K1840) * SIGN(B1840)</f>
        <v>-2.8021211518824898</v>
      </c>
      <c r="O1840">
        <f t="shared" si="112"/>
        <v>4.0588834332062413</v>
      </c>
      <c r="Q1840">
        <f>ATAN(J1840/G1840)</f>
        <v>-0.75909781684286726</v>
      </c>
      <c r="R1840">
        <f t="shared" si="114"/>
        <v>-4.1620171533063299E-3</v>
      </c>
      <c r="T1840">
        <f t="shared" si="113"/>
        <v>-1.4490721057771689</v>
      </c>
      <c r="U1840">
        <f t="shared" si="115"/>
        <v>-0.20858235167271477</v>
      </c>
    </row>
    <row r="1841" spans="1:21" x14ac:dyDescent="0.35">
      <c r="A1841">
        <v>0.67882399999999998</v>
      </c>
      <c r="B1841">
        <v>-0.87683800000000001</v>
      </c>
      <c r="D1841">
        <v>0.92847900000000005</v>
      </c>
      <c r="E1841">
        <v>2.9205199999999998</v>
      </c>
      <c r="G1841">
        <f>D1841+5*SIN(A1841)</f>
        <v>4.0678698195460417</v>
      </c>
      <c r="H1841">
        <f>(G1841-G1840)/0.01</f>
        <v>-0.47950711767477117</v>
      </c>
      <c r="J1841">
        <f>-5*COS(A1841)</f>
        <v>-3.8915582074729436</v>
      </c>
      <c r="K1841">
        <f>(J1841-J1840)/0.01</f>
        <v>-2.7675412320168569</v>
      </c>
      <c r="N1841">
        <f>SQRT(H1841*H1841+K1841*K1841) * SIGN(B1841)</f>
        <v>-2.8087740291476186</v>
      </c>
      <c r="O1841">
        <f t="shared" si="112"/>
        <v>4.0665399463411154</v>
      </c>
      <c r="Q1841">
        <f>ATAN(J1841/G1841)</f>
        <v>-0.76325049368416875</v>
      </c>
      <c r="R1841">
        <f t="shared" si="114"/>
        <v>-4.1526768413014947E-3</v>
      </c>
      <c r="T1841">
        <f t="shared" si="113"/>
        <v>-1.4511437682674269</v>
      </c>
      <c r="U1841">
        <f t="shared" si="115"/>
        <v>-0.20716624902579195</v>
      </c>
    </row>
    <row r="1842" spans="1:21" x14ac:dyDescent="0.35">
      <c r="A1842">
        <v>0.66994399999999998</v>
      </c>
      <c r="B1842">
        <v>-0.88795999999999997</v>
      </c>
      <c r="D1842">
        <v>0.95830700000000002</v>
      </c>
      <c r="E1842">
        <v>2.982748</v>
      </c>
      <c r="G1842">
        <f>D1842+5*SIN(A1842)</f>
        <v>4.0630174602479361</v>
      </c>
      <c r="H1842">
        <f>(G1842-G1841)/0.01</f>
        <v>-0.48523592981055685</v>
      </c>
      <c r="J1842">
        <f>-5*COS(A1842)</f>
        <v>-3.9192821993353637</v>
      </c>
      <c r="K1842">
        <f>(J1842-J1841)/0.01</f>
        <v>-2.7723991862420139</v>
      </c>
      <c r="N1842">
        <f>SQRT(H1842*H1842+K1842*K1842) * SIGN(B1842)</f>
        <v>-2.814542796877407</v>
      </c>
      <c r="O1842">
        <f t="shared" si="112"/>
        <v>4.0740435447485437</v>
      </c>
      <c r="Q1842">
        <f>ATAN(J1842/G1842)</f>
        <v>-0.76739336089525179</v>
      </c>
      <c r="R1842">
        <f t="shared" si="114"/>
        <v>-4.1428672110830345E-3</v>
      </c>
      <c r="T1842">
        <f t="shared" si="113"/>
        <v>-1.4532030438700492</v>
      </c>
      <c r="U1842">
        <f t="shared" si="115"/>
        <v>-0.20592756026223125</v>
      </c>
    </row>
    <row r="1843" spans="1:21" x14ac:dyDescent="0.35">
      <c r="A1843">
        <v>0.66095400000000004</v>
      </c>
      <c r="B1843">
        <v>-0.89905900000000005</v>
      </c>
      <c r="D1843">
        <v>0.98875800000000003</v>
      </c>
      <c r="E1843">
        <v>3.045118</v>
      </c>
      <c r="G1843">
        <f>D1843+5*SIN(A1843)</f>
        <v>4.0581091272212824</v>
      </c>
      <c r="H1843">
        <f>(G1843-G1842)/0.01</f>
        <v>-0.49083330266537217</v>
      </c>
      <c r="J1843">
        <f>-5*COS(A1843)</f>
        <v>-3.9470347930852401</v>
      </c>
      <c r="K1843">
        <f>(J1843-J1842)/0.01</f>
        <v>-2.7752593749876375</v>
      </c>
      <c r="N1843">
        <f>SQRT(H1843*H1843+K1843*K1843) * SIGN(B1843)</f>
        <v>-2.8183296346350564</v>
      </c>
      <c r="O1843">
        <f t="shared" si="112"/>
        <v>4.0800917198990803</v>
      </c>
      <c r="Q1843">
        <f>ATAN(J1843/G1843)</f>
        <v>-0.77152368370831725</v>
      </c>
      <c r="R1843">
        <f t="shared" si="114"/>
        <v>-4.1303228130654679E-3</v>
      </c>
      <c r="T1843">
        <f t="shared" si="113"/>
        <v>-1.4552491947043109</v>
      </c>
      <c r="U1843">
        <f t="shared" si="115"/>
        <v>-0.20461508342617396</v>
      </c>
    </row>
    <row r="1844" spans="1:21" x14ac:dyDescent="0.35">
      <c r="A1844">
        <v>0.65185199999999999</v>
      </c>
      <c r="B1844">
        <v>-0.91013299999999997</v>
      </c>
      <c r="D1844">
        <v>1.0198339999999999</v>
      </c>
      <c r="E1844">
        <v>3.1076429999999999</v>
      </c>
      <c r="G1844">
        <f>D1844+5*SIN(A1844)</f>
        <v>4.0531325711140038</v>
      </c>
      <c r="H1844">
        <f>(G1844-G1843)/0.01</f>
        <v>-0.49765561072785403</v>
      </c>
      <c r="J1844">
        <f>-5*COS(A1844)</f>
        <v>-3.9748081436061469</v>
      </c>
      <c r="K1844">
        <f>(J1844-J1843)/0.01</f>
        <v>-2.7773350520906792</v>
      </c>
      <c r="N1844">
        <f>SQRT(H1844*H1844+K1844*K1844) * SIGN(B1844)</f>
        <v>-2.8215689072678076</v>
      </c>
      <c r="O1844">
        <f t="shared" si="112"/>
        <v>4.0865057386598291</v>
      </c>
      <c r="Q1844">
        <f>ATAN(J1844/G1844)</f>
        <v>-0.77564199488193597</v>
      </c>
      <c r="R1844">
        <f t="shared" si="114"/>
        <v>-4.1183111736187161E-3</v>
      </c>
      <c r="T1844">
        <f t="shared" si="113"/>
        <v>-1.45728525596952</v>
      </c>
      <c r="U1844">
        <f t="shared" si="115"/>
        <v>-0.20360612652090548</v>
      </c>
    </row>
    <row r="1845" spans="1:21" x14ac:dyDescent="0.35">
      <c r="A1845">
        <v>0.64264100000000002</v>
      </c>
      <c r="B1845">
        <v>-0.92117199999999999</v>
      </c>
      <c r="D1845">
        <v>1.051536</v>
      </c>
      <c r="E1845">
        <v>3.1701920000000001</v>
      </c>
      <c r="G1845">
        <f>D1845+5*SIN(A1845)</f>
        <v>4.0480944555704248</v>
      </c>
      <c r="H1845">
        <f>(G1845-G1844)/0.01</f>
        <v>-0.50381155435790248</v>
      </c>
      <c r="J1845">
        <f>-5*COS(A1845)</f>
        <v>-4.0025788464875225</v>
      </c>
      <c r="K1845">
        <f>(J1845-J1844)/0.01</f>
        <v>-2.777070288137562</v>
      </c>
      <c r="N1845">
        <f>SQRT(H1845*H1845+K1845*K1845) * SIGN(B1845)</f>
        <v>-2.822400656809902</v>
      </c>
      <c r="O1845">
        <f t="shared" si="112"/>
        <v>4.0908438297435019</v>
      </c>
      <c r="Q1845">
        <f>ATAN(J1845/G1845)</f>
        <v>-0.77974458357421828</v>
      </c>
      <c r="R1845">
        <f t="shared" si="114"/>
        <v>-4.1025886922823052E-3</v>
      </c>
      <c r="T1845">
        <f t="shared" si="113"/>
        <v>-1.4593091038575983</v>
      </c>
      <c r="U1845">
        <f t="shared" si="115"/>
        <v>-0.20238478880783006</v>
      </c>
    </row>
    <row r="1846" spans="1:21" x14ac:dyDescent="0.35">
      <c r="A1846">
        <v>0.63331899999999997</v>
      </c>
      <c r="B1846">
        <v>-0.93217499999999998</v>
      </c>
      <c r="D1846">
        <v>1.0838639999999999</v>
      </c>
      <c r="E1846">
        <v>3.232777</v>
      </c>
      <c r="G1846">
        <f>D1846+5*SIN(A1846)</f>
        <v>4.0429807569132885</v>
      </c>
      <c r="H1846">
        <f>(G1846-G1845)/0.01</f>
        <v>-0.51136986571362897</v>
      </c>
      <c r="J1846">
        <f>-5*COS(A1846)</f>
        <v>-4.030338449678263</v>
      </c>
      <c r="K1846">
        <f>(J1846-J1845)/0.01</f>
        <v>-2.7759603190740556</v>
      </c>
      <c r="N1846">
        <f>SQRT(H1846*H1846+K1846*K1846) * SIGN(B1846)</f>
        <v>-2.8226680344372252</v>
      </c>
      <c r="O1846">
        <f t="shared" si="112"/>
        <v>4.0956445355037658</v>
      </c>
      <c r="Q1846">
        <f>ATAN(J1846/G1846)</f>
        <v>-0.78383222792804752</v>
      </c>
      <c r="R1846">
        <f t="shared" si="114"/>
        <v>-4.0876443538292451E-3</v>
      </c>
      <c r="T1846">
        <f t="shared" si="113"/>
        <v>-1.4613241907425825</v>
      </c>
      <c r="U1846">
        <f t="shared" si="115"/>
        <v>-0.20150868849841963</v>
      </c>
    </row>
    <row r="1847" spans="1:21" x14ac:dyDescent="0.35">
      <c r="A1847">
        <v>0.623888</v>
      </c>
      <c r="B1847">
        <v>-0.94314200000000004</v>
      </c>
      <c r="D1847">
        <v>1.1168180000000001</v>
      </c>
      <c r="E1847">
        <v>3.29541</v>
      </c>
      <c r="G1847">
        <f>D1847+5*SIN(A1847)</f>
        <v>4.0377936019409963</v>
      </c>
      <c r="H1847">
        <f>(G1847-G1846)/0.01</f>
        <v>-0.51871549722921628</v>
      </c>
      <c r="J1847">
        <f>-5*COS(A1847)</f>
        <v>-4.0580662307145063</v>
      </c>
      <c r="K1847">
        <f>(J1847-J1846)/0.01</f>
        <v>-2.7727781036243293</v>
      </c>
      <c r="N1847">
        <f>SQRT(H1847*H1847+K1847*K1847) * SIGN(B1847)</f>
        <v>-2.8208800362660384</v>
      </c>
      <c r="O1847">
        <f t="shared" si="112"/>
        <v>4.0988951761603225</v>
      </c>
      <c r="Q1847">
        <f>ATAN(J1847/G1847)</f>
        <v>-0.78790223175094243</v>
      </c>
      <c r="R1847">
        <f t="shared" si="114"/>
        <v>-4.0700038228949076E-3</v>
      </c>
      <c r="T1847">
        <f t="shared" si="113"/>
        <v>-1.463329640518922</v>
      </c>
      <c r="U1847">
        <f t="shared" si="115"/>
        <v>-0.20054497763395407</v>
      </c>
    </row>
    <row r="1848" spans="1:21" x14ac:dyDescent="0.35">
      <c r="A1848">
        <v>0.61434699999999998</v>
      </c>
      <c r="B1848">
        <v>-0.95406199999999997</v>
      </c>
      <c r="D1848">
        <v>1.150398</v>
      </c>
      <c r="E1848">
        <v>3.357971</v>
      </c>
      <c r="G1848">
        <f>D1848+5*SIN(A1848)</f>
        <v>4.0325232312616297</v>
      </c>
      <c r="H1848">
        <f>(G1848-G1847)/0.01</f>
        <v>-0.52703706793666427</v>
      </c>
      <c r="J1848">
        <f>-5*COS(A1848)</f>
        <v>-4.085750133246659</v>
      </c>
      <c r="K1848">
        <f>(J1848-J1847)/0.01</f>
        <v>-2.7683902532152693</v>
      </c>
      <c r="N1848">
        <f>SQRT(H1848*H1848+K1848*K1848) * SIGN(B1848)</f>
        <v>-2.8181115423411791</v>
      </c>
      <c r="O1848">
        <f t="shared" si="112"/>
        <v>4.1020650902636708</v>
      </c>
      <c r="Q1848">
        <f>ATAN(J1848/G1848)</f>
        <v>-0.79195450080200114</v>
      </c>
      <c r="R1848">
        <f t="shared" si="114"/>
        <v>-4.05226905105871E-3</v>
      </c>
      <c r="T1848">
        <f t="shared" si="113"/>
        <v>-1.4653277384461068</v>
      </c>
      <c r="U1848">
        <f t="shared" si="115"/>
        <v>-0.19980979271847499</v>
      </c>
    </row>
    <row r="1849" spans="1:21" x14ac:dyDescent="0.35">
      <c r="A1849">
        <v>0.60469799999999996</v>
      </c>
      <c r="B1849">
        <v>-0.96493399999999996</v>
      </c>
      <c r="D1849">
        <v>1.1846019999999999</v>
      </c>
      <c r="E1849">
        <v>3.4204720000000002</v>
      </c>
      <c r="G1849">
        <f>D1849+5*SIN(A1849)</f>
        <v>4.0271702734625139</v>
      </c>
      <c r="H1849">
        <f>(G1849-G1848)/0.01</f>
        <v>-0.53529577991158206</v>
      </c>
      <c r="J1849">
        <f>-5*COS(A1849)</f>
        <v>-4.1133691313452942</v>
      </c>
      <c r="K1849">
        <f>(J1849-J1848)/0.01</f>
        <v>-2.7618998098635217</v>
      </c>
      <c r="N1849">
        <f>SQRT(H1849*H1849+K1849*K1849) * SIGN(B1849)</f>
        <v>-2.8132955997753428</v>
      </c>
      <c r="O1849">
        <f t="shared" si="112"/>
        <v>4.1037922743814912</v>
      </c>
      <c r="Q1849">
        <f>ATAN(J1849/G1849)</f>
        <v>-0.79598660627253481</v>
      </c>
      <c r="R1849">
        <f t="shared" si="114"/>
        <v>-4.0321054705336756E-3</v>
      </c>
      <c r="T1849">
        <f t="shared" si="113"/>
        <v>-1.4673180122505289</v>
      </c>
      <c r="U1849">
        <f t="shared" si="115"/>
        <v>-0.19902738044221824</v>
      </c>
    </row>
    <row r="1850" spans="1:21" x14ac:dyDescent="0.35">
      <c r="A1850">
        <v>0.59494000000000002</v>
      </c>
      <c r="B1850">
        <v>-0.97575199999999995</v>
      </c>
      <c r="D1850">
        <v>1.2194309999999999</v>
      </c>
      <c r="E1850">
        <v>3.482866</v>
      </c>
      <c r="G1850">
        <f>D1850+5*SIN(A1850)</f>
        <v>4.0217263228996396</v>
      </c>
      <c r="H1850">
        <f>(G1850-G1849)/0.01</f>
        <v>-0.54439505628742779</v>
      </c>
      <c r="J1850">
        <f>-5*COS(A1850)</f>
        <v>-4.1409106393708619</v>
      </c>
      <c r="K1850">
        <f>(J1850-J1849)/0.01</f>
        <v>-2.7541508025567651</v>
      </c>
      <c r="N1850">
        <f>SQRT(H1850*H1850+K1850*K1850) * SIGN(B1850)</f>
        <v>-2.8074388008528817</v>
      </c>
      <c r="O1850">
        <f t="shared" si="112"/>
        <v>4.1053243357829121</v>
      </c>
      <c r="Q1850">
        <f>ATAN(J1850/G1850)</f>
        <v>-0.7999983285483887</v>
      </c>
      <c r="R1850">
        <f t="shared" si="114"/>
        <v>-4.0117222758538906E-3</v>
      </c>
      <c r="T1850">
        <f t="shared" si="113"/>
        <v>-1.4693024057189434</v>
      </c>
      <c r="U1850">
        <f t="shared" si="115"/>
        <v>-0.19843934684145026</v>
      </c>
    </row>
    <row r="1851" spans="1:21" x14ac:dyDescent="0.35">
      <c r="A1851">
        <v>0.58507500000000001</v>
      </c>
      <c r="B1851">
        <v>-0.98651100000000003</v>
      </c>
      <c r="D1851">
        <v>1.2548820000000001</v>
      </c>
      <c r="E1851">
        <v>3.545105</v>
      </c>
      <c r="G1851">
        <f>D1851+5*SIN(A1851)</f>
        <v>4.0161915459177493</v>
      </c>
      <c r="H1851">
        <f>(G1851-G1850)/0.01</f>
        <v>-0.55347769818903103</v>
      </c>
      <c r="J1851">
        <f>-5*COS(A1851)</f>
        <v>-4.1683533429429325</v>
      </c>
      <c r="K1851">
        <f>(J1851-J1850)/0.01</f>
        <v>-2.744270357207057</v>
      </c>
      <c r="N1851">
        <f>SQRT(H1851*H1851+K1851*K1851) * SIGN(B1851)</f>
        <v>-2.7995280594839511</v>
      </c>
      <c r="O1851">
        <f t="shared" si="112"/>
        <v>4.1054531840934603</v>
      </c>
      <c r="Q1851">
        <f>ATAN(J1851/G1851)</f>
        <v>-0.80398737901433359</v>
      </c>
      <c r="R1851">
        <f t="shared" si="114"/>
        <v>-3.9890504659448878E-3</v>
      </c>
      <c r="T1851">
        <f t="shared" si="113"/>
        <v>-1.4712805941558007</v>
      </c>
      <c r="U1851">
        <f t="shared" si="115"/>
        <v>-0.19781884368572644</v>
      </c>
    </row>
    <row r="1852" spans="1:21" x14ac:dyDescent="0.35">
      <c r="A1852">
        <v>0.57510300000000003</v>
      </c>
      <c r="B1852">
        <v>-0.99720399999999998</v>
      </c>
      <c r="D1852">
        <v>1.2909539999999999</v>
      </c>
      <c r="E1852">
        <v>3.6071300000000002</v>
      </c>
      <c r="G1852">
        <f>D1852+5*SIN(A1852)</f>
        <v>4.0105601230293368</v>
      </c>
      <c r="H1852">
        <f>(G1852-G1851)/0.01</f>
        <v>-0.56314228884124518</v>
      </c>
      <c r="J1852">
        <f>-5*COS(A1852)</f>
        <v>-4.1956814149290862</v>
      </c>
      <c r="K1852">
        <f>(J1852-J1851)/0.01</f>
        <v>-2.7328071986153724</v>
      </c>
      <c r="N1852">
        <f>SQRT(H1852*H1852+K1852*K1852) * SIGN(B1852)</f>
        <v>-2.7902265897746292</v>
      </c>
      <c r="O1852">
        <f t="shared" si="112"/>
        <v>4.1050061956703043</v>
      </c>
      <c r="Q1852">
        <f>ATAN(J1852/G1852)</f>
        <v>-0.80795293448070249</v>
      </c>
      <c r="R1852">
        <f t="shared" si="114"/>
        <v>-3.9655554663688974E-3</v>
      </c>
      <c r="T1852">
        <f t="shared" si="113"/>
        <v>-1.4732538397894326</v>
      </c>
      <c r="U1852">
        <f t="shared" si="115"/>
        <v>-0.19732456336318815</v>
      </c>
    </row>
    <row r="1853" spans="1:21" x14ac:dyDescent="0.35">
      <c r="A1853">
        <v>0.565025</v>
      </c>
      <c r="B1853">
        <v>-1.0078309999999999</v>
      </c>
      <c r="D1853">
        <v>1.3276429999999999</v>
      </c>
      <c r="E1853">
        <v>3.6689639999999999</v>
      </c>
      <c r="G1853">
        <f>D1853+5*SIN(A1853)</f>
        <v>4.0048276527943711</v>
      </c>
      <c r="H1853">
        <f>(G1853-G1852)/0.01</f>
        <v>-0.57324702349657031</v>
      </c>
      <c r="J1853">
        <f>-5*COS(A1853)</f>
        <v>-4.2228760738201023</v>
      </c>
      <c r="K1853">
        <f>(J1853-J1852)/0.01</f>
        <v>-2.7194658891016132</v>
      </c>
      <c r="N1853">
        <f>SQRT(H1853*H1853+K1853*K1853) * SIGN(B1853)</f>
        <v>-2.7792277474030271</v>
      </c>
      <c r="O1853">
        <f t="shared" si="112"/>
        <v>4.1036985743860077</v>
      </c>
      <c r="Q1853">
        <f>ATAN(J1853/G1853)</f>
        <v>-0.81189369624436758</v>
      </c>
      <c r="R1853">
        <f t="shared" si="114"/>
        <v>-3.9407617636650905E-3</v>
      </c>
      <c r="T1853">
        <f t="shared" si="113"/>
        <v>-1.475223003276809</v>
      </c>
      <c r="U1853">
        <f t="shared" si="115"/>
        <v>-0.1969163487376413</v>
      </c>
    </row>
    <row r="1854" spans="1:21" x14ac:dyDescent="0.35">
      <c r="A1854">
        <v>0.55484100000000003</v>
      </c>
      <c r="B1854">
        <v>-1.018381</v>
      </c>
      <c r="D1854">
        <v>1.3649480000000001</v>
      </c>
      <c r="E1854">
        <v>3.7304879999999998</v>
      </c>
      <c r="G1854">
        <f>D1854+5*SIN(A1854)</f>
        <v>3.9989887968652051</v>
      </c>
      <c r="H1854">
        <f>(G1854-G1853)/0.01</f>
        <v>-0.5838855929165998</v>
      </c>
      <c r="J1854">
        <f>-5*COS(A1854)</f>
        <v>-4.2499210675552215</v>
      </c>
      <c r="K1854">
        <f>(J1854-J1853)/0.01</f>
        <v>-2.7044993735119149</v>
      </c>
      <c r="N1854">
        <f>SQRT(H1854*H1854+K1854*K1854) * SIGN(B1854)</f>
        <v>-2.766810301943722</v>
      </c>
      <c r="O1854">
        <f t="shared" si="112"/>
        <v>4.1017882943327182</v>
      </c>
      <c r="Q1854">
        <f>ATAN(J1854/G1854)</f>
        <v>-0.81580883768371704</v>
      </c>
      <c r="R1854">
        <f t="shared" si="114"/>
        <v>-3.9151414393494566E-3</v>
      </c>
      <c r="T1854">
        <f t="shared" si="113"/>
        <v>-1.4771892320693163</v>
      </c>
      <c r="U1854">
        <f t="shared" si="115"/>
        <v>-0.19662287925072963</v>
      </c>
    </row>
    <row r="1855" spans="1:21" x14ac:dyDescent="0.35">
      <c r="A1855">
        <v>0.54455200000000004</v>
      </c>
      <c r="B1855">
        <v>-1.028848</v>
      </c>
      <c r="D1855">
        <v>1.4028640000000001</v>
      </c>
      <c r="E1855">
        <v>3.791642</v>
      </c>
      <c r="G1855">
        <f>D1855+5*SIN(A1855)</f>
        <v>3.9930387073338545</v>
      </c>
      <c r="H1855">
        <f>(G1855-G1854)/0.01</f>
        <v>-0.59500895313506774</v>
      </c>
      <c r="J1855">
        <f>-5*COS(A1855)</f>
        <v>-4.2767972813178767</v>
      </c>
      <c r="K1855">
        <f>(J1855-J1854)/0.01</f>
        <v>-2.6876213762655254</v>
      </c>
      <c r="N1855">
        <f>SQRT(H1855*H1855+K1855*K1855) * SIGN(B1855)</f>
        <v>-2.7526976434890713</v>
      </c>
      <c r="O1855">
        <f t="shared" si="112"/>
        <v>4.0990717342034433</v>
      </c>
      <c r="Q1855">
        <f>ATAN(J1855/G1855)</f>
        <v>-0.81969718604779196</v>
      </c>
      <c r="R1855">
        <f t="shared" si="114"/>
        <v>-3.8883483640749228E-3</v>
      </c>
      <c r="T1855">
        <f t="shared" si="113"/>
        <v>-1.4791535003413649</v>
      </c>
      <c r="U1855">
        <f t="shared" si="115"/>
        <v>-0.19642682720486526</v>
      </c>
    </row>
    <row r="1856" spans="1:21" x14ac:dyDescent="0.35">
      <c r="A1856">
        <v>0.53415999999999997</v>
      </c>
      <c r="B1856">
        <v>-1.039231</v>
      </c>
      <c r="D1856">
        <v>1.441389</v>
      </c>
      <c r="E1856">
        <v>3.8524630000000002</v>
      </c>
      <c r="G1856">
        <f>D1856+5*SIN(A1856)</f>
        <v>3.986980169965888</v>
      </c>
      <c r="H1856">
        <f>(G1856-G1855)/0.01</f>
        <v>-0.60585373679664656</v>
      </c>
      <c r="J1856">
        <f>-5*COS(A1856)</f>
        <v>-4.3034829609737857</v>
      </c>
      <c r="K1856">
        <f>(J1856-J1855)/0.01</f>
        <v>-2.6685679655908956</v>
      </c>
      <c r="N1856">
        <f>SQRT(H1856*H1856+K1856*K1856) * SIGN(B1856)</f>
        <v>-2.7364783458614088</v>
      </c>
      <c r="O1856">
        <f t="shared" si="112"/>
        <v>4.0948238571825808</v>
      </c>
      <c r="Q1856">
        <f>ATAN(J1856/G1856)</f>
        <v>-0.82355636477225835</v>
      </c>
      <c r="R1856">
        <f t="shared" si="114"/>
        <v>-3.8591787244663944E-3</v>
      </c>
      <c r="T1856">
        <f t="shared" si="113"/>
        <v>-1.4811149789337996</v>
      </c>
      <c r="U1856">
        <f t="shared" si="115"/>
        <v>-0.19614785924346734</v>
      </c>
    </row>
    <row r="1857" spans="1:21" x14ac:dyDescent="0.35">
      <c r="A1857">
        <v>0.52366500000000005</v>
      </c>
      <c r="B1857">
        <v>-1.0495190000000001</v>
      </c>
      <c r="D1857">
        <v>1.480518</v>
      </c>
      <c r="E1857">
        <v>3.9128419999999999</v>
      </c>
      <c r="G1857">
        <f>D1857+5*SIN(A1857)</f>
        <v>3.980804754588819</v>
      </c>
      <c r="H1857">
        <f>(G1857-G1856)/0.01</f>
        <v>-0.61754153770690046</v>
      </c>
      <c r="J1857">
        <f>-5*COS(A1857)</f>
        <v>-4.3299614484228046</v>
      </c>
      <c r="K1857">
        <f>(J1857-J1856)/0.01</f>
        <v>-2.6478487449018928</v>
      </c>
      <c r="N1857">
        <f>SQRT(H1857*H1857+K1857*K1857) * SIGN(B1857)</f>
        <v>-2.7189079658333295</v>
      </c>
      <c r="O1857">
        <f t="shared" si="112"/>
        <v>4.0902528302302334</v>
      </c>
      <c r="Q1857">
        <f>ATAN(J1857/G1857)</f>
        <v>-0.8273860470042641</v>
      </c>
      <c r="R1857">
        <f t="shared" si="114"/>
        <v>-3.8296822320057489E-3</v>
      </c>
      <c r="T1857">
        <f t="shared" si="113"/>
        <v>-1.4830755694157158</v>
      </c>
      <c r="U1857">
        <f t="shared" si="115"/>
        <v>-0.19605904819162134</v>
      </c>
    </row>
    <row r="1858" spans="1:21" x14ac:dyDescent="0.35">
      <c r="A1858">
        <v>0.51306799999999997</v>
      </c>
      <c r="B1858">
        <v>-1.0597049999999999</v>
      </c>
      <c r="D1858">
        <v>1.5202450000000001</v>
      </c>
      <c r="E1858">
        <v>3.9727209999999999</v>
      </c>
      <c r="G1858">
        <f>D1858+5*SIN(A1858)</f>
        <v>3.9745076265961221</v>
      </c>
      <c r="H1858">
        <f>(G1858-G1857)/0.01</f>
        <v>-0.62971279926968826</v>
      </c>
      <c r="J1858">
        <f>-5*COS(A1858)</f>
        <v>-4.3562133739858862</v>
      </c>
      <c r="K1858">
        <f>(J1858-J1857)/0.01</f>
        <v>-2.6251925563081535</v>
      </c>
      <c r="N1858">
        <f>SQRT(H1858*H1858+K1858*K1858) * SIGN(B1858)</f>
        <v>-2.6996618616522707</v>
      </c>
      <c r="O1858">
        <f t="shared" ref="O1858:O1921" si="116">SQRT((H1858-2.5)^2+K1858^2)</f>
        <v>4.0849404112677394</v>
      </c>
      <c r="Q1858">
        <f>ATAN(J1858/G1858)</f>
        <v>-0.83118519281234771</v>
      </c>
      <c r="R1858">
        <f t="shared" si="114"/>
        <v>-3.7991458080836038E-3</v>
      </c>
      <c r="T1858">
        <f t="shared" ref="T1858:T1921" si="117">ATAN(J1858/(G1858-3.6))</f>
        <v>-1.4850362863518374</v>
      </c>
      <c r="U1858">
        <f t="shared" si="115"/>
        <v>-0.19607169361215426</v>
      </c>
    </row>
    <row r="1859" spans="1:21" x14ac:dyDescent="0.35">
      <c r="A1859">
        <v>0.50236999999999998</v>
      </c>
      <c r="B1859">
        <v>-1.06979</v>
      </c>
      <c r="D1859">
        <v>1.5605659999999999</v>
      </c>
      <c r="E1859">
        <v>4.0321350000000002</v>
      </c>
      <c r="G1859">
        <f>D1859+5*SIN(A1859)</f>
        <v>3.9680863044339461</v>
      </c>
      <c r="H1859">
        <f>(G1859-G1858)/0.01</f>
        <v>-0.64213221621760574</v>
      </c>
      <c r="J1859">
        <f>-5*COS(A1859)</f>
        <v>-4.3822192989098889</v>
      </c>
      <c r="K1859">
        <f>(J1859-J1858)/0.01</f>
        <v>-2.6005924924002777</v>
      </c>
      <c r="N1859">
        <f>SQRT(H1859*H1859+K1859*K1859) * SIGN(B1859)</f>
        <v>-2.6786965290292262</v>
      </c>
      <c r="O1859">
        <f t="shared" si="116"/>
        <v>4.0787346292350586</v>
      </c>
      <c r="Q1859">
        <f>ATAN(J1859/G1859)</f>
        <v>-0.83495251174675078</v>
      </c>
      <c r="R1859">
        <f t="shared" ref="R1859:R1922" si="118">Q1859-Q1858</f>
        <v>-3.7673189344030744E-3</v>
      </c>
      <c r="T1859">
        <f t="shared" si="117"/>
        <v>-1.4869976209236426</v>
      </c>
      <c r="U1859">
        <f t="shared" ref="U1859:U1922" si="119">(T1859-T1858)/0.01</f>
        <v>-0.19613345718052511</v>
      </c>
    </row>
    <row r="1860" spans="1:21" x14ac:dyDescent="0.35">
      <c r="A1860">
        <v>0.49157200000000001</v>
      </c>
      <c r="B1860">
        <v>-1.0797620000000001</v>
      </c>
      <c r="D1860">
        <v>1.6014759999999999</v>
      </c>
      <c r="E1860">
        <v>4.0909769999999996</v>
      </c>
      <c r="G1860">
        <f>D1860+5*SIN(A1860)</f>
        <v>3.9615376667608198</v>
      </c>
      <c r="H1860">
        <f>(G1860-G1859)/0.01</f>
        <v>-0.65486376731263007</v>
      </c>
      <c r="J1860">
        <f>-5*COS(A1860)</f>
        <v>-4.4079597240771315</v>
      </c>
      <c r="K1860">
        <f>(J1860-J1859)/0.01</f>
        <v>-2.574042516724262</v>
      </c>
      <c r="N1860">
        <f>SQRT(H1860*H1860+K1860*K1860) * SIGN(B1860)</f>
        <v>-2.6560386728440277</v>
      </c>
      <c r="O1860">
        <f t="shared" si="116"/>
        <v>4.0717146594777747</v>
      </c>
      <c r="Q1860">
        <f>ATAN(J1860/G1860)</f>
        <v>-0.83868683663634369</v>
      </c>
      <c r="R1860">
        <f t="shared" si="118"/>
        <v>-3.7343248895929104E-3</v>
      </c>
      <c r="T1860">
        <f t="shared" si="117"/>
        <v>-1.4889602306170613</v>
      </c>
      <c r="U1860">
        <f t="shared" si="119"/>
        <v>-0.19626096934186599</v>
      </c>
    </row>
    <row r="1861" spans="1:21" x14ac:dyDescent="0.35">
      <c r="A1861">
        <v>0.48067599999999999</v>
      </c>
      <c r="B1861">
        <v>-1.089618</v>
      </c>
      <c r="D1861">
        <v>1.642968</v>
      </c>
      <c r="E1861">
        <v>4.1491990000000003</v>
      </c>
      <c r="G1861">
        <f>D1861+5*SIN(A1861)</f>
        <v>3.954861392763088</v>
      </c>
      <c r="H1861">
        <f>(G1861-G1860)/0.01</f>
        <v>-0.66762739977317409</v>
      </c>
      <c r="J1861">
        <f>-5*COS(A1861)</f>
        <v>-4.4334127870635252</v>
      </c>
      <c r="K1861">
        <f>(J1861-J1860)/0.01</f>
        <v>-2.5453062986393604</v>
      </c>
      <c r="N1861">
        <f>SQRT(H1861*H1861+K1861*K1861) * SIGN(B1861)</f>
        <v>-2.6314084629378791</v>
      </c>
      <c r="O1861">
        <f t="shared" si="116"/>
        <v>4.0635510945092053</v>
      </c>
      <c r="Q1861">
        <f>ATAN(J1861/G1861)</f>
        <v>-0.8423864322595277</v>
      </c>
      <c r="R1861">
        <f t="shared" si="118"/>
        <v>-3.6995956231840044E-3</v>
      </c>
      <c r="T1861">
        <f t="shared" si="117"/>
        <v>-1.4909241227568297</v>
      </c>
      <c r="U1861">
        <f t="shared" si="119"/>
        <v>-0.19638921397684417</v>
      </c>
    </row>
    <row r="1862" spans="1:21" x14ac:dyDescent="0.35">
      <c r="A1862">
        <v>0.46968300000000002</v>
      </c>
      <c r="B1862">
        <v>-1.099348</v>
      </c>
      <c r="D1862">
        <v>1.685036</v>
      </c>
      <c r="E1862">
        <v>4.2067889999999997</v>
      </c>
      <c r="G1862">
        <f>D1862+5*SIN(A1862)</f>
        <v>3.9480541774069957</v>
      </c>
      <c r="H1862">
        <f>(G1862-G1861)/0.01</f>
        <v>-0.68072153560922999</v>
      </c>
      <c r="J1862">
        <f>-5*COS(A1862)</f>
        <v>-4.4585590417449357</v>
      </c>
      <c r="K1862">
        <f>(J1862-J1861)/0.01</f>
        <v>-2.5146254681410518</v>
      </c>
      <c r="N1862">
        <f>SQRT(H1862*H1862+K1862*K1862) * SIGN(B1862)</f>
        <v>-2.6051339800604865</v>
      </c>
      <c r="O1862">
        <f t="shared" si="116"/>
        <v>4.0546677708675398</v>
      </c>
      <c r="Q1862">
        <f>ATAN(J1862/G1862)</f>
        <v>-0.84605025994736927</v>
      </c>
      <c r="R1862">
        <f t="shared" si="118"/>
        <v>-3.6638276878415699E-3</v>
      </c>
      <c r="T1862">
        <f t="shared" si="117"/>
        <v>-1.492890050246364</v>
      </c>
      <c r="U1862">
        <f t="shared" si="119"/>
        <v>-0.19659274895342804</v>
      </c>
    </row>
    <row r="1863" spans="1:21" x14ac:dyDescent="0.35">
      <c r="A1863">
        <v>0.45859299999999997</v>
      </c>
      <c r="B1863">
        <v>-1.1089469999999999</v>
      </c>
      <c r="D1863">
        <v>1.727673</v>
      </c>
      <c r="E1863">
        <v>4.263687</v>
      </c>
      <c r="G1863">
        <f>D1863+5*SIN(A1863)</f>
        <v>3.941107610434166</v>
      </c>
      <c r="H1863">
        <f>(G1863-G1862)/0.01</f>
        <v>-0.6946566972829693</v>
      </c>
      <c r="J1863">
        <f>-5*COS(A1863)</f>
        <v>-4.4833812268568183</v>
      </c>
      <c r="K1863">
        <f>(J1863-J1862)/0.01</f>
        <v>-2.4822185111882611</v>
      </c>
      <c r="N1863">
        <f>SQRT(H1863*H1863+K1863*K1863) * SIGN(B1863)</f>
        <v>-2.5775873727898637</v>
      </c>
      <c r="O1863">
        <f t="shared" si="116"/>
        <v>4.0456445902699603</v>
      </c>
      <c r="Q1863">
        <f>ATAN(J1863/G1863)</f>
        <v>-0.84967820972547947</v>
      </c>
      <c r="R1863">
        <f t="shared" si="118"/>
        <v>-3.6279497781102066E-3</v>
      </c>
      <c r="T1863">
        <f t="shared" si="117"/>
        <v>-1.4948599532515066</v>
      </c>
      <c r="U1863">
        <f t="shared" si="119"/>
        <v>-0.19699030051425481</v>
      </c>
    </row>
    <row r="1864" spans="1:21" x14ac:dyDescent="0.35">
      <c r="A1864">
        <v>0.447409</v>
      </c>
      <c r="B1864">
        <v>-1.1184069999999999</v>
      </c>
      <c r="D1864">
        <v>1.7708710000000001</v>
      </c>
      <c r="E1864">
        <v>4.3198109999999996</v>
      </c>
      <c r="G1864">
        <f>D1864+5*SIN(A1864)</f>
        <v>3.9340260912866762</v>
      </c>
      <c r="H1864">
        <f>(G1864-G1863)/0.01</f>
        <v>-0.70815191474897787</v>
      </c>
      <c r="J1864">
        <f>-5*COS(A1864)</f>
        <v>-4.5078553715753271</v>
      </c>
      <c r="K1864">
        <f>(J1864-J1863)/0.01</f>
        <v>-2.4474144718508839</v>
      </c>
      <c r="N1864">
        <f>SQRT(H1864*H1864+K1864*K1864) * SIGN(B1864)</f>
        <v>-2.5478062586051915</v>
      </c>
      <c r="O1864">
        <f t="shared" si="116"/>
        <v>4.0351054887242626</v>
      </c>
      <c r="Q1864">
        <f>ATAN(J1864/G1864)</f>
        <v>-0.8532678600211423</v>
      </c>
      <c r="R1864">
        <f t="shared" si="118"/>
        <v>-3.5896502956628273E-3</v>
      </c>
      <c r="T1864">
        <f t="shared" si="117"/>
        <v>-1.4968328266595272</v>
      </c>
      <c r="U1864">
        <f t="shared" si="119"/>
        <v>-0.19728734080206589</v>
      </c>
    </row>
    <row r="1865" spans="1:21" x14ac:dyDescent="0.35">
      <c r="A1865">
        <v>0.43613200000000002</v>
      </c>
      <c r="B1865">
        <v>-1.127723</v>
      </c>
      <c r="D1865">
        <v>1.814622</v>
      </c>
      <c r="E1865">
        <v>4.3751600000000002</v>
      </c>
      <c r="G1865">
        <f>D1865+5*SIN(A1865)</f>
        <v>3.9268055401630599</v>
      </c>
      <c r="H1865">
        <f>(G1865-G1864)/0.01</f>
        <v>-0.72205511236163034</v>
      </c>
      <c r="J1865">
        <f>-5*COS(A1865)</f>
        <v>-4.53196212392207</v>
      </c>
      <c r="K1865">
        <f>(J1865-J1864)/0.01</f>
        <v>-2.4106752346742866</v>
      </c>
      <c r="N1865">
        <f>SQRT(H1865*H1865+K1865*K1865) * SIGN(B1865)</f>
        <v>-2.5164893547081602</v>
      </c>
      <c r="O1865">
        <f t="shared" si="116"/>
        <v>4.0240519671305996</v>
      </c>
      <c r="Q1865">
        <f>ATAN(J1865/G1865)</f>
        <v>-0.85681841273196091</v>
      </c>
      <c r="R1865">
        <f t="shared" si="118"/>
        <v>-3.5505527108186108E-3</v>
      </c>
      <c r="T1865">
        <f t="shared" si="117"/>
        <v>-1.4988096628887491</v>
      </c>
      <c r="U1865">
        <f t="shared" si="119"/>
        <v>-0.19768362292218455</v>
      </c>
    </row>
    <row r="1866" spans="1:21" x14ac:dyDescent="0.35">
      <c r="A1866">
        <v>0.424763</v>
      </c>
      <c r="B1866">
        <v>-1.136887</v>
      </c>
      <c r="D1866">
        <v>1.858919</v>
      </c>
      <c r="E1866">
        <v>4.4296620000000004</v>
      </c>
      <c r="G1866">
        <f>D1866+5*SIN(A1866)</f>
        <v>3.9194432699295652</v>
      </c>
      <c r="H1866">
        <f>(G1866-G1865)/0.01</f>
        <v>-0.73622702334947832</v>
      </c>
      <c r="J1866">
        <f>-5*COS(A1866)</f>
        <v>-4.5556821369616243</v>
      </c>
      <c r="K1866">
        <f>(J1866-J1865)/0.01</f>
        <v>-2.3720013039554289</v>
      </c>
      <c r="N1866">
        <f>SQRT(H1866*H1866+K1866*K1866) * SIGN(B1866)</f>
        <v>-2.4836304910103451</v>
      </c>
      <c r="O1866">
        <f t="shared" si="116"/>
        <v>4.0124251435539176</v>
      </c>
      <c r="Q1866">
        <f>ATAN(J1866/G1866)</f>
        <v>-0.8603289336268366</v>
      </c>
      <c r="R1866">
        <f t="shared" si="118"/>
        <v>-3.5105208948756905E-3</v>
      </c>
      <c r="T1866">
        <f t="shared" si="117"/>
        <v>-1.5007911650038497</v>
      </c>
      <c r="U1866">
        <f t="shared" si="119"/>
        <v>-0.19815021151006196</v>
      </c>
    </row>
    <row r="1867" spans="1:21" x14ac:dyDescent="0.35">
      <c r="A1867">
        <v>0.413304</v>
      </c>
      <c r="B1867">
        <v>-1.1458930000000001</v>
      </c>
      <c r="D1867">
        <v>1.9037520000000001</v>
      </c>
      <c r="E1867">
        <v>4.4832830000000001</v>
      </c>
      <c r="G1867">
        <f>D1867+5*SIN(A1867)</f>
        <v>3.9119385698963702</v>
      </c>
      <c r="H1867">
        <f>(G1867-G1866)/0.01</f>
        <v>-0.75047000331949221</v>
      </c>
      <c r="J1867">
        <f>-5*COS(A1867)</f>
        <v>-4.578994070807239</v>
      </c>
      <c r="K1867">
        <f>(J1867-J1866)/0.01</f>
        <v>-2.3311933845614696</v>
      </c>
      <c r="N1867">
        <f>SQRT(H1867*H1867+K1867*K1867) * SIGN(B1867)</f>
        <v>-2.4490136426948541</v>
      </c>
      <c r="O1867">
        <f t="shared" si="116"/>
        <v>4.0000022298372508</v>
      </c>
      <c r="Q1867">
        <f>ATAN(J1867/G1867)</f>
        <v>-0.86379806049035079</v>
      </c>
      <c r="R1867">
        <f t="shared" si="118"/>
        <v>-3.4691268635141936E-3</v>
      </c>
      <c r="T1867">
        <f t="shared" si="117"/>
        <v>-1.5027775981313294</v>
      </c>
      <c r="U1867">
        <f t="shared" si="119"/>
        <v>-0.19864331274797031</v>
      </c>
    </row>
    <row r="1868" spans="1:21" x14ac:dyDescent="0.35">
      <c r="A1868">
        <v>0.40175699999999998</v>
      </c>
      <c r="B1868">
        <v>-1.154733</v>
      </c>
      <c r="D1868">
        <v>1.949111</v>
      </c>
      <c r="E1868">
        <v>4.5359489999999996</v>
      </c>
      <c r="G1868">
        <f>D1868+5*SIN(A1868)</f>
        <v>3.9042912228294275</v>
      </c>
      <c r="H1868">
        <f>(G1868-G1867)/0.01</f>
        <v>-0.76473470669427002</v>
      </c>
      <c r="J1868">
        <f>-5*COS(A1868)</f>
        <v>-4.6018768232381744</v>
      </c>
      <c r="K1868">
        <f>(J1868-J1867)/0.01</f>
        <v>-2.2882752430935405</v>
      </c>
      <c r="N1868">
        <f>SQRT(H1868*H1868+K1868*K1868) * SIGN(B1868)</f>
        <v>-2.4126795808348804</v>
      </c>
      <c r="O1868">
        <f t="shared" si="116"/>
        <v>3.98681530714039</v>
      </c>
      <c r="Q1868">
        <f>ATAN(J1868/G1868)</f>
        <v>-0.86722443317145903</v>
      </c>
      <c r="R1868">
        <f t="shared" si="118"/>
        <v>-3.4263726811082362E-3</v>
      </c>
      <c r="T1868">
        <f t="shared" si="117"/>
        <v>-1.5047691576127347</v>
      </c>
      <c r="U1868">
        <f t="shared" si="119"/>
        <v>-0.19915594814052806</v>
      </c>
    </row>
    <row r="1869" spans="1:21" x14ac:dyDescent="0.35">
      <c r="A1869">
        <v>0.390123</v>
      </c>
      <c r="B1869">
        <v>-1.1633990000000001</v>
      </c>
      <c r="D1869">
        <v>1.9949870000000001</v>
      </c>
      <c r="E1869">
        <v>4.5876260000000002</v>
      </c>
      <c r="G1869">
        <f>D1869+5*SIN(A1869)</f>
        <v>3.8964978803065087</v>
      </c>
      <c r="H1869">
        <f>(G1869-G1868)/0.01</f>
        <v>-0.77933425229188558</v>
      </c>
      <c r="J1869">
        <f>-5*COS(A1869)</f>
        <v>-4.6243114484294807</v>
      </c>
      <c r="K1869">
        <f>(J1869-J1868)/0.01</f>
        <v>-2.2434625191306345</v>
      </c>
      <c r="N1869">
        <f>SQRT(H1869*H1869+K1869*K1869) * SIGN(B1869)</f>
        <v>-2.3749707264594497</v>
      </c>
      <c r="O1869">
        <f t="shared" si="116"/>
        <v>3.9733055776014452</v>
      </c>
      <c r="Q1869">
        <f>ATAN(J1869/G1869)</f>
        <v>-0.87060735316424398</v>
      </c>
      <c r="R1869">
        <f t="shared" si="118"/>
        <v>-3.3829199927849496E-3</v>
      </c>
      <c r="T1869">
        <f t="shared" si="117"/>
        <v>-1.5067667776437978</v>
      </c>
      <c r="U1869">
        <f t="shared" si="119"/>
        <v>-0.19976200310631853</v>
      </c>
    </row>
    <row r="1870" spans="1:21" x14ac:dyDescent="0.35">
      <c r="A1870">
        <v>0.37840400000000002</v>
      </c>
      <c r="B1870">
        <v>-1.1718869999999999</v>
      </c>
      <c r="D1870">
        <v>2.0413700000000001</v>
      </c>
      <c r="E1870">
        <v>4.6382899999999996</v>
      </c>
      <c r="G1870">
        <f>D1870+5*SIN(A1870)</f>
        <v>3.8885592443832557</v>
      </c>
      <c r="H1870">
        <f>(G1870-G1869)/0.01</f>
        <v>-0.79386359232529458</v>
      </c>
      <c r="J1870">
        <f>-5*COS(A1870)</f>
        <v>-4.6462772081995727</v>
      </c>
      <c r="K1870">
        <f>(J1870-J1869)/0.01</f>
        <v>-2.1965759770091964</v>
      </c>
      <c r="N1870">
        <f>SQRT(H1870*H1870+K1870*K1870) * SIGN(B1870)</f>
        <v>-2.3356295566706478</v>
      </c>
      <c r="O1870">
        <f t="shared" si="116"/>
        <v>3.9591013358614604</v>
      </c>
      <c r="Q1870">
        <f>ATAN(J1870/G1870)</f>
        <v>-0.87394544903652371</v>
      </c>
      <c r="R1870">
        <f t="shared" si="118"/>
        <v>-3.3380958722797338E-3</v>
      </c>
      <c r="T1870">
        <f t="shared" si="117"/>
        <v>-1.5087705181615372</v>
      </c>
      <c r="U1870">
        <f t="shared" si="119"/>
        <v>-0.20037405177393275</v>
      </c>
    </row>
    <row r="1871" spans="1:21" x14ac:dyDescent="0.35">
      <c r="A1871">
        <v>0.36660199999999998</v>
      </c>
      <c r="B1871">
        <v>-1.1801870000000001</v>
      </c>
      <c r="D1871">
        <v>2.0882489999999998</v>
      </c>
      <c r="E1871">
        <v>4.6878580000000003</v>
      </c>
      <c r="G1871">
        <f>D1871+5*SIN(A1871)</f>
        <v>3.8804755103212858</v>
      </c>
      <c r="H1871">
        <f>(G1871-G1870)/0.01</f>
        <v>-0.80837340619699383</v>
      </c>
      <c r="J1871">
        <f>-5*COS(A1871)</f>
        <v>-4.6677536498514556</v>
      </c>
      <c r="K1871">
        <f>(J1871-J1870)/0.01</f>
        <v>-2.1476441651882894</v>
      </c>
      <c r="N1871">
        <f>SQRT(H1871*H1871+K1871*K1871) * SIGN(B1871)</f>
        <v>-2.2947424744650182</v>
      </c>
      <c r="O1871">
        <f t="shared" si="116"/>
        <v>3.9443263119446397</v>
      </c>
      <c r="Q1871">
        <f>ATAN(J1871/G1871)</f>
        <v>-0.87723747391429352</v>
      </c>
      <c r="R1871">
        <f t="shared" si="118"/>
        <v>-3.2920248777698058E-3</v>
      </c>
      <c r="T1871">
        <f t="shared" si="117"/>
        <v>-1.5107805883389658</v>
      </c>
      <c r="U1871">
        <f t="shared" si="119"/>
        <v>-0.20100701774286023</v>
      </c>
    </row>
    <row r="1872" spans="1:21" x14ac:dyDescent="0.35">
      <c r="A1872">
        <v>0.35471900000000001</v>
      </c>
      <c r="B1872">
        <v>-1.188293</v>
      </c>
      <c r="D1872">
        <v>2.1356120000000001</v>
      </c>
      <c r="E1872">
        <v>4.7363039999999996</v>
      </c>
      <c r="G1872">
        <f>D1872+5*SIN(A1872)</f>
        <v>3.8722463642642606</v>
      </c>
      <c r="H1872">
        <f>(G1872-G1871)/0.01</f>
        <v>-0.82291460570251829</v>
      </c>
      <c r="J1872">
        <f>-5*COS(A1872)</f>
        <v>-4.6887206234597159</v>
      </c>
      <c r="K1872">
        <f>(J1872-J1871)/0.01</f>
        <v>-2.0966973608260275</v>
      </c>
      <c r="N1872">
        <f>SQRT(H1872*H1872+K1872*K1872) * SIGN(B1872)</f>
        <v>-2.2524049971471296</v>
      </c>
      <c r="O1872">
        <f t="shared" si="116"/>
        <v>3.9291094792186629</v>
      </c>
      <c r="Q1872">
        <f>ATAN(J1872/G1872)</f>
        <v>-0.88048230475704858</v>
      </c>
      <c r="R1872">
        <f t="shared" si="118"/>
        <v>-3.2448308427550643E-3</v>
      </c>
      <c r="T1872">
        <f t="shared" si="117"/>
        <v>-1.5127973438302127</v>
      </c>
      <c r="U1872">
        <f t="shared" si="119"/>
        <v>-0.20167554912469132</v>
      </c>
    </row>
    <row r="1873" spans="1:21" x14ac:dyDescent="0.35">
      <c r="A1873">
        <v>0.34275699999999998</v>
      </c>
      <c r="B1873">
        <v>-1.196197</v>
      </c>
      <c r="D1873">
        <v>2.1834479999999998</v>
      </c>
      <c r="E1873">
        <v>4.7835590000000003</v>
      </c>
      <c r="G1873">
        <f>D1873+5*SIN(A1873)</f>
        <v>3.8638729801793685</v>
      </c>
      <c r="H1873">
        <f>(G1873-G1872)/0.01</f>
        <v>-0.83733840848920771</v>
      </c>
      <c r="J1873">
        <f>-5*COS(A1873)</f>
        <v>-4.7091582991007179</v>
      </c>
      <c r="K1873">
        <f>(J1873-J1872)/0.01</f>
        <v>-2.0437675641002073</v>
      </c>
      <c r="N1873">
        <f>SQRT(H1873*H1873+K1873*K1873) * SIGN(B1873)</f>
        <v>-2.2086469764087093</v>
      </c>
      <c r="O1873">
        <f t="shared" si="116"/>
        <v>3.913414558776692</v>
      </c>
      <c r="Q1873">
        <f>ATAN(J1873/G1873)</f>
        <v>-0.88367868787682191</v>
      </c>
      <c r="R1873">
        <f t="shared" si="118"/>
        <v>-3.1963831197733272E-3</v>
      </c>
      <c r="T1873">
        <f t="shared" si="117"/>
        <v>-1.5148208610595353</v>
      </c>
      <c r="U1873">
        <f t="shared" si="119"/>
        <v>-0.20235172293225911</v>
      </c>
    </row>
    <row r="1874" spans="1:21" x14ac:dyDescent="0.35">
      <c r="A1874">
        <v>0.33071800000000001</v>
      </c>
      <c r="B1874">
        <v>-1.203892</v>
      </c>
      <c r="D1874">
        <v>2.2317429999999998</v>
      </c>
      <c r="E1874">
        <v>4.829574</v>
      </c>
      <c r="G1874">
        <f>D1874+5*SIN(A1874)</f>
        <v>3.8553540160659194</v>
      </c>
      <c r="H1874">
        <f>(G1874-G1873)/0.01</f>
        <v>-0.85189641134491012</v>
      </c>
      <c r="J1874">
        <f>-5*COS(A1874)</f>
        <v>-4.7290471840011694</v>
      </c>
      <c r="K1874">
        <f>(J1874-J1873)/0.01</f>
        <v>-1.9888884900451487</v>
      </c>
      <c r="N1874">
        <f>SQRT(H1874*H1874+K1874*K1874) * SIGN(B1874)</f>
        <v>-2.1636554535083463</v>
      </c>
      <c r="O1874">
        <f t="shared" si="116"/>
        <v>3.8975488423137121</v>
      </c>
      <c r="Q1874">
        <f>ATAN(J1874/G1874)</f>
        <v>-0.88682574529855662</v>
      </c>
      <c r="R1874">
        <f t="shared" si="118"/>
        <v>-3.1470574217347114E-3</v>
      </c>
      <c r="T1874">
        <f t="shared" si="117"/>
        <v>-1.5168517871147227</v>
      </c>
      <c r="U1874">
        <f t="shared" si="119"/>
        <v>-0.20309260551873987</v>
      </c>
    </row>
    <row r="1875" spans="1:21" x14ac:dyDescent="0.35">
      <c r="A1875">
        <v>0.318604</v>
      </c>
      <c r="B1875">
        <v>-1.2113719999999999</v>
      </c>
      <c r="D1875">
        <v>2.2804869999999999</v>
      </c>
      <c r="E1875">
        <v>4.8743249999999998</v>
      </c>
      <c r="G1875">
        <f>D1875+5*SIN(A1875)</f>
        <v>3.8466926094337892</v>
      </c>
      <c r="H1875">
        <f>(G1875-G1874)/0.01</f>
        <v>-0.86614066321302197</v>
      </c>
      <c r="J1875">
        <f>-5*COS(A1875)</f>
        <v>-4.7483681395799691</v>
      </c>
      <c r="K1875">
        <f>(J1875-J1874)/0.01</f>
        <v>-1.9320955578799648</v>
      </c>
      <c r="N1875">
        <f>SQRT(H1875*H1875+K1875*K1875) * SIGN(B1875)</f>
        <v>-2.1173551646454087</v>
      </c>
      <c r="O1875">
        <f t="shared" si="116"/>
        <v>3.8812235453933464</v>
      </c>
      <c r="Q1875">
        <f>ATAN(J1875/G1875)</f>
        <v>-0.88992208536631556</v>
      </c>
      <c r="R1875">
        <f t="shared" si="118"/>
        <v>-3.0963400677589403E-3</v>
      </c>
      <c r="T1875">
        <f t="shared" si="117"/>
        <v>-1.5188898592921836</v>
      </c>
      <c r="U1875">
        <f t="shared" si="119"/>
        <v>-0.20380721774608812</v>
      </c>
    </row>
    <row r="1876" spans="1:21" x14ac:dyDescent="0.35">
      <c r="A1876">
        <v>0.30641800000000002</v>
      </c>
      <c r="B1876">
        <v>-1.2186319999999999</v>
      </c>
      <c r="D1876">
        <v>2.3296640000000002</v>
      </c>
      <c r="E1876">
        <v>4.917789</v>
      </c>
      <c r="G1876">
        <f>D1876+5*SIN(A1876)</f>
        <v>3.8378911391571844</v>
      </c>
      <c r="H1876">
        <f>(G1876-G1875)/0.01</f>
        <v>-0.88014702766048281</v>
      </c>
      <c r="J1876">
        <f>-5*COS(A1876)</f>
        <v>-4.7671008901333032</v>
      </c>
      <c r="K1876">
        <f>(J1876-J1875)/0.01</f>
        <v>-1.8732750553334121</v>
      </c>
      <c r="N1876">
        <f>SQRT(H1876*H1876+K1876*K1876) * SIGN(B1876)</f>
        <v>-2.0697386847701282</v>
      </c>
      <c r="O1876">
        <f t="shared" si="116"/>
        <v>3.8645249852389871</v>
      </c>
      <c r="Q1876">
        <f>ATAN(J1876/G1876)</f>
        <v>-0.89296631071924715</v>
      </c>
      <c r="R1876">
        <f t="shared" si="118"/>
        <v>-3.0442253529315844E-3</v>
      </c>
      <c r="T1876">
        <f t="shared" si="117"/>
        <v>-1.5209350028013453</v>
      </c>
      <c r="U1876">
        <f t="shared" si="119"/>
        <v>-0.20451435091617398</v>
      </c>
    </row>
    <row r="1877" spans="1:21" x14ac:dyDescent="0.35">
      <c r="A1877">
        <v>0.29416199999999998</v>
      </c>
      <c r="B1877">
        <v>-1.225662</v>
      </c>
      <c r="D1877">
        <v>2.3792629999999999</v>
      </c>
      <c r="E1877">
        <v>4.9598930000000001</v>
      </c>
      <c r="G1877">
        <f>D1877+5*SIN(A1877)</f>
        <v>3.8289527396853464</v>
      </c>
      <c r="H1877">
        <f>(G1877-G1876)/0.01</f>
        <v>-0.89383994718379434</v>
      </c>
      <c r="J1877">
        <f>-5*COS(A1877)</f>
        <v>-4.7852272316631979</v>
      </c>
      <c r="K1877">
        <f>(J1877-J1876)/0.01</f>
        <v>-1.8126341529894674</v>
      </c>
      <c r="N1877">
        <f>SQRT(H1877*H1877+K1877*K1877) * SIGN(B1877)</f>
        <v>-2.0210374622369995</v>
      </c>
      <c r="O1877">
        <f t="shared" si="116"/>
        <v>3.8475696432533022</v>
      </c>
      <c r="Q1877">
        <f>ATAN(J1877/G1877)</f>
        <v>-0.89595715367189233</v>
      </c>
      <c r="R1877">
        <f t="shared" si="118"/>
        <v>-2.9908429526451785E-3</v>
      </c>
      <c r="T1877">
        <f t="shared" si="117"/>
        <v>-1.5229870460972792</v>
      </c>
      <c r="U1877">
        <f t="shared" si="119"/>
        <v>-0.20520432959338919</v>
      </c>
    </row>
    <row r="1878" spans="1:21" x14ac:dyDescent="0.35">
      <c r="A1878">
        <v>0.281837</v>
      </c>
      <c r="B1878">
        <v>-1.2324569999999999</v>
      </c>
      <c r="D1878">
        <v>2.4292690000000001</v>
      </c>
      <c r="E1878">
        <v>5.000591</v>
      </c>
      <c r="G1878">
        <f>D1878+5*SIN(A1878)</f>
        <v>3.8198722006043795</v>
      </c>
      <c r="H1878">
        <f>(G1878-G1877)/0.01</f>
        <v>-0.90805390809669539</v>
      </c>
      <c r="J1878">
        <f>-5*COS(A1878)</f>
        <v>-4.8027307584819763</v>
      </c>
      <c r="K1878">
        <f>(J1878-J1877)/0.01</f>
        <v>-1.7503526818778425</v>
      </c>
      <c r="N1878">
        <f>SQRT(H1878*H1878+K1878*K1878) * SIGN(B1878)</f>
        <v>-1.9718763680734748</v>
      </c>
      <c r="O1878">
        <f t="shared" si="116"/>
        <v>3.8312616657506067</v>
      </c>
      <c r="Q1878">
        <f>ATAN(J1878/G1878)</f>
        <v>-0.89889460087642525</v>
      </c>
      <c r="R1878">
        <f t="shared" si="118"/>
        <v>-2.9374472045329281E-3</v>
      </c>
      <c r="T1878">
        <f t="shared" si="117"/>
        <v>-1.5250476065891103</v>
      </c>
      <c r="U1878">
        <f t="shared" si="119"/>
        <v>-0.20605604918311204</v>
      </c>
    </row>
    <row r="1879" spans="1:21" x14ac:dyDescent="0.35">
      <c r="A1879">
        <v>0.26944699999999999</v>
      </c>
      <c r="B1879">
        <v>-1.2390080000000001</v>
      </c>
      <c r="D1879">
        <v>2.4796680000000002</v>
      </c>
      <c r="E1879">
        <v>5.0398350000000001</v>
      </c>
      <c r="G1879">
        <f>D1879+5*SIN(A1879)</f>
        <v>3.810660153129346</v>
      </c>
      <c r="H1879">
        <f>(G1879-G1878)/0.01</f>
        <v>-0.9212047475033458</v>
      </c>
      <c r="J1879">
        <f>-5*COS(A1879)</f>
        <v>-4.8195912573897912</v>
      </c>
      <c r="K1879">
        <f>(J1879-J1878)/0.01</f>
        <v>-1.6860498907814936</v>
      </c>
      <c r="N1879">
        <f>SQRT(H1879*H1879+K1879*K1879) * SIGN(B1879)</f>
        <v>-1.9212970673550172</v>
      </c>
      <c r="O1879">
        <f t="shared" si="116"/>
        <v>3.8141062070351057</v>
      </c>
      <c r="Q1879">
        <f>ATAN(J1879/G1879)</f>
        <v>-0.90177623850674316</v>
      </c>
      <c r="R1879">
        <f t="shared" si="118"/>
        <v>-2.8816376303179014E-3</v>
      </c>
      <c r="T1879">
        <f t="shared" si="117"/>
        <v>-1.5271149976378406</v>
      </c>
      <c r="U1879">
        <f t="shared" si="119"/>
        <v>-0.20673910487303271</v>
      </c>
    </row>
    <row r="1880" spans="1:21" x14ac:dyDescent="0.35">
      <c r="A1880">
        <v>0.256994</v>
      </c>
      <c r="B1880">
        <v>-1.2453110000000001</v>
      </c>
      <c r="D1880">
        <v>2.5304440000000001</v>
      </c>
      <c r="E1880">
        <v>5.0776000000000003</v>
      </c>
      <c r="G1880">
        <f>D1880+5*SIN(A1880)</f>
        <v>3.8013161324954705</v>
      </c>
      <c r="H1880">
        <f>(G1880-G1879)/0.01</f>
        <v>-0.93440206338755161</v>
      </c>
      <c r="J1880">
        <f>-5*COS(A1880)</f>
        <v>-4.8357919747282772</v>
      </c>
      <c r="K1880">
        <f>(J1880-J1879)/0.01</f>
        <v>-1.6200717338485937</v>
      </c>
      <c r="N1880">
        <f>SQRT(H1880*H1880+K1880*K1880) * SIGN(B1880)</f>
        <v>-1.8702244888991542</v>
      </c>
      <c r="O1880">
        <f t="shared" si="116"/>
        <v>3.7973345857082257</v>
      </c>
      <c r="Q1880">
        <f>ATAN(J1880/G1880)</f>
        <v>-0.90460142165355939</v>
      </c>
      <c r="R1880">
        <f t="shared" si="118"/>
        <v>-2.8251831468162347E-3</v>
      </c>
      <c r="T1880">
        <f t="shared" si="117"/>
        <v>-1.5291899147626609</v>
      </c>
      <c r="U1880">
        <f t="shared" si="119"/>
        <v>-0.20749171248202192</v>
      </c>
    </row>
    <row r="1881" spans="1:21" x14ac:dyDescent="0.35">
      <c r="A1881">
        <v>0.24448</v>
      </c>
      <c r="B1881">
        <v>-1.2513590000000001</v>
      </c>
      <c r="D1881">
        <v>2.581582</v>
      </c>
      <c r="E1881">
        <v>5.1138640000000004</v>
      </c>
      <c r="G1881">
        <f>D1881+5*SIN(A1881)</f>
        <v>3.7918411030435335</v>
      </c>
      <c r="H1881">
        <f>(G1881-G1880)/0.01</f>
        <v>-0.94750294519370115</v>
      </c>
      <c r="J1881">
        <f>-5*COS(A1881)</f>
        <v>-4.8513166154663887</v>
      </c>
      <c r="K1881">
        <f>(J1881-J1880)/0.01</f>
        <v>-1.552464073811155</v>
      </c>
      <c r="N1881">
        <f>SQRT(H1881*H1881+K1881*K1881) * SIGN(B1881)</f>
        <v>-1.818765111724179</v>
      </c>
      <c r="O1881">
        <f t="shared" si="116"/>
        <v>3.7809286237105257</v>
      </c>
      <c r="Q1881">
        <f>ATAN(J1881/G1881)</f>
        <v>-0.90736936863504902</v>
      </c>
      <c r="R1881">
        <f t="shared" si="118"/>
        <v>-2.7679469814896329E-3</v>
      </c>
      <c r="T1881">
        <f t="shared" si="117"/>
        <v>-1.5312727880263584</v>
      </c>
      <c r="U1881">
        <f t="shared" si="119"/>
        <v>-0.20828732636974934</v>
      </c>
    </row>
    <row r="1882" spans="1:21" x14ac:dyDescent="0.35">
      <c r="A1882">
        <v>0.231909</v>
      </c>
      <c r="B1882">
        <v>-1.257145</v>
      </c>
      <c r="D1882">
        <v>2.6330680000000002</v>
      </c>
      <c r="E1882">
        <v>5.1485300000000001</v>
      </c>
      <c r="G1882">
        <f>D1882+5*SIN(A1882)</f>
        <v>3.7822471807367304</v>
      </c>
      <c r="H1882">
        <f>(G1882-G1881)/0.01</f>
        <v>-0.95939223068031154</v>
      </c>
      <c r="J1882">
        <f>-5*COS(A1882)</f>
        <v>-4.866147060104252</v>
      </c>
      <c r="K1882">
        <f>(J1882-J1881)/0.01</f>
        <v>-1.4830444637863316</v>
      </c>
      <c r="N1882">
        <f>SQRT(H1882*H1882+K1882*K1882) * SIGN(B1882)</f>
        <v>-1.7663109391771969</v>
      </c>
      <c r="O1882">
        <f t="shared" si="116"/>
        <v>3.7638830331532076</v>
      </c>
      <c r="Q1882">
        <f>ATAN(J1882/G1882)</f>
        <v>-0.91007768407642831</v>
      </c>
      <c r="R1882">
        <f t="shared" si="118"/>
        <v>-2.7083154413792832E-3</v>
      </c>
      <c r="T1882">
        <f t="shared" si="117"/>
        <v>-1.5333617733191207</v>
      </c>
      <c r="U1882">
        <f t="shared" si="119"/>
        <v>-0.20889852927623576</v>
      </c>
    </row>
    <row r="1883" spans="1:21" x14ac:dyDescent="0.35">
      <c r="A1883">
        <v>0.219282</v>
      </c>
      <c r="B1883">
        <v>-1.2626649999999999</v>
      </c>
      <c r="D1883">
        <v>2.6848839999999998</v>
      </c>
      <c r="E1883">
        <v>5.1816230000000001</v>
      </c>
      <c r="G1883">
        <f>D1883+5*SIN(A1883)</f>
        <v>3.7725283626057617</v>
      </c>
      <c r="H1883">
        <f>(G1883-G1882)/0.01</f>
        <v>-0.97188181309686428</v>
      </c>
      <c r="J1883">
        <f>-5*COS(A1883)</f>
        <v>-4.8802694331862364</v>
      </c>
      <c r="K1883">
        <f>(J1883-J1882)/0.01</f>
        <v>-1.4122373081984385</v>
      </c>
      <c r="N1883">
        <f>SQRT(H1883*H1883+K1883*K1883) * SIGN(B1883)</f>
        <v>-1.7143419942636942</v>
      </c>
      <c r="O1883">
        <f t="shared" si="116"/>
        <v>3.7481165321772405</v>
      </c>
      <c r="Q1883">
        <f>ATAN(J1883/G1883)</f>
        <v>-0.91272670814223944</v>
      </c>
      <c r="R1883">
        <f t="shared" si="118"/>
        <v>-2.6490240658111341E-3</v>
      </c>
      <c r="T1883">
        <f t="shared" si="117"/>
        <v>-1.5354588224466266</v>
      </c>
      <c r="U1883">
        <f t="shared" si="119"/>
        <v>-0.20970491275058567</v>
      </c>
    </row>
    <row r="1884" spans="1:21" x14ac:dyDescent="0.35">
      <c r="A1884">
        <v>0.20660300000000001</v>
      </c>
      <c r="B1884">
        <v>-1.2679100000000001</v>
      </c>
      <c r="D1884">
        <v>2.737015</v>
      </c>
      <c r="E1884">
        <v>5.2130700000000001</v>
      </c>
      <c r="G1884">
        <f>D1884+5*SIN(A1884)</f>
        <v>3.7626966622343838</v>
      </c>
      <c r="H1884">
        <f>(G1884-G1883)/0.01</f>
        <v>-0.98317003713779272</v>
      </c>
      <c r="J1884">
        <f>-5*COS(A1884)</f>
        <v>-4.8936670430012006</v>
      </c>
      <c r="K1884">
        <f>(J1884-J1883)/0.01</f>
        <v>-1.3397609814964184</v>
      </c>
      <c r="N1884">
        <f>SQRT(H1884*H1884+K1884*K1884) * SIGN(B1884)</f>
        <v>-1.6618010739753946</v>
      </c>
      <c r="O1884">
        <f t="shared" si="116"/>
        <v>3.7319476142029027</v>
      </c>
      <c r="Q1884">
        <f>ATAN(J1884/G1884)</f>
        <v>-0.9153141816919661</v>
      </c>
      <c r="R1884">
        <f t="shared" si="118"/>
        <v>-2.5874735497266599E-3</v>
      </c>
      <c r="T1884">
        <f t="shared" si="117"/>
        <v>-1.5375621985815067</v>
      </c>
      <c r="U1884">
        <f t="shared" si="119"/>
        <v>-0.21033761348800972</v>
      </c>
    </row>
    <row r="1885" spans="1:21" x14ac:dyDescent="0.35">
      <c r="A1885">
        <v>0.19387399999999999</v>
      </c>
      <c r="B1885">
        <v>-1.272877</v>
      </c>
      <c r="D1885">
        <v>2.7894429999999999</v>
      </c>
      <c r="E1885">
        <v>5.2428480000000004</v>
      </c>
      <c r="G1885">
        <f>D1885+5*SIN(A1885)</f>
        <v>3.752751763419905</v>
      </c>
      <c r="H1885">
        <f>(G1885-G1884)/0.01</f>
        <v>-0.99448988144787975</v>
      </c>
      <c r="J1885">
        <f>-5*COS(A1885)</f>
        <v>-4.9063261434925431</v>
      </c>
      <c r="K1885">
        <f>(J1885-J1884)/0.01</f>
        <v>-1.2659100491342556</v>
      </c>
      <c r="N1885">
        <f>SQRT(H1885*H1885+K1885*K1885) * SIGN(B1885)</f>
        <v>-1.6098255734089055</v>
      </c>
      <c r="O1885">
        <f t="shared" si="116"/>
        <v>3.7167173398095139</v>
      </c>
      <c r="Q1885">
        <f>ATAN(J1885/G1885)</f>
        <v>-0.91783970441039753</v>
      </c>
      <c r="R1885">
        <f t="shared" si="118"/>
        <v>-2.5255227184314277E-3</v>
      </c>
      <c r="T1885">
        <f t="shared" si="117"/>
        <v>-1.5396727460583159</v>
      </c>
      <c r="U1885">
        <f t="shared" si="119"/>
        <v>-0.21105474768092769</v>
      </c>
    </row>
    <row r="1886" spans="1:21" x14ac:dyDescent="0.35">
      <c r="A1886">
        <v>0.18109900000000001</v>
      </c>
      <c r="B1886">
        <v>-1.27756</v>
      </c>
      <c r="D1886">
        <v>2.842152</v>
      </c>
      <c r="E1886">
        <v>5.2709339999999996</v>
      </c>
      <c r="G1886">
        <f>D1886+5*SIN(A1886)</f>
        <v>3.7427055465525285</v>
      </c>
      <c r="H1886">
        <f>(G1886-G1885)/0.01</f>
        <v>-1.0046216867376501</v>
      </c>
      <c r="J1886">
        <f>-5*COS(A1886)</f>
        <v>-4.9182317259144739</v>
      </c>
      <c r="K1886">
        <f>(J1886-J1885)/0.01</f>
        <v>-1.1905582421930738</v>
      </c>
      <c r="N1886">
        <f>SQRT(H1886*H1886+K1886*K1886) * SIGN(B1886)</f>
        <v>-1.5577848572628581</v>
      </c>
      <c r="O1886">
        <f t="shared" si="116"/>
        <v>3.7013243704390071</v>
      </c>
      <c r="Q1886">
        <f>ATAN(J1886/G1886)</f>
        <v>-0.92030116668179118</v>
      </c>
      <c r="R1886">
        <f t="shared" si="118"/>
        <v>-2.4614622713936551E-3</v>
      </c>
      <c r="T1886">
        <f t="shared" si="117"/>
        <v>-1.5417888447382149</v>
      </c>
      <c r="U1886">
        <f t="shared" si="119"/>
        <v>-0.21160986798989256</v>
      </c>
    </row>
    <row r="1887" spans="1:21" x14ac:dyDescent="0.35">
      <c r="A1887">
        <v>0.16827900000000001</v>
      </c>
      <c r="B1887">
        <v>-1.2819529999999999</v>
      </c>
      <c r="D1887">
        <v>2.8951250000000002</v>
      </c>
      <c r="E1887">
        <v>5.2972789999999996</v>
      </c>
      <c r="G1887">
        <f>D1887+5*SIN(A1887)</f>
        <v>3.7325545398745281</v>
      </c>
      <c r="H1887">
        <f>(G1887-G1886)/0.01</f>
        <v>-1.0151006678000396</v>
      </c>
      <c r="J1887">
        <f>-5*COS(A1887)</f>
        <v>-4.9293723500812492</v>
      </c>
      <c r="K1887">
        <f>(J1887-J1886)/0.01</f>
        <v>-1.1140624166775304</v>
      </c>
      <c r="N1887">
        <f>SQRT(H1887*H1887+K1887*K1887) * SIGN(B1887)</f>
        <v>-1.507171003576391</v>
      </c>
      <c r="O1887">
        <f t="shared" si="116"/>
        <v>3.6874202056480714</v>
      </c>
      <c r="Q1887">
        <f>ATAN(J1887/G1887)</f>
        <v>-0.92269876303925047</v>
      </c>
      <c r="R1887">
        <f t="shared" si="118"/>
        <v>-2.3975963574592862E-3</v>
      </c>
      <c r="T1887">
        <f t="shared" si="117"/>
        <v>-1.5439120515370826</v>
      </c>
      <c r="U1887">
        <f t="shared" si="119"/>
        <v>-0.21232067988676828</v>
      </c>
    </row>
    <row r="1888" spans="1:21" x14ac:dyDescent="0.35">
      <c r="A1888">
        <v>0.155419</v>
      </c>
      <c r="B1888">
        <v>-1.286052</v>
      </c>
      <c r="D1888">
        <v>2.9483440000000001</v>
      </c>
      <c r="E1888">
        <v>5.32186</v>
      </c>
      <c r="G1888">
        <f>D1888+5*SIN(A1888)</f>
        <v>3.7223143127943135</v>
      </c>
      <c r="H1888">
        <f>(G1888-G1887)/0.01</f>
        <v>-1.0240227080214659</v>
      </c>
      <c r="J1888">
        <f>-5*COS(A1888)</f>
        <v>-4.9397337939319232</v>
      </c>
      <c r="K1888">
        <f>(J1888-J1887)/0.01</f>
        <v>-1.0361443850674057</v>
      </c>
      <c r="N1888">
        <f>SQRT(H1888*H1888+K1888*K1888) * SIGN(B1888)</f>
        <v>-1.4567833377857975</v>
      </c>
      <c r="O1888">
        <f t="shared" si="116"/>
        <v>3.6731908789712597</v>
      </c>
      <c r="Q1888">
        <f>ATAN(J1888/G1888)</f>
        <v>-0.92502993876547801</v>
      </c>
      <c r="R1888">
        <f t="shared" si="118"/>
        <v>-2.3311757262275412E-3</v>
      </c>
      <c r="T1888">
        <f t="shared" si="117"/>
        <v>-1.5460400688284361</v>
      </c>
      <c r="U1888">
        <f t="shared" si="119"/>
        <v>-0.212801729135359</v>
      </c>
    </row>
    <row r="1889" spans="1:21" x14ac:dyDescent="0.35">
      <c r="A1889">
        <v>0.14252000000000001</v>
      </c>
      <c r="B1889">
        <v>-1.289852</v>
      </c>
      <c r="D1889">
        <v>3.0017900000000002</v>
      </c>
      <c r="E1889">
        <v>5.3446530000000001</v>
      </c>
      <c r="G1889">
        <f>D1889+5*SIN(A1889)</f>
        <v>3.7119800661827882</v>
      </c>
      <c r="H1889">
        <f>(G1889-G1888)/0.01</f>
        <v>-1.0334246611525266</v>
      </c>
      <c r="J1889">
        <f>-5*COS(A1889)</f>
        <v>-4.9493060190187563</v>
      </c>
      <c r="K1889">
        <f>(J1889-J1888)/0.01</f>
        <v>-0.9572225086833086</v>
      </c>
      <c r="N1889">
        <f>SQRT(H1889*H1889+K1889*K1889) * SIGN(B1889)</f>
        <v>-1.4086310593651488</v>
      </c>
      <c r="O1889">
        <f t="shared" si="116"/>
        <v>3.6607874517883192</v>
      </c>
      <c r="Q1889">
        <f>ATAN(J1889/G1889)</f>
        <v>-0.92729514663242207</v>
      </c>
      <c r="R1889">
        <f t="shared" si="118"/>
        <v>-2.2652078669440634E-3</v>
      </c>
      <c r="T1889">
        <f t="shared" si="117"/>
        <v>-1.5481747786932496</v>
      </c>
      <c r="U1889">
        <f t="shared" si="119"/>
        <v>-0.21347098648134555</v>
      </c>
    </row>
    <row r="1890" spans="1:21" x14ac:dyDescent="0.35">
      <c r="A1890">
        <v>0.12958700000000001</v>
      </c>
      <c r="B1890">
        <v>-1.2933490000000001</v>
      </c>
      <c r="D1890">
        <v>3.055447</v>
      </c>
      <c r="E1890">
        <v>5.365634</v>
      </c>
      <c r="G1890">
        <f>D1890+5*SIN(A1890)</f>
        <v>3.7015700825672475</v>
      </c>
      <c r="H1890">
        <f>(G1890-G1889)/0.01</f>
        <v>-1.0409983615540686</v>
      </c>
      <c r="J1890">
        <f>-5*COS(A1890)</f>
        <v>-4.9580767402465442</v>
      </c>
      <c r="K1890">
        <f>(J1890-J1889)/0.01</f>
        <v>-0.8770721227787881</v>
      </c>
      <c r="N1890">
        <f>SQRT(H1890*H1890+K1890*K1890) * SIGN(B1890)</f>
        <v>-1.361224851857306</v>
      </c>
      <c r="O1890">
        <f t="shared" si="116"/>
        <v>3.6480028652790675</v>
      </c>
      <c r="Q1890">
        <f>ATAN(J1890/G1890)</f>
        <v>-0.92949160884129201</v>
      </c>
      <c r="R1890">
        <f t="shared" si="118"/>
        <v>-2.1964622088699315E-3</v>
      </c>
      <c r="T1890">
        <f t="shared" si="117"/>
        <v>-1.5503134091400785</v>
      </c>
      <c r="U1890">
        <f t="shared" si="119"/>
        <v>-0.21386304468289374</v>
      </c>
    </row>
    <row r="1891" spans="1:21" x14ac:dyDescent="0.35">
      <c r="A1891">
        <v>0.116621</v>
      </c>
      <c r="B1891">
        <v>-1.29654</v>
      </c>
      <c r="D1891">
        <v>3.1092939999999998</v>
      </c>
      <c r="E1891">
        <v>5.384779</v>
      </c>
      <c r="G1891">
        <f>D1891+5*SIN(A1891)</f>
        <v>3.6910781493865334</v>
      </c>
      <c r="H1891">
        <f>(G1891-G1890)/0.01</f>
        <v>-1.0491933180714064</v>
      </c>
      <c r="J1891">
        <f>-5*COS(A1891)</f>
        <v>-4.9660373743582102</v>
      </c>
      <c r="K1891">
        <f>(J1891-J1890)/0.01</f>
        <v>-0.79606341116660317</v>
      </c>
      <c r="N1891">
        <f>SQRT(H1891*H1891+K1891*K1891) * SIGN(B1891)</f>
        <v>-1.3170131257067621</v>
      </c>
      <c r="O1891">
        <f t="shared" si="116"/>
        <v>3.6373740752967558</v>
      </c>
      <c r="Q1891">
        <f>ATAN(J1891/G1891)</f>
        <v>-0.93162004040945889</v>
      </c>
      <c r="R1891">
        <f t="shared" si="118"/>
        <v>-2.1284315681668886E-3</v>
      </c>
      <c r="T1891">
        <f t="shared" si="117"/>
        <v>-1.5524581765145455</v>
      </c>
      <c r="U1891">
        <f t="shared" si="119"/>
        <v>-0.21447673744670048</v>
      </c>
    </row>
    <row r="1892" spans="1:21" x14ac:dyDescent="0.35">
      <c r="A1892">
        <v>0.103627</v>
      </c>
      <c r="B1892">
        <v>-1.2994190000000001</v>
      </c>
      <c r="D1892">
        <v>3.1633149999999999</v>
      </c>
      <c r="E1892">
        <v>5.4020400000000004</v>
      </c>
      <c r="G1892">
        <f>D1892+5*SIN(A1892)</f>
        <v>3.6805231609086606</v>
      </c>
      <c r="H1892">
        <f>(G1892-G1891)/0.01</f>
        <v>-1.055498847787284</v>
      </c>
      <c r="J1892">
        <f>-5*COS(A1892)</f>
        <v>-4.9731776278642492</v>
      </c>
      <c r="K1892">
        <f>(J1892-J1891)/0.01</f>
        <v>-0.71402535060389738</v>
      </c>
      <c r="N1892">
        <f>SQRT(H1892*H1892+K1892*K1892) * SIGN(B1892)</f>
        <v>-1.2743272809546622</v>
      </c>
      <c r="O1892">
        <f t="shared" si="116"/>
        <v>3.6264864894166808</v>
      </c>
      <c r="Q1892">
        <f>ATAN(J1892/G1892)</f>
        <v>-0.93367770238481784</v>
      </c>
      <c r="R1892">
        <f t="shared" si="118"/>
        <v>-2.0576619753589487E-3</v>
      </c>
      <c r="T1892">
        <f t="shared" si="117"/>
        <v>-1.5546062504951927</v>
      </c>
      <c r="U1892">
        <f t="shared" si="119"/>
        <v>-0.21480739806472027</v>
      </c>
    </row>
    <row r="1893" spans="1:21" x14ac:dyDescent="0.35">
      <c r="A1893">
        <v>9.0606999999999993E-2</v>
      </c>
      <c r="B1893">
        <v>-1.3019849999999999</v>
      </c>
      <c r="D1893">
        <v>3.217489</v>
      </c>
      <c r="E1893">
        <v>5.4174420000000003</v>
      </c>
      <c r="G1893">
        <f>D1893+5*SIN(A1893)</f>
        <v>3.6699043795599757</v>
      </c>
      <c r="H1893">
        <f>(G1893-G1892)/0.01</f>
        <v>-1.061878134868488</v>
      </c>
      <c r="J1893">
        <f>-5*COS(A1893)</f>
        <v>-4.9794899662854633</v>
      </c>
      <c r="K1893">
        <f>(J1893-J1892)/0.01</f>
        <v>-0.63123384212140365</v>
      </c>
      <c r="N1893">
        <f>SQRT(H1893*H1893+K1893*K1893) * SIGN(B1893)</f>
        <v>-1.2353304564978262</v>
      </c>
      <c r="O1893">
        <f t="shared" si="116"/>
        <v>3.6173791633022887</v>
      </c>
      <c r="Q1893">
        <f>ATAN(J1893/G1893)</f>
        <v>-0.9356646267383063</v>
      </c>
      <c r="R1893">
        <f t="shared" si="118"/>
        <v>-1.9869243534884617E-3</v>
      </c>
      <c r="T1893">
        <f t="shared" si="117"/>
        <v>-1.5567587871349018</v>
      </c>
      <c r="U1893">
        <f t="shared" si="119"/>
        <v>-0.21525366397090462</v>
      </c>
    </row>
    <row r="1894" spans="1:21" x14ac:dyDescent="0.35">
      <c r="A1894">
        <v>7.7564999999999995E-2</v>
      </c>
      <c r="B1894">
        <v>-1.3042320000000001</v>
      </c>
      <c r="D1894">
        <v>3.2717990000000001</v>
      </c>
      <c r="E1894">
        <v>5.4309370000000001</v>
      </c>
      <c r="G1894">
        <f>D1894+5*SIN(A1894)</f>
        <v>3.6592352364846135</v>
      </c>
      <c r="H1894">
        <f>(G1894-G1893)/0.01</f>
        <v>-1.0669143075362264</v>
      </c>
      <c r="J1894">
        <f>-5*COS(A1894)</f>
        <v>-4.9849667163039957</v>
      </c>
      <c r="K1894">
        <f>(J1894-J1893)/0.01</f>
        <v>-0.5476750018532428</v>
      </c>
      <c r="N1894">
        <f>SQRT(H1894*H1894+K1894*K1894) * SIGN(B1894)</f>
        <v>-1.1992722990549123</v>
      </c>
      <c r="O1894">
        <f t="shared" si="116"/>
        <v>3.6087152263598727</v>
      </c>
      <c r="Q1894">
        <f>ATAN(J1894/G1894)</f>
        <v>-0.93757894883210002</v>
      </c>
      <c r="R1894">
        <f t="shared" si="118"/>
        <v>-1.9143220937937189E-3</v>
      </c>
      <c r="T1894">
        <f t="shared" si="117"/>
        <v>-1.558914111309823</v>
      </c>
      <c r="U1894">
        <f t="shared" si="119"/>
        <v>-0.21553241749212582</v>
      </c>
    </row>
    <row r="1895" spans="1:21" x14ac:dyDescent="0.35">
      <c r="A1895">
        <v>6.4503000000000005E-2</v>
      </c>
      <c r="B1895">
        <v>-1.3061609999999999</v>
      </c>
      <c r="D1895">
        <v>3.3262239999999998</v>
      </c>
      <c r="E1895">
        <v>5.4424999999999999</v>
      </c>
      <c r="G1895">
        <f>D1895+5*SIN(A1895)</f>
        <v>3.6485154018797736</v>
      </c>
      <c r="H1895">
        <f>(G1895-G1894)/0.01</f>
        <v>-1.0719834604839829</v>
      </c>
      <c r="J1895">
        <f>-5*COS(A1895)</f>
        <v>-4.9896020134149346</v>
      </c>
      <c r="K1895">
        <f>(J1895-J1894)/0.01</f>
        <v>-0.46352971109389074</v>
      </c>
      <c r="N1895">
        <f>SQRT(H1895*H1895+K1895*K1895) * SIGN(B1895)</f>
        <v>-1.1679076729853266</v>
      </c>
      <c r="O1895">
        <f t="shared" si="116"/>
        <v>3.6019335967002384</v>
      </c>
      <c r="Q1895">
        <f>ATAN(J1895/G1895)</f>
        <v>-0.93942072347710404</v>
      </c>
      <c r="R1895">
        <f t="shared" si="118"/>
        <v>-1.8417746450040129E-3</v>
      </c>
      <c r="T1895">
        <f t="shared" si="117"/>
        <v>-1.5610733322730301</v>
      </c>
      <c r="U1895">
        <f t="shared" si="119"/>
        <v>-0.21592209632070869</v>
      </c>
    </row>
    <row r="1896" spans="1:21" x14ac:dyDescent="0.35">
      <c r="A1896">
        <v>5.1425999999999999E-2</v>
      </c>
      <c r="B1896">
        <v>-1.3077669999999999</v>
      </c>
      <c r="D1896">
        <v>3.3807450000000001</v>
      </c>
      <c r="E1896">
        <v>5.4521319999999998</v>
      </c>
      <c r="G1896">
        <f>D1896+5*SIN(A1896)</f>
        <v>3.6377616792180207</v>
      </c>
      <c r="H1896">
        <f>(G1896-G1895)/0.01</f>
        <v>-1.0753722661752896</v>
      </c>
      <c r="J1896">
        <f>-5*COS(A1896)</f>
        <v>-4.9933898732828528</v>
      </c>
      <c r="K1896">
        <f>(J1896-J1895)/0.01</f>
        <v>-0.37878598679181863</v>
      </c>
      <c r="N1896">
        <f>SQRT(H1896*H1896+K1896*K1896) * SIGN(B1896)</f>
        <v>-1.1401334722956036</v>
      </c>
      <c r="O1896">
        <f t="shared" si="116"/>
        <v>3.5953811571967274</v>
      </c>
      <c r="Q1896">
        <f>ATAN(J1896/G1896)</f>
        <v>-0.94118771178125116</v>
      </c>
      <c r="R1896">
        <f t="shared" si="118"/>
        <v>-1.7669883041471213E-3</v>
      </c>
      <c r="T1896">
        <f t="shared" si="117"/>
        <v>-1.5632341375103604</v>
      </c>
      <c r="U1896">
        <f t="shared" si="119"/>
        <v>-0.21608052373303099</v>
      </c>
    </row>
    <row r="1897" spans="1:21" x14ac:dyDescent="0.35">
      <c r="A1897">
        <v>3.8335000000000001E-2</v>
      </c>
      <c r="B1897">
        <v>-1.3090489999999999</v>
      </c>
      <c r="D1897">
        <v>3.435343</v>
      </c>
      <c r="E1897">
        <v>5.4598329999999997</v>
      </c>
      <c r="G1897">
        <f>D1897+5*SIN(A1897)</f>
        <v>3.626971056740087</v>
      </c>
      <c r="H1897">
        <f>(G1897-G1896)/0.01</f>
        <v>-1.079062247793372</v>
      </c>
      <c r="J1897">
        <f>-5*COS(A1897)</f>
        <v>-4.9963265193409869</v>
      </c>
      <c r="K1897">
        <f>(J1897-J1896)/0.01</f>
        <v>-0.29366460581341514</v>
      </c>
      <c r="N1897">
        <f>SQRT(H1897*H1897+K1897*K1897) * SIGN(B1897)</f>
        <v>-1.1183086493989185</v>
      </c>
      <c r="O1897">
        <f t="shared" si="116"/>
        <v>3.5910897335331646</v>
      </c>
      <c r="Q1897">
        <f>ATAN(J1897/G1897)</f>
        <v>-0.94288042376025105</v>
      </c>
      <c r="R1897">
        <f t="shared" si="118"/>
        <v>-1.6927119789998946E-3</v>
      </c>
      <c r="T1897">
        <f t="shared" si="117"/>
        <v>-1.5653982018608015</v>
      </c>
      <c r="U1897">
        <f t="shared" si="119"/>
        <v>-0.21640643504410306</v>
      </c>
    </row>
    <row r="1898" spans="1:21" x14ac:dyDescent="0.35">
      <c r="A1898">
        <v>2.5235E-2</v>
      </c>
      <c r="B1898">
        <v>-1.310006</v>
      </c>
      <c r="D1898">
        <v>3.4899990000000001</v>
      </c>
      <c r="E1898">
        <v>5.465579</v>
      </c>
      <c r="G1898">
        <f>D1898+5*SIN(A1898)</f>
        <v>3.6161606089431713</v>
      </c>
      <c r="H1898">
        <f>(G1898-G1897)/0.01</f>
        <v>-1.0810447796915756</v>
      </c>
      <c r="J1898">
        <f>-5*COS(A1898)</f>
        <v>-4.9984080714192265</v>
      </c>
      <c r="K1898">
        <f>(J1898-J1897)/0.01</f>
        <v>-0.2081552078239568</v>
      </c>
      <c r="N1898">
        <f>SQRT(H1898*H1898+K1898*K1898) * SIGN(B1898)</f>
        <v>-1.1009025416641756</v>
      </c>
      <c r="O1898">
        <f t="shared" si="116"/>
        <v>3.5870893917911388</v>
      </c>
      <c r="Q1898">
        <f>ATAN(J1898/G1898)</f>
        <v>-0.94449667974920715</v>
      </c>
      <c r="R1898">
        <f t="shared" si="118"/>
        <v>-1.6162559889560946E-3</v>
      </c>
      <c r="T1898">
        <f t="shared" si="117"/>
        <v>-1.5675631868827022</v>
      </c>
      <c r="U1898">
        <f t="shared" si="119"/>
        <v>-0.21649850219007671</v>
      </c>
    </row>
    <row r="1899" spans="1:21" x14ac:dyDescent="0.35">
      <c r="A1899">
        <v>1.2128999999999999E-2</v>
      </c>
      <c r="B1899">
        <v>-1.3106370000000001</v>
      </c>
      <c r="D1899">
        <v>3.5446930000000001</v>
      </c>
      <c r="E1899">
        <v>5.4693699999999996</v>
      </c>
      <c r="G1899">
        <f>D1899+5*SIN(A1899)</f>
        <v>3.6053365130699184</v>
      </c>
      <c r="H1899">
        <f>(G1899-G1898)/0.01</f>
        <v>-1.0824095873252837</v>
      </c>
      <c r="J1899">
        <f>-5*COS(A1899)</f>
        <v>-4.9996322229062544</v>
      </c>
      <c r="K1899">
        <f>(J1899-J1898)/0.01</f>
        <v>-0.12241514870279246</v>
      </c>
      <c r="N1899">
        <f>SQRT(H1899*H1899+K1899*K1899) * SIGN(B1899)</f>
        <v>-1.0893098656331071</v>
      </c>
      <c r="O1899">
        <f t="shared" si="116"/>
        <v>3.5845005119252025</v>
      </c>
      <c r="Q1899">
        <f>ATAN(J1899/G1899)</f>
        <v>-0.94603582001549325</v>
      </c>
      <c r="R1899">
        <f t="shared" si="118"/>
        <v>-1.5391402662860987E-3</v>
      </c>
      <c r="T1899">
        <f t="shared" si="117"/>
        <v>-1.5697289460746036</v>
      </c>
      <c r="U1899">
        <f t="shared" si="119"/>
        <v>-0.21657591919013175</v>
      </c>
    </row>
    <row r="1900" spans="1:21" x14ac:dyDescent="0.35">
      <c r="A1900">
        <v>-9.810000000000001E-4</v>
      </c>
      <c r="B1900">
        <v>-1.31094</v>
      </c>
      <c r="D1900">
        <v>3.599405</v>
      </c>
      <c r="E1900">
        <v>5.4711819999999998</v>
      </c>
      <c r="G1900">
        <f>D1900+5*SIN(A1900)</f>
        <v>3.5945000007867303</v>
      </c>
      <c r="H1900">
        <f>(G1900-G1899)/0.01</f>
        <v>-1.083651228318816</v>
      </c>
      <c r="J1900">
        <f>-5*COS(A1900)</f>
        <v>-4.9999975940976933</v>
      </c>
      <c r="K1900">
        <f>(J1900-J1899)/0.01</f>
        <v>-3.6537119143886798E-2</v>
      </c>
      <c r="N1900">
        <f>SQRT(H1900*H1900+K1900*K1900) * SIGN(B1900)</f>
        <v>-1.0842670084956996</v>
      </c>
      <c r="O1900">
        <f t="shared" si="116"/>
        <v>3.5838374805934339</v>
      </c>
      <c r="Q1900">
        <f>ATAN(J1900/G1900)</f>
        <v>-0.94749787038645472</v>
      </c>
      <c r="R1900">
        <f t="shared" si="118"/>
        <v>-1.4620503709614763E-3</v>
      </c>
      <c r="T1900">
        <f t="shared" si="117"/>
        <v>1.5696963268666109</v>
      </c>
      <c r="U1900">
        <f t="shared" si="119"/>
        <v>313.94252729412148</v>
      </c>
    </row>
    <row r="1901" spans="1:21" x14ac:dyDescent="0.35">
      <c r="A1901">
        <v>-1.409E-2</v>
      </c>
      <c r="B1901">
        <v>-1.310916</v>
      </c>
      <c r="D1901">
        <v>3.654115</v>
      </c>
      <c r="E1901">
        <v>5.4710390000000002</v>
      </c>
      <c r="G1901">
        <f>D1901+5*SIN(A1901)</f>
        <v>3.5836673310276352</v>
      </c>
      <c r="H1901">
        <f>(G1901-G1900)/0.01</f>
        <v>-1.0832669759095026</v>
      </c>
      <c r="J1901">
        <f>-5*COS(A1901)</f>
        <v>-4.9995036879610719</v>
      </c>
      <c r="K1901">
        <f>(J1901-J1900)/0.01</f>
        <v>4.9390613662136928E-2</v>
      </c>
      <c r="N1901">
        <f>SQRT(H1901*H1901+K1901*K1901) * SIGN(B1901)</f>
        <v>-1.0843923523402594</v>
      </c>
      <c r="O1901">
        <f t="shared" si="116"/>
        <v>3.5836073520074092</v>
      </c>
      <c r="Q1901">
        <f>ATAN(J1901/G1901)</f>
        <v>-0.94888090440554873</v>
      </c>
      <c r="R1901">
        <f t="shared" si="118"/>
        <v>-1.3830340190940094E-3</v>
      </c>
      <c r="T1901">
        <f t="shared" si="117"/>
        <v>1.5675294803458482</v>
      </c>
      <c r="U1901">
        <f t="shared" si="119"/>
        <v>-0.21668465207627108</v>
      </c>
    </row>
    <row r="1902" spans="1:21" x14ac:dyDescent="0.35">
      <c r="A1902">
        <v>-2.7196000000000001E-2</v>
      </c>
      <c r="B1902">
        <v>-1.3105629999999999</v>
      </c>
      <c r="D1902">
        <v>3.7088040000000002</v>
      </c>
      <c r="E1902">
        <v>5.4689170000000003</v>
      </c>
      <c r="G1902">
        <f>D1902+5*SIN(A1902)</f>
        <v>3.5728407616894766</v>
      </c>
      <c r="H1902">
        <f>(G1902-G1901)/0.01</f>
        <v>-1.082656933815862</v>
      </c>
      <c r="J1902">
        <f>-5*COS(A1902)</f>
        <v>-4.9981510579241313</v>
      </c>
      <c r="K1902">
        <f>(J1902-J1901)/0.01</f>
        <v>0.13526300369406385</v>
      </c>
      <c r="N1902">
        <f>SQRT(H1902*H1902+K1902*K1902) * SIGN(B1902)</f>
        <v>-1.0910738364143393</v>
      </c>
      <c r="O1902">
        <f t="shared" si="116"/>
        <v>3.5852094479384626</v>
      </c>
      <c r="Q1902">
        <f>ATAN(J1902/G1902)</f>
        <v>-0.95018488083362151</v>
      </c>
      <c r="R1902">
        <f t="shared" si="118"/>
        <v>-1.3039764280727839E-3</v>
      </c>
      <c r="T1902">
        <f t="shared" si="117"/>
        <v>1.5653625232359358</v>
      </c>
      <c r="U1902">
        <f t="shared" si="119"/>
        <v>-0.21669571099123264</v>
      </c>
    </row>
    <row r="1903" spans="1:21" x14ac:dyDescent="0.35">
      <c r="A1903">
        <v>-4.0294000000000003E-2</v>
      </c>
      <c r="B1903">
        <v>-1.309884</v>
      </c>
      <c r="D1903">
        <v>3.7634530000000002</v>
      </c>
      <c r="E1903">
        <v>5.4648399999999997</v>
      </c>
      <c r="G1903">
        <f>D1903+5*SIN(A1903)</f>
        <v>3.5620375135724927</v>
      </c>
      <c r="H1903">
        <f>(G1903-G1902)/0.01</f>
        <v>-1.0803248116983966</v>
      </c>
      <c r="J1903">
        <f>-5*COS(A1903)</f>
        <v>-4.9959415330673327</v>
      </c>
      <c r="K1903">
        <f>(J1903-J1902)/0.01</f>
        <v>0.22095248567985948</v>
      </c>
      <c r="N1903">
        <f>SQRT(H1903*H1903+K1903*K1903) * SIGN(B1903)</f>
        <v>-1.1026883964653318</v>
      </c>
      <c r="O1903">
        <f t="shared" si="116"/>
        <v>3.5871361499378955</v>
      </c>
      <c r="Q1903">
        <f>ATAN(J1903/G1903)</f>
        <v>-0.95140783982657817</v>
      </c>
      <c r="R1903">
        <f t="shared" si="118"/>
        <v>-1.2229589929566576E-3</v>
      </c>
      <c r="T1903">
        <f t="shared" si="117"/>
        <v>1.5631978079663851</v>
      </c>
      <c r="U1903">
        <f t="shared" si="119"/>
        <v>-0.21647152695507543</v>
      </c>
    </row>
    <row r="1904" spans="1:21" x14ac:dyDescent="0.35">
      <c r="A1904">
        <v>-5.3383E-2</v>
      </c>
      <c r="B1904">
        <v>-1.308878</v>
      </c>
      <c r="D1904">
        <v>3.818041</v>
      </c>
      <c r="E1904">
        <v>5.4588080000000003</v>
      </c>
      <c r="G1904">
        <f>D1904+5*SIN(A1904)</f>
        <v>3.5512527552049309</v>
      </c>
      <c r="H1904">
        <f>(G1904-G1903)/0.01</f>
        <v>-1.0784758367561764</v>
      </c>
      <c r="J1904">
        <f>-5*COS(A1904)</f>
        <v>-4.9928773300011251</v>
      </c>
      <c r="K1904">
        <f>(J1904-J1903)/0.01</f>
        <v>0.30642030662075825</v>
      </c>
      <c r="N1904">
        <f>SQRT(H1904*H1904+K1904*K1904) * SIGN(B1904)</f>
        <v>-1.1211616898451777</v>
      </c>
      <c r="O1904">
        <f t="shared" si="116"/>
        <v>3.5915710655028636</v>
      </c>
      <c r="Q1904">
        <f>ATAN(J1904/G1904)</f>
        <v>-0.9525507191268423</v>
      </c>
      <c r="R1904">
        <f t="shared" si="118"/>
        <v>-1.1428793002641324E-3</v>
      </c>
      <c r="T1904">
        <f t="shared" si="117"/>
        <v>1.5610332798085007</v>
      </c>
      <c r="U1904">
        <f t="shared" si="119"/>
        <v>-0.21645281578843711</v>
      </c>
    </row>
    <row r="1905" spans="1:21" x14ac:dyDescent="0.35">
      <c r="A1905">
        <v>-6.6459000000000004E-2</v>
      </c>
      <c r="B1905">
        <v>-1.307547</v>
      </c>
      <c r="D1905">
        <v>3.8725489999999998</v>
      </c>
      <c r="E1905">
        <v>5.4508210000000004</v>
      </c>
      <c r="G1905">
        <f>D1905+5*SIN(A1905)</f>
        <v>3.5404985593382339</v>
      </c>
      <c r="H1905">
        <f>(G1905-G1904)/0.01</f>
        <v>-1.0754195866697014</v>
      </c>
      <c r="J1905">
        <f>-5*COS(A1905)</f>
        <v>-4.9889620668888961</v>
      </c>
      <c r="K1905">
        <f>(J1905-J1904)/0.01</f>
        <v>0.3915263112229006</v>
      </c>
      <c r="N1905">
        <f>SQRT(H1905*H1905+K1905*K1905) * SIGN(B1905)</f>
        <v>-1.1444737392236848</v>
      </c>
      <c r="O1905">
        <f t="shared" si="116"/>
        <v>3.5967927481467639</v>
      </c>
      <c r="Q1905">
        <f>ATAN(J1905/G1905)</f>
        <v>-0.95361228911800944</v>
      </c>
      <c r="R1905">
        <f t="shared" si="118"/>
        <v>-1.0615699911671328E-3</v>
      </c>
      <c r="T1905">
        <f t="shared" si="117"/>
        <v>1.5588702750711274</v>
      </c>
      <c r="U1905">
        <f t="shared" si="119"/>
        <v>-0.21630047373732975</v>
      </c>
    </row>
    <row r="1906" spans="1:21" x14ac:dyDescent="0.35">
      <c r="A1906">
        <v>-7.9518000000000005E-2</v>
      </c>
      <c r="B1906">
        <v>-1.3058920000000001</v>
      </c>
      <c r="D1906">
        <v>3.9269579999999999</v>
      </c>
      <c r="E1906">
        <v>5.4408789999999998</v>
      </c>
      <c r="G1906">
        <f>D1906+5*SIN(A1906)</f>
        <v>3.5297868685885598</v>
      </c>
      <c r="H1906">
        <f>(G1906-G1905)/0.01</f>
        <v>-1.0711690749674041</v>
      </c>
      <c r="J1906">
        <f>-5*COS(A1906)</f>
        <v>-4.9842005469657176</v>
      </c>
      <c r="K1906">
        <f>(J1906-J1905)/0.01</f>
        <v>0.47615199231785255</v>
      </c>
      <c r="N1906">
        <f>SQRT(H1906*H1906+K1906*K1906) * SIGN(B1906)</f>
        <v>-1.1722303131018172</v>
      </c>
      <c r="O1906">
        <f t="shared" si="116"/>
        <v>3.6027724437982207</v>
      </c>
      <c r="Q1906">
        <f>ATAN(J1906/G1906)</f>
        <v>-0.95459138244428232</v>
      </c>
      <c r="R1906">
        <f t="shared" si="118"/>
        <v>-9.7909332627288403E-4</v>
      </c>
      <c r="T1906">
        <f t="shared" si="117"/>
        <v>1.5567101184326331</v>
      </c>
      <c r="U1906">
        <f t="shared" si="119"/>
        <v>-0.21601566384943371</v>
      </c>
    </row>
    <row r="1907" spans="1:21" x14ac:dyDescent="0.35">
      <c r="A1907">
        <v>-9.2557E-2</v>
      </c>
      <c r="B1907">
        <v>-1.3039149999999999</v>
      </c>
      <c r="D1907">
        <v>3.9812479999999999</v>
      </c>
      <c r="E1907">
        <v>5.4290289999999999</v>
      </c>
      <c r="G1907">
        <f>D1907+5*SIN(A1907)</f>
        <v>3.51912348131395</v>
      </c>
      <c r="H1907">
        <f>(G1907-G1906)/0.01</f>
        <v>-1.0663387274609804</v>
      </c>
      <c r="J1907">
        <f>-5*COS(A1907)</f>
        <v>-4.9785982896021235</v>
      </c>
      <c r="K1907">
        <f>(J1907-J1906)/0.01</f>
        <v>0.56022573635940986</v>
      </c>
      <c r="N1907">
        <f>SQRT(H1907*H1907+K1907*K1907) * SIGN(B1907)</f>
        <v>-1.204546037875907</v>
      </c>
      <c r="O1907">
        <f t="shared" si="116"/>
        <v>3.6100726855102856</v>
      </c>
      <c r="Q1907">
        <f>ATAN(J1907/G1907)</f>
        <v>-0.95548765482176945</v>
      </c>
      <c r="R1907">
        <f t="shared" si="118"/>
        <v>-8.962723774871284E-4</v>
      </c>
      <c r="T1907">
        <f t="shared" si="117"/>
        <v>1.55455291834691</v>
      </c>
      <c r="U1907">
        <f t="shared" si="119"/>
        <v>-0.21572000857230655</v>
      </c>
    </row>
    <row r="1908" spans="1:21" x14ac:dyDescent="0.35">
      <c r="A1908">
        <v>-0.105573</v>
      </c>
      <c r="B1908">
        <v>-1.3016190000000001</v>
      </c>
      <c r="D1908">
        <v>4.0354000000000001</v>
      </c>
      <c r="E1908">
        <v>5.4152490000000002</v>
      </c>
      <c r="G1908">
        <f>D1908+5*SIN(A1908)</f>
        <v>3.508515020847307</v>
      </c>
      <c r="H1908">
        <f>(G1908-G1907)/0.01</f>
        <v>-1.0608460466642988</v>
      </c>
      <c r="J1908">
        <f>-5*COS(A1908)</f>
        <v>-4.9721617249183749</v>
      </c>
      <c r="K1908">
        <f>(J1908-J1907)/0.01</f>
        <v>0.64365646837485357</v>
      </c>
      <c r="N1908">
        <f>SQRT(H1908*H1908+K1908*K1908) * SIGN(B1908)</f>
        <v>-1.2408416434034042</v>
      </c>
      <c r="O1908">
        <f t="shared" si="116"/>
        <v>3.6185519503422294</v>
      </c>
      <c r="Q1908">
        <f>ATAN(J1908/G1908)</f>
        <v>-0.95630067743534397</v>
      </c>
      <c r="R1908">
        <f t="shared" si="118"/>
        <v>-8.130226135745211E-4</v>
      </c>
      <c r="T1908">
        <f t="shared" si="117"/>
        <v>1.5523989651328487</v>
      </c>
      <c r="U1908">
        <f t="shared" si="119"/>
        <v>-0.21539532140613105</v>
      </c>
    </row>
    <row r="1909" spans="1:21" x14ac:dyDescent="0.35">
      <c r="A1909">
        <v>-0.118563</v>
      </c>
      <c r="B1909">
        <v>-1.299007</v>
      </c>
      <c r="D1909">
        <v>4.0893959999999998</v>
      </c>
      <c r="E1909">
        <v>5.3995610000000003</v>
      </c>
      <c r="G1909">
        <f>D1909+5*SIN(A1909)</f>
        <v>3.4979689091538817</v>
      </c>
      <c r="H1909">
        <f>(G1909-G1908)/0.01</f>
        <v>-1.0546111693425342</v>
      </c>
      <c r="J1909">
        <f>-5*COS(A1909)</f>
        <v>-4.9648981858859198</v>
      </c>
      <c r="K1909">
        <f>(J1909-J1908)/0.01</f>
        <v>0.72635390324551352</v>
      </c>
      <c r="N1909">
        <f>SQRT(H1909*H1909+K1909*K1909) * SIGN(B1909)</f>
        <v>-1.2805446931919324</v>
      </c>
      <c r="O1909">
        <f t="shared" si="116"/>
        <v>3.6280642990408385</v>
      </c>
      <c r="Q1909">
        <f>ATAN(J1909/G1909)</f>
        <v>-0.95702993868345398</v>
      </c>
      <c r="R1909">
        <f t="shared" si="118"/>
        <v>-7.2926124811001358E-4</v>
      </c>
      <c r="T1909">
        <f t="shared" si="117"/>
        <v>1.5502487289754698</v>
      </c>
      <c r="U1909">
        <f t="shared" si="119"/>
        <v>-0.21502361573788598</v>
      </c>
    </row>
    <row r="1910" spans="1:21" x14ac:dyDescent="0.35">
      <c r="A1910">
        <v>-0.131524</v>
      </c>
      <c r="B1910">
        <v>-1.296081</v>
      </c>
      <c r="D1910">
        <v>4.1432159999999998</v>
      </c>
      <c r="E1910">
        <v>5.3820129999999997</v>
      </c>
      <c r="G1910">
        <f>D1910+5*SIN(A1910)</f>
        <v>3.4874903409089257</v>
      </c>
      <c r="H1910">
        <f>(G1910-G1909)/0.01</f>
        <v>-1.0478568244955966</v>
      </c>
      <c r="J1910">
        <f>-5*COS(A1910)</f>
        <v>-4.9568158993460285</v>
      </c>
      <c r="K1910">
        <f>(J1910-J1909)/0.01</f>
        <v>0.80822865398912924</v>
      </c>
      <c r="N1910">
        <f>SQRT(H1910*H1910+K1910*K1910) * SIGN(B1910)</f>
        <v>-1.3233432970212511</v>
      </c>
      <c r="O1910">
        <f t="shared" si="116"/>
        <v>3.6387527539321844</v>
      </c>
      <c r="Q1910">
        <f>ATAN(J1910/G1910)</f>
        <v>-0.9576752507752222</v>
      </c>
      <c r="R1910">
        <f t="shared" si="118"/>
        <v>-6.4531209176821314E-4</v>
      </c>
      <c r="T1910">
        <f t="shared" si="117"/>
        <v>1.548102253468844</v>
      </c>
      <c r="U1910">
        <f t="shared" si="119"/>
        <v>-0.21464755066258334</v>
      </c>
    </row>
    <row r="1911" spans="1:21" x14ac:dyDescent="0.35">
      <c r="A1911">
        <v>-0.144452</v>
      </c>
      <c r="B1911">
        <v>-1.2928440000000001</v>
      </c>
      <c r="D1911">
        <v>4.1968420000000002</v>
      </c>
      <c r="E1911">
        <v>5.3626060000000004</v>
      </c>
      <c r="G1911">
        <f>D1911+5*SIN(A1911)</f>
        <v>3.4770912059728927</v>
      </c>
      <c r="H1911">
        <f>(G1911-G1910)/0.01</f>
        <v>-1.0399134936033061</v>
      </c>
      <c r="J1911">
        <f>-5*COS(A1911)</f>
        <v>-4.9479246957181298</v>
      </c>
      <c r="K1911">
        <f>(J1911-J1910)/0.01</f>
        <v>0.88912036278987472</v>
      </c>
      <c r="N1911">
        <f>SQRT(H1911*H1911+K1911*K1911) * SIGN(B1911)</f>
        <v>-1.3681940994266244</v>
      </c>
      <c r="O1911">
        <f t="shared" si="116"/>
        <v>3.649866101889542</v>
      </c>
      <c r="Q1911">
        <f>ATAN(J1911/G1911)</f>
        <v>-0.95823561460377193</v>
      </c>
      <c r="R1911">
        <f t="shared" si="118"/>
        <v>-5.6036382854973699E-4</v>
      </c>
      <c r="T1911">
        <f t="shared" si="117"/>
        <v>1.5459609603161879</v>
      </c>
      <c r="U1911">
        <f t="shared" si="119"/>
        <v>-0.21412931526560985</v>
      </c>
    </row>
    <row r="1912" spans="1:21" x14ac:dyDescent="0.35">
      <c r="A1912">
        <v>-0.15734500000000001</v>
      </c>
      <c r="B1912">
        <v>-1.289301</v>
      </c>
      <c r="D1912">
        <v>4.2502560000000003</v>
      </c>
      <c r="E1912">
        <v>5.3413389999999996</v>
      </c>
      <c r="G1912">
        <f>D1912+5*SIN(A1912)</f>
        <v>3.4667732013122263</v>
      </c>
      <c r="H1912">
        <f>(G1912-G1911)/0.01</f>
        <v>-1.0318004660666347</v>
      </c>
      <c r="J1912">
        <f>-5*COS(A1912)</f>
        <v>-4.9382339661219348</v>
      </c>
      <c r="K1912">
        <f>(J1912-J1911)/0.01</f>
        <v>0.96907295961949913</v>
      </c>
      <c r="N1912">
        <f>SQRT(H1912*H1912+K1912*K1912) * SIGN(B1912)</f>
        <v>-1.4155262635645516</v>
      </c>
      <c r="O1912">
        <f t="shared" si="116"/>
        <v>3.6623376323291374</v>
      </c>
      <c r="Q1912">
        <f>ATAN(J1912/G1912)</f>
        <v>-0.95871130571060015</v>
      </c>
      <c r="R1912">
        <f t="shared" si="118"/>
        <v>-4.7569110682821325E-4</v>
      </c>
      <c r="T1912">
        <f t="shared" si="117"/>
        <v>1.5438242370116126</v>
      </c>
      <c r="U1912">
        <f t="shared" si="119"/>
        <v>-0.21367233045752609</v>
      </c>
    </row>
    <row r="1913" spans="1:21" x14ac:dyDescent="0.35">
      <c r="A1913">
        <v>-0.17019999999999999</v>
      </c>
      <c r="B1913">
        <v>-1.285455</v>
      </c>
      <c r="D1913">
        <v>4.3034379999999999</v>
      </c>
      <c r="E1913">
        <v>5.3182600000000004</v>
      </c>
      <c r="G1913">
        <f>D1913+5*SIN(A1913)</f>
        <v>3.4565406868229158</v>
      </c>
      <c r="H1913">
        <f>(G1913-G1912)/0.01</f>
        <v>-1.0232514489310507</v>
      </c>
      <c r="J1913">
        <f>-5*COS(A1913)</f>
        <v>-4.927754553641388</v>
      </c>
      <c r="K1913">
        <f>(J1913-J1912)/0.01</f>
        <v>1.0479412480546735</v>
      </c>
      <c r="N1913">
        <f>SQRT(H1913*H1913+K1913*K1913) * SIGN(B1913)</f>
        <v>-1.4646584540820025</v>
      </c>
      <c r="O1913">
        <f t="shared" si="116"/>
        <v>3.6757967342834852</v>
      </c>
      <c r="Q1913">
        <f>ATAN(J1913/G1913)</f>
        <v>-0.95910232447696953</v>
      </c>
      <c r="R1913">
        <f t="shared" si="118"/>
        <v>-3.910187663693776E-4</v>
      </c>
      <c r="T1913">
        <f t="shared" si="117"/>
        <v>1.5416920353527146</v>
      </c>
      <c r="U1913">
        <f t="shared" si="119"/>
        <v>-0.21322016588980475</v>
      </c>
    </row>
    <row r="1914" spans="1:21" x14ac:dyDescent="0.35">
      <c r="A1914">
        <v>-0.18301300000000001</v>
      </c>
      <c r="B1914">
        <v>-1.2813110000000001</v>
      </c>
      <c r="D1914">
        <v>4.3563720000000004</v>
      </c>
      <c r="E1914">
        <v>5.2934169999999998</v>
      </c>
      <c r="G1914">
        <f>D1914+5*SIN(A1914)</f>
        <v>3.4464066132132576</v>
      </c>
      <c r="H1914">
        <f>(G1914-G1913)/0.01</f>
        <v>-1.0134073609658234</v>
      </c>
      <c r="J1914">
        <f>-5*COS(A1914)</f>
        <v>-4.9164990587663144</v>
      </c>
      <c r="K1914">
        <f>(J1914-J1913)/0.01</f>
        <v>1.1255494875073602</v>
      </c>
      <c r="N1914">
        <f>SQRT(H1914*H1914+K1914*K1914) * SIGN(B1914)</f>
        <v>-1.5145481597122608</v>
      </c>
      <c r="O1914">
        <f t="shared" si="116"/>
        <v>3.6892943678862107</v>
      </c>
      <c r="Q1914">
        <f>ATAN(J1914/G1914)</f>
        <v>-0.9594076141212815</v>
      </c>
      <c r="R1914">
        <f t="shared" si="118"/>
        <v>-3.0528964431197902E-4</v>
      </c>
      <c r="T1914">
        <f t="shared" si="117"/>
        <v>1.5395660861166887</v>
      </c>
      <c r="U1914">
        <f t="shared" si="119"/>
        <v>-0.21259492360259369</v>
      </c>
    </row>
    <row r="1915" spans="1:21" x14ac:dyDescent="0.35">
      <c r="A1915">
        <v>-0.19578200000000001</v>
      </c>
      <c r="B1915">
        <v>-1.2768729999999999</v>
      </c>
      <c r="D1915">
        <v>4.4090400000000001</v>
      </c>
      <c r="E1915">
        <v>5.2668090000000003</v>
      </c>
      <c r="G1915">
        <f>D1915+5*SIN(A1915)</f>
        <v>3.4363717254231099</v>
      </c>
      <c r="H1915">
        <f>(G1915-G1914)/0.01</f>
        <v>-1.0034887790147717</v>
      </c>
      <c r="J1915">
        <f>-5*COS(A1915)</f>
        <v>-4.9044792208379899</v>
      </c>
      <c r="K1915">
        <f>(J1915-J1914)/0.01</f>
        <v>1.2019837928324506</v>
      </c>
      <c r="N1915">
        <f>SQRT(H1915*H1915+K1915*K1915) * SIGN(B1915)</f>
        <v>-1.5658080239417733</v>
      </c>
      <c r="O1915">
        <f t="shared" si="116"/>
        <v>3.7039436635718825</v>
      </c>
      <c r="Q1915">
        <f>ATAN(J1915/G1915)</f>
        <v>-0.95962764045748683</v>
      </c>
      <c r="R1915">
        <f t="shared" si="118"/>
        <v>-2.2002633620532563E-4</v>
      </c>
      <c r="T1915">
        <f t="shared" si="117"/>
        <v>1.5374456698464238</v>
      </c>
      <c r="U1915">
        <f t="shared" si="119"/>
        <v>-0.21204162702648244</v>
      </c>
    </row>
    <row r="1916" spans="1:21" x14ac:dyDescent="0.35">
      <c r="A1916">
        <v>-0.20850299999999999</v>
      </c>
      <c r="B1916">
        <v>-1.2721480000000001</v>
      </c>
      <c r="D1916">
        <v>4.4614250000000002</v>
      </c>
      <c r="E1916">
        <v>5.2384849999999998</v>
      </c>
      <c r="G1916">
        <f>D1916+5*SIN(A1916)</f>
        <v>3.4264472273330333</v>
      </c>
      <c r="H1916">
        <f>(G1916-G1915)/0.01</f>
        <v>-0.99244980900765611</v>
      </c>
      <c r="J1916">
        <f>-5*COS(A1916)</f>
        <v>-4.8917094159491246</v>
      </c>
      <c r="K1916">
        <f>(J1916-J1915)/0.01</f>
        <v>1.2769804888865366</v>
      </c>
      <c r="N1916">
        <f>SQRT(H1916*H1916+K1916*K1916) * SIGN(B1916)</f>
        <v>-1.6172927355294189</v>
      </c>
      <c r="O1916">
        <f t="shared" si="116"/>
        <v>3.7185864031153706</v>
      </c>
      <c r="Q1916">
        <f>ATAN(J1916/G1916)</f>
        <v>-0.95976164259571817</v>
      </c>
      <c r="R1916">
        <f t="shared" si="118"/>
        <v>-1.3400213823133722E-4</v>
      </c>
      <c r="T1916">
        <f t="shared" si="117"/>
        <v>1.5353322399853804</v>
      </c>
      <c r="U1916">
        <f t="shared" si="119"/>
        <v>-0.21134298610434588</v>
      </c>
    </row>
    <row r="1917" spans="1:21" x14ac:dyDescent="0.35">
      <c r="A1917">
        <v>-0.22117400000000001</v>
      </c>
      <c r="B1917">
        <v>-1.2671380000000001</v>
      </c>
      <c r="D1917">
        <v>4.5135100000000001</v>
      </c>
      <c r="E1917">
        <v>5.2084450000000002</v>
      </c>
      <c r="G1917">
        <f>D1917+5*SIN(A1917)</f>
        <v>3.4166341198355394</v>
      </c>
      <c r="H1917">
        <f>(G1917-G1916)/0.01</f>
        <v>-0.9813107497493867</v>
      </c>
      <c r="J1917">
        <f>-5*COS(A1917)</f>
        <v>-4.8782028764201106</v>
      </c>
      <c r="K1917">
        <f>(J1917-J1916)/0.01</f>
        <v>1.3506539529013928</v>
      </c>
      <c r="N1917">
        <f>SQRT(H1917*H1917+K1917*K1917) * SIGN(B1917)</f>
        <v>-1.6695019880377087</v>
      </c>
      <c r="O1917">
        <f t="shared" si="116"/>
        <v>3.7341385401199023</v>
      </c>
      <c r="Q1917">
        <f>ATAN(J1917/G1917)</f>
        <v>-0.95981009470526413</v>
      </c>
      <c r="R1917">
        <f t="shared" si="118"/>
        <v>-4.845210954596002E-5</v>
      </c>
      <c r="T1917">
        <f t="shared" si="117"/>
        <v>1.533225197107897</v>
      </c>
      <c r="U1917">
        <f t="shared" si="119"/>
        <v>-0.21070428774834227</v>
      </c>
    </row>
    <row r="1918" spans="1:21" x14ac:dyDescent="0.35">
      <c r="A1918">
        <v>-0.233793</v>
      </c>
      <c r="B1918">
        <v>-1.2618510000000001</v>
      </c>
      <c r="D1918">
        <v>4.565277</v>
      </c>
      <c r="E1918">
        <v>5.1767349999999999</v>
      </c>
      <c r="G1918">
        <f>D1918+5*SIN(A1918)</f>
        <v>3.4069320431053614</v>
      </c>
      <c r="H1918">
        <f>(G1918-G1917)/0.01</f>
        <v>-0.97020767301780886</v>
      </c>
      <c r="J1918">
        <f>-5*COS(A1918)</f>
        <v>-4.8639733717236524</v>
      </c>
      <c r="K1918">
        <f>(J1918-J1917)/0.01</f>
        <v>1.4229504696458228</v>
      </c>
      <c r="N1918">
        <f>SQRT(H1918*H1918+K1918*K1918) * SIGN(B1918)</f>
        <v>-1.7222342952827003</v>
      </c>
      <c r="O1918">
        <f t="shared" si="116"/>
        <v>3.7506171936012001</v>
      </c>
      <c r="Q1918">
        <f>ATAN(J1918/G1918)</f>
        <v>-0.95977366844524881</v>
      </c>
      <c r="R1918">
        <f t="shared" si="118"/>
        <v>3.6426260015320899E-5</v>
      </c>
      <c r="T1918">
        <f t="shared" si="117"/>
        <v>1.5311236887149402</v>
      </c>
      <c r="U1918">
        <f t="shared" si="119"/>
        <v>-0.21015083929567524</v>
      </c>
    </row>
    <row r="1919" spans="1:21" x14ac:dyDescent="0.35">
      <c r="A1919">
        <v>-0.24635599999999999</v>
      </c>
      <c r="B1919">
        <v>-1.256292</v>
      </c>
      <c r="D1919">
        <v>4.6167109999999996</v>
      </c>
      <c r="E1919">
        <v>5.1434040000000003</v>
      </c>
      <c r="G1919">
        <f>D1919+5*SIN(A1919)</f>
        <v>3.3973529620019938</v>
      </c>
      <c r="H1919">
        <f>(G1919-G1918)/0.01</f>
        <v>-0.95790811033675816</v>
      </c>
      <c r="J1919">
        <f>-5*COS(A1919)</f>
        <v>-4.8490376339197097</v>
      </c>
      <c r="K1919">
        <f>(J1919-J1918)/0.01</f>
        <v>1.493573780394275</v>
      </c>
      <c r="N1919">
        <f>SQRT(H1919*H1919+K1919*K1919) * SIGN(B1919)</f>
        <v>-1.7743592041439031</v>
      </c>
      <c r="O1919">
        <f t="shared" si="116"/>
        <v>3.7666817143228299</v>
      </c>
      <c r="Q1919">
        <f>ATAN(J1919/G1919)</f>
        <v>-0.95965157996081762</v>
      </c>
      <c r="R1919">
        <f t="shared" si="118"/>
        <v>1.2208848443118203E-4</v>
      </c>
      <c r="T1919">
        <f t="shared" si="117"/>
        <v>1.5290294439232497</v>
      </c>
      <c r="U1919">
        <f t="shared" si="119"/>
        <v>-0.20942447916905138</v>
      </c>
    </row>
    <row r="1920" spans="1:21" x14ac:dyDescent="0.35">
      <c r="A1920">
        <v>-0.25886100000000001</v>
      </c>
      <c r="B1920">
        <v>-1.250464</v>
      </c>
      <c r="D1920">
        <v>4.6677960000000001</v>
      </c>
      <c r="E1920">
        <v>5.1084519999999998</v>
      </c>
      <c r="G1920">
        <f>D1920+5*SIN(A1920)</f>
        <v>3.3878976640646199</v>
      </c>
      <c r="H1920">
        <f>(G1920-G1919)/0.01</f>
        <v>-0.94552979373738744</v>
      </c>
      <c r="J1920">
        <f>-5*COS(A1920)</f>
        <v>-4.8334108298043361</v>
      </c>
      <c r="K1920">
        <f>(J1920-J1919)/0.01</f>
        <v>1.5626804115373538</v>
      </c>
      <c r="N1920">
        <f>SQRT(H1920*H1920+K1920*K1920) * SIGN(B1920)</f>
        <v>-1.8264710946104841</v>
      </c>
      <c r="O1920">
        <f t="shared" si="116"/>
        <v>3.7833378950517438</v>
      </c>
      <c r="Q1920">
        <f>ATAN(J1920/G1920)</f>
        <v>-0.95944439145844429</v>
      </c>
      <c r="R1920">
        <f t="shared" si="118"/>
        <v>2.0718850237333442E-4</v>
      </c>
      <c r="T1920">
        <f t="shared" si="117"/>
        <v>1.5269419238457476</v>
      </c>
      <c r="U1920">
        <f t="shared" si="119"/>
        <v>-0.20875200775021252</v>
      </c>
    </row>
    <row r="1921" spans="1:21" x14ac:dyDescent="0.35">
      <c r="A1921">
        <v>-0.27130399999999999</v>
      </c>
      <c r="B1921">
        <v>-1.244378</v>
      </c>
      <c r="D1921">
        <v>4.718515</v>
      </c>
      <c r="E1921">
        <v>5.071974</v>
      </c>
      <c r="G1921">
        <f>D1921+5*SIN(A1921)</f>
        <v>3.3785751659782264</v>
      </c>
      <c r="H1921">
        <f>(G1921-G1920)/0.01</f>
        <v>-0.93224980863935158</v>
      </c>
      <c r="J1921">
        <f>-5*COS(A1921)</f>
        <v>-4.8171112963270533</v>
      </c>
      <c r="K1921">
        <f>(J1921-J1920)/0.01</f>
        <v>1.6299533477282857</v>
      </c>
      <c r="N1921">
        <f>SQRT(H1921*H1921+K1921*K1921) * SIGN(B1921)</f>
        <v>-1.8777213908028938</v>
      </c>
      <c r="O1921">
        <f t="shared" si="116"/>
        <v>3.7996166470679</v>
      </c>
      <c r="Q1921">
        <f>ATAN(J1921/G1921)</f>
        <v>-0.95915179486775448</v>
      </c>
      <c r="R1921">
        <f t="shared" si="118"/>
        <v>2.925965906898087E-4</v>
      </c>
      <c r="T1921">
        <f t="shared" si="117"/>
        <v>1.5248623493176579</v>
      </c>
      <c r="U1921">
        <f t="shared" si="119"/>
        <v>-0.20795745280897115</v>
      </c>
    </row>
    <row r="1922" spans="1:21" x14ac:dyDescent="0.35">
      <c r="A1922">
        <v>-0.28368500000000002</v>
      </c>
      <c r="B1922">
        <v>-1.2380359999999999</v>
      </c>
      <c r="D1922">
        <v>4.7688550000000003</v>
      </c>
      <c r="E1922">
        <v>5.0339700000000001</v>
      </c>
      <c r="G1922">
        <f>D1922+5*SIN(A1922)</f>
        <v>3.3693787325323084</v>
      </c>
      <c r="H1922">
        <f>(G1922-G1921)/0.01</f>
        <v>-0.91964334459180286</v>
      </c>
      <c r="J1922">
        <f>-5*COS(A1922)</f>
        <v>-4.8001527243197897</v>
      </c>
      <c r="K1922">
        <f>(J1922-J1921)/0.01</f>
        <v>1.6958572007263584</v>
      </c>
      <c r="N1922">
        <f>SQRT(H1922*H1922+K1922*K1922) * SIGN(B1922)</f>
        <v>-1.9291644633124045</v>
      </c>
      <c r="O1922">
        <f t="shared" ref="O1922:O1985" si="120">SQRT((H1922-2.5)^2+K1922^2)</f>
        <v>3.8170528224621743</v>
      </c>
      <c r="Q1922">
        <f>ATAN(J1922/G1922)</f>
        <v>-0.95877518350144986</v>
      </c>
      <c r="R1922">
        <f t="shared" si="118"/>
        <v>3.7661136630462444E-4</v>
      </c>
      <c r="T1922">
        <f t="shared" ref="T1922:T1985" si="121">ATAN(J1922/(G1922-3.6))</f>
        <v>1.5227886737352243</v>
      </c>
      <c r="U1922">
        <f t="shared" si="119"/>
        <v>-0.20736755824335429</v>
      </c>
    </row>
    <row r="1923" spans="1:21" x14ac:dyDescent="0.35">
      <c r="A1923">
        <v>-0.29599900000000001</v>
      </c>
      <c r="B1923">
        <v>-1.231447</v>
      </c>
      <c r="D1923">
        <v>4.8188000000000004</v>
      </c>
      <c r="E1923">
        <v>4.9944879999999996</v>
      </c>
      <c r="G1923">
        <f>D1923+5*SIN(A1923)</f>
        <v>3.3603222488724311</v>
      </c>
      <c r="H1923">
        <f>(G1923-G1922)/0.01</f>
        <v>-0.90564836598772125</v>
      </c>
      <c r="J1923">
        <f>-5*COS(A1923)</f>
        <v>-4.7825560790717203</v>
      </c>
      <c r="K1923">
        <f>(J1923-J1922)/0.01</f>
        <v>1.7596645248069365</v>
      </c>
      <c r="N1923">
        <f>SQRT(H1923*H1923+K1923*K1923) * SIGN(B1923)</f>
        <v>-1.9790447702566638</v>
      </c>
      <c r="O1923">
        <f t="shared" si="120"/>
        <v>3.8333875401032516</v>
      </c>
      <c r="Q1923">
        <f>ATAN(J1923/G1923)</f>
        <v>-0.95831375915692185</v>
      </c>
      <c r="R1923">
        <f t="shared" ref="R1923:R1986" si="122">Q1923-Q1922</f>
        <v>4.6142434452800529E-4</v>
      </c>
      <c r="T1923">
        <f t="shared" si="121"/>
        <v>1.5207232282703078</v>
      </c>
      <c r="U1923">
        <f t="shared" ref="U1923:U1986" si="123">(T1923-T1922)/0.01</f>
        <v>-0.20654454649164933</v>
      </c>
    </row>
    <row r="1924" spans="1:21" x14ac:dyDescent="0.35">
      <c r="A1924">
        <v>-0.30824499999999999</v>
      </c>
      <c r="B1924">
        <v>-1.2246159999999999</v>
      </c>
      <c r="D1924">
        <v>4.8683360000000002</v>
      </c>
      <c r="E1924">
        <v>4.9535749999999998</v>
      </c>
      <c r="G1924">
        <f>D1924+5*SIN(A1924)</f>
        <v>3.351401889538673</v>
      </c>
      <c r="H1924">
        <f>(G1924-G1923)/0.01</f>
        <v>-0.89203593337581211</v>
      </c>
      <c r="J1924">
        <f>-5*COS(A1924)</f>
        <v>-4.7643374045630837</v>
      </c>
      <c r="K1924">
        <f>(J1924-J1923)/0.01</f>
        <v>1.8218674508636568</v>
      </c>
      <c r="N1924">
        <f>SQRT(H1924*H1924+K1924*K1924) * SIGN(B1924)</f>
        <v>-2.0285288055509825</v>
      </c>
      <c r="O1924">
        <f t="shared" si="120"/>
        <v>3.8503387879288176</v>
      </c>
      <c r="Q1924">
        <f>ATAN(J1924/G1924)</f>
        <v>-0.95776868254126213</v>
      </c>
      <c r="R1924">
        <f t="shared" si="122"/>
        <v>5.450766156597231E-4</v>
      </c>
      <c r="T1924">
        <f t="shared" si="121"/>
        <v>1.5186646571378175</v>
      </c>
      <c r="U1924">
        <f t="shared" si="123"/>
        <v>-0.20585711324903055</v>
      </c>
    </row>
    <row r="1925" spans="1:21" x14ac:dyDescent="0.35">
      <c r="A1925">
        <v>-0.32042100000000001</v>
      </c>
      <c r="B1925">
        <v>-1.2175530000000001</v>
      </c>
      <c r="D1925">
        <v>4.9174490000000004</v>
      </c>
      <c r="E1925">
        <v>4.9112799999999996</v>
      </c>
      <c r="G1925">
        <f>D1925+5*SIN(A1925)</f>
        <v>3.3426181958086008</v>
      </c>
      <c r="H1925">
        <f>(G1925-G1924)/0.01</f>
        <v>-0.87836937300722617</v>
      </c>
      <c r="J1925">
        <f>-5*COS(A1925)</f>
        <v>-4.7455145072130875</v>
      </c>
      <c r="K1925">
        <f>(J1925-J1924)/0.01</f>
        <v>1.8822897349996204</v>
      </c>
      <c r="N1925">
        <f>SQRT(H1925*H1925+K1925*K1925) * SIGN(B1925)</f>
        <v>-2.077148863688409</v>
      </c>
      <c r="O1925">
        <f t="shared" si="120"/>
        <v>3.8673497730303863</v>
      </c>
      <c r="Q1925">
        <f>ATAN(J1925/G1925)</f>
        <v>-0.95714065682404526</v>
      </c>
      <c r="R1925">
        <f t="shared" si="122"/>
        <v>6.280257172168735E-4</v>
      </c>
      <c r="T1925">
        <f t="shared" si="121"/>
        <v>1.51661255521531</v>
      </c>
      <c r="U1925">
        <f t="shared" si="123"/>
        <v>-0.20521019225074877</v>
      </c>
    </row>
    <row r="1926" spans="1:21" x14ac:dyDescent="0.35">
      <c r="A1926">
        <v>-0.33252300000000001</v>
      </c>
      <c r="B1926">
        <v>-1.2102599999999999</v>
      </c>
      <c r="D1926">
        <v>4.9661249999999999</v>
      </c>
      <c r="E1926">
        <v>4.8676490000000001</v>
      </c>
      <c r="G1926">
        <f>D1926+5*SIN(A1926)</f>
        <v>3.3339807032839253</v>
      </c>
      <c r="H1926">
        <f>(G1926-G1925)/0.01</f>
        <v>-0.86374925246754941</v>
      </c>
      <c r="J1926">
        <f>-5*COS(A1926)</f>
        <v>-4.7261088640336242</v>
      </c>
      <c r="K1926">
        <f>(J1926-J1925)/0.01</f>
        <v>1.9405643179463361</v>
      </c>
      <c r="N1926">
        <f>SQRT(H1926*H1926+K1926*K1926) * SIGN(B1926)</f>
        <v>-2.1241122011854223</v>
      </c>
      <c r="O1926">
        <f t="shared" si="120"/>
        <v>3.8833746800382944</v>
      </c>
      <c r="Q1926">
        <f>ATAN(J1926/G1926)</f>
        <v>-0.95642946072345447</v>
      </c>
      <c r="R1926">
        <f t="shared" si="122"/>
        <v>7.1119610059078298E-4</v>
      </c>
      <c r="T1926">
        <f t="shared" si="121"/>
        <v>1.5145684871387766</v>
      </c>
      <c r="U1926">
        <f t="shared" si="123"/>
        <v>-0.20440680765334562</v>
      </c>
    </row>
    <row r="1927" spans="1:21" x14ac:dyDescent="0.35">
      <c r="A1927">
        <v>-0.344551</v>
      </c>
      <c r="B1927">
        <v>-1.202747</v>
      </c>
      <c r="D1927">
        <v>5.0143519999999997</v>
      </c>
      <c r="E1927">
        <v>4.8226829999999996</v>
      </c>
      <c r="G1927">
        <f>D1927+5*SIN(A1927)</f>
        <v>3.3254814985331254</v>
      </c>
      <c r="H1927">
        <f>(G1927-G1926)/0.01</f>
        <v>-0.84992047507999047</v>
      </c>
      <c r="J1927">
        <f>-5*COS(A1927)</f>
        <v>-4.7061360402431021</v>
      </c>
      <c r="K1927">
        <f>(J1927-J1926)/0.01</f>
        <v>1.9972823790522121</v>
      </c>
      <c r="N1927">
        <f>SQRT(H1927*H1927+K1927*K1927) * SIGN(B1927)</f>
        <v>-2.1705993908671082</v>
      </c>
      <c r="O1927">
        <f t="shared" si="120"/>
        <v>3.9001415475637051</v>
      </c>
      <c r="Q1927">
        <f>ATAN(J1927/G1927)</f>
        <v>-0.95563672786897635</v>
      </c>
      <c r="R1927">
        <f t="shared" si="122"/>
        <v>7.9273285447811759E-4</v>
      </c>
      <c r="T1927">
        <f t="shared" si="121"/>
        <v>1.5125303157964212</v>
      </c>
      <c r="U1927">
        <f t="shared" si="123"/>
        <v>-0.20381713423553993</v>
      </c>
    </row>
    <row r="1928" spans="1:21" x14ac:dyDescent="0.35">
      <c r="A1928">
        <v>-0.35650100000000001</v>
      </c>
      <c r="B1928">
        <v>-1.1950190000000001</v>
      </c>
      <c r="D1928">
        <v>5.0621169999999998</v>
      </c>
      <c r="E1928">
        <v>4.776478</v>
      </c>
      <c r="G1928">
        <f>D1928+5*SIN(A1928)</f>
        <v>3.317130097368131</v>
      </c>
      <c r="H1928">
        <f>(G1928-G1927)/0.01</f>
        <v>-0.8351401164994332</v>
      </c>
      <c r="J1928">
        <f>-5*COS(A1928)</f>
        <v>-4.6856184980900046</v>
      </c>
      <c r="K1928">
        <f>(J1928-J1927)/0.01</f>
        <v>2.0517542153097423</v>
      </c>
      <c r="N1928">
        <f>SQRT(H1928*H1928+K1928*K1928) * SIGN(B1928)</f>
        <v>-2.2152097810880087</v>
      </c>
      <c r="O1928">
        <f t="shared" si="120"/>
        <v>3.9157189578320288</v>
      </c>
      <c r="Q1928">
        <f>ATAN(J1928/G1928)</f>
        <v>-0.9547623042149983</v>
      </c>
      <c r="R1928">
        <f t="shared" si="122"/>
        <v>8.7442365397805144E-4</v>
      </c>
      <c r="T1928">
        <f t="shared" si="121"/>
        <v>1.5104996954907834</v>
      </c>
      <c r="U1928">
        <f t="shared" si="123"/>
        <v>-0.20306203056377203</v>
      </c>
    </row>
    <row r="1929" spans="1:21" x14ac:dyDescent="0.35">
      <c r="A1929">
        <v>-0.36837199999999998</v>
      </c>
      <c r="B1929">
        <v>-1.1870860000000001</v>
      </c>
      <c r="D1929">
        <v>5.109407</v>
      </c>
      <c r="E1929">
        <v>4.7290799999999997</v>
      </c>
      <c r="G1929">
        <f>D1929+5*SIN(A1929)</f>
        <v>3.3089213774649244</v>
      </c>
      <c r="H1929">
        <f>(G1929-G1928)/0.01</f>
        <v>-0.82087199032065961</v>
      </c>
      <c r="J1929">
        <f>-5*COS(A1929)</f>
        <v>-4.6645740987837767</v>
      </c>
      <c r="K1929">
        <f>(J1929-J1928)/0.01</f>
        <v>2.1044399306227923</v>
      </c>
      <c r="N1929">
        <f>SQRT(H1929*H1929+K1929*K1929) * SIGN(B1929)</f>
        <v>-2.2588710113888006</v>
      </c>
      <c r="O1929">
        <f t="shared" si="120"/>
        <v>3.931521104826472</v>
      </c>
      <c r="Q1929">
        <f>ATAN(J1929/G1929)</f>
        <v>-0.95380763931607782</v>
      </c>
      <c r="R1929">
        <f t="shared" si="122"/>
        <v>9.5466489892048756E-4</v>
      </c>
      <c r="T1929">
        <f t="shared" si="121"/>
        <v>1.5084751639133571</v>
      </c>
      <c r="U1929">
        <f t="shared" si="123"/>
        <v>-0.20245315774263251</v>
      </c>
    </row>
    <row r="1930" spans="1:21" x14ac:dyDescent="0.35">
      <c r="A1930">
        <v>-0.38016100000000003</v>
      </c>
      <c r="B1930">
        <v>-1.1789499999999999</v>
      </c>
      <c r="D1930">
        <v>5.156212</v>
      </c>
      <c r="E1930">
        <v>4.6804899999999998</v>
      </c>
      <c r="G1930">
        <f>D1930+5*SIN(A1930)</f>
        <v>3.3008621019432507</v>
      </c>
      <c r="H1930">
        <f>(G1930-G1929)/0.01</f>
        <v>-0.80592755216737366</v>
      </c>
      <c r="J1930">
        <f>-5*COS(A1930)</f>
        <v>-4.6430245267261743</v>
      </c>
      <c r="K1930">
        <f>(J1930-J1929)/0.01</f>
        <v>2.154957205760244</v>
      </c>
      <c r="N1930">
        <f>SQRT(H1930*H1930+K1930*K1930) * SIGN(B1930)</f>
        <v>-2.3007302705881219</v>
      </c>
      <c r="O1930">
        <f t="shared" si="120"/>
        <v>3.9462637442063295</v>
      </c>
      <c r="Q1930">
        <f>ATAN(J1930/G1930)</f>
        <v>-0.95277287216516449</v>
      </c>
      <c r="R1930">
        <f t="shared" si="122"/>
        <v>1.0347671509133294E-3</v>
      </c>
      <c r="T1930">
        <f t="shared" si="121"/>
        <v>1.5064578706371803</v>
      </c>
      <c r="U1930">
        <f t="shared" si="123"/>
        <v>-0.20172932761768347</v>
      </c>
    </row>
    <row r="1931" spans="1:21" x14ac:dyDescent="0.35">
      <c r="A1931">
        <v>-0.39186799999999999</v>
      </c>
      <c r="B1931">
        <v>-1.170623</v>
      </c>
      <c r="D1931">
        <v>5.2025199999999998</v>
      </c>
      <c r="E1931">
        <v>4.6308040000000004</v>
      </c>
      <c r="G1931">
        <f>D1931+5*SIN(A1931)</f>
        <v>3.2929425953845968</v>
      </c>
      <c r="H1931">
        <f>(G1931-G1930)/0.01</f>
        <v>-0.79195065586539215</v>
      </c>
      <c r="J1931">
        <f>-5*COS(A1931)</f>
        <v>-4.6209862730571167</v>
      </c>
      <c r="K1931">
        <f>(J1931-J1930)/0.01</f>
        <v>2.2038253669057539</v>
      </c>
      <c r="N1931">
        <f>SQRT(H1931*H1931+K1931*K1931) * SIGN(B1931)</f>
        <v>-2.3418010353449983</v>
      </c>
      <c r="O1931">
        <f t="shared" si="120"/>
        <v>3.9615382578576552</v>
      </c>
      <c r="Q1931">
        <f>ATAN(J1931/G1931)</f>
        <v>-0.95165996056955948</v>
      </c>
      <c r="R1931">
        <f t="shared" si="122"/>
        <v>1.112911595605004E-3</v>
      </c>
      <c r="T1931">
        <f t="shared" si="121"/>
        <v>1.5044454109557786</v>
      </c>
      <c r="U1931">
        <f t="shared" si="123"/>
        <v>-0.20124596814017348</v>
      </c>
    </row>
    <row r="1932" spans="1:21" x14ac:dyDescent="0.35">
      <c r="A1932">
        <v>-0.40348899999999999</v>
      </c>
      <c r="B1932">
        <v>-1.1621090000000001</v>
      </c>
      <c r="D1932">
        <v>5.2483209999999998</v>
      </c>
      <c r="E1932">
        <v>4.5800210000000003</v>
      </c>
      <c r="G1932">
        <f>D1932+5*SIN(A1932)</f>
        <v>3.2851732630952597</v>
      </c>
      <c r="H1932">
        <f>(G1932-G1931)/0.01</f>
        <v>-0.7769332289337072</v>
      </c>
      <c r="J1932">
        <f>-5*COS(A1932)</f>
        <v>-4.598483550376776</v>
      </c>
      <c r="K1932">
        <f>(J1932-J1931)/0.01</f>
        <v>2.2502722680340703</v>
      </c>
      <c r="N1932">
        <f>SQRT(H1932*H1932+K1932*K1932) * SIGN(B1932)</f>
        <v>-2.3806197769708111</v>
      </c>
      <c r="O1932">
        <f t="shared" si="120"/>
        <v>3.9751750486202608</v>
      </c>
      <c r="Q1932">
        <f>ATAN(J1932/G1932)</f>
        <v>-0.95046877704229016</v>
      </c>
      <c r="R1932">
        <f t="shared" si="122"/>
        <v>1.1911835272693239E-3</v>
      </c>
      <c r="T1932">
        <f t="shared" si="121"/>
        <v>1.5024398291848762</v>
      </c>
      <c r="U1932">
        <f t="shared" si="123"/>
        <v>-0.2005581770902376</v>
      </c>
    </row>
    <row r="1933" spans="1:21" x14ac:dyDescent="0.35">
      <c r="A1933">
        <v>-0.41502299999999998</v>
      </c>
      <c r="B1933">
        <v>-1.1534150000000001</v>
      </c>
      <c r="D1933">
        <v>5.2936019999999999</v>
      </c>
      <c r="E1933">
        <v>4.5281890000000002</v>
      </c>
      <c r="G1933">
        <f>D1933+5*SIN(A1933)</f>
        <v>3.2775471102282379</v>
      </c>
      <c r="H1933">
        <f>(G1933-G1932)/0.01</f>
        <v>-0.76261528670218404</v>
      </c>
      <c r="J1933">
        <f>-5*COS(A1933)</f>
        <v>-4.5755352344209275</v>
      </c>
      <c r="K1933">
        <f>(J1933-J1932)/0.01</f>
        <v>2.2948315955848564</v>
      </c>
      <c r="N1933">
        <f>SQRT(H1933*H1933+K1933*K1933) * SIGN(B1933)</f>
        <v>-2.4182295440272812</v>
      </c>
      <c r="O1933">
        <f t="shared" si="120"/>
        <v>3.9888482750184058</v>
      </c>
      <c r="Q1933">
        <f>ATAN(J1933/G1933)</f>
        <v>-0.94920115113751213</v>
      </c>
      <c r="R1933">
        <f t="shared" si="122"/>
        <v>1.2676259047780247E-3</v>
      </c>
      <c r="T1933">
        <f t="shared" si="121"/>
        <v>1.5004393871781625</v>
      </c>
      <c r="U1933">
        <f t="shared" si="123"/>
        <v>-0.20004420067136763</v>
      </c>
    </row>
    <row r="1934" spans="1:21" x14ac:dyDescent="0.35">
      <c r="A1934">
        <v>-0.42646800000000001</v>
      </c>
      <c r="B1934">
        <v>-1.144552</v>
      </c>
      <c r="D1934">
        <v>5.3383560000000001</v>
      </c>
      <c r="E1934">
        <v>4.475403</v>
      </c>
      <c r="G1934">
        <f>D1934+5*SIN(A1934)</f>
        <v>3.2700672907873285</v>
      </c>
      <c r="H1934">
        <f>(G1934-G1933)/0.01</f>
        <v>-0.74798194409093632</v>
      </c>
      <c r="J1934">
        <f>-5*COS(A1934)</f>
        <v>-4.5521623230442234</v>
      </c>
      <c r="K1934">
        <f>(J1934-J1933)/0.01</f>
        <v>2.3372911376704053</v>
      </c>
      <c r="N1934">
        <f>SQRT(H1934*H1934+K1934*K1934) * SIGN(B1934)</f>
        <v>-2.4540592598628654</v>
      </c>
      <c r="O1934">
        <f t="shared" si="120"/>
        <v>4.0015392752506322</v>
      </c>
      <c r="Q1934">
        <f>ATAN(J1934/G1934)</f>
        <v>-0.94785768107888557</v>
      </c>
      <c r="R1934">
        <f t="shared" si="122"/>
        <v>1.3434700586265613E-3</v>
      </c>
      <c r="T1934">
        <f t="shared" si="121"/>
        <v>1.4984446008903209</v>
      </c>
      <c r="U1934">
        <f t="shared" si="123"/>
        <v>-0.19947862878415545</v>
      </c>
    </row>
    <row r="1935" spans="1:21" x14ac:dyDescent="0.35">
      <c r="A1935">
        <v>-0.43782399999999999</v>
      </c>
      <c r="B1935">
        <v>-1.1355219999999999</v>
      </c>
      <c r="D1935">
        <v>5.3825729999999998</v>
      </c>
      <c r="E1935">
        <v>4.4216629999999997</v>
      </c>
      <c r="G1935">
        <f>D1935+5*SIN(A1935)</f>
        <v>3.2627244070284296</v>
      </c>
      <c r="H1935">
        <f>(G1935-G1934)/0.01</f>
        <v>-0.73428837588989104</v>
      </c>
      <c r="J1935">
        <f>-5*COS(A1935)</f>
        <v>-4.5283818238832794</v>
      </c>
      <c r="K1935">
        <f>(J1935-J1934)/0.01</f>
        <v>2.3780499160944046</v>
      </c>
      <c r="N1935">
        <f>SQRT(H1935*H1935+K1935*K1935) * SIGN(B1935)</f>
        <v>-2.4888352340811193</v>
      </c>
      <c r="O1935">
        <f t="shared" si="120"/>
        <v>4.0144417671518262</v>
      </c>
      <c r="Q1935">
        <f>ATAN(J1935/G1935)</f>
        <v>-0.94644037969944717</v>
      </c>
      <c r="R1935">
        <f t="shared" si="122"/>
        <v>1.4173013794384071E-3</v>
      </c>
      <c r="T1935">
        <f t="shared" si="121"/>
        <v>1.4964532138800559</v>
      </c>
      <c r="U1935">
        <f t="shared" si="123"/>
        <v>-0.19913870102650222</v>
      </c>
    </row>
    <row r="1936" spans="1:21" x14ac:dyDescent="0.35">
      <c r="A1936">
        <v>-0.44908700000000001</v>
      </c>
      <c r="B1936">
        <v>-1.1263339999999999</v>
      </c>
      <c r="D1936">
        <v>5.4262430000000004</v>
      </c>
      <c r="E1936">
        <v>4.3670179999999998</v>
      </c>
      <c r="G1936">
        <f>D1936+5*SIN(A1936)</f>
        <v>3.2555267763294196</v>
      </c>
      <c r="H1936">
        <f>(G1936-G1935)/0.01</f>
        <v>-0.71976306990100269</v>
      </c>
      <c r="J1936">
        <f>-5*COS(A1936)</f>
        <v>-4.5042192526888982</v>
      </c>
      <c r="K1936">
        <f>(J1936-J1935)/0.01</f>
        <v>2.4162571194381144</v>
      </c>
      <c r="N1936">
        <f>SQRT(H1936*H1936+K1936*K1936) * SIGN(B1936)</f>
        <v>-2.5211817356209547</v>
      </c>
      <c r="O1936">
        <f t="shared" si="120"/>
        <v>4.0255648912337385</v>
      </c>
      <c r="Q1936">
        <f>ATAN(J1936/G1936)</f>
        <v>-0.94494959705256409</v>
      </c>
      <c r="R1936">
        <f t="shared" si="122"/>
        <v>1.4907826468830709E-3</v>
      </c>
      <c r="T1936">
        <f t="shared" si="121"/>
        <v>1.4944670101035105</v>
      </c>
      <c r="U1936">
        <f t="shared" si="123"/>
        <v>-0.19862037765454588</v>
      </c>
    </row>
    <row r="1937" spans="1:21" x14ac:dyDescent="0.35">
      <c r="A1937">
        <v>-0.46025700000000003</v>
      </c>
      <c r="B1937">
        <v>-1.116997</v>
      </c>
      <c r="D1937">
        <v>5.4693589999999999</v>
      </c>
      <c r="E1937">
        <v>4.3115620000000003</v>
      </c>
      <c r="G1937">
        <f>D1937+5*SIN(A1937)</f>
        <v>3.2484671110315766</v>
      </c>
      <c r="H1937">
        <f>(G1937-G1936)/0.01</f>
        <v>-0.70596652978429653</v>
      </c>
      <c r="J1937">
        <f>-5*COS(A1937)</f>
        <v>-4.4796918663580279</v>
      </c>
      <c r="K1937">
        <f>(J1937-J1936)/0.01</f>
        <v>2.4527386330870371</v>
      </c>
      <c r="N1937">
        <f>SQRT(H1937*H1937+K1937*K1937) * SIGN(B1937)</f>
        <v>-2.5523157217345482</v>
      </c>
      <c r="O1937">
        <f t="shared" si="120"/>
        <v>4.0366010692580003</v>
      </c>
      <c r="Q1937">
        <f>ATAN(J1937/G1937)</f>
        <v>-0.94338710671494064</v>
      </c>
      <c r="R1937">
        <f t="shared" si="122"/>
        <v>1.5624903376234567E-3</v>
      </c>
      <c r="T1937">
        <f t="shared" si="121"/>
        <v>1.4924842507235567</v>
      </c>
      <c r="U1937">
        <f t="shared" si="123"/>
        <v>-0.19827593799537357</v>
      </c>
    </row>
    <row r="1938" spans="1:21" x14ac:dyDescent="0.35">
      <c r="A1938">
        <v>-0.47133199999999997</v>
      </c>
      <c r="B1938">
        <v>-1.1075170000000001</v>
      </c>
      <c r="D1938">
        <v>5.5119119999999997</v>
      </c>
      <c r="E1938">
        <v>4.2553419999999997</v>
      </c>
      <c r="G1938">
        <f>D1938+5*SIN(A1938)</f>
        <v>3.2415447388651168</v>
      </c>
      <c r="H1938">
        <f>(G1938-G1937)/0.01</f>
        <v>-0.69223721664597448</v>
      </c>
      <c r="J1938">
        <f>-5*COS(A1938)</f>
        <v>-4.4548212646038774</v>
      </c>
      <c r="K1938">
        <f>(J1938-J1937)/0.01</f>
        <v>2.4870601754150456</v>
      </c>
      <c r="N1938">
        <f>SQRT(H1938*H1938+K1938*K1938) * SIGN(B1938)</f>
        <v>-2.5816004106455521</v>
      </c>
      <c r="O1938">
        <f t="shared" si="120"/>
        <v>4.0467081391515194</v>
      </c>
      <c r="Q1938">
        <f>ATAN(J1938/G1938)</f>
        <v>-0.94175420179950387</v>
      </c>
      <c r="R1938">
        <f t="shared" si="122"/>
        <v>1.6329049154367725E-3</v>
      </c>
      <c r="T1938">
        <f t="shared" si="121"/>
        <v>1.4905047461483558</v>
      </c>
      <c r="U1938">
        <f t="shared" si="123"/>
        <v>-0.19795045752009077</v>
      </c>
    </row>
    <row r="1939" spans="1:21" x14ac:dyDescent="0.35">
      <c r="A1939">
        <v>-0.48231099999999999</v>
      </c>
      <c r="B1939">
        <v>-1.0979000000000001</v>
      </c>
      <c r="D1939">
        <v>5.5538959999999999</v>
      </c>
      <c r="E1939">
        <v>4.1983600000000001</v>
      </c>
      <c r="G1939">
        <f>D1939+5*SIN(A1939)</f>
        <v>3.2347570706645179</v>
      </c>
      <c r="H1939">
        <f>(G1939-G1938)/0.01</f>
        <v>-0.67876682005989508</v>
      </c>
      <c r="J1939">
        <f>-5*COS(A1939)</f>
        <v>-4.4296269172968366</v>
      </c>
      <c r="K1939">
        <f>(J1939-J1938)/0.01</f>
        <v>2.5194347307040843</v>
      </c>
      <c r="N1939">
        <f>SQRT(H1939*H1939+K1939*K1939) * SIGN(B1939)</f>
        <v>-2.6092672837967719</v>
      </c>
      <c r="O1939">
        <f t="shared" si="120"/>
        <v>4.056120049824913</v>
      </c>
      <c r="Q1939">
        <f>ATAN(J1939/G1939)</f>
        <v>-0.94005225812399795</v>
      </c>
      <c r="R1939">
        <f t="shared" si="122"/>
        <v>1.7019436755059125E-3</v>
      </c>
      <c r="T1939">
        <f t="shared" si="121"/>
        <v>1.4885278730252394</v>
      </c>
      <c r="U1939">
        <f t="shared" si="123"/>
        <v>-0.19768731231164516</v>
      </c>
    </row>
    <row r="1940" spans="1:21" x14ac:dyDescent="0.35">
      <c r="A1940">
        <v>-0.49319299999999999</v>
      </c>
      <c r="B1940">
        <v>-1.0881510000000001</v>
      </c>
      <c r="D1940">
        <v>5.5953030000000004</v>
      </c>
      <c r="E1940">
        <v>4.140663</v>
      </c>
      <c r="G1940">
        <f>D1940+5*SIN(A1940)</f>
        <v>3.2280991343523864</v>
      </c>
      <c r="H1940">
        <f>(G1940-G1939)/0.01</f>
        <v>-0.66579363121315183</v>
      </c>
      <c r="J1940">
        <f>-5*COS(A1940)</f>
        <v>-4.4041282745241421</v>
      </c>
      <c r="K1940">
        <f>(J1940-J1939)/0.01</f>
        <v>2.5498642772694424</v>
      </c>
      <c r="N1940">
        <f>SQRT(H1940*H1940+K1940*K1940) * SIGN(B1940)</f>
        <v>-2.6353536749094628</v>
      </c>
      <c r="O1940">
        <f t="shared" si="120"/>
        <v>4.064979353935831</v>
      </c>
      <c r="Q1940">
        <f>ATAN(J1940/G1940)</f>
        <v>-0.93828303147037218</v>
      </c>
      <c r="R1940">
        <f t="shared" si="122"/>
        <v>1.7692266536257772E-3</v>
      </c>
      <c r="T1940">
        <f t="shared" si="121"/>
        <v>1.4865524924723557</v>
      </c>
      <c r="U1940">
        <f t="shared" si="123"/>
        <v>-0.19753805528837098</v>
      </c>
    </row>
    <row r="1941" spans="1:21" x14ac:dyDescent="0.35">
      <c r="A1941">
        <v>-0.50397599999999998</v>
      </c>
      <c r="B1941">
        <v>-1.078281</v>
      </c>
      <c r="D1941">
        <v>5.636126</v>
      </c>
      <c r="E1941">
        <v>4.0823460000000003</v>
      </c>
      <c r="G1941">
        <f>D1941+5*SIN(A1941)</f>
        <v>3.221570959178234</v>
      </c>
      <c r="H1941">
        <f>(G1941-G1940)/0.01</f>
        <v>-0.65281751741523841</v>
      </c>
      <c r="J1941">
        <f>-5*COS(A1941)</f>
        <v>-4.3783471715753883</v>
      </c>
      <c r="K1941">
        <f>(J1941-J1940)/0.01</f>
        <v>2.5781102948753798</v>
      </c>
      <c r="N1941">
        <f>SQRT(H1941*H1941+K1941*K1941) * SIGN(B1941)</f>
        <v>-2.6594780321684577</v>
      </c>
      <c r="O1941">
        <f t="shared" si="120"/>
        <v>4.0727031552352067</v>
      </c>
      <c r="Q1941">
        <f>ATAN(J1941/G1941)</f>
        <v>-0.93644783416999577</v>
      </c>
      <c r="R1941">
        <f t="shared" si="122"/>
        <v>1.8351973003764011E-3</v>
      </c>
      <c r="T1941">
        <f t="shared" si="121"/>
        <v>1.4845786563810361</v>
      </c>
      <c r="U1941">
        <f t="shared" si="123"/>
        <v>-0.19738360913195141</v>
      </c>
    </row>
    <row r="1942" spans="1:21" x14ac:dyDescent="0.35">
      <c r="A1942">
        <v>-0.51465799999999995</v>
      </c>
      <c r="B1942">
        <v>-1.0682940000000001</v>
      </c>
      <c r="D1942">
        <v>5.676361</v>
      </c>
      <c r="E1942">
        <v>4.0234569999999996</v>
      </c>
      <c r="G1942">
        <f>D1942+5*SIN(A1942)</f>
        <v>3.2151750993676895</v>
      </c>
      <c r="H1942">
        <f>(G1942-G1941)/0.01</f>
        <v>-0.63958598105444686</v>
      </c>
      <c r="J1942">
        <f>-5*COS(A1942)</f>
        <v>-4.3523055915834679</v>
      </c>
      <c r="K1942">
        <f>(J1942-J1941)/0.01</f>
        <v>2.6041579991920472</v>
      </c>
      <c r="N1942">
        <f>SQRT(H1942*H1942+K1942*K1942) * SIGN(B1942)</f>
        <v>-2.6815497593588127</v>
      </c>
      <c r="O1942">
        <f t="shared" si="120"/>
        <v>4.0790487882825746</v>
      </c>
      <c r="Q1942">
        <f>ATAN(J1942/G1942)</f>
        <v>-0.93454765810980522</v>
      </c>
      <c r="R1942">
        <f t="shared" si="122"/>
        <v>1.9001760601905504E-3</v>
      </c>
      <c r="T1942">
        <f t="shared" si="121"/>
        <v>1.4826070359782846</v>
      </c>
      <c r="U1942">
        <f t="shared" si="123"/>
        <v>-0.19716204027515616</v>
      </c>
    </row>
    <row r="1943" spans="1:21" x14ac:dyDescent="0.35">
      <c r="A1943">
        <v>-0.52524000000000004</v>
      </c>
      <c r="B1943">
        <v>-1.0581910000000001</v>
      </c>
      <c r="D1943">
        <v>5.7160000000000002</v>
      </c>
      <c r="E1943">
        <v>3.9639470000000001</v>
      </c>
      <c r="G1943">
        <f>D1943+5*SIN(A1943)</f>
        <v>3.2088966600857041</v>
      </c>
      <c r="H1943">
        <f>(G1943-G1942)/0.01</f>
        <v>-0.62784392819854595</v>
      </c>
      <c r="J1943">
        <f>-5*COS(A1943)</f>
        <v>-4.3260181279082248</v>
      </c>
      <c r="K1943">
        <f>(J1943-J1942)/0.01</f>
        <v>2.6287463675243039</v>
      </c>
      <c r="N1943">
        <f>SQRT(H1943*H1943+K1943*K1943) * SIGN(B1943)</f>
        <v>-2.7026830119250027</v>
      </c>
      <c r="O1943">
        <f t="shared" si="120"/>
        <v>4.0857943051432155</v>
      </c>
      <c r="Q1943">
        <f>ATAN(J1943/G1943)</f>
        <v>-0.93258531754589391</v>
      </c>
      <c r="R1943">
        <f t="shared" si="122"/>
        <v>1.9623405639113134E-3</v>
      </c>
      <c r="T1943">
        <f t="shared" si="121"/>
        <v>1.4806342038599876</v>
      </c>
      <c r="U1943">
        <f t="shared" si="123"/>
        <v>-0.19728321182970188</v>
      </c>
    </row>
    <row r="1944" spans="1:21" x14ac:dyDescent="0.35">
      <c r="A1944">
        <v>-0.53571999999999997</v>
      </c>
      <c r="B1944">
        <v>-1.047987</v>
      </c>
      <c r="D1944">
        <v>5.7550400000000002</v>
      </c>
      <c r="E1944">
        <v>3.9039609999999998</v>
      </c>
      <c r="G1944">
        <f>D1944+5*SIN(A1944)</f>
        <v>3.2027384968126689</v>
      </c>
      <c r="H1944">
        <f>(G1944-G1943)/0.01</f>
        <v>-0.61581632730351998</v>
      </c>
      <c r="J1944">
        <f>-5*COS(A1944)</f>
        <v>-4.2995066038823211</v>
      </c>
      <c r="K1944">
        <f>(J1944-J1943)/0.01</f>
        <v>2.6511524025903732</v>
      </c>
      <c r="N1944">
        <f>SQRT(H1944*H1944+K1944*K1944) * SIGN(B1944)</f>
        <v>-2.7217345224570129</v>
      </c>
      <c r="O1944">
        <f t="shared" si="120"/>
        <v>4.0910781521809021</v>
      </c>
      <c r="Q1944">
        <f>ATAN(J1944/G1944)</f>
        <v>-0.93056182707122137</v>
      </c>
      <c r="R1944">
        <f t="shared" si="122"/>
        <v>2.0234904746725402E-3</v>
      </c>
      <c r="T1944">
        <f t="shared" si="121"/>
        <v>1.4786609274573201</v>
      </c>
      <c r="U1944">
        <f t="shared" si="123"/>
        <v>-0.19732764026674232</v>
      </c>
    </row>
    <row r="1945" spans="1:21" x14ac:dyDescent="0.35">
      <c r="A1945">
        <v>-0.54609700000000005</v>
      </c>
      <c r="B1945">
        <v>-1.037687</v>
      </c>
      <c r="D1945">
        <v>5.7934749999999999</v>
      </c>
      <c r="E1945">
        <v>3.8435459999999999</v>
      </c>
      <c r="G1945">
        <f>D1945+5*SIN(A1945)</f>
        <v>3.1966957349005565</v>
      </c>
      <c r="H1945">
        <f>(G1945-G1944)/0.01</f>
        <v>-0.60427619121123932</v>
      </c>
      <c r="J1945">
        <f>-5*COS(A1945)</f>
        <v>-4.2727903585771196</v>
      </c>
      <c r="K1945">
        <f>(J1945-J1944)/0.01</f>
        <v>2.6716245305201447</v>
      </c>
      <c r="N1945">
        <f>SQRT(H1945*H1945+K1945*K1945) * SIGN(B1945)</f>
        <v>-2.7391106854856644</v>
      </c>
      <c r="O1945">
        <f t="shared" si="120"/>
        <v>4.0956206249356084</v>
      </c>
      <c r="Q1945">
        <f>ATAN(J1945/G1945)</f>
        <v>-0.92847912516420994</v>
      </c>
      <c r="R1945">
        <f t="shared" si="122"/>
        <v>2.0827019070114305E-3</v>
      </c>
      <c r="T1945">
        <f t="shared" si="121"/>
        <v>1.4766861840315972</v>
      </c>
      <c r="U1945">
        <f t="shared" si="123"/>
        <v>-0.19747434257229024</v>
      </c>
    </row>
    <row r="1946" spans="1:21" x14ac:dyDescent="0.35">
      <c r="A1946">
        <v>-0.55637000000000003</v>
      </c>
      <c r="B1946">
        <v>-1.0272920000000001</v>
      </c>
      <c r="D1946">
        <v>5.831302</v>
      </c>
      <c r="E1946">
        <v>3.7827009999999999</v>
      </c>
      <c r="G1946">
        <f>D1946+5*SIN(A1946)</f>
        <v>3.1907661553381201</v>
      </c>
      <c r="H1946">
        <f>(G1946-G1945)/0.01</f>
        <v>-0.59295795624363379</v>
      </c>
      <c r="J1946">
        <f>-5*COS(A1946)</f>
        <v>-4.2458886529271789</v>
      </c>
      <c r="K1946">
        <f>(J1946-J1945)/0.01</f>
        <v>2.6901705649940766</v>
      </c>
      <c r="N1946">
        <f>SQRT(H1946*H1946+K1946*K1946) * SIGN(B1946)</f>
        <v>-2.7547444176607701</v>
      </c>
      <c r="O1946">
        <f t="shared" si="120"/>
        <v>4.0991958464863991</v>
      </c>
      <c r="Q1946">
        <f>ATAN(J1946/G1946)</f>
        <v>-0.92633879401658115</v>
      </c>
      <c r="R1946">
        <f t="shared" si="122"/>
        <v>2.1403311476287934E-3</v>
      </c>
      <c r="T1946">
        <f t="shared" si="121"/>
        <v>1.4747095796516487</v>
      </c>
      <c r="U1946">
        <f t="shared" si="123"/>
        <v>-0.197660437994851</v>
      </c>
    </row>
    <row r="1947" spans="1:21" x14ac:dyDescent="0.35">
      <c r="A1947">
        <v>-0.56653799999999999</v>
      </c>
      <c r="B1947">
        <v>-1.0168140000000001</v>
      </c>
      <c r="D1947">
        <v>5.8685169999999998</v>
      </c>
      <c r="E1947">
        <v>3.721476</v>
      </c>
      <c r="G1947">
        <f>D1947+5*SIN(A1947)</f>
        <v>3.1849462024070752</v>
      </c>
      <c r="H1947">
        <f>(G1947-G1946)/0.01</f>
        <v>-0.58199529310449805</v>
      </c>
      <c r="J1947">
        <f>-5*COS(A1947)</f>
        <v>-4.2188206615482571</v>
      </c>
      <c r="K1947">
        <f>(J1947-J1946)/0.01</f>
        <v>2.7067991378921796</v>
      </c>
      <c r="N1947">
        <f>SQRT(H1947*H1947+K1947*K1947) * SIGN(B1947)</f>
        <v>-2.7686603428534959</v>
      </c>
      <c r="O1947">
        <f t="shared" si="120"/>
        <v>4.1018845131978212</v>
      </c>
      <c r="Q1947">
        <f>ATAN(J1947/G1947)</f>
        <v>-0.92414265777890137</v>
      </c>
      <c r="R1947">
        <f t="shared" si="122"/>
        <v>2.1961362376797799E-3</v>
      </c>
      <c r="T1947">
        <f t="shared" si="121"/>
        <v>1.4727304302075821</v>
      </c>
      <c r="U1947">
        <f t="shared" si="123"/>
        <v>-0.19791494440666302</v>
      </c>
    </row>
    <row r="1948" spans="1:21" x14ac:dyDescent="0.35">
      <c r="A1948">
        <v>-0.57660100000000003</v>
      </c>
      <c r="B1948">
        <v>-1.0062519999999999</v>
      </c>
      <c r="D1948">
        <v>5.9051159999999996</v>
      </c>
      <c r="E1948">
        <v>3.6599159999999999</v>
      </c>
      <c r="G1948">
        <f>D1948+5*SIN(A1948)</f>
        <v>3.1792277999646799</v>
      </c>
      <c r="H1948">
        <f>(G1948-G1947)/0.01</f>
        <v>-0.57184024423952984</v>
      </c>
      <c r="J1948">
        <f>-5*COS(A1948)</f>
        <v>-4.1916027389183972</v>
      </c>
      <c r="K1948">
        <f>(J1948-J1947)/0.01</f>
        <v>2.7217922629859892</v>
      </c>
      <c r="N1948">
        <f>SQRT(H1948*H1948+K1948*K1948) * SIGN(B1948)</f>
        <v>-2.7812145526338519</v>
      </c>
      <c r="O1948">
        <f t="shared" si="120"/>
        <v>4.1041875699071024</v>
      </c>
      <c r="Q1948">
        <f>ATAN(J1948/G1948)</f>
        <v>-0.92189295633155721</v>
      </c>
      <c r="R1948">
        <f t="shared" si="122"/>
        <v>2.2497014473441546E-3</v>
      </c>
      <c r="T1948">
        <f t="shared" si="121"/>
        <v>1.4707469355418936</v>
      </c>
      <c r="U1948">
        <f t="shared" si="123"/>
        <v>-0.19834946656884789</v>
      </c>
    </row>
    <row r="1949" spans="1:21" x14ac:dyDescent="0.35">
      <c r="A1949">
        <v>-0.586557</v>
      </c>
      <c r="B1949">
        <v>-0.995618</v>
      </c>
      <c r="D1949">
        <v>5.9410970000000001</v>
      </c>
      <c r="E1949">
        <v>3.5981179999999999</v>
      </c>
      <c r="G1949">
        <f>D1949+5*SIN(A1949)</f>
        <v>3.1736129890539666</v>
      </c>
      <c r="H1949">
        <f>(G1949-G1948)/0.01</f>
        <v>-0.56148109107132527</v>
      </c>
      <c r="J1949">
        <f>-5*COS(A1949)</f>
        <v>-4.1642565061674643</v>
      </c>
      <c r="K1949">
        <f>(J1949-J1948)/0.01</f>
        <v>2.7346232750932842</v>
      </c>
      <c r="N1949">
        <f>SQRT(H1949*H1949+K1949*K1949) * SIGN(B1949)</f>
        <v>-2.7916707313565055</v>
      </c>
      <c r="O1949">
        <f t="shared" si="120"/>
        <v>4.1049763614019987</v>
      </c>
      <c r="Q1949">
        <f>ATAN(J1949/G1949)</f>
        <v>-0.91959105849372813</v>
      </c>
      <c r="R1949">
        <f t="shared" si="122"/>
        <v>2.3018978378290811E-3</v>
      </c>
      <c r="T1949">
        <f t="shared" si="121"/>
        <v>1.468759813631787</v>
      </c>
      <c r="U1949">
        <f t="shared" si="123"/>
        <v>-0.19871219101066373</v>
      </c>
    </row>
    <row r="1950" spans="1:21" x14ac:dyDescent="0.35">
      <c r="A1950">
        <v>-0.59640599999999999</v>
      </c>
      <c r="B1950">
        <v>-0.98491300000000004</v>
      </c>
      <c r="D1950">
        <v>5.976458</v>
      </c>
      <c r="E1950">
        <v>3.5360339999999999</v>
      </c>
      <c r="G1950">
        <f>D1950+5*SIN(A1950)</f>
        <v>3.168095115561842</v>
      </c>
      <c r="H1950">
        <f>(G1950-G1949)/0.01</f>
        <v>-0.55178734921246253</v>
      </c>
      <c r="J1950">
        <f>-5*COS(A1950)</f>
        <v>-4.1367980261683304</v>
      </c>
      <c r="K1950">
        <f>(J1950-J1949)/0.01</f>
        <v>2.7458479999133978</v>
      </c>
      <c r="N1950">
        <f>SQRT(H1950*H1950+K1950*K1950) * SIGN(B1950)</f>
        <v>-2.8007410657501564</v>
      </c>
      <c r="O1950">
        <f t="shared" si="120"/>
        <v>4.1052511815285602</v>
      </c>
      <c r="Q1950">
        <f>ATAN(J1950/G1950)</f>
        <v>-0.91723906848196224</v>
      </c>
      <c r="R1950">
        <f t="shared" si="122"/>
        <v>2.3519900117658921E-3</v>
      </c>
      <c r="T1950">
        <f t="shared" si="121"/>
        <v>1.4667676225306525</v>
      </c>
      <c r="U1950">
        <f t="shared" si="123"/>
        <v>-0.19921911011344662</v>
      </c>
    </row>
    <row r="1951" spans="1:21" x14ac:dyDescent="0.35">
      <c r="A1951">
        <v>-0.60614699999999999</v>
      </c>
      <c r="B1951">
        <v>-0.97414299999999998</v>
      </c>
      <c r="D1951">
        <v>6.0111949999999998</v>
      </c>
      <c r="E1951">
        <v>3.4737589999999998</v>
      </c>
      <c r="G1951">
        <f>D1951+5*SIN(A1951)</f>
        <v>3.1626694408809377</v>
      </c>
      <c r="H1951">
        <f>(G1951-G1950)/0.01</f>
        <v>-0.54256746809042689</v>
      </c>
      <c r="J1951">
        <f>-5*COS(A1951)</f>
        <v>-4.1092459331421667</v>
      </c>
      <c r="K1951">
        <f>(J1951-J1950)/0.01</f>
        <v>2.7552093026163682</v>
      </c>
      <c r="N1951">
        <f>SQRT(H1951*H1951+K1951*K1951) * SIGN(B1951)</f>
        <v>-2.8081235298066627</v>
      </c>
      <c r="O1951">
        <f t="shared" si="120"/>
        <v>4.104679658524641</v>
      </c>
      <c r="Q1951">
        <f>ATAN(J1951/G1951)</f>
        <v>-0.91483915778418157</v>
      </c>
      <c r="R1951">
        <f t="shared" si="122"/>
        <v>2.3999106977806717E-3</v>
      </c>
      <c r="T1951">
        <f t="shared" si="121"/>
        <v>1.4647694408442535</v>
      </c>
      <c r="U1951">
        <f t="shared" si="123"/>
        <v>-0.1998181686398981</v>
      </c>
    </row>
    <row r="1952" spans="1:21" x14ac:dyDescent="0.35">
      <c r="A1952">
        <v>-0.61578100000000002</v>
      </c>
      <c r="B1952">
        <v>-0.96331800000000001</v>
      </c>
      <c r="D1952">
        <v>6.0453089999999996</v>
      </c>
      <c r="E1952">
        <v>3.4113880000000001</v>
      </c>
      <c r="G1952">
        <f>D1952+5*SIN(A1952)</f>
        <v>3.1573277683925616</v>
      </c>
      <c r="H1952">
        <f>(G1952-G1951)/0.01</f>
        <v>-0.53416724883761368</v>
      </c>
      <c r="J1952">
        <f>-5*COS(A1952)</f>
        <v>-4.0816129662038243</v>
      </c>
      <c r="K1952">
        <f>(J1952-J1951)/0.01</f>
        <v>2.7632966938342385</v>
      </c>
      <c r="N1952">
        <f>SQRT(H1952*H1952+K1952*K1952) * SIGN(B1952)</f>
        <v>-2.8144525698412433</v>
      </c>
      <c r="O1952">
        <f t="shared" si="120"/>
        <v>4.1038980874376065</v>
      </c>
      <c r="Q1952">
        <f>ATAN(J1952/G1952)</f>
        <v>-0.91239339497168903</v>
      </c>
      <c r="R1952">
        <f t="shared" si="122"/>
        <v>2.4457628124925357E-3</v>
      </c>
      <c r="T1952">
        <f t="shared" si="121"/>
        <v>1.4627633669109965</v>
      </c>
      <c r="U1952">
        <f t="shared" si="123"/>
        <v>-0.20060739332570243</v>
      </c>
    </row>
    <row r="1953" spans="1:21" x14ac:dyDescent="0.35">
      <c r="A1953">
        <v>-0.625305</v>
      </c>
      <c r="B1953">
        <v>-0.95244099999999998</v>
      </c>
      <c r="D1953">
        <v>6.0787979999999999</v>
      </c>
      <c r="E1953">
        <v>3.348875</v>
      </c>
      <c r="G1953">
        <f>D1953+5*SIN(A1953)</f>
        <v>3.1520750526313015</v>
      </c>
      <c r="H1953">
        <f>(G1953-G1952)/0.01</f>
        <v>-0.52527157612600739</v>
      </c>
      <c r="J1953">
        <f>-5*COS(A1953)</f>
        <v>-4.0539231355990797</v>
      </c>
      <c r="K1953">
        <f>(J1953-J1952)/0.01</f>
        <v>2.7689830604744614</v>
      </c>
      <c r="N1953">
        <f>SQRT(H1953*H1953+K1953*K1953) * SIGN(B1953)</f>
        <v>-2.8183643160316261</v>
      </c>
      <c r="O1953">
        <f t="shared" si="120"/>
        <v>4.1011626764260951</v>
      </c>
      <c r="Q1953">
        <f>ATAN(J1953/G1953)</f>
        <v>-0.90990322626904208</v>
      </c>
      <c r="R1953">
        <f t="shared" si="122"/>
        <v>2.4901687026469554E-3</v>
      </c>
      <c r="T1953">
        <f t="shared" si="121"/>
        <v>1.4607509829066392</v>
      </c>
      <c r="U1953">
        <f t="shared" si="123"/>
        <v>-0.2012384004357326</v>
      </c>
    </row>
    <row r="1954" spans="1:21" x14ac:dyDescent="0.35">
      <c r="A1954">
        <v>-0.63471999999999995</v>
      </c>
      <c r="B1954">
        <v>-0.94150900000000004</v>
      </c>
      <c r="D1954">
        <v>6.1116599999999996</v>
      </c>
      <c r="E1954">
        <v>3.2862659999999999</v>
      </c>
      <c r="G1954">
        <f>D1954+5*SIN(A1954)</f>
        <v>3.1468996448440625</v>
      </c>
      <c r="H1954">
        <f>(G1954-G1953)/0.01</f>
        <v>-0.5175407787239017</v>
      </c>
      <c r="J1954">
        <f>-5*COS(A1954)</f>
        <v>-4.0261887730825094</v>
      </c>
      <c r="K1954">
        <f>(J1954-J1953)/0.01</f>
        <v>2.7734362516570243</v>
      </c>
      <c r="N1954">
        <f>SQRT(H1954*H1954+K1954*K1954) * SIGN(B1954)</f>
        <v>-2.8213112376424383</v>
      </c>
      <c r="O1954">
        <f t="shared" si="120"/>
        <v>4.0984754474398182</v>
      </c>
      <c r="Q1954">
        <f>ATAN(J1954/G1954)</f>
        <v>-0.90737132459956205</v>
      </c>
      <c r="R1954">
        <f t="shared" si="122"/>
        <v>2.53190166948003E-3</v>
      </c>
      <c r="T1954">
        <f t="shared" si="121"/>
        <v>1.4587295640159184</v>
      </c>
      <c r="U1954">
        <f t="shared" si="123"/>
        <v>-0.20214188907208275</v>
      </c>
    </row>
    <row r="1955" spans="1:21" x14ac:dyDescent="0.35">
      <c r="A1955">
        <v>-0.64402499999999996</v>
      </c>
      <c r="B1955">
        <v>-0.93053600000000003</v>
      </c>
      <c r="D1955">
        <v>6.1438969999999999</v>
      </c>
      <c r="E1955">
        <v>3.2236099999999999</v>
      </c>
      <c r="G1955">
        <f>D1955+5*SIN(A1955)</f>
        <v>3.1418018469619819</v>
      </c>
      <c r="H1955">
        <f>(G1955-G1954)/0.01</f>
        <v>-0.50977978820805347</v>
      </c>
      <c r="J1955">
        <f>-5*COS(A1955)</f>
        <v>-3.998427777527767</v>
      </c>
      <c r="K1955">
        <f>(J1955-J1954)/0.01</f>
        <v>2.7760995554742429</v>
      </c>
      <c r="N1955">
        <f>SQRT(H1955*H1955+K1955*K1955) * SIGN(B1955)</f>
        <v>-2.8225173470449629</v>
      </c>
      <c r="O1955">
        <f t="shared" si="120"/>
        <v>4.0945699548804884</v>
      </c>
      <c r="Q1955">
        <f>ATAN(J1955/G1955)</f>
        <v>-0.90479925237528536</v>
      </c>
      <c r="R1955">
        <f t="shared" si="122"/>
        <v>2.5720722242766891E-3</v>
      </c>
      <c r="T1955">
        <f t="shared" si="121"/>
        <v>1.4566994464227698</v>
      </c>
      <c r="U1955">
        <f t="shared" si="123"/>
        <v>-0.20301175931485282</v>
      </c>
    </row>
    <row r="1956" spans="1:21" x14ac:dyDescent="0.35">
      <c r="A1956">
        <v>-0.65322100000000005</v>
      </c>
      <c r="B1956">
        <v>-0.91952699999999998</v>
      </c>
      <c r="D1956">
        <v>6.1755069999999996</v>
      </c>
      <c r="E1956">
        <v>3.1610490000000002</v>
      </c>
      <c r="G1956">
        <f>D1956+5*SIN(A1956)</f>
        <v>3.1367697606816081</v>
      </c>
      <c r="H1956">
        <f>(G1956-G1955)/0.01</f>
        <v>-0.50320862803738819</v>
      </c>
      <c r="J1956">
        <f>-5*COS(A1956)</f>
        <v>-3.970651834444773</v>
      </c>
      <c r="K1956">
        <f>(J1956-J1955)/0.01</f>
        <v>2.7775943082994026</v>
      </c>
      <c r="N1956">
        <f>SQRT(H1956*H1956+K1956*K1956) * SIGN(B1956)</f>
        <v>-2.8228087191356956</v>
      </c>
      <c r="O1956">
        <f t="shared" si="120"/>
        <v>4.090756923237489</v>
      </c>
      <c r="Q1956">
        <f>ATAN(J1956/G1956)</f>
        <v>-0.90218976625308289</v>
      </c>
      <c r="R1956">
        <f t="shared" si="122"/>
        <v>2.6094861222024646E-3</v>
      </c>
      <c r="T1956">
        <f t="shared" si="121"/>
        <v>1.4546577994538881</v>
      </c>
      <c r="U1956">
        <f t="shared" si="123"/>
        <v>-0.20416469688817607</v>
      </c>
    </row>
    <row r="1957" spans="1:21" x14ac:dyDescent="0.35">
      <c r="A1957">
        <v>-0.66230599999999995</v>
      </c>
      <c r="B1957">
        <v>-0.90848200000000001</v>
      </c>
      <c r="D1957">
        <v>6.2064919999999999</v>
      </c>
      <c r="E1957">
        <v>3.0984880000000001</v>
      </c>
      <c r="G1957">
        <f>D1957+5*SIN(A1957)</f>
        <v>3.1318072886033756</v>
      </c>
      <c r="H1957">
        <f>(G1957-G1956)/0.01</f>
        <v>-0.49624720782324161</v>
      </c>
      <c r="J1957">
        <f>-5*COS(A1957)</f>
        <v>-3.9428814242256709</v>
      </c>
      <c r="K1957">
        <f>(J1957-J1956)/0.01</f>
        <v>2.7770410219102093</v>
      </c>
      <c r="N1957">
        <f>SQRT(H1957*H1957+K1957*K1957) * SIGN(B1957)</f>
        <v>-2.8210313944804768</v>
      </c>
      <c r="O1957">
        <f t="shared" si="120"/>
        <v>4.0852728388396136</v>
      </c>
      <c r="Q1957">
        <f>ATAN(J1957/G1957)</f>
        <v>-0.89954431411865632</v>
      </c>
      <c r="R1957">
        <f t="shared" si="122"/>
        <v>2.6454521344265736E-3</v>
      </c>
      <c r="T1957">
        <f t="shared" si="121"/>
        <v>1.4526059546724359</v>
      </c>
      <c r="U1957">
        <f t="shared" si="123"/>
        <v>-0.20518447814521501</v>
      </c>
    </row>
    <row r="1958" spans="1:21" x14ac:dyDescent="0.35">
      <c r="A1958">
        <v>-0.67127999999999999</v>
      </c>
      <c r="B1958">
        <v>-0.89740799999999998</v>
      </c>
      <c r="D1958">
        <v>6.2368519999999998</v>
      </c>
      <c r="E1958">
        <v>3.036022</v>
      </c>
      <c r="G1958">
        <f>D1958+5*SIN(A1958)</f>
        <v>3.1269081510836472</v>
      </c>
      <c r="H1958">
        <f>(G1958-G1957)/0.01</f>
        <v>-0.48991375197284803</v>
      </c>
      <c r="J1958">
        <f>-5*COS(A1958)</f>
        <v>-3.9151308096393587</v>
      </c>
      <c r="K1958">
        <f>(J1958-J1957)/0.01</f>
        <v>2.7750614586312228</v>
      </c>
      <c r="N1958">
        <f>SQRT(H1958*H1958+K1958*K1958) * SIGN(B1958)</f>
        <v>-2.8179747308222201</v>
      </c>
      <c r="O1958">
        <f t="shared" si="120"/>
        <v>4.0792830673314162</v>
      </c>
      <c r="Q1958">
        <f>ATAN(J1958/G1958)</f>
        <v>-0.89686522920292444</v>
      </c>
      <c r="R1958">
        <f t="shared" si="122"/>
        <v>2.6790849157318775E-3</v>
      </c>
      <c r="T1958">
        <f t="shared" si="121"/>
        <v>1.4505425689565303</v>
      </c>
      <c r="U1958">
        <f t="shared" si="123"/>
        <v>-0.20633857159055857</v>
      </c>
    </row>
    <row r="1959" spans="1:21" x14ac:dyDescent="0.35">
      <c r="A1959">
        <v>-0.68014300000000005</v>
      </c>
      <c r="B1959">
        <v>-0.88630299999999995</v>
      </c>
      <c r="D1959">
        <v>6.2665889999999997</v>
      </c>
      <c r="E1959">
        <v>2.973652</v>
      </c>
      <c r="G1959">
        <f>D1959+5*SIN(A1959)</f>
        <v>3.1220679475611162</v>
      </c>
      <c r="H1959">
        <f>(G1959-G1958)/0.01</f>
        <v>-0.48402035225310058</v>
      </c>
      <c r="J1959">
        <f>-5*COS(A1959)</f>
        <v>-3.8874139669925372</v>
      </c>
      <c r="K1959">
        <f>(J1959-J1958)/0.01</f>
        <v>2.7716842646821505</v>
      </c>
      <c r="N1959">
        <f>SQRT(H1959*H1959+K1959*K1959) * SIGN(B1959)</f>
        <v>-2.8136292158850371</v>
      </c>
      <c r="O1959">
        <f t="shared" si="120"/>
        <v>4.0726663410777162</v>
      </c>
      <c r="Q1959">
        <f>ATAN(J1959/G1959)</f>
        <v>-0.89415458120757307</v>
      </c>
      <c r="R1959">
        <f t="shared" si="122"/>
        <v>2.7106479953513674E-3</v>
      </c>
      <c r="T1959">
        <f t="shared" si="121"/>
        <v>1.4484667610807167</v>
      </c>
      <c r="U1959">
        <f t="shared" si="123"/>
        <v>-0.20758078758136289</v>
      </c>
    </row>
    <row r="1960" spans="1:21" x14ac:dyDescent="0.35">
      <c r="A1960">
        <v>-0.68889400000000001</v>
      </c>
      <c r="B1960">
        <v>-0.87518099999999999</v>
      </c>
      <c r="D1960">
        <v>6.2957029999999996</v>
      </c>
      <c r="E1960">
        <v>2.9114719999999998</v>
      </c>
      <c r="G1960">
        <f>D1960+5*SIN(A1960)</f>
        <v>3.1172840250713723</v>
      </c>
      <c r="H1960">
        <f>(G1960-G1959)/0.01</f>
        <v>-0.47839224897439081</v>
      </c>
      <c r="J1960">
        <f>-5*COS(A1960)</f>
        <v>-3.8597477663460928</v>
      </c>
      <c r="K1960">
        <f>(J1960-J1959)/0.01</f>
        <v>2.7666200646444317</v>
      </c>
      <c r="N1960">
        <f>SQRT(H1960*H1960+K1960*K1960) * SIGN(B1960)</f>
        <v>-2.8076762145895553</v>
      </c>
      <c r="O1960">
        <f t="shared" si="120"/>
        <v>4.0650961822377454</v>
      </c>
      <c r="Q1960">
        <f>ATAN(J1960/G1960)</f>
        <v>-0.89141459566440273</v>
      </c>
      <c r="R1960">
        <f t="shared" si="122"/>
        <v>2.7399855431703424E-3</v>
      </c>
      <c r="T1960">
        <f t="shared" si="121"/>
        <v>1.44637819484368</v>
      </c>
      <c r="U1960">
        <f t="shared" si="123"/>
        <v>-0.2088566237036682</v>
      </c>
    </row>
    <row r="1961" spans="1:21" x14ac:dyDescent="0.35">
      <c r="A1961">
        <v>-0.69753500000000002</v>
      </c>
      <c r="B1961">
        <v>-0.86404099999999995</v>
      </c>
      <c r="D1961">
        <v>6.3241990000000001</v>
      </c>
      <c r="E1961">
        <v>2.8495309999999998</v>
      </c>
      <c r="G1961">
        <f>D1961+5*SIN(A1961)</f>
        <v>3.1125470202474772</v>
      </c>
      <c r="H1961">
        <f>(G1961-G1960)/0.01</f>
        <v>-0.47370048238950524</v>
      </c>
      <c r="J1961">
        <f>-5*COS(A1961)</f>
        <v>-3.8321392929996296</v>
      </c>
      <c r="K1961">
        <f>(J1961-J1960)/0.01</f>
        <v>2.7608473346463214</v>
      </c>
      <c r="N1961">
        <f>SQRT(H1961*H1961+K1961*K1961) * SIGN(B1961)</f>
        <v>-2.8011908453798262</v>
      </c>
      <c r="O1961">
        <f t="shared" si="120"/>
        <v>4.0577299767465149</v>
      </c>
      <c r="Q1961">
        <f>ATAN(J1961/G1961)</f>
        <v>-0.88864737784189884</v>
      </c>
      <c r="R1961">
        <f t="shared" si="122"/>
        <v>2.7672178225038868E-3</v>
      </c>
      <c r="T1961">
        <f t="shared" si="121"/>
        <v>1.4442745196960782</v>
      </c>
      <c r="U1961">
        <f t="shared" si="123"/>
        <v>-0.21036751476017912</v>
      </c>
    </row>
    <row r="1962" spans="1:21" x14ac:dyDescent="0.35">
      <c r="A1962">
        <v>-0.70606400000000002</v>
      </c>
      <c r="B1962">
        <v>-0.85288299999999995</v>
      </c>
      <c r="D1962">
        <v>6.3520760000000003</v>
      </c>
      <c r="E1962">
        <v>2.7877329999999998</v>
      </c>
      <c r="G1962">
        <f>D1962+5*SIN(A1962)</f>
        <v>3.1078569137221823</v>
      </c>
      <c r="H1962">
        <f>(G1962-G1961)/0.01</f>
        <v>-0.46901065252948904</v>
      </c>
      <c r="J1962">
        <f>-5*COS(A1962)</f>
        <v>-3.8046080639443951</v>
      </c>
      <c r="K1962">
        <f>(J1962-J1961)/0.01</f>
        <v>2.753122905523453</v>
      </c>
      <c r="N1962">
        <f>SQRT(H1962*H1962+K1962*K1962) * SIGN(B1962)</f>
        <v>-2.7927865520128883</v>
      </c>
      <c r="O1962">
        <f t="shared" si="120"/>
        <v>4.0490381558774526</v>
      </c>
      <c r="Q1962">
        <f>ATAN(J1962/G1962)</f>
        <v>-0.88585520615892732</v>
      </c>
      <c r="R1962">
        <f t="shared" si="122"/>
        <v>2.7921716829715226E-3</v>
      </c>
      <c r="T1962">
        <f t="shared" si="121"/>
        <v>1.4421561700224081</v>
      </c>
      <c r="U1962">
        <f t="shared" si="123"/>
        <v>-0.21183496736700835</v>
      </c>
    </row>
    <row r="1963" spans="1:21" x14ac:dyDescent="0.35">
      <c r="A1963">
        <v>-0.71448100000000003</v>
      </c>
      <c r="B1963">
        <v>-0.84171300000000004</v>
      </c>
      <c r="D1963">
        <v>6.3793379999999997</v>
      </c>
      <c r="E1963">
        <v>2.7262209999999998</v>
      </c>
      <c r="G1963">
        <f>D1963+5*SIN(A1963)</f>
        <v>3.1032108248816721</v>
      </c>
      <c r="H1963">
        <f>(G1963-G1962)/0.01</f>
        <v>-0.46460888405102096</v>
      </c>
      <c r="J1963">
        <f>-5*COS(A1963)</f>
        <v>-3.77716702469605</v>
      </c>
      <c r="K1963">
        <f>(J1963-J1962)/0.01</f>
        <v>2.7441039248345067</v>
      </c>
      <c r="N1963">
        <f>SQRT(H1963*H1963+K1963*K1963) * SIGN(B1963)</f>
        <v>-2.7831578764833442</v>
      </c>
      <c r="O1963">
        <f t="shared" si="120"/>
        <v>4.0396797132552953</v>
      </c>
      <c r="Q1963">
        <f>ATAN(J1963/G1963)</f>
        <v>-0.88304004199858899</v>
      </c>
      <c r="R1963">
        <f t="shared" si="122"/>
        <v>2.8151641603383348E-3</v>
      </c>
      <c r="T1963">
        <f t="shared" si="121"/>
        <v>1.4400226676622796</v>
      </c>
      <c r="U1963">
        <f t="shared" si="123"/>
        <v>-0.21335023601285474</v>
      </c>
    </row>
    <row r="1964" spans="1:21" x14ac:dyDescent="0.35">
      <c r="A1964">
        <v>-0.72278600000000004</v>
      </c>
      <c r="B1964">
        <v>-0.83053699999999997</v>
      </c>
      <c r="D1964">
        <v>6.4059879999999998</v>
      </c>
      <c r="E1964">
        <v>2.6649949999999998</v>
      </c>
      <c r="G1964">
        <f>D1964+5*SIN(A1964)</f>
        <v>3.0986047948984603</v>
      </c>
      <c r="H1964">
        <f>(G1964-G1963)/0.01</f>
        <v>-0.46060299832118012</v>
      </c>
      <c r="J1964">
        <f>-5*COS(A1964)</f>
        <v>-3.749828840708902</v>
      </c>
      <c r="K1964">
        <f>(J1964-J1963)/0.01</f>
        <v>2.7338183987148046</v>
      </c>
      <c r="N1964">
        <f>SQRT(H1964*H1964+K1964*K1964) * SIGN(B1964)</f>
        <v>-2.7723488523658126</v>
      </c>
      <c r="O1964">
        <f t="shared" si="120"/>
        <v>4.0297559666585192</v>
      </c>
      <c r="Q1964">
        <f>ATAN(J1964/G1964)</f>
        <v>-0.880204043017354</v>
      </c>
      <c r="R1964">
        <f t="shared" si="122"/>
        <v>2.8359989812349884E-3</v>
      </c>
      <c r="T1964">
        <f t="shared" si="121"/>
        <v>1.4378732606769684</v>
      </c>
      <c r="U1964">
        <f t="shared" si="123"/>
        <v>-0.21494069853111863</v>
      </c>
    </row>
    <row r="1965" spans="1:21" x14ac:dyDescent="0.35">
      <c r="A1965">
        <v>-0.73097999999999996</v>
      </c>
      <c r="B1965">
        <v>-0.81935500000000006</v>
      </c>
      <c r="D1965">
        <v>6.432029</v>
      </c>
      <c r="E1965">
        <v>2.6041029999999998</v>
      </c>
      <c r="G1965">
        <f>D1965+5*SIN(A1965)</f>
        <v>3.0940310721483462</v>
      </c>
      <c r="H1965">
        <f>(G1965-G1964)/0.01</f>
        <v>-0.45737227501141398</v>
      </c>
      <c r="J1965">
        <f>-5*COS(A1965)</f>
        <v>-3.7226025618722809</v>
      </c>
      <c r="K1965">
        <f>(J1965-J1964)/0.01</f>
        <v>2.7226278836621098</v>
      </c>
      <c r="N1965">
        <f>SQRT(H1965*H1965+K1965*K1965) * SIGN(B1965)</f>
        <v>-2.7607774250822059</v>
      </c>
      <c r="O1965">
        <f t="shared" si="120"/>
        <v>4.0197951895464286</v>
      </c>
      <c r="Q1965">
        <f>ATAN(J1965/G1965)</f>
        <v>-0.87734955579379559</v>
      </c>
      <c r="R1965">
        <f t="shared" si="122"/>
        <v>2.8544872235584107E-3</v>
      </c>
      <c r="T1965">
        <f t="shared" si="121"/>
        <v>1.4357060784832241</v>
      </c>
      <c r="U1965">
        <f t="shared" si="123"/>
        <v>-0.21671821937443436</v>
      </c>
    </row>
    <row r="1966" spans="1:21" x14ac:dyDescent="0.35">
      <c r="A1966">
        <v>-0.73906099999999997</v>
      </c>
      <c r="B1966">
        <v>-0.80817300000000003</v>
      </c>
      <c r="D1966">
        <v>6.457465</v>
      </c>
      <c r="E1966">
        <v>2.5435919999999999</v>
      </c>
      <c r="G1966">
        <f>D1966+5*SIN(A1966)</f>
        <v>3.0894940375674262</v>
      </c>
      <c r="H1966">
        <f>(G1966-G1965)/0.01</f>
        <v>-0.45370345809199186</v>
      </c>
      <c r="J1966">
        <f>-5*COS(A1966)</f>
        <v>-3.6955069471198403</v>
      </c>
      <c r="K1966">
        <f>(J1966-J1965)/0.01</f>
        <v>2.70956147524406</v>
      </c>
      <c r="N1966">
        <f>SQRT(H1966*H1966+K1966*K1966) * SIGN(B1966)</f>
        <v>-2.7472841527609404</v>
      </c>
      <c r="O1966">
        <f t="shared" si="120"/>
        <v>4.0082524254931053</v>
      </c>
      <c r="Q1966">
        <f>ATAN(J1966/G1966)</f>
        <v>-0.87447834215151354</v>
      </c>
      <c r="R1966">
        <f t="shared" si="122"/>
        <v>2.8712136422820445E-3</v>
      </c>
      <c r="T1966">
        <f t="shared" si="121"/>
        <v>1.4335228018392066</v>
      </c>
      <c r="U1966">
        <f t="shared" si="123"/>
        <v>-0.21832766440175178</v>
      </c>
    </row>
    <row r="1967" spans="1:21" x14ac:dyDescent="0.35">
      <c r="A1967">
        <v>-0.747031</v>
      </c>
      <c r="B1967">
        <v>-0.79699799999999998</v>
      </c>
      <c r="D1967">
        <v>6.4823000000000004</v>
      </c>
      <c r="E1967">
        <v>2.483511</v>
      </c>
      <c r="G1967">
        <f>D1967+5*SIN(A1967)</f>
        <v>3.0849831267205459</v>
      </c>
      <c r="H1967">
        <f>(G1967-G1966)/0.01</f>
        <v>-0.45109108468803782</v>
      </c>
      <c r="J1967">
        <f>-5*COS(A1967)</f>
        <v>-3.6685471323850689</v>
      </c>
      <c r="K1967">
        <f>(J1967-J1966)/0.01</f>
        <v>2.6959814734771381</v>
      </c>
      <c r="N1967">
        <f>SQRT(H1967*H1967+K1967*K1967) * SIGN(B1967)</f>
        <v>-2.733459213527246</v>
      </c>
      <c r="O1967">
        <f t="shared" si="120"/>
        <v>3.9971558257662636</v>
      </c>
      <c r="Q1967">
        <f>ATAN(J1967/G1967)</f>
        <v>-0.87159280053475918</v>
      </c>
      <c r="R1967">
        <f t="shared" si="122"/>
        <v>2.8855416167543613E-3</v>
      </c>
      <c r="T1967">
        <f t="shared" si="121"/>
        <v>1.431320698662331</v>
      </c>
      <c r="U1967">
        <f t="shared" si="123"/>
        <v>-0.2202103176875525</v>
      </c>
    </row>
    <row r="1968" spans="1:21" x14ac:dyDescent="0.35">
      <c r="A1968">
        <v>-0.75488999999999995</v>
      </c>
      <c r="B1968">
        <v>-0.78582200000000002</v>
      </c>
      <c r="D1968">
        <v>6.5065379999999999</v>
      </c>
      <c r="E1968">
        <v>2.4238110000000002</v>
      </c>
      <c r="G1968">
        <f>D1968+5*SIN(A1968)</f>
        <v>3.0804952267906502</v>
      </c>
      <c r="H1968">
        <f>(G1968-G1967)/0.01</f>
        <v>-0.44878999298956224</v>
      </c>
      <c r="J1968">
        <f>-5*COS(A1968)</f>
        <v>-3.6417346026502244</v>
      </c>
      <c r="K1968">
        <f>(J1968-J1967)/0.01</f>
        <v>2.6812529734844492</v>
      </c>
      <c r="N1968">
        <f>SQRT(H1968*H1968+K1968*K1968) * SIGN(B1968)</f>
        <v>-2.7185529175697081</v>
      </c>
      <c r="O1968">
        <f t="shared" si="120"/>
        <v>3.9855338325718153</v>
      </c>
      <c r="Q1968">
        <f>ATAN(J1968/G1968)</f>
        <v>-0.86869503965959849</v>
      </c>
      <c r="R1968">
        <f t="shared" si="122"/>
        <v>2.8977608751606931E-3</v>
      </c>
      <c r="T1968">
        <f t="shared" si="121"/>
        <v>1.4290992283917801</v>
      </c>
      <c r="U1968">
        <f t="shared" si="123"/>
        <v>-0.22214702705509737</v>
      </c>
    </row>
    <row r="1969" spans="1:21" x14ac:dyDescent="0.35">
      <c r="A1969">
        <v>-0.76263599999999998</v>
      </c>
      <c r="B1969">
        <v>-0.77465799999999996</v>
      </c>
      <c r="D1969">
        <v>6.5301840000000002</v>
      </c>
      <c r="E1969">
        <v>2.3645879999999999</v>
      </c>
      <c r="G1969">
        <f>D1969+5*SIN(A1969)</f>
        <v>3.0760354143020647</v>
      </c>
      <c r="H1969">
        <f>(G1969-G1968)/0.01</f>
        <v>-0.44598124885855128</v>
      </c>
      <c r="J1969">
        <f>-5*COS(A1969)</f>
        <v>-3.6150874882803259</v>
      </c>
      <c r="K1969">
        <f>(J1969-J1968)/0.01</f>
        <v>2.6647114369898528</v>
      </c>
      <c r="N1969">
        <f>SQRT(H1969*H1969+K1969*K1969) * SIGN(B1969)</f>
        <v>-2.7017746606180832</v>
      </c>
      <c r="O1969">
        <f t="shared" si="120"/>
        <v>3.9723409421965177</v>
      </c>
      <c r="Q1969">
        <f>ATAN(J1969/G1969)</f>
        <v>-0.86578682201580015</v>
      </c>
      <c r="R1969">
        <f t="shared" si="122"/>
        <v>2.9082176437983387E-3</v>
      </c>
      <c r="T1969">
        <f t="shared" si="121"/>
        <v>1.4268603484167022</v>
      </c>
      <c r="U1969">
        <f t="shared" si="123"/>
        <v>-0.22388799750778787</v>
      </c>
    </row>
    <row r="1970" spans="1:21" x14ac:dyDescent="0.35">
      <c r="A1970">
        <v>-0.77027100000000004</v>
      </c>
      <c r="B1970">
        <v>-0.76349999999999996</v>
      </c>
      <c r="D1970">
        <v>6.553242</v>
      </c>
      <c r="E1970">
        <v>2.3057940000000001</v>
      </c>
      <c r="G1970">
        <f>D1970+5*SIN(A1970)</f>
        <v>3.0715931657299698</v>
      </c>
      <c r="H1970">
        <f>(G1970-G1969)/0.01</f>
        <v>-0.44422485720949645</v>
      </c>
      <c r="J1970">
        <f>-5*COS(A1970)</f>
        <v>-3.5886099530077291</v>
      </c>
      <c r="K1970">
        <f>(J1970-J1969)/0.01</f>
        <v>2.6477535272596775</v>
      </c>
      <c r="N1970">
        <f>SQRT(H1970*H1970+K1970*K1970) * SIGN(B1970)</f>
        <v>-2.684759666130073</v>
      </c>
      <c r="O1970">
        <f t="shared" si="120"/>
        <v>3.9596791222176506</v>
      </c>
      <c r="Q1970">
        <f>ATAN(J1970/G1970)</f>
        <v>-0.8628705752865069</v>
      </c>
      <c r="R1970">
        <f t="shared" si="122"/>
        <v>2.9162467292932481E-3</v>
      </c>
      <c r="T1970">
        <f t="shared" si="121"/>
        <v>1.4246013035190275</v>
      </c>
      <c r="U1970">
        <f t="shared" si="123"/>
        <v>-0.22590448976747002</v>
      </c>
    </row>
    <row r="1971" spans="1:21" x14ac:dyDescent="0.35">
      <c r="A1971">
        <v>-0.77779500000000001</v>
      </c>
      <c r="B1971">
        <v>-0.75235399999999997</v>
      </c>
      <c r="D1971">
        <v>6.575717</v>
      </c>
      <c r="E1971">
        <v>2.2475239999999999</v>
      </c>
      <c r="G1971">
        <f>D1971+5*SIN(A1971)</f>
        <v>3.0671662678050868</v>
      </c>
      <c r="H1971">
        <f>(G1971-G1970)/0.01</f>
        <v>-0.44268979248829332</v>
      </c>
      <c r="J1971">
        <f>-5*COS(A1971)</f>
        <v>-3.5623126981800097</v>
      </c>
      <c r="K1971">
        <f>(J1971-J1970)/0.01</f>
        <v>2.6297254827719385</v>
      </c>
      <c r="N1971">
        <f>SQRT(H1971*H1971+K1971*K1971) * SIGN(B1971)</f>
        <v>-2.6667265264952524</v>
      </c>
      <c r="O1971">
        <f t="shared" si="120"/>
        <v>3.9465021638857491</v>
      </c>
      <c r="Q1971">
        <f>ATAN(J1971/G1971)</f>
        <v>-0.85994833490462663</v>
      </c>
      <c r="R1971">
        <f t="shared" si="122"/>
        <v>2.92224038188027E-3</v>
      </c>
      <c r="T1971">
        <f t="shared" si="121"/>
        <v>1.4223218304946126</v>
      </c>
      <c r="U1971">
        <f t="shared" si="123"/>
        <v>-0.22794730244148909</v>
      </c>
    </row>
    <row r="1972" spans="1:21" x14ac:dyDescent="0.35">
      <c r="A1972">
        <v>-0.78520699999999999</v>
      </c>
      <c r="B1972">
        <v>-0.74122500000000002</v>
      </c>
      <c r="D1972">
        <v>6.5976160000000004</v>
      </c>
      <c r="E1972">
        <v>2.1898270000000002</v>
      </c>
      <c r="G1972">
        <f>D1972+5*SIN(A1972)</f>
        <v>3.0627580233366918</v>
      </c>
      <c r="H1972">
        <f>(G1972-G1971)/0.01</f>
        <v>-0.44082444683950506</v>
      </c>
      <c r="J1972">
        <f>-5*COS(A1972)</f>
        <v>-3.5362097060015794</v>
      </c>
      <c r="K1972">
        <f>(J1972-J1971)/0.01</f>
        <v>2.6102992178430373</v>
      </c>
      <c r="N1972">
        <f>SQRT(H1972*H1972+K1972*K1972) * SIGN(B1972)</f>
        <v>-2.6472605084508265</v>
      </c>
      <c r="O1972">
        <f t="shared" si="120"/>
        <v>3.9321890129800288</v>
      </c>
      <c r="Q1972">
        <f>ATAN(J1972/G1972)</f>
        <v>-0.85702176153573517</v>
      </c>
      <c r="R1972">
        <f t="shared" si="122"/>
        <v>2.9265733688914608E-3</v>
      </c>
      <c r="T1972">
        <f t="shared" si="121"/>
        <v>1.4200233554514572</v>
      </c>
      <c r="U1972">
        <f t="shared" si="123"/>
        <v>-0.22984750431553902</v>
      </c>
    </row>
    <row r="1973" spans="1:21" x14ac:dyDescent="0.35">
      <c r="A1973">
        <v>-0.79250799999999999</v>
      </c>
      <c r="B1973">
        <v>-0.73011499999999996</v>
      </c>
      <c r="D1973">
        <v>6.6189429999999998</v>
      </c>
      <c r="E1973">
        <v>2.1327020000000001</v>
      </c>
      <c r="G1973">
        <f>D1973+5*SIN(A1973)</f>
        <v>3.0583615973196041</v>
      </c>
      <c r="H1973">
        <f>(G1973-G1972)/0.01</f>
        <v>-0.43964260170876734</v>
      </c>
      <c r="J1973">
        <f>-5*COS(A1973)</f>
        <v>-3.510307689489129</v>
      </c>
      <c r="K1973">
        <f>(J1973-J1972)/0.01</f>
        <v>2.5902016512450388</v>
      </c>
      <c r="N1973">
        <f>SQRT(H1973*H1973+K1973*K1973) * SIGN(B1973)</f>
        <v>-2.6272476494136936</v>
      </c>
      <c r="O1973">
        <f t="shared" si="120"/>
        <v>3.9179896911418255</v>
      </c>
      <c r="Q1973">
        <f>ATAN(J1973/G1973)</f>
        <v>-0.85409319679967899</v>
      </c>
      <c r="R1973">
        <f t="shared" si="122"/>
        <v>2.9285647360561828E-3</v>
      </c>
      <c r="T1973">
        <f t="shared" si="121"/>
        <v>1.4177042531039719</v>
      </c>
      <c r="U1973">
        <f t="shared" si="123"/>
        <v>-0.23191023474853356</v>
      </c>
    </row>
    <row r="1974" spans="1:21" x14ac:dyDescent="0.35">
      <c r="A1974">
        <v>-0.79969800000000002</v>
      </c>
      <c r="B1974">
        <v>-0.71902299999999997</v>
      </c>
      <c r="D1974">
        <v>6.6397040000000001</v>
      </c>
      <c r="E1974">
        <v>2.076149</v>
      </c>
      <c r="G1974">
        <f>D1974+5*SIN(A1974)</f>
        <v>3.0539757361818696</v>
      </c>
      <c r="H1974">
        <f>(G1974-G1973)/0.01</f>
        <v>-0.43858611377345369</v>
      </c>
      <c r="J1974">
        <f>-5*COS(A1974)</f>
        <v>-3.4846165955605239</v>
      </c>
      <c r="K1974">
        <f>(J1974-J1973)/0.01</f>
        <v>2.5691093928605024</v>
      </c>
      <c r="N1974">
        <f>SQRT(H1974*H1974+K1974*K1974) * SIGN(B1974)</f>
        <v>-2.6062772016189988</v>
      </c>
      <c r="O1974">
        <f t="shared" si="120"/>
        <v>3.9032821343769437</v>
      </c>
      <c r="Q1974">
        <f>ATAN(J1974/G1974)</f>
        <v>-0.85116458314425336</v>
      </c>
      <c r="R1974">
        <f t="shared" si="122"/>
        <v>2.928613655425627E-3</v>
      </c>
      <c r="T1974">
        <f t="shared" si="121"/>
        <v>1.4153645849107048</v>
      </c>
      <c r="U1974">
        <f t="shared" si="123"/>
        <v>-0.23396681932670305</v>
      </c>
    </row>
    <row r="1975" spans="1:21" x14ac:dyDescent="0.35">
      <c r="A1975">
        <v>-0.806778</v>
      </c>
      <c r="B1975">
        <v>-0.70795399999999997</v>
      </c>
      <c r="D1975">
        <v>6.6599060000000003</v>
      </c>
      <c r="E1975">
        <v>2.020216</v>
      </c>
      <c r="G1975">
        <f>D1975+5*SIN(A1975)</f>
        <v>3.0495967262461199</v>
      </c>
      <c r="H1975">
        <f>(G1975-G1974)/0.01</f>
        <v>-0.43790099357496892</v>
      </c>
      <c r="J1975">
        <f>-5*COS(A1975)</f>
        <v>-3.4591425162671063</v>
      </c>
      <c r="K1975">
        <f>(J1975-J1974)/0.01</f>
        <v>2.5474079293417606</v>
      </c>
      <c r="N1975">
        <f>SQRT(H1975*H1975+K1975*K1975) * SIGN(B1975)</f>
        <v>-2.5847716414892865</v>
      </c>
      <c r="O1975">
        <f t="shared" si="120"/>
        <v>3.8885150644586766</v>
      </c>
      <c r="Q1975">
        <f>ATAN(J1975/G1975)</f>
        <v>-0.84823776400822815</v>
      </c>
      <c r="R1975">
        <f t="shared" si="122"/>
        <v>2.926819136025216E-3</v>
      </c>
      <c r="T1975">
        <f t="shared" si="121"/>
        <v>1.4130035820921378</v>
      </c>
      <c r="U1975">
        <f t="shared" si="123"/>
        <v>-0.23610028185669929</v>
      </c>
    </row>
    <row r="1976" spans="1:21" x14ac:dyDescent="0.35">
      <c r="A1976">
        <v>-0.813747</v>
      </c>
      <c r="B1976">
        <v>-0.69690300000000005</v>
      </c>
      <c r="D1976">
        <v>6.6795549999999997</v>
      </c>
      <c r="E1976">
        <v>1.964855</v>
      </c>
      <c r="G1976">
        <f>D1976+5*SIN(A1976)</f>
        <v>3.0452268277018488</v>
      </c>
      <c r="H1976">
        <f>(G1976-G1975)/0.01</f>
        <v>-0.43698985442710558</v>
      </c>
      <c r="J1976">
        <f>-5*COS(A1976)</f>
        <v>-3.4338984749173913</v>
      </c>
      <c r="K1976">
        <f>(J1976-J1975)/0.01</f>
        <v>2.524404134971503</v>
      </c>
      <c r="N1976">
        <f>SQRT(H1976*H1976+K1976*K1976) * SIGN(B1976)</f>
        <v>-2.5619477686973724</v>
      </c>
      <c r="O1976">
        <f t="shared" si="120"/>
        <v>3.8727930026879789</v>
      </c>
      <c r="Q1976">
        <f>ATAN(J1976/G1976)</f>
        <v>-0.84531465045616727</v>
      </c>
      <c r="R1976">
        <f t="shared" si="122"/>
        <v>2.9231135520608742E-3</v>
      </c>
      <c r="T1976">
        <f t="shared" si="121"/>
        <v>1.4106224937316325</v>
      </c>
      <c r="U1976">
        <f t="shared" si="123"/>
        <v>-0.23810883605053235</v>
      </c>
    </row>
    <row r="1977" spans="1:21" x14ac:dyDescent="0.35">
      <c r="A1977">
        <v>-0.82060599999999995</v>
      </c>
      <c r="B1977">
        <v>-0.68588300000000002</v>
      </c>
      <c r="D1977">
        <v>6.6986569999999999</v>
      </c>
      <c r="E1977">
        <v>1.91021</v>
      </c>
      <c r="G1977">
        <f>D1977+5*SIN(A1977)</f>
        <v>3.0408613924916144</v>
      </c>
      <c r="H1977">
        <f>(G1977-G1976)/0.01</f>
        <v>-0.43654352102344696</v>
      </c>
      <c r="J1977">
        <f>-5*COS(A1977)</f>
        <v>-3.4088900383691407</v>
      </c>
      <c r="K1977">
        <f>(J1977-J1976)/0.01</f>
        <v>2.5008436548250579</v>
      </c>
      <c r="N1977">
        <f>SQRT(H1977*H1977+K1977*K1977) * SIGN(B1977)</f>
        <v>-2.5386589435421021</v>
      </c>
      <c r="O1977">
        <f t="shared" si="120"/>
        <v>3.8571371296265236</v>
      </c>
      <c r="Q1977">
        <f>ATAN(J1977/G1977)</f>
        <v>-0.84239725880338046</v>
      </c>
      <c r="R1977">
        <f t="shared" si="122"/>
        <v>2.917391652786816E-3</v>
      </c>
      <c r="T1977">
        <f t="shared" si="121"/>
        <v>1.4082203241451861</v>
      </c>
      <c r="U1977">
        <f t="shared" si="123"/>
        <v>-0.24021695864464565</v>
      </c>
    </row>
    <row r="1978" spans="1:21" x14ac:dyDescent="0.35">
      <c r="A1978">
        <v>-0.82735499999999995</v>
      </c>
      <c r="B1978">
        <v>-0.67488599999999999</v>
      </c>
      <c r="D1978">
        <v>6.7172190000000001</v>
      </c>
      <c r="E1978">
        <v>1.8562320000000001</v>
      </c>
      <c r="G1978">
        <f>D1978+5*SIN(A1978)</f>
        <v>3.0365002724285519</v>
      </c>
      <c r="H1978">
        <f>(G1978-G1977)/0.01</f>
        <v>-0.43611200630624403</v>
      </c>
      <c r="J1978">
        <f>-5*COS(A1978)</f>
        <v>-3.3841261277477264</v>
      </c>
      <c r="K1978">
        <f>(J1978-J1977)/0.01</f>
        <v>2.4763910621414364</v>
      </c>
      <c r="N1978">
        <f>SQRT(H1978*H1978+K1978*K1978) * SIGN(B1978)</f>
        <v>-2.5144992294089987</v>
      </c>
      <c r="O1978">
        <f t="shared" si="120"/>
        <v>3.8409981002637412</v>
      </c>
      <c r="Q1978">
        <f>ATAN(J1978/G1978)</f>
        <v>-0.83948739979406173</v>
      </c>
      <c r="R1978">
        <f t="shared" si="122"/>
        <v>2.9098590093187271E-3</v>
      </c>
      <c r="T1978">
        <f t="shared" si="121"/>
        <v>1.4057975307226094</v>
      </c>
      <c r="U1978">
        <f t="shared" si="123"/>
        <v>-0.24227934225766745</v>
      </c>
    </row>
    <row r="1979" spans="1:21" x14ac:dyDescent="0.35">
      <c r="A1979">
        <v>-0.83399400000000001</v>
      </c>
      <c r="B1979">
        <v>-0.66391800000000001</v>
      </c>
      <c r="D1979">
        <v>6.7352489999999996</v>
      </c>
      <c r="E1979">
        <v>1.802969</v>
      </c>
      <c r="G1979">
        <f>D1979+5*SIN(A1979)</f>
        <v>3.0321443400835539</v>
      </c>
      <c r="H1979">
        <f>(G1979-G1978)/0.01</f>
        <v>-0.43559323449979814</v>
      </c>
      <c r="J1979">
        <f>-5*COS(A1979)</f>
        <v>-3.3596154359844679</v>
      </c>
      <c r="K1979">
        <f>(J1979-J1978)/0.01</f>
        <v>2.4510691763258485</v>
      </c>
      <c r="N1979">
        <f>SQRT(H1979*H1979+K1979*K1979) * SIGN(B1979)</f>
        <v>-2.4894741559366849</v>
      </c>
      <c r="O1979">
        <f t="shared" si="120"/>
        <v>3.8243231748344253</v>
      </c>
      <c r="Q1979">
        <f>ATAN(J1979/G1979)</f>
        <v>-0.83658673063954125</v>
      </c>
      <c r="R1979">
        <f t="shared" si="122"/>
        <v>2.9006691545204744E-3</v>
      </c>
      <c r="T1979">
        <f t="shared" si="121"/>
        <v>1.4033549023021989</v>
      </c>
      <c r="U1979">
        <f t="shared" si="123"/>
        <v>-0.24426284204104309</v>
      </c>
    </row>
    <row r="1980" spans="1:21" x14ac:dyDescent="0.35">
      <c r="A1980">
        <v>-0.84052400000000005</v>
      </c>
      <c r="B1980">
        <v>-0.65297499999999997</v>
      </c>
      <c r="D1980">
        <v>6.7527520000000001</v>
      </c>
      <c r="E1980">
        <v>1.750326</v>
      </c>
      <c r="G1980">
        <f>D1980+5*SIN(A1980)</f>
        <v>3.0277881587748383</v>
      </c>
      <c r="H1980">
        <f>(G1980-G1979)/0.01</f>
        <v>-0.43561813087156231</v>
      </c>
      <c r="J1980">
        <f>-5*COS(A1980)</f>
        <v>-3.3353627061483264</v>
      </c>
      <c r="K1980">
        <f>(J1980-J1979)/0.01</f>
        <v>2.4252729836141462</v>
      </c>
      <c r="N1980">
        <f>SQRT(H1980*H1980+K1980*K1980) * SIGN(B1980)</f>
        <v>-2.4640844549229022</v>
      </c>
      <c r="O1980">
        <f t="shared" si="120"/>
        <v>3.8078606664832826</v>
      </c>
      <c r="Q1980">
        <f>ATAN(J1980/G1980)</f>
        <v>-0.83369740147050508</v>
      </c>
      <c r="R1980">
        <f t="shared" si="122"/>
        <v>2.88932916903617E-3</v>
      </c>
      <c r="T1980">
        <f t="shared" si="121"/>
        <v>1.4008912484373919</v>
      </c>
      <c r="U1980">
        <f t="shared" si="123"/>
        <v>-0.24636538648070694</v>
      </c>
    </row>
    <row r="1981" spans="1:21" x14ac:dyDescent="0.35">
      <c r="A1981">
        <v>-0.84694400000000003</v>
      </c>
      <c r="B1981">
        <v>-0.64206700000000005</v>
      </c>
      <c r="D1981">
        <v>6.7697370000000001</v>
      </c>
      <c r="E1981">
        <v>1.6984939999999999</v>
      </c>
      <c r="G1981">
        <f>D1981+5*SIN(A1981)</f>
        <v>3.0234370418318908</v>
      </c>
      <c r="H1981">
        <f>(G1981-G1980)/0.01</f>
        <v>-0.43511169429475416</v>
      </c>
      <c r="J1981">
        <f>-5*COS(A1981)</f>
        <v>-3.3113798669783598</v>
      </c>
      <c r="K1981">
        <f>(J1981-J1980)/0.01</f>
        <v>2.3982839169966574</v>
      </c>
      <c r="N1981">
        <f>SQRT(H1981*H1981+K1981*K1981) * SIGN(B1981)</f>
        <v>-2.4374347033380981</v>
      </c>
      <c r="O1981">
        <f t="shared" si="120"/>
        <v>3.7903359223834836</v>
      </c>
      <c r="Q1981">
        <f>ATAN(J1981/G1981)</f>
        <v>-0.83082090752727911</v>
      </c>
      <c r="R1981">
        <f t="shared" si="122"/>
        <v>2.8764939432259773E-3</v>
      </c>
      <c r="T1981">
        <f t="shared" si="121"/>
        <v>1.3984088898021394</v>
      </c>
      <c r="U1981">
        <f t="shared" si="123"/>
        <v>-0.24823586352524796</v>
      </c>
    </row>
    <row r="1982" spans="1:21" x14ac:dyDescent="0.35">
      <c r="A1982">
        <v>-0.85325600000000001</v>
      </c>
      <c r="B1982">
        <v>-0.631189</v>
      </c>
      <c r="D1982">
        <v>6.7862109999999998</v>
      </c>
      <c r="E1982">
        <v>1.6473770000000001</v>
      </c>
      <c r="G1982">
        <f>D1982+5*SIN(A1982)</f>
        <v>3.0190843794663262</v>
      </c>
      <c r="H1982">
        <f>(G1982-G1981)/0.01</f>
        <v>-0.43526623655645302</v>
      </c>
      <c r="J1982">
        <f>-5*COS(A1982)</f>
        <v>-3.2876674139679252</v>
      </c>
      <c r="K1982">
        <f>(J1982-J1981)/0.01</f>
        <v>2.3712453010434675</v>
      </c>
      <c r="N1982">
        <f>SQRT(H1982*H1982+K1982*K1982) * SIGN(B1982)</f>
        <v>-2.4108631181397966</v>
      </c>
      <c r="O1982">
        <f t="shared" si="120"/>
        <v>3.7734059094124777</v>
      </c>
      <c r="Q1982">
        <f>ATAN(J1982/G1982)</f>
        <v>-0.82795903320727327</v>
      </c>
      <c r="R1982">
        <f t="shared" si="122"/>
        <v>2.8618743200058416E-3</v>
      </c>
      <c r="T1982">
        <f t="shared" si="121"/>
        <v>1.3959061400588131</v>
      </c>
      <c r="U1982">
        <f t="shared" si="123"/>
        <v>-0.25027497433263157</v>
      </c>
    </row>
    <row r="1983" spans="1:21" x14ac:dyDescent="0.35">
      <c r="A1983">
        <v>-0.85946</v>
      </c>
      <c r="B1983">
        <v>-0.62034100000000003</v>
      </c>
      <c r="D1983">
        <v>6.802181</v>
      </c>
      <c r="E1983">
        <v>1.596975</v>
      </c>
      <c r="G1983">
        <f>D1983+5*SIN(A1983)</f>
        <v>3.01473031906926</v>
      </c>
      <c r="H1983">
        <f>(G1983-G1982)/0.01</f>
        <v>-0.43540603970662062</v>
      </c>
      <c r="J1983">
        <f>-5*COS(A1983)</f>
        <v>-3.26423304001373</v>
      </c>
      <c r="K1983">
        <f>(J1983-J1982)/0.01</f>
        <v>2.343437395419512</v>
      </c>
      <c r="N1983">
        <f>SQRT(H1983*H1983+K1983*K1983) * SIGN(B1983)</f>
        <v>-2.383543002688139</v>
      </c>
      <c r="O1983">
        <f t="shared" si="120"/>
        <v>3.7561026935104813</v>
      </c>
      <c r="Q1983">
        <f>ATAN(J1983/G1983)</f>
        <v>-0.82511356092542953</v>
      </c>
      <c r="R1983">
        <f t="shared" si="122"/>
        <v>2.8454722818437306E-3</v>
      </c>
      <c r="T1983">
        <f t="shared" si="121"/>
        <v>1.3933836706289777</v>
      </c>
      <c r="U1983">
        <f t="shared" si="123"/>
        <v>-0.25224694298353612</v>
      </c>
    </row>
    <row r="1984" spans="1:21" x14ac:dyDescent="0.35">
      <c r="A1984">
        <v>-0.86555499999999996</v>
      </c>
      <c r="B1984">
        <v>-0.60952899999999999</v>
      </c>
      <c r="D1984">
        <v>6.8176550000000002</v>
      </c>
      <c r="E1984">
        <v>1.5473840000000001</v>
      </c>
      <c r="G1984">
        <f>D1984+5*SIN(A1984)</f>
        <v>3.0103792917054517</v>
      </c>
      <c r="H1984">
        <f>(G1984-G1983)/0.01</f>
        <v>-0.43510273638083241</v>
      </c>
      <c r="J1984">
        <f>-5*COS(A1984)</f>
        <v>-3.2410880396913382</v>
      </c>
      <c r="K1984">
        <f>(J1984-J1983)/0.01</f>
        <v>2.3145000322391862</v>
      </c>
      <c r="N1984">
        <f>SQRT(H1984*H1984+K1984*K1984) * SIGN(B1984)</f>
        <v>-2.3550424179707004</v>
      </c>
      <c r="O1984">
        <f t="shared" si="120"/>
        <v>3.7378788734181105</v>
      </c>
      <c r="Q1984">
        <f>ATAN(J1984/G1984)</f>
        <v>-0.82228615826507989</v>
      </c>
      <c r="R1984">
        <f t="shared" si="122"/>
        <v>2.8274026603496427E-3</v>
      </c>
      <c r="T1984">
        <f t="shared" si="121"/>
        <v>1.3908436797884129</v>
      </c>
      <c r="U1984">
        <f t="shared" si="123"/>
        <v>-0.25399908405647764</v>
      </c>
    </row>
    <row r="1985" spans="1:21" x14ac:dyDescent="0.35">
      <c r="A1985">
        <v>-0.87154200000000004</v>
      </c>
      <c r="B1985">
        <v>-0.59875199999999995</v>
      </c>
      <c r="D1985">
        <v>6.8326409999999997</v>
      </c>
      <c r="E1985">
        <v>1.498604</v>
      </c>
      <c r="G1985">
        <f>D1985+5*SIN(A1985)</f>
        <v>3.0060292476471497</v>
      </c>
      <c r="H1985">
        <f>(G1985-G1984)/0.01</f>
        <v>-0.43500440583019717</v>
      </c>
      <c r="J1985">
        <f>-5*COS(A1985)</f>
        <v>-3.2182359293182738</v>
      </c>
      <c r="K1985">
        <f>(J1985-J1984)/0.01</f>
        <v>2.2852110373064338</v>
      </c>
      <c r="N1985">
        <f>SQRT(H1985*H1985+K1985*K1985) * SIGN(B1985)</f>
        <v>-2.3262455412356688</v>
      </c>
      <c r="O1985">
        <f t="shared" si="120"/>
        <v>3.7197365964903772</v>
      </c>
      <c r="Q1985">
        <f>ATAN(J1985/G1985)</f>
        <v>-0.81947841423933299</v>
      </c>
      <c r="R1985">
        <f t="shared" si="122"/>
        <v>2.8077440257469055E-3</v>
      </c>
      <c r="T1985">
        <f t="shared" si="121"/>
        <v>1.3882860881099433</v>
      </c>
      <c r="U1985">
        <f t="shared" si="123"/>
        <v>-0.2557591678469695</v>
      </c>
    </row>
    <row r="1986" spans="1:21" x14ac:dyDescent="0.35">
      <c r="A1986">
        <v>-0.87742299999999995</v>
      </c>
      <c r="B1986">
        <v>-0.58801199999999998</v>
      </c>
      <c r="D1986">
        <v>6.8471469999999997</v>
      </c>
      <c r="E1986">
        <v>1.450634</v>
      </c>
      <c r="G1986">
        <f>D1986+5*SIN(A1986)</f>
        <v>3.0016750849598401</v>
      </c>
      <c r="H1986">
        <f>(G1986-G1985)/0.01</f>
        <v>-0.43541626873095929</v>
      </c>
      <c r="J1986">
        <f>-5*COS(A1986)</f>
        <v>-3.1956761022727829</v>
      </c>
      <c r="K1986">
        <f>(J1986-J1985)/0.01</f>
        <v>2.2559827045490977</v>
      </c>
      <c r="N1986">
        <f>SQRT(H1986*H1986+K1986*K1986) * SIGN(B1986)</f>
        <v>-2.2976173071902668</v>
      </c>
      <c r="O1986">
        <f t="shared" ref="O1986:O2049" si="124">SQRT((H1986-2.5)^2+K1986^2)</f>
        <v>3.7021786334474798</v>
      </c>
      <c r="Q1986">
        <f>ATAN(J1986/G1986)</f>
        <v>-0.81669180473522041</v>
      </c>
      <c r="R1986">
        <f t="shared" si="122"/>
        <v>2.7866095041125805E-3</v>
      </c>
      <c r="T1986">
        <f t="shared" ref="T1986:T2049" si="125">ATAN(J1986/(G1986-3.6))</f>
        <v>1.3857096797526154</v>
      </c>
      <c r="U1986">
        <f t="shared" si="123"/>
        <v>-0.2576408357327864</v>
      </c>
    </row>
    <row r="1987" spans="1:21" x14ac:dyDescent="0.35">
      <c r="A1987">
        <v>-0.88319599999999998</v>
      </c>
      <c r="B1987">
        <v>-0.57730700000000001</v>
      </c>
      <c r="D1987">
        <v>6.8611820000000003</v>
      </c>
      <c r="E1987">
        <v>1.403475</v>
      </c>
      <c r="G1987">
        <f>D1987+5*SIN(A1987)</f>
        <v>2.9973256291562507</v>
      </c>
      <c r="H1987">
        <f>(G1987-G1986)/0.01</f>
        <v>-0.43494558035894748</v>
      </c>
      <c r="J1987">
        <f>-5*COS(A1987)</f>
        <v>-3.1734230643723143</v>
      </c>
      <c r="K1987">
        <f>(J1987-J1986)/0.01</f>
        <v>2.225303790046862</v>
      </c>
      <c r="N1987">
        <f>SQRT(H1987*H1987+K1987*K1987) * SIGN(B1987)</f>
        <v>-2.267411435066585</v>
      </c>
      <c r="O1987">
        <f t="shared" si="124"/>
        <v>3.6831891775559731</v>
      </c>
      <c r="Q1987">
        <f>ATAN(J1987/G1987)</f>
        <v>-0.81392787081835249</v>
      </c>
      <c r="R1987">
        <f t="shared" ref="R1987:R2050" si="126">Q1987-Q1986</f>
        <v>2.7639339168679111E-3</v>
      </c>
      <c r="T1987">
        <f t="shared" si="125"/>
        <v>1.3831183271068255</v>
      </c>
      <c r="U1987">
        <f t="shared" ref="U1987:U2050" si="127">(T1987-T1986)/0.01</f>
        <v>-0.25913526457899128</v>
      </c>
    </row>
    <row r="1988" spans="1:21" x14ac:dyDescent="0.35">
      <c r="A1988">
        <v>-0.88886200000000004</v>
      </c>
      <c r="B1988">
        <v>-0.56663799999999998</v>
      </c>
      <c r="D1988">
        <v>6.8747530000000001</v>
      </c>
      <c r="E1988">
        <v>1.3571260000000001</v>
      </c>
      <c r="G1988">
        <f>D1988+5*SIN(A1988)</f>
        <v>2.992978131879072</v>
      </c>
      <c r="H1988">
        <f>(G1988-G1987)/0.01</f>
        <v>-0.43474972771786469</v>
      </c>
      <c r="J1988">
        <f>-5*COS(A1988)</f>
        <v>-3.151479632367113</v>
      </c>
      <c r="K1988">
        <f>(J1988-J1987)/0.01</f>
        <v>2.1943432005201213</v>
      </c>
      <c r="N1988">
        <f>SQRT(H1988*H1988+K1988*K1988) * SIGN(B1988)</f>
        <v>-2.2369956207868729</v>
      </c>
      <c r="O1988">
        <f t="shared" si="124"/>
        <v>3.6644096449508714</v>
      </c>
      <c r="Q1988">
        <f>ATAN(J1988/G1988)</f>
        <v>-0.81118829225872435</v>
      </c>
      <c r="R1988">
        <f t="shared" si="126"/>
        <v>2.7395785596281419E-3</v>
      </c>
      <c r="T1988">
        <f t="shared" si="125"/>
        <v>1.3805118243511847</v>
      </c>
      <c r="U1988">
        <f t="shared" si="127"/>
        <v>-0.26065027556407827</v>
      </c>
    </row>
    <row r="1989" spans="1:21" x14ac:dyDescent="0.35">
      <c r="A1989">
        <v>-0.89442200000000005</v>
      </c>
      <c r="B1989">
        <v>-0.55600400000000005</v>
      </c>
      <c r="D1989">
        <v>6.8878690000000002</v>
      </c>
      <c r="E1989">
        <v>1.311588</v>
      </c>
      <c r="G1989">
        <f>D1989+5*SIN(A1989)</f>
        <v>2.9886319950653704</v>
      </c>
      <c r="H1989">
        <f>(G1989-G1988)/0.01</f>
        <v>-0.4346136813701662</v>
      </c>
      <c r="J1989">
        <f>-5*COS(A1989)</f>
        <v>-3.1298483636349572</v>
      </c>
      <c r="K1989">
        <f>(J1989-J1988)/0.01</f>
        <v>2.1631268732155817</v>
      </c>
      <c r="N1989">
        <f>SQRT(H1989*H1989+K1989*K1989) * SIGN(B1989)</f>
        <v>-2.2063560278571428</v>
      </c>
      <c r="O1989">
        <f t="shared" si="124"/>
        <v>3.6456927090077653</v>
      </c>
      <c r="Q1989">
        <f>ATAN(J1989/G1989)</f>
        <v>-0.80847436744974588</v>
      </c>
      <c r="R1989">
        <f t="shared" si="126"/>
        <v>2.713924808978474E-3</v>
      </c>
      <c r="T1989">
        <f t="shared" si="125"/>
        <v>1.3778906261303518</v>
      </c>
      <c r="U1989">
        <f t="shared" si="127"/>
        <v>-0.26211982208328433</v>
      </c>
    </row>
    <row r="1990" spans="1:21" x14ac:dyDescent="0.35">
      <c r="A1990">
        <v>-0.89987600000000001</v>
      </c>
      <c r="B1990">
        <v>-0.54541200000000001</v>
      </c>
      <c r="D1990">
        <v>6.9005380000000001</v>
      </c>
      <c r="E1990">
        <v>1.266956</v>
      </c>
      <c r="G1990">
        <f>D1990+5*SIN(A1990)</f>
        <v>2.9842888801530094</v>
      </c>
      <c r="H1990">
        <f>(G1990-G1989)/0.01</f>
        <v>-0.43431149123609458</v>
      </c>
      <c r="J1990">
        <f>-5*COS(A1990)</f>
        <v>-3.1085354801413594</v>
      </c>
      <c r="K1990">
        <f>(J1990-J1989)/0.01</f>
        <v>2.1312883493597834</v>
      </c>
      <c r="N1990">
        <f>SQRT(H1990*H1990+K1990*K1990) * SIGN(B1990)</f>
        <v>-2.1750899980314538</v>
      </c>
      <c r="O1990">
        <f t="shared" si="124"/>
        <v>3.6266477573258946</v>
      </c>
      <c r="Q1990">
        <f>ATAN(J1990/G1990)</f>
        <v>-0.80578762064857301</v>
      </c>
      <c r="R1990">
        <f t="shared" si="126"/>
        <v>2.6867468011728679E-3</v>
      </c>
      <c r="T1990">
        <f t="shared" si="125"/>
        <v>1.375256140484725</v>
      </c>
      <c r="U1990">
        <f t="shared" si="127"/>
        <v>-0.26344856456268495</v>
      </c>
    </row>
    <row r="1991" spans="1:21" x14ac:dyDescent="0.35">
      <c r="A1991">
        <v>-0.90522499999999995</v>
      </c>
      <c r="B1991">
        <v>-0.534856</v>
      </c>
      <c r="D1991">
        <v>6.9127700000000001</v>
      </c>
      <c r="E1991">
        <v>1.2231350000000001</v>
      </c>
      <c r="G1991">
        <f>D1991+5*SIN(A1991)</f>
        <v>2.9799494284970018</v>
      </c>
      <c r="H1991">
        <f>(G1991-G1990)/0.01</f>
        <v>-0.43394516560075758</v>
      </c>
      <c r="J1991">
        <f>-5*COS(A1991)</f>
        <v>-3.0875430931993204</v>
      </c>
      <c r="K1991">
        <f>(J1991-J1990)/0.01</f>
        <v>2.0992386942038976</v>
      </c>
      <c r="N1991">
        <f>SQRT(H1991*H1991+K1991*K1991) * SIGN(B1991)</f>
        <v>-2.143621119039266</v>
      </c>
      <c r="O1991">
        <f t="shared" si="124"/>
        <v>3.6076082561712464</v>
      </c>
      <c r="Q1991">
        <f>ATAN(J1991/G1991)</f>
        <v>-0.80312911053086433</v>
      </c>
      <c r="R1991">
        <f t="shared" si="126"/>
        <v>2.658510117708679E-3</v>
      </c>
      <c r="T1991">
        <f t="shared" si="125"/>
        <v>1.3726092644637948</v>
      </c>
      <c r="U1991">
        <f t="shared" si="127"/>
        <v>-0.26468760209301667</v>
      </c>
    </row>
    <row r="1992" spans="1:21" x14ac:dyDescent="0.35">
      <c r="A1992">
        <v>-0.91046800000000006</v>
      </c>
      <c r="B1992">
        <v>-0.52434199999999997</v>
      </c>
      <c r="D1992">
        <v>6.9245720000000004</v>
      </c>
      <c r="E1992">
        <v>1.18022</v>
      </c>
      <c r="G1992">
        <f>D1992+5*SIN(A1992)</f>
        <v>2.9756175688495299</v>
      </c>
      <c r="H1992">
        <f>(G1992-G1991)/0.01</f>
        <v>-0.43318596474719584</v>
      </c>
      <c r="J1992">
        <f>-5*COS(A1992)</f>
        <v>-3.0668809726980055</v>
      </c>
      <c r="K1992">
        <f>(J1992-J1991)/0.01</f>
        <v>2.0662120501314885</v>
      </c>
      <c r="N1992">
        <f>SQRT(H1992*H1992+K1992*K1992) * SIGN(B1992)</f>
        <v>-2.1111329461127091</v>
      </c>
      <c r="O1992">
        <f t="shared" si="124"/>
        <v>3.5878701397763137</v>
      </c>
      <c r="Q1992">
        <f>ATAN(J1992/G1992)</f>
        <v>-0.80050060232262621</v>
      </c>
      <c r="R1992">
        <f t="shared" si="126"/>
        <v>2.6285082082381228E-3</v>
      </c>
      <c r="T1992">
        <f t="shared" si="125"/>
        <v>1.3699524494811104</v>
      </c>
      <c r="U1992">
        <f t="shared" si="127"/>
        <v>-0.26568149826844412</v>
      </c>
    </row>
    <row r="1993" spans="1:21" x14ac:dyDescent="0.35">
      <c r="A1993">
        <v>-0.91560699999999995</v>
      </c>
      <c r="B1993">
        <v>-0.51386399999999999</v>
      </c>
      <c r="D1993">
        <v>6.9359539999999997</v>
      </c>
      <c r="E1993">
        <v>1.138163</v>
      </c>
      <c r="G1993">
        <f>D1993+5*SIN(A1993)</f>
        <v>2.9712910813901479</v>
      </c>
      <c r="H1993">
        <f>(G1993-G1992)/0.01</f>
        <v>-0.43264874593820224</v>
      </c>
      <c r="J1993">
        <f>-5*COS(A1993)</f>
        <v>-3.0465468881669966</v>
      </c>
      <c r="K1993">
        <f>(J1993-J1992)/0.01</f>
        <v>2.0334084531008934</v>
      </c>
      <c r="N1993">
        <f>SQRT(H1993*H1993+K1993*K1993) * SIGN(B1993)</f>
        <v>-2.0789263754409553</v>
      </c>
      <c r="O1993">
        <f t="shared" si="124"/>
        <v>3.5686382002376029</v>
      </c>
      <c r="Q1993">
        <f>ATAN(J1993/G1993)</f>
        <v>-0.79790296737024824</v>
      </c>
      <c r="R1993">
        <f t="shared" si="126"/>
        <v>2.5976349523779696E-3</v>
      </c>
      <c r="T1993">
        <f t="shared" si="125"/>
        <v>1.3672855292854802</v>
      </c>
      <c r="U1993">
        <f t="shared" si="127"/>
        <v>-0.26669201956301958</v>
      </c>
    </row>
    <row r="1994" spans="1:21" x14ac:dyDescent="0.35">
      <c r="A1994">
        <v>-0.92064100000000004</v>
      </c>
      <c r="B1994">
        <v>-0.50342699999999996</v>
      </c>
      <c r="D1994">
        <v>6.9469240000000001</v>
      </c>
      <c r="E1994">
        <v>1.0970120000000001</v>
      </c>
      <c r="G1994">
        <f>D1994+5*SIN(A1994)</f>
        <v>2.9669750635930372</v>
      </c>
      <c r="H1994">
        <f>(G1994-G1993)/0.01</f>
        <v>-0.43160177971106606</v>
      </c>
      <c r="J1994">
        <f>-5*COS(A1994)</f>
        <v>-3.026550257899757</v>
      </c>
      <c r="K1994">
        <f>(J1994-J1993)/0.01</f>
        <v>1.9996630267239635</v>
      </c>
      <c r="N1994">
        <f>SQRT(H1994*H1994+K1994*K1994) * SIGN(B1994)</f>
        <v>-2.0457107118790288</v>
      </c>
      <c r="O1994">
        <f t="shared" si="124"/>
        <v>3.5486534369041918</v>
      </c>
      <c r="Q1994">
        <f>ATAN(J1994/G1994)</f>
        <v>-0.79533776140959667</v>
      </c>
      <c r="R1994">
        <f t="shared" si="126"/>
        <v>2.5652059606515731E-3</v>
      </c>
      <c r="T1994">
        <f t="shared" si="125"/>
        <v>1.3646114213574732</v>
      </c>
      <c r="U1994">
        <f t="shared" si="127"/>
        <v>-0.26741079280070412</v>
      </c>
    </row>
    <row r="1995" spans="1:21" x14ac:dyDescent="0.35">
      <c r="A1995">
        <v>-0.92557100000000003</v>
      </c>
      <c r="B1995">
        <v>-0.49302600000000002</v>
      </c>
      <c r="D1995">
        <v>6.95749</v>
      </c>
      <c r="E1995">
        <v>1.0566709999999999</v>
      </c>
      <c r="G1995">
        <f>D1995+5*SIN(A1995)</f>
        <v>2.9626685972958104</v>
      </c>
      <c r="H1995">
        <f>(G1995-G1994)/0.01</f>
        <v>-0.4306466297226752</v>
      </c>
      <c r="J1995">
        <f>-5*COS(A1995)</f>
        <v>-3.0068924091986613</v>
      </c>
      <c r="K1995">
        <f>(J1995-J1994)/0.01</f>
        <v>1.9657848701095659</v>
      </c>
      <c r="N1995">
        <f>SQRT(H1995*H1995+K1995*K1995) * SIGN(B1995)</f>
        <v>-2.0124032089129607</v>
      </c>
      <c r="O1995">
        <f t="shared" si="124"/>
        <v>3.5288808174627486</v>
      </c>
      <c r="Q1995">
        <f>ATAN(J1995/G1995)</f>
        <v>-0.79280624631265428</v>
      </c>
      <c r="R1995">
        <f t="shared" si="126"/>
        <v>2.5315150969423827E-3</v>
      </c>
      <c r="T1995">
        <f t="shared" si="125"/>
        <v>1.361930687186697</v>
      </c>
      <c r="U1995">
        <f t="shared" si="127"/>
        <v>-0.26807341707761889</v>
      </c>
    </row>
    <row r="1996" spans="1:21" x14ac:dyDescent="0.35">
      <c r="A1996">
        <v>-0.93039799999999995</v>
      </c>
      <c r="B1996">
        <v>-0.48266599999999998</v>
      </c>
      <c r="D1996">
        <v>6.9676629999999999</v>
      </c>
      <c r="E1996">
        <v>1.0172840000000001</v>
      </c>
      <c r="G1996">
        <f>D1996+5*SIN(A1996)</f>
        <v>2.9583739234372795</v>
      </c>
      <c r="H1996">
        <f>(G1996-G1995)/0.01</f>
        <v>-0.42946738585309951</v>
      </c>
      <c r="J1996">
        <f>-5*COS(A1996)</f>
        <v>-2.9875744510480158</v>
      </c>
      <c r="K1996">
        <f>(J1996-J1995)/0.01</f>
        <v>1.931795815064552</v>
      </c>
      <c r="N1996">
        <f>SQRT(H1996*H1996+K1996*K1996) * SIGN(B1996)</f>
        <v>-1.9789586419661256</v>
      </c>
      <c r="O1996">
        <f t="shared" si="124"/>
        <v>3.5090759803512248</v>
      </c>
      <c r="Q1996">
        <f>ATAN(J1996/G1996)</f>
        <v>-0.79030911973669749</v>
      </c>
      <c r="R1996">
        <f t="shared" si="126"/>
        <v>2.4971265759567984E-3</v>
      </c>
      <c r="T1996">
        <f t="shared" si="125"/>
        <v>1.3592449068145962</v>
      </c>
      <c r="U1996">
        <f t="shared" si="127"/>
        <v>-0.26857803721007656</v>
      </c>
    </row>
    <row r="1997" spans="1:21" x14ac:dyDescent="0.35">
      <c r="A1997">
        <v>-0.93512099999999998</v>
      </c>
      <c r="B1997">
        <v>-0.47234900000000002</v>
      </c>
      <c r="D1997">
        <v>6.9774510000000003</v>
      </c>
      <c r="E1997">
        <v>0.97880400000000001</v>
      </c>
      <c r="G1997">
        <f>D1997+5*SIN(A1997)</f>
        <v>2.9540963787434134</v>
      </c>
      <c r="H1997">
        <f>(G1997-G1996)/0.01</f>
        <v>-0.42775446938660977</v>
      </c>
      <c r="J1997">
        <f>-5*COS(A1997)</f>
        <v>-2.9686053276940108</v>
      </c>
      <c r="K1997">
        <f>(J1997-J1996)/0.01</f>
        <v>1.8969123354005024</v>
      </c>
      <c r="N1997">
        <f>SQRT(H1997*H1997+K1997*K1997) * SIGN(B1997)</f>
        <v>-1.9445437239298087</v>
      </c>
      <c r="O1997">
        <f t="shared" si="124"/>
        <v>3.4885559535727468</v>
      </c>
      <c r="Q1997">
        <f>ATAN(J1997/G1997)</f>
        <v>-0.78784787649233978</v>
      </c>
      <c r="R1997">
        <f t="shared" si="126"/>
        <v>2.4612432443577026E-3</v>
      </c>
      <c r="T1997">
        <f t="shared" si="125"/>
        <v>1.3565572471064011</v>
      </c>
      <c r="U1997">
        <f t="shared" si="127"/>
        <v>-0.26876597081950671</v>
      </c>
    </row>
    <row r="1998" spans="1:21" x14ac:dyDescent="0.35">
      <c r="A1998">
        <v>-0.93974199999999997</v>
      </c>
      <c r="B1998">
        <v>-0.46206700000000001</v>
      </c>
      <c r="D1998">
        <v>6.9868629999999996</v>
      </c>
      <c r="E1998">
        <v>0.94118100000000005</v>
      </c>
      <c r="G1998">
        <f>D1998+5*SIN(A1998)</f>
        <v>2.9498334589040205</v>
      </c>
      <c r="H1998">
        <f>(G1998-G1997)/0.01</f>
        <v>-0.42629198393928647</v>
      </c>
      <c r="J1998">
        <f>-5*COS(A1998)</f>
        <v>-2.9499817769468324</v>
      </c>
      <c r="K1998">
        <f>(J1998-J1997)/0.01</f>
        <v>1.8623550747178363</v>
      </c>
      <c r="N1998">
        <f>SQRT(H1998*H1998+K1998*K1998) * SIGN(B1998)</f>
        <v>-1.9105212063461035</v>
      </c>
      <c r="O1998">
        <f t="shared" si="124"/>
        <v>3.46865264902593</v>
      </c>
      <c r="Q1998">
        <f>ATAN(J1998/G1998)</f>
        <v>-0.78542330283603268</v>
      </c>
      <c r="R1998">
        <f t="shared" si="126"/>
        <v>2.4245736563071052E-3</v>
      </c>
      <c r="T1998">
        <f t="shared" si="125"/>
        <v>1.3538675726942426</v>
      </c>
      <c r="U1998">
        <f t="shared" si="127"/>
        <v>-0.26896744121585048</v>
      </c>
    </row>
    <row r="1999" spans="1:21" x14ac:dyDescent="0.35">
      <c r="A1999">
        <v>-0.94425999999999999</v>
      </c>
      <c r="B1999">
        <v>-0.45182699999999998</v>
      </c>
      <c r="D1999">
        <v>6.995908</v>
      </c>
      <c r="E1999">
        <v>0.90446499999999996</v>
      </c>
      <c r="G1999">
        <f>D1999+5*SIN(A1999)</f>
        <v>2.9455916890857727</v>
      </c>
      <c r="H1999">
        <f>(G1999-G1998)/0.01</f>
        <v>-0.42417698182477537</v>
      </c>
      <c r="J1999">
        <f>-5*COS(A1999)</f>
        <v>-2.9317124315904808</v>
      </c>
      <c r="K1999">
        <f>(J1999-J1998)/0.01</f>
        <v>1.8269345356351607</v>
      </c>
      <c r="N1999">
        <f>SQRT(H1999*H1999+K1999*K1999) * SIGN(B1999)</f>
        <v>-1.8755308340324444</v>
      </c>
      <c r="O1999">
        <f t="shared" si="124"/>
        <v>3.4479705362039152</v>
      </c>
      <c r="Q1999">
        <f>ATAN(J1999/G1999)</f>
        <v>-0.78303666713822506</v>
      </c>
      <c r="R1999">
        <f t="shared" si="126"/>
        <v>2.3866356978076153E-3</v>
      </c>
      <c r="T1999">
        <f t="shared" si="125"/>
        <v>1.3511795326290212</v>
      </c>
      <c r="U1999">
        <f t="shared" si="127"/>
        <v>-0.26880400652213865</v>
      </c>
    </row>
    <row r="2000" spans="1:21" x14ac:dyDescent="0.35">
      <c r="A2000">
        <v>-0.94867699999999999</v>
      </c>
      <c r="B2000">
        <v>-0.44162899999999999</v>
      </c>
      <c r="D2000">
        <v>7.0045950000000001</v>
      </c>
      <c r="E2000">
        <v>0.86870199999999997</v>
      </c>
      <c r="G2000">
        <f>D2000+5*SIN(A2000)</f>
        <v>2.9413688679287882</v>
      </c>
      <c r="H2000">
        <f>(G2000-G1999)/0.01</f>
        <v>-0.42228211569845797</v>
      </c>
      <c r="J2000">
        <f>-5*COS(A2000)</f>
        <v>-2.9137936439723413</v>
      </c>
      <c r="K2000">
        <f>(J2000-J1999)/0.01</f>
        <v>1.7918787618139476</v>
      </c>
      <c r="N2000">
        <f>SQRT(H2000*H2000+K2000*K2000) * SIGN(B2000)</f>
        <v>-1.8409648780676537</v>
      </c>
      <c r="O2000">
        <f t="shared" si="124"/>
        <v>3.4279093133819836</v>
      </c>
      <c r="Q2000">
        <f>ATAN(J2000/G2000)</f>
        <v>-0.78068864081273381</v>
      </c>
      <c r="R2000">
        <f t="shared" si="126"/>
        <v>2.3480263254912481E-3</v>
      </c>
      <c r="T2000">
        <f t="shared" si="125"/>
        <v>1.3484931269746108</v>
      </c>
      <c r="U2000">
        <f t="shared" si="127"/>
        <v>-0.26864056544104731</v>
      </c>
    </row>
    <row r="2001" spans="1:21" x14ac:dyDescent="0.35">
      <c r="A2001">
        <v>-0.95299100000000003</v>
      </c>
      <c r="B2001">
        <v>-0.43146600000000002</v>
      </c>
      <c r="D2001">
        <v>7.0129320000000002</v>
      </c>
      <c r="E2001">
        <v>0.83374999999999999</v>
      </c>
      <c r="G2001">
        <f>D2001+5*SIN(A2001)</f>
        <v>2.9371736106095439</v>
      </c>
      <c r="H2001">
        <f>(G2001-G2000)/0.01</f>
        <v>-0.41952573192443054</v>
      </c>
      <c r="J2001">
        <f>-5*COS(A2001)</f>
        <v>-2.8962378271325218</v>
      </c>
      <c r="K2001">
        <f>(J2001-J2000)/0.01</f>
        <v>1.7555816839819549</v>
      </c>
      <c r="N2001">
        <f>SQRT(H2001*H2001+K2001*K2001) * SIGN(B2001)</f>
        <v>-1.8050121575434461</v>
      </c>
      <c r="O2001">
        <f t="shared" si="124"/>
        <v>3.4067135994242013</v>
      </c>
      <c r="Q2001">
        <f>ATAN(J2001/G2001)</f>
        <v>-0.77838080966290579</v>
      </c>
      <c r="R2001">
        <f t="shared" si="126"/>
        <v>2.3078311498280213E-3</v>
      </c>
      <c r="T2001">
        <f t="shared" si="125"/>
        <v>1.345813097290022</v>
      </c>
      <c r="U2001">
        <f t="shared" si="127"/>
        <v>-0.26800296845888028</v>
      </c>
    </row>
    <row r="2002" spans="1:21" x14ac:dyDescent="0.35">
      <c r="A2002">
        <v>-0.95720499999999997</v>
      </c>
      <c r="B2002">
        <v>-0.42134500000000003</v>
      </c>
      <c r="D2002">
        <v>7.0209299999999999</v>
      </c>
      <c r="E2002">
        <v>0.79975099999999999</v>
      </c>
      <c r="G2002">
        <f>D2002+5*SIN(A2002)</f>
        <v>2.9330030887170011</v>
      </c>
      <c r="H2002">
        <f>(G2002-G2001)/0.01</f>
        <v>-0.41705218925427445</v>
      </c>
      <c r="J2002">
        <f>-5*COS(A2002)</f>
        <v>-2.8790369167498078</v>
      </c>
      <c r="K2002">
        <f>(J2002-J2001)/0.01</f>
        <v>1.7200910382713985</v>
      </c>
      <c r="N2002">
        <f>SQRT(H2002*H2002+K2002*K2002) * SIGN(B2002)</f>
        <v>-1.769928164786176</v>
      </c>
      <c r="O2002">
        <f t="shared" si="124"/>
        <v>3.386429779985809</v>
      </c>
      <c r="Q2002">
        <f>ATAN(J2002/G2002)</f>
        <v>-0.77611319270086354</v>
      </c>
      <c r="R2002">
        <f t="shared" si="126"/>
        <v>2.2676169620422515E-3</v>
      </c>
      <c r="T2002">
        <f t="shared" si="125"/>
        <v>1.3431389851815485</v>
      </c>
      <c r="U2002">
        <f t="shared" si="127"/>
        <v>-0.26741121084734587</v>
      </c>
    </row>
    <row r="2003" spans="1:21" x14ac:dyDescent="0.35">
      <c r="A2003">
        <v>-0.96131699999999998</v>
      </c>
      <c r="B2003">
        <v>-0.41126000000000001</v>
      </c>
      <c r="D2003">
        <v>7.0285960000000003</v>
      </c>
      <c r="E2003">
        <v>0.76661100000000004</v>
      </c>
      <c r="G2003">
        <f>D2003+5*SIN(A2003)</f>
        <v>2.9288650826748723</v>
      </c>
      <c r="H2003">
        <f>(G2003-G2002)/0.01</f>
        <v>-0.41380060421287723</v>
      </c>
      <c r="J2003">
        <f>-5*COS(A2003)</f>
        <v>-2.8622030685345274</v>
      </c>
      <c r="K2003">
        <f>(J2003-J2002)/0.01</f>
        <v>1.6833848215280334</v>
      </c>
      <c r="N2003">
        <f>SQRT(H2003*H2003+K2003*K2003) * SIGN(B2003)</f>
        <v>-1.7334980234767825</v>
      </c>
      <c r="O2003">
        <f t="shared" si="124"/>
        <v>3.3651178907227455</v>
      </c>
      <c r="Q2003">
        <f>ATAN(J2003/G2003)</f>
        <v>-0.77388749416774549</v>
      </c>
      <c r="R2003">
        <f t="shared" si="126"/>
        <v>2.2256985331180479E-3</v>
      </c>
      <c r="T2003">
        <f t="shared" si="125"/>
        <v>1.3404753740256232</v>
      </c>
      <c r="U2003">
        <f t="shared" si="127"/>
        <v>-0.26636111559252829</v>
      </c>
    </row>
    <row r="2004" spans="1:21" x14ac:dyDescent="0.35">
      <c r="A2004">
        <v>-0.96533000000000002</v>
      </c>
      <c r="B2004">
        <v>-0.40121699999999999</v>
      </c>
      <c r="D2004">
        <v>7.0359400000000001</v>
      </c>
      <c r="E2004">
        <v>0.73437699999999995</v>
      </c>
      <c r="G2004">
        <f>D2004+5*SIN(A2004)</f>
        <v>2.9247561039250938</v>
      </c>
      <c r="H2004">
        <f>(G2004-G2003)/0.01</f>
        <v>-0.41089787497785579</v>
      </c>
      <c r="J2004">
        <f>-5*COS(A2004)</f>
        <v>-2.845727845851453</v>
      </c>
      <c r="K2004">
        <f>(J2004-J2003)/0.01</f>
        <v>1.6475222683074442</v>
      </c>
      <c r="N2004">
        <f>SQRT(H2004*H2004+K2004*K2004) * SIGN(B2004)</f>
        <v>-1.6979890129886659</v>
      </c>
      <c r="O2004">
        <f t="shared" si="124"/>
        <v>3.3447953693939936</v>
      </c>
      <c r="Q2004">
        <f>ATAN(J2004/G2004)</f>
        <v>-0.77170376298505472</v>
      </c>
      <c r="R2004">
        <f t="shared" si="126"/>
        <v>2.1837311826907735E-3</v>
      </c>
      <c r="T2004">
        <f t="shared" si="125"/>
        <v>1.3378215983880946</v>
      </c>
      <c r="U2004">
        <f t="shared" si="127"/>
        <v>-0.26537756375286659</v>
      </c>
    </row>
    <row r="2005" spans="1:21" x14ac:dyDescent="0.35">
      <c r="A2005">
        <v>-0.96924200000000005</v>
      </c>
      <c r="B2005">
        <v>-0.39120899999999997</v>
      </c>
      <c r="D2005">
        <v>7.0429700000000004</v>
      </c>
      <c r="E2005">
        <v>0.70300099999999999</v>
      </c>
      <c r="G2005">
        <f>D2005+5*SIN(A2005)</f>
        <v>2.9206851031997125</v>
      </c>
      <c r="H2005">
        <f>(G2005-G2004)/0.01</f>
        <v>-0.40710007253812464</v>
      </c>
      <c r="J2005">
        <f>-5*COS(A2005)</f>
        <v>-2.8296231603540849</v>
      </c>
      <c r="K2005">
        <f>(J2005-J2004)/0.01</f>
        <v>1.6104685497368099</v>
      </c>
      <c r="N2005">
        <f>SQRT(H2005*H2005+K2005*K2005) * SIGN(B2005)</f>
        <v>-1.6611259490935448</v>
      </c>
      <c r="O2005">
        <f t="shared" si="124"/>
        <v>3.3233777668875613</v>
      </c>
      <c r="Q2005">
        <f>ATAN(J2005/G2005)</f>
        <v>-0.76956347633904187</v>
      </c>
      <c r="R2005">
        <f t="shared" si="126"/>
        <v>2.1402866460128456E-3</v>
      </c>
      <c r="T2005">
        <f t="shared" si="125"/>
        <v>1.3351827320645095</v>
      </c>
      <c r="U2005">
        <f t="shared" si="127"/>
        <v>-0.26388663235850096</v>
      </c>
    </row>
    <row r="2006" spans="1:21" x14ac:dyDescent="0.35">
      <c r="A2006">
        <v>-0.97305399999999997</v>
      </c>
      <c r="B2006">
        <v>-0.38123699999999999</v>
      </c>
      <c r="D2006">
        <v>7.0496949999999998</v>
      </c>
      <c r="E2006">
        <v>0.67248300000000005</v>
      </c>
      <c r="G2006">
        <f>D2006+5*SIN(A2006)</f>
        <v>2.9166535569698855</v>
      </c>
      <c r="H2006">
        <f>(G2006-G2005)/0.01</f>
        <v>-0.40315462298270432</v>
      </c>
      <c r="J2006">
        <f>-5*COS(A2006)</f>
        <v>-2.8138884892965379</v>
      </c>
      <c r="K2006">
        <f>(J2006-J2005)/0.01</f>
        <v>1.5734671057547001</v>
      </c>
      <c r="N2006">
        <f>SQRT(H2006*H2006+K2006*K2006) * SIGN(B2006)</f>
        <v>-1.624294426181534</v>
      </c>
      <c r="O2006">
        <f t="shared" si="124"/>
        <v>3.302136505027907</v>
      </c>
      <c r="Q2006">
        <f>ATAN(J2006/G2006)</f>
        <v>-0.7674672149862648</v>
      </c>
      <c r="R2006">
        <f t="shared" si="126"/>
        <v>2.0962613527770735E-3</v>
      </c>
      <c r="T2006">
        <f t="shared" si="125"/>
        <v>1.3325604535774327</v>
      </c>
      <c r="U2006">
        <f t="shared" si="127"/>
        <v>-0.26222784870768567</v>
      </c>
    </row>
    <row r="2007" spans="1:21" x14ac:dyDescent="0.35">
      <c r="A2007">
        <v>-0.97676700000000005</v>
      </c>
      <c r="B2007">
        <v>-0.37130099999999999</v>
      </c>
      <c r="D2007">
        <v>7.0561230000000004</v>
      </c>
      <c r="E2007">
        <v>0.64282399999999995</v>
      </c>
      <c r="G2007">
        <f>D2007+5*SIN(A2007)</f>
        <v>2.9126621028001836</v>
      </c>
      <c r="H2007">
        <f>(G2007-G2006)/0.01</f>
        <v>-0.39914541697019246</v>
      </c>
      <c r="J2007">
        <f>-5*COS(A2007)</f>
        <v>-2.7985231450492041</v>
      </c>
      <c r="K2007">
        <f>(J2007-J2006)/0.01</f>
        <v>1.5365344247333823</v>
      </c>
      <c r="N2007">
        <f>SQRT(H2007*H2007+K2007*K2007) * SIGN(B2007)</f>
        <v>-1.5875311342707756</v>
      </c>
      <c r="O2007">
        <f t="shared" si="124"/>
        <v>3.2811556176338263</v>
      </c>
      <c r="Q2007">
        <f>ATAN(J2007/G2007)</f>
        <v>-0.76541566230786373</v>
      </c>
      <c r="R2007">
        <f t="shared" si="126"/>
        <v>2.0515526784010696E-3</v>
      </c>
      <c r="T2007">
        <f t="shared" si="125"/>
        <v>1.3299561616056368</v>
      </c>
      <c r="U2007">
        <f t="shared" si="127"/>
        <v>-0.26042919717959023</v>
      </c>
    </row>
    <row r="2008" spans="1:21" x14ac:dyDescent="0.35">
      <c r="A2008">
        <v>-0.98038099999999995</v>
      </c>
      <c r="B2008">
        <v>-0.36140699999999998</v>
      </c>
      <c r="D2008">
        <v>7.0622639999999999</v>
      </c>
      <c r="E2008">
        <v>0.61411899999999997</v>
      </c>
      <c r="G2008">
        <f>D2008+5*SIN(A2008)</f>
        <v>2.9087163210037987</v>
      </c>
      <c r="H2008">
        <f>(G2008-G2007)/0.01</f>
        <v>-0.39457817963848285</v>
      </c>
      <c r="J2008">
        <f>-5*COS(A2008)</f>
        <v>-2.7835304342337035</v>
      </c>
      <c r="K2008">
        <f>(J2008-J2007)/0.01</f>
        <v>1.4992710815500576</v>
      </c>
      <c r="N2008">
        <f>SQRT(H2008*H2008+K2008*K2008) * SIGN(B2008)</f>
        <v>-1.5503243905128687</v>
      </c>
      <c r="O2008">
        <f t="shared" si="124"/>
        <v>3.2598154263717927</v>
      </c>
      <c r="Q2008">
        <f>ATAN(J2008/G2008)</f>
        <v>-0.76340935732616566</v>
      </c>
      <c r="R2008">
        <f t="shared" si="126"/>
        <v>2.0063049816980705E-3</v>
      </c>
      <c r="T2008">
        <f t="shared" si="125"/>
        <v>1.327373272356543</v>
      </c>
      <c r="U2008">
        <f t="shared" si="127"/>
        <v>-0.25828892490937783</v>
      </c>
    </row>
    <row r="2009" spans="1:21" x14ac:dyDescent="0.35">
      <c r="A2009">
        <v>-0.98389700000000002</v>
      </c>
      <c r="B2009">
        <v>-0.35154800000000003</v>
      </c>
      <c r="D2009">
        <v>7.0681269999999996</v>
      </c>
      <c r="E2009">
        <v>0.58627099999999999</v>
      </c>
      <c r="G2009">
        <f>D2009+5*SIN(A2009)</f>
        <v>2.9048181217451088</v>
      </c>
      <c r="H2009">
        <f>(G2009-G2008)/0.01</f>
        <v>-0.38981992586899494</v>
      </c>
      <c r="J2009">
        <f>-5*COS(A2009)</f>
        <v>-2.7689093853436235</v>
      </c>
      <c r="K2009">
        <f>(J2009-J2008)/0.01</f>
        <v>1.462104889007998</v>
      </c>
      <c r="N2009">
        <f>SQRT(H2009*H2009+K2009*K2009) * SIGN(B2009)</f>
        <v>-1.5131788661839018</v>
      </c>
      <c r="O2009">
        <f t="shared" si="124"/>
        <v>3.2386432206111517</v>
      </c>
      <c r="Q2009">
        <f>ATAN(J2009/G2009)</f>
        <v>-0.76144869622078082</v>
      </c>
      <c r="R2009">
        <f t="shared" si="126"/>
        <v>1.9606611053848422E-3</v>
      </c>
      <c r="T2009">
        <f t="shared" si="125"/>
        <v>1.3248136448921493</v>
      </c>
      <c r="U2009">
        <f t="shared" si="127"/>
        <v>-0.25596274643937544</v>
      </c>
    </row>
    <row r="2010" spans="1:21" x14ac:dyDescent="0.35">
      <c r="A2010">
        <v>-0.98731400000000002</v>
      </c>
      <c r="B2010">
        <v>-0.341725</v>
      </c>
      <c r="D2010">
        <v>7.0737189999999996</v>
      </c>
      <c r="E2010">
        <v>0.55923500000000004</v>
      </c>
      <c r="G2010">
        <f>D2010+5*SIN(A2010)</f>
        <v>2.9009730819295365</v>
      </c>
      <c r="H2010">
        <f>(G2010-G2009)/0.01</f>
        <v>-0.38450398155722709</v>
      </c>
      <c r="J2010">
        <f>-5*COS(A2010)</f>
        <v>-2.7546672218666055</v>
      </c>
      <c r="K2010">
        <f>(J2010-J2009)/0.01</f>
        <v>1.4242163477018011</v>
      </c>
      <c r="N2010">
        <f>SQRT(H2010*H2010+K2010*K2010) * SIGN(B2010)</f>
        <v>-1.4752069403627472</v>
      </c>
      <c r="O2010">
        <f t="shared" si="124"/>
        <v>3.2169481538689046</v>
      </c>
      <c r="Q2010">
        <f>ATAN(J2010/G2010)</f>
        <v>-0.75953491378353166</v>
      </c>
      <c r="R2010">
        <f t="shared" si="126"/>
        <v>1.9137824372491563E-3</v>
      </c>
      <c r="T2010">
        <f t="shared" si="125"/>
        <v>1.3222811085009993</v>
      </c>
      <c r="U2010">
        <f t="shared" si="127"/>
        <v>-0.25325363911499199</v>
      </c>
    </row>
    <row r="2011" spans="1:21" x14ac:dyDescent="0.35">
      <c r="A2011">
        <v>-0.99063299999999999</v>
      </c>
      <c r="B2011">
        <v>-0.33193800000000001</v>
      </c>
      <c r="D2011">
        <v>7.0790499999999996</v>
      </c>
      <c r="E2011">
        <v>0.53305599999999997</v>
      </c>
      <c r="G2011">
        <f>D2011+5*SIN(A2011)</f>
        <v>2.8971843411706342</v>
      </c>
      <c r="H2011">
        <f>(G2011-G2010)/0.01</f>
        <v>-0.37887407589023425</v>
      </c>
      <c r="J2011">
        <f>-5*COS(A2011)</f>
        <v>-2.7408027312274119</v>
      </c>
      <c r="K2011">
        <f>(J2011-J2010)/0.01</f>
        <v>1.3864490639193594</v>
      </c>
      <c r="N2011">
        <f>SQRT(H2011*H2011+K2011*K2011) * SIGN(B2011)</f>
        <v>-1.4372844437426251</v>
      </c>
      <c r="O2011">
        <f t="shared" si="124"/>
        <v>3.1953336213415522</v>
      </c>
      <c r="Q2011">
        <f>ATAN(J2011/G2011)</f>
        <v>-0.75766813804563371</v>
      </c>
      <c r="R2011">
        <f t="shared" si="126"/>
        <v>1.8667757378979521E-3</v>
      </c>
      <c r="T2011">
        <f t="shared" si="125"/>
        <v>1.3197779853899594</v>
      </c>
      <c r="U2011">
        <f t="shared" si="127"/>
        <v>-0.2503123111039951</v>
      </c>
    </row>
    <row r="2012" spans="1:21" x14ac:dyDescent="0.35">
      <c r="A2012">
        <v>-0.99385500000000004</v>
      </c>
      <c r="B2012">
        <v>-0.322181</v>
      </c>
      <c r="D2012">
        <v>7.0841260000000004</v>
      </c>
      <c r="E2012">
        <v>0.50764100000000001</v>
      </c>
      <c r="G2012">
        <f>D2012+5*SIN(A2012)</f>
        <v>2.89345119659865</v>
      </c>
      <c r="H2012">
        <f>(G2012-G2011)/0.01</f>
        <v>-0.37331445719841483</v>
      </c>
      <c r="J2012">
        <f>-5*COS(A2012)</f>
        <v>-2.7273145568740418</v>
      </c>
      <c r="K2012">
        <f>(J2012-J2011)/0.01</f>
        <v>1.348817435337013</v>
      </c>
      <c r="N2012">
        <f>SQRT(H2012*H2012+K2012*K2012) * SIGN(B2012)</f>
        <v>-1.3995256903045632</v>
      </c>
      <c r="O2012">
        <f t="shared" si="124"/>
        <v>3.1741525552207692</v>
      </c>
      <c r="Q2012">
        <f>ATAN(J2012/G2012)</f>
        <v>-0.75584911433007529</v>
      </c>
      <c r="R2012">
        <f t="shared" si="126"/>
        <v>1.819023715558421E-3</v>
      </c>
      <c r="T2012">
        <f t="shared" si="125"/>
        <v>1.3173052746334983</v>
      </c>
      <c r="U2012">
        <f t="shared" si="127"/>
        <v>-0.24727107564610495</v>
      </c>
    </row>
    <row r="2013" spans="1:21" x14ac:dyDescent="0.35">
      <c r="A2013">
        <v>-0.99697999999999998</v>
      </c>
      <c r="B2013">
        <v>-0.31245899999999999</v>
      </c>
      <c r="D2013">
        <v>7.0889569999999997</v>
      </c>
      <c r="E2013">
        <v>0.48308400000000001</v>
      </c>
      <c r="G2013">
        <f>D2013+5*SIN(A2013)</f>
        <v>2.8897798147429112</v>
      </c>
      <c r="H2013">
        <f>(G2013-G2012)/0.01</f>
        <v>-0.36713818557387867</v>
      </c>
      <c r="J2013">
        <f>-5*COS(A2013)</f>
        <v>-2.7142054024735045</v>
      </c>
      <c r="K2013">
        <f>(J2013-J2012)/0.01</f>
        <v>1.3109154400537282</v>
      </c>
      <c r="N2013">
        <f>SQRT(H2013*H2013+K2013*K2013) * SIGN(B2013)</f>
        <v>-1.3613558455737205</v>
      </c>
      <c r="O2013">
        <f t="shared" si="124"/>
        <v>3.1526148934094587</v>
      </c>
      <c r="Q2013">
        <f>ATAN(J2013/G2013)</f>
        <v>-0.75407813093293263</v>
      </c>
      <c r="R2013">
        <f t="shared" si="126"/>
        <v>1.7709833971426558E-3</v>
      </c>
      <c r="T2013">
        <f t="shared" si="125"/>
        <v>1.3148666982467716</v>
      </c>
      <c r="U2013">
        <f t="shared" si="127"/>
        <v>-0.24385763867267318</v>
      </c>
    </row>
    <row r="2014" spans="1:21" x14ac:dyDescent="0.35">
      <c r="A2014">
        <v>-1.0000070000000001</v>
      </c>
      <c r="B2014">
        <v>-0.30276799999999998</v>
      </c>
      <c r="D2014">
        <v>7.0935490000000003</v>
      </c>
      <c r="E2014">
        <v>0.45924199999999998</v>
      </c>
      <c r="G2014">
        <f>D2014+5*SIN(A2014)</f>
        <v>2.886175165482892</v>
      </c>
      <c r="H2014">
        <f>(G2014-G2013)/0.01</f>
        <v>-0.36046492600192437</v>
      </c>
      <c r="J2014">
        <f>-5*COS(A2014)</f>
        <v>-2.7014820777900432</v>
      </c>
      <c r="K2014">
        <f>(J2014-J2013)/0.01</f>
        <v>1.2723324683461268</v>
      </c>
      <c r="N2014">
        <f>SQRT(H2014*H2014+K2014*K2014) * SIGN(B2014)</f>
        <v>-1.322408738962852</v>
      </c>
      <c r="O2014">
        <f t="shared" si="124"/>
        <v>3.1306691781302831</v>
      </c>
      <c r="Q2014">
        <f>ATAN(J2014/G2014)</f>
        <v>-0.75235643204220248</v>
      </c>
      <c r="R2014">
        <f t="shared" si="126"/>
        <v>1.72169889073015E-3</v>
      </c>
      <c r="T2014">
        <f t="shared" si="125"/>
        <v>1.3124659782613739</v>
      </c>
      <c r="U2014">
        <f t="shared" si="127"/>
        <v>-0.24007199853977035</v>
      </c>
    </row>
    <row r="2015" spans="1:21" x14ac:dyDescent="0.35">
      <c r="A2015">
        <v>-1.0029380000000001</v>
      </c>
      <c r="B2015">
        <v>-0.29311199999999998</v>
      </c>
      <c r="D2015">
        <v>7.097912</v>
      </c>
      <c r="E2015">
        <v>0.43625799999999998</v>
      </c>
      <c r="G2015">
        <f>D2015+5*SIN(A2015)</f>
        <v>2.882638205108476</v>
      </c>
      <c r="H2015">
        <f>(G2015-G2014)/0.01</f>
        <v>-0.35369603744159761</v>
      </c>
      <c r="J2015">
        <f>-5*COS(A2015)</f>
        <v>-2.6891386788525447</v>
      </c>
      <c r="K2015">
        <f>(J2015-J2014)/0.01</f>
        <v>1.2343398937498584</v>
      </c>
      <c r="N2015">
        <f>SQRT(H2015*H2015+K2015*K2015) * SIGN(B2015)</f>
        <v>-1.284015521792591</v>
      </c>
      <c r="O2015">
        <f t="shared" si="124"/>
        <v>3.1092082669728462</v>
      </c>
      <c r="Q2015">
        <f>ATAN(J2015/G2015)</f>
        <v>-0.75068360191575467</v>
      </c>
      <c r="R2015">
        <f t="shared" si="126"/>
        <v>1.6728301264478107E-3</v>
      </c>
      <c r="T2015">
        <f t="shared" si="125"/>
        <v>1.3101043141456064</v>
      </c>
      <c r="U2015">
        <f t="shared" si="127"/>
        <v>-0.23616641157675478</v>
      </c>
    </row>
    <row r="2016" spans="1:21" x14ac:dyDescent="0.35">
      <c r="A2016">
        <v>-1.005773</v>
      </c>
      <c r="B2016">
        <v>-0.28349200000000002</v>
      </c>
      <c r="D2016">
        <v>7.1020529999999997</v>
      </c>
      <c r="E2016">
        <v>0.41413299999999997</v>
      </c>
      <c r="G2016">
        <f>D2016+5*SIN(A2016)</f>
        <v>2.879172446706785</v>
      </c>
      <c r="H2016">
        <f>(G2016-G2015)/0.01</f>
        <v>-0.34657584016910548</v>
      </c>
      <c r="J2016">
        <f>-5*COS(A2016)</f>
        <v>-2.6771775870528263</v>
      </c>
      <c r="K2016">
        <f>(J2016-J2015)/0.01</f>
        <v>1.1961091799718382</v>
      </c>
      <c r="N2016">
        <f>SQRT(H2016*H2016+K2016*K2016) * SIGN(B2016)</f>
        <v>-1.2453079873677131</v>
      </c>
      <c r="O2016">
        <f t="shared" si="124"/>
        <v>3.0876643574467986</v>
      </c>
      <c r="Q2016">
        <f>ATAN(J2016/G2016)</f>
        <v>-0.7490602899436366</v>
      </c>
      <c r="R2016">
        <f t="shared" si="126"/>
        <v>1.6233119721180689E-3</v>
      </c>
      <c r="T2016">
        <f t="shared" si="125"/>
        <v>1.307784539050397</v>
      </c>
      <c r="U2016">
        <f t="shared" si="127"/>
        <v>-0.23197750952093088</v>
      </c>
    </row>
    <row r="2017" spans="1:21" x14ac:dyDescent="0.35">
      <c r="A2017">
        <v>-1.0085120000000001</v>
      </c>
      <c r="B2017">
        <v>-0.273895</v>
      </c>
      <c r="D2017">
        <v>7.1059789999999996</v>
      </c>
      <c r="E2017">
        <v>0.39262799999999998</v>
      </c>
      <c r="G2017">
        <f>D2017+5*SIN(A2017)</f>
        <v>2.8757815067349588</v>
      </c>
      <c r="H2017">
        <f>(G2017-G2016)/0.01</f>
        <v>-0.33909399718261568</v>
      </c>
      <c r="J2017">
        <f>-5*COS(A2017)</f>
        <v>-2.6656010894307065</v>
      </c>
      <c r="K2017">
        <f>(J2017-J2016)/0.01</f>
        <v>1.1576497622119764</v>
      </c>
      <c r="N2017">
        <f>SQRT(H2017*H2017+K2017*K2017) * SIGN(B2017)</f>
        <v>-1.2062908898249747</v>
      </c>
      <c r="O2017">
        <f t="shared" si="124"/>
        <v>3.0660410461681376</v>
      </c>
      <c r="Q2017">
        <f>ATAN(J2017/G2017)</f>
        <v>-0.74748709875669472</v>
      </c>
      <c r="R2017">
        <f t="shared" si="126"/>
        <v>1.5731911869418802E-3</v>
      </c>
      <c r="T2017">
        <f t="shared" si="125"/>
        <v>1.3055095273666586</v>
      </c>
      <c r="U2017">
        <f t="shared" si="127"/>
        <v>-0.22750116837384482</v>
      </c>
    </row>
    <row r="2018" spans="1:21" x14ac:dyDescent="0.35">
      <c r="A2018">
        <v>-1.0111559999999999</v>
      </c>
      <c r="B2018">
        <v>-0.26433499999999999</v>
      </c>
      <c r="D2018">
        <v>7.109699</v>
      </c>
      <c r="E2018">
        <v>0.37198100000000001</v>
      </c>
      <c r="G2018">
        <f>D2018+5*SIN(A2018)</f>
        <v>2.8724684517544494</v>
      </c>
      <c r="H2018">
        <f>(G2018-G2017)/0.01</f>
        <v>-0.33130549805093779</v>
      </c>
      <c r="J2018">
        <f>-5*COS(A2018)</f>
        <v>-2.6544071430386689</v>
      </c>
      <c r="K2018">
        <f>(J2018-J2017)/0.01</f>
        <v>1.1193946392037635</v>
      </c>
      <c r="N2018">
        <f>SQRT(H2018*H2018+K2018*K2018) * SIGN(B2018)</f>
        <v>-1.1673935460318872</v>
      </c>
      <c r="O2018">
        <f t="shared" si="124"/>
        <v>3.0445582900597574</v>
      </c>
      <c r="Q2018">
        <f>ATAN(J2018/G2018)</f>
        <v>-0.74596390069813667</v>
      </c>
      <c r="R2018">
        <f t="shared" si="126"/>
        <v>1.5231980585580507E-3</v>
      </c>
      <c r="T2018">
        <f t="shared" si="125"/>
        <v>1.3032815553575474</v>
      </c>
      <c r="U2018">
        <f t="shared" si="127"/>
        <v>-0.22279720091111788</v>
      </c>
    </row>
    <row r="2019" spans="1:21" x14ac:dyDescent="0.35">
      <c r="A2019">
        <v>-1.0137039999999999</v>
      </c>
      <c r="B2019">
        <v>-0.25479800000000002</v>
      </c>
      <c r="D2019">
        <v>7.113219</v>
      </c>
      <c r="E2019">
        <v>0.35195399999999999</v>
      </c>
      <c r="G2019">
        <f>D2019+5*SIN(A2019)</f>
        <v>2.869238784359335</v>
      </c>
      <c r="H2019">
        <f>(G2019-G2018)/0.01</f>
        <v>-0.32296673951144328</v>
      </c>
      <c r="J2019">
        <f>-5*COS(A2019)</f>
        <v>-2.6436020746796611</v>
      </c>
      <c r="K2019">
        <f>(J2019-J2018)/0.01</f>
        <v>1.0805068359007741</v>
      </c>
      <c r="N2019">
        <f>SQRT(H2019*H2019+K2019*K2019) * SIGN(B2019)</f>
        <v>-1.1277422299705526</v>
      </c>
      <c r="O2019">
        <f t="shared" si="124"/>
        <v>3.0226869230564009</v>
      </c>
      <c r="Q2019">
        <f>ATAN(J2019/G2019)</f>
        <v>-0.74449169687052963</v>
      </c>
      <c r="R2019">
        <f t="shared" si="126"/>
        <v>1.4722038276070437E-3</v>
      </c>
      <c r="T2019">
        <f t="shared" si="125"/>
        <v>1.3011045537536927</v>
      </c>
      <c r="U2019">
        <f t="shared" si="127"/>
        <v>-0.21770016038547002</v>
      </c>
    </row>
    <row r="2020" spans="1:21" x14ac:dyDescent="0.35">
      <c r="A2020">
        <v>-1.0161560000000001</v>
      </c>
      <c r="B2020">
        <v>-0.245285</v>
      </c>
      <c r="D2020">
        <v>7.1165440000000002</v>
      </c>
      <c r="E2020">
        <v>0.33254600000000001</v>
      </c>
      <c r="G2020">
        <f>D2020+5*SIN(A2020)</f>
        <v>2.8660944366108438</v>
      </c>
      <c r="H2020">
        <f>(G2020-G2019)/0.01</f>
        <v>-0.31443477484911497</v>
      </c>
      <c r="J2020">
        <f>-5*COS(A2020)</f>
        <v>-2.6331878985528041</v>
      </c>
      <c r="K2020">
        <f>(J2020-J2019)/0.01</f>
        <v>1.0414176126857022</v>
      </c>
      <c r="N2020">
        <f>SQRT(H2020*H2020+K2020*K2020) * SIGN(B2020)</f>
        <v>-1.0878510337571046</v>
      </c>
      <c r="O2020">
        <f t="shared" si="124"/>
        <v>3.0009321461659169</v>
      </c>
      <c r="Q2020">
        <f>ATAN(J2020/G2020)</f>
        <v>-0.74307128904476749</v>
      </c>
      <c r="R2020">
        <f t="shared" si="126"/>
        <v>1.4204078257621378E-3</v>
      </c>
      <c r="T2020">
        <f t="shared" si="125"/>
        <v>1.2989807997127583</v>
      </c>
      <c r="U2020">
        <f t="shared" si="127"/>
        <v>-0.21237540409344557</v>
      </c>
    </row>
    <row r="2021" spans="1:21" x14ac:dyDescent="0.35">
      <c r="A2021">
        <v>-1.0185150000000001</v>
      </c>
      <c r="B2021">
        <v>-0.23580799999999999</v>
      </c>
      <c r="D2021">
        <v>7.1196840000000003</v>
      </c>
      <c r="E2021">
        <v>0.31399700000000003</v>
      </c>
      <c r="G2021">
        <f>D2021+5*SIN(A2021)</f>
        <v>2.8630345787369</v>
      </c>
      <c r="H2021">
        <f>(G2021-G2020)/0.01</f>
        <v>-0.30598578739438054</v>
      </c>
      <c r="J2021">
        <f>-5*COS(A2021)</f>
        <v>-2.6231537706471784</v>
      </c>
      <c r="K2021">
        <f>(J2021-J2020)/0.01</f>
        <v>1.0034127905625745</v>
      </c>
      <c r="N2021">
        <f>SQRT(H2021*H2021+K2021*K2021) * SIGN(B2021)</f>
        <v>-1.0490302809509038</v>
      </c>
      <c r="O2021">
        <f t="shared" si="124"/>
        <v>2.9799989039131933</v>
      </c>
      <c r="Q2021">
        <f>ATAN(J2021/G2021)</f>
        <v>-0.7417015023658845</v>
      </c>
      <c r="R2021">
        <f t="shared" si="126"/>
        <v>1.3697866788829893E-3</v>
      </c>
      <c r="T2021">
        <f t="shared" si="125"/>
        <v>1.296910309250499</v>
      </c>
      <c r="U2021">
        <f t="shared" si="127"/>
        <v>-0.20704904622592668</v>
      </c>
    </row>
    <row r="2022" spans="1:21" x14ac:dyDescent="0.35">
      <c r="A2022">
        <v>-1.020778</v>
      </c>
      <c r="B2022">
        <v>-0.226355</v>
      </c>
      <c r="D2022">
        <v>7.1226450000000003</v>
      </c>
      <c r="E2022">
        <v>0.296068</v>
      </c>
      <c r="G2022">
        <f>D2022+5*SIN(A2022)</f>
        <v>2.8600702863265139</v>
      </c>
      <c r="H2022">
        <f>(G2022-G2021)/0.01</f>
        <v>-0.29642924103860935</v>
      </c>
      <c r="J2022">
        <f>-5*COS(A2022)</f>
        <v>-2.6135142644247029</v>
      </c>
      <c r="K2022">
        <f>(J2022-J2021)/0.01</f>
        <v>0.96395062224754469</v>
      </c>
      <c r="N2022">
        <f>SQRT(H2022*H2022+K2022*K2022) * SIGN(B2022)</f>
        <v>-1.0084994283955517</v>
      </c>
      <c r="O2022">
        <f t="shared" si="124"/>
        <v>2.9579075885272688</v>
      </c>
      <c r="Q2022">
        <f>ATAN(J2022/G2022)</f>
        <v>-0.74038388323795379</v>
      </c>
      <c r="R2022">
        <f t="shared" si="126"/>
        <v>1.3176191279307137E-3</v>
      </c>
      <c r="T2022">
        <f t="shared" si="125"/>
        <v>1.2948997899682058</v>
      </c>
      <c r="U2022">
        <f t="shared" si="127"/>
        <v>-0.20105192822932327</v>
      </c>
    </row>
    <row r="2023" spans="1:21" x14ac:dyDescent="0.35">
      <c r="A2023">
        <v>-1.0229470000000001</v>
      </c>
      <c r="B2023">
        <v>-0.21692500000000001</v>
      </c>
      <c r="D2023">
        <v>7.125432</v>
      </c>
      <c r="E2023">
        <v>0.27875899999999998</v>
      </c>
      <c r="G2023">
        <f>D2023+5*SIN(A2023)</f>
        <v>2.8571986050992235</v>
      </c>
      <c r="H2023">
        <f>(G2023-G2022)/0.01</f>
        <v>-0.28716812272904235</v>
      </c>
      <c r="J2023">
        <f>-5*COS(A2023)</f>
        <v>-2.6042625994038682</v>
      </c>
      <c r="K2023">
        <f>(J2023-J2022)/0.01</f>
        <v>0.92516650208347428</v>
      </c>
      <c r="N2023">
        <f>SQRT(H2023*H2023+K2023*K2023) * SIGN(B2023)</f>
        <v>-0.96870975389385516</v>
      </c>
      <c r="O2023">
        <f t="shared" si="124"/>
        <v>2.9367055012265539</v>
      </c>
      <c r="Q2023">
        <f>ATAN(J2023/G2023)</f>
        <v>-0.73911835123299452</v>
      </c>
      <c r="R2023">
        <f t="shared" si="126"/>
        <v>1.2655320049592689E-3</v>
      </c>
      <c r="T2023">
        <f t="shared" si="125"/>
        <v>1.2929488734442818</v>
      </c>
      <c r="U2023">
        <f t="shared" si="127"/>
        <v>-0.19509165239239845</v>
      </c>
    </row>
    <row r="2024" spans="1:21" x14ac:dyDescent="0.35">
      <c r="A2024">
        <v>-1.025023</v>
      </c>
      <c r="B2024">
        <v>-0.20752000000000001</v>
      </c>
      <c r="D2024">
        <v>7.1280530000000004</v>
      </c>
      <c r="E2024">
        <v>0.26207000000000003</v>
      </c>
      <c r="G2024">
        <f>D2024+5*SIN(A2024)</f>
        <v>2.8544223573879126</v>
      </c>
      <c r="H2024">
        <f>(G2024-G2023)/0.01</f>
        <v>-0.27762477113109085</v>
      </c>
      <c r="J2024">
        <f>-5*COS(A2024)</f>
        <v>-2.5953961413485596</v>
      </c>
      <c r="K2024">
        <f>(J2024-J2023)/0.01</f>
        <v>0.88664580553086125</v>
      </c>
      <c r="N2024">
        <f>SQRT(H2024*H2024+K2024*K2024) * SIGN(B2024)</f>
        <v>-0.92909434290122572</v>
      </c>
      <c r="O2024">
        <f t="shared" si="124"/>
        <v>2.9157057728218247</v>
      </c>
      <c r="Q2024">
        <f>ATAN(J2024/G2024)</f>
        <v>-0.73790457620663785</v>
      </c>
      <c r="R2024">
        <f t="shared" si="126"/>
        <v>1.2137750263566671E-3</v>
      </c>
      <c r="T2024">
        <f t="shared" si="125"/>
        <v>1.2910596008375586</v>
      </c>
      <c r="U2024">
        <f t="shared" si="127"/>
        <v>-0.18892726067232246</v>
      </c>
    </row>
    <row r="2025" spans="1:21" x14ac:dyDescent="0.35">
      <c r="A2025">
        <v>-1.027004</v>
      </c>
      <c r="B2025">
        <v>-0.19813800000000001</v>
      </c>
      <c r="D2025">
        <v>7.1305129999999997</v>
      </c>
      <c r="E2025">
        <v>0.246</v>
      </c>
      <c r="G2025">
        <f>D2025+5*SIN(A2025)</f>
        <v>2.8517492666267055</v>
      </c>
      <c r="H2025">
        <f>(G2025-G2024)/0.01</f>
        <v>-0.2673090761207142</v>
      </c>
      <c r="J2025">
        <f>-5*COS(A2025)</f>
        <v>-2.5869249919488246</v>
      </c>
      <c r="K2025">
        <f>(J2025-J2024)/0.01</f>
        <v>0.8471149399734923</v>
      </c>
      <c r="N2025">
        <f>SQRT(H2025*H2025+K2025*K2025) * SIGN(B2025)</f>
        <v>-0.88828929054830064</v>
      </c>
      <c r="O2025">
        <f t="shared" si="124"/>
        <v>2.8940634485626564</v>
      </c>
      <c r="Q2025">
        <f>ATAN(J2025/G2025)</f>
        <v>-0.73674379270252266</v>
      </c>
      <c r="R2025">
        <f t="shared" si="126"/>
        <v>1.1607835041151926E-3</v>
      </c>
      <c r="T2025">
        <f t="shared" si="125"/>
        <v>1.2892370401297908</v>
      </c>
      <c r="U2025">
        <f t="shared" si="127"/>
        <v>-0.18225607077677619</v>
      </c>
    </row>
    <row r="2026" spans="1:21" x14ac:dyDescent="0.35">
      <c r="A2026">
        <v>-1.0288919999999999</v>
      </c>
      <c r="B2026">
        <v>-0.18878</v>
      </c>
      <c r="D2026">
        <v>7.1328189999999996</v>
      </c>
      <c r="E2026">
        <v>0.23055100000000001</v>
      </c>
      <c r="G2026">
        <f>D2026+5*SIN(A2026)</f>
        <v>2.8491787810620437</v>
      </c>
      <c r="H2026">
        <f>(G2026-G2025)/0.01</f>
        <v>-0.2570485564661773</v>
      </c>
      <c r="J2026">
        <f>-5*COS(A2026)</f>
        <v>-2.5788420802168521</v>
      </c>
      <c r="K2026">
        <f>(J2026-J2025)/0.01</f>
        <v>0.80829117319725086</v>
      </c>
      <c r="N2026">
        <f>SQRT(H2026*H2026+K2026*K2026) * SIGN(B2026)</f>
        <v>-0.84817956887084567</v>
      </c>
      <c r="O2026">
        <f t="shared" si="124"/>
        <v>2.8730909076081841</v>
      </c>
      <c r="Q2026">
        <f>ATAN(J2026/G2026)</f>
        <v>-0.73563536352810799</v>
      </c>
      <c r="R2026">
        <f t="shared" si="126"/>
        <v>1.1084291744146713E-3</v>
      </c>
      <c r="T2026">
        <f t="shared" si="125"/>
        <v>1.287481536768885</v>
      </c>
      <c r="U2026">
        <f t="shared" si="127"/>
        <v>-0.17555033609057968</v>
      </c>
    </row>
    <row r="2027" spans="1:21" x14ac:dyDescent="0.35">
      <c r="A2027">
        <v>-1.030686</v>
      </c>
      <c r="B2027">
        <v>-0.17944599999999999</v>
      </c>
      <c r="D2027">
        <v>7.1349749999999998</v>
      </c>
      <c r="E2027">
        <v>0.215673</v>
      </c>
      <c r="G2027">
        <f>D2027+5*SIN(A2027)</f>
        <v>2.8467152341608832</v>
      </c>
      <c r="H2027">
        <f>(G2027-G2026)/0.01</f>
        <v>-0.24635469011604627</v>
      </c>
      <c r="J2027">
        <f>-5*COS(A2027)</f>
        <v>-2.5711530838682952</v>
      </c>
      <c r="K2027">
        <f>(J2027-J2026)/0.01</f>
        <v>0.76889963485569091</v>
      </c>
      <c r="N2027">
        <f>SQRT(H2027*H2027+K2027*K2027) * SIGN(B2027)</f>
        <v>-0.80740156169243815</v>
      </c>
      <c r="O2027">
        <f t="shared" si="124"/>
        <v>2.8519591042656307</v>
      </c>
      <c r="Q2027">
        <f>ATAN(J2027/G2027)</f>
        <v>-0.73458022475323481</v>
      </c>
      <c r="R2027">
        <f t="shared" si="126"/>
        <v>1.0551387748731766E-3</v>
      </c>
      <c r="T2027">
        <f t="shared" si="125"/>
        <v>1.2857964554302916</v>
      </c>
      <c r="U2027">
        <f t="shared" si="127"/>
        <v>-0.16850813385933527</v>
      </c>
    </row>
    <row r="2028" spans="1:21" x14ac:dyDescent="0.35">
      <c r="A2028">
        <v>-1.0323869999999999</v>
      </c>
      <c r="B2028">
        <v>-0.17013500000000001</v>
      </c>
      <c r="D2028">
        <v>7.1369899999999999</v>
      </c>
      <c r="E2028">
        <v>0.20141600000000001</v>
      </c>
      <c r="G2028">
        <f>D2028+5*SIN(A2028)</f>
        <v>2.8443629087003375</v>
      </c>
      <c r="H2028">
        <f>(G2028-G2027)/0.01</f>
        <v>-0.23523254605457566</v>
      </c>
      <c r="J2028">
        <f>-5*COS(A2028)</f>
        <v>-2.5638550378366172</v>
      </c>
      <c r="K2028">
        <f>(J2028-J2027)/0.01</f>
        <v>0.72980460316780515</v>
      </c>
      <c r="N2028">
        <f>SQRT(H2028*H2028+K2028*K2028) * SIGN(B2028)</f>
        <v>-0.76677839662332403</v>
      </c>
      <c r="O2028">
        <f t="shared" si="124"/>
        <v>2.8309206699943243</v>
      </c>
      <c r="Q2028">
        <f>ATAN(J2028/G2028)</f>
        <v>-0.73357763032146439</v>
      </c>
      <c r="R2028">
        <f t="shared" si="126"/>
        <v>1.0025944317704205E-3</v>
      </c>
      <c r="T2028">
        <f t="shared" si="125"/>
        <v>1.2841842162890618</v>
      </c>
      <c r="U2028">
        <f t="shared" si="127"/>
        <v>-0.16122391412298764</v>
      </c>
    </row>
    <row r="2029" spans="1:21" x14ac:dyDescent="0.35">
      <c r="A2029">
        <v>-1.0339959999999999</v>
      </c>
      <c r="B2029">
        <v>-0.16083700000000001</v>
      </c>
      <c r="D2029">
        <v>7.138865</v>
      </c>
      <c r="E2029">
        <v>0.18749199999999999</v>
      </c>
      <c r="G2029">
        <f>D2029+5*SIN(A2029)</f>
        <v>2.8421182242735785</v>
      </c>
      <c r="H2029">
        <f>(G2029-G2028)/0.01</f>
        <v>-0.22446844267589583</v>
      </c>
      <c r="J2029">
        <f>-5*COS(A2029)</f>
        <v>-2.556944885069798</v>
      </c>
      <c r="K2029">
        <f>(J2029-J2028)/0.01</f>
        <v>0.69101527668191665</v>
      </c>
      <c r="N2029">
        <f>SQRT(H2029*H2029+K2029*K2029) * SIGN(B2029)</f>
        <v>-0.72655914718977122</v>
      </c>
      <c r="O2029">
        <f t="shared" si="124"/>
        <v>2.8107348519105475</v>
      </c>
      <c r="Q2029">
        <f>ATAN(J2029/G2029)</f>
        <v>-0.73262815878550791</v>
      </c>
      <c r="R2029">
        <f t="shared" si="126"/>
        <v>9.4947153595648093E-4</v>
      </c>
      <c r="T2029">
        <f t="shared" si="125"/>
        <v>1.2826443576485176</v>
      </c>
      <c r="U2029">
        <f t="shared" si="127"/>
        <v>-0.15398586405441783</v>
      </c>
    </row>
    <row r="2030" spans="1:21" x14ac:dyDescent="0.35">
      <c r="A2030">
        <v>-1.0355110000000001</v>
      </c>
      <c r="B2030">
        <v>-0.151563</v>
      </c>
      <c r="D2030">
        <v>7.140606</v>
      </c>
      <c r="E2030">
        <v>0.17418900000000001</v>
      </c>
      <c r="G2030">
        <f>D2030+5*SIN(A2030)</f>
        <v>2.8399903852539259</v>
      </c>
      <c r="H2030">
        <f>(G2030-G2029)/0.01</f>
        <v>-0.21278390196526331</v>
      </c>
      <c r="J2030">
        <f>-5*COS(A2030)</f>
        <v>-2.5504323818133754</v>
      </c>
      <c r="K2030">
        <f>(J2030-J2029)/0.01</f>
        <v>0.65125032564226082</v>
      </c>
      <c r="N2030">
        <f>SQRT(H2030*H2030+K2030*K2030) * SIGN(B2030)</f>
        <v>-0.68513062665794877</v>
      </c>
      <c r="O2030">
        <f t="shared" si="124"/>
        <v>2.7898608362086863</v>
      </c>
      <c r="Q2030">
        <f>ATAN(J2030/G2030)</f>
        <v>-0.73173261845443494</v>
      </c>
      <c r="R2030">
        <f t="shared" si="126"/>
        <v>8.9554033107297482E-4</v>
      </c>
      <c r="T2030">
        <f t="shared" si="125"/>
        <v>1.2811823299752536</v>
      </c>
      <c r="U2030">
        <f t="shared" si="127"/>
        <v>-0.1462027673263977</v>
      </c>
    </row>
    <row r="2031" spans="1:21" x14ac:dyDescent="0.35">
      <c r="A2031">
        <v>-1.0369349999999999</v>
      </c>
      <c r="B2031">
        <v>-0.14231199999999999</v>
      </c>
      <c r="D2031">
        <v>7.1422210000000002</v>
      </c>
      <c r="E2031">
        <v>0.16145699999999999</v>
      </c>
      <c r="G2031">
        <f>D2031+5*SIN(A2031)</f>
        <v>2.8379779311114701</v>
      </c>
      <c r="H2031">
        <f>(G2031-G2030)/0.01</f>
        <v>-0.20124541424557663</v>
      </c>
      <c r="J2031">
        <f>-5*COS(A2031)</f>
        <v>-2.5443057213953373</v>
      </c>
      <c r="K2031">
        <f>(J2031-J2030)/0.01</f>
        <v>0.61266604180381101</v>
      </c>
      <c r="N2031">
        <f>SQRT(H2031*H2031+K2031*K2031) * SIGN(B2031)</f>
        <v>-0.64487161166733242</v>
      </c>
      <c r="O2031">
        <f t="shared" si="124"/>
        <v>2.7698531489525409</v>
      </c>
      <c r="Q2031">
        <f>ATAN(J2031/G2031)</f>
        <v>-0.73088946073456196</v>
      </c>
      <c r="R2031">
        <f t="shared" si="126"/>
        <v>8.4315771987297783E-4</v>
      </c>
      <c r="T2031">
        <f t="shared" si="125"/>
        <v>1.2797974073901377</v>
      </c>
      <c r="U2031">
        <f t="shared" si="127"/>
        <v>-0.13849225851159108</v>
      </c>
    </row>
    <row r="2032" spans="1:21" x14ac:dyDescent="0.35">
      <c r="A2032">
        <v>-1.038265</v>
      </c>
      <c r="B2032">
        <v>-0.133073</v>
      </c>
      <c r="D2032">
        <v>7.1437119999999998</v>
      </c>
      <c r="E2032">
        <v>0.149059</v>
      </c>
      <c r="G2032">
        <f>D2032+5*SIN(A2032)</f>
        <v>2.8360888123868726</v>
      </c>
      <c r="H2032">
        <f>(G2032-G2031)/0.01</f>
        <v>-0.18891187245975161</v>
      </c>
      <c r="J2032">
        <f>-5*COS(A2032)</f>
        <v>-2.538578829490572</v>
      </c>
      <c r="K2032">
        <f>(J2032-J2031)/0.01</f>
        <v>0.57268919047652744</v>
      </c>
      <c r="N2032">
        <f>SQRT(H2032*H2032+K2032*K2032) * SIGN(B2032)</f>
        <v>-0.60304278823721102</v>
      </c>
      <c r="O2032">
        <f t="shared" si="124"/>
        <v>2.7492217019992529</v>
      </c>
      <c r="Q2032">
        <f>ATAN(J2032/G2032)</f>
        <v>-0.73010047887226981</v>
      </c>
      <c r="R2032">
        <f t="shared" si="126"/>
        <v>7.8898186229214851E-4</v>
      </c>
      <c r="T2032">
        <f t="shared" si="125"/>
        <v>1.2784949703572583</v>
      </c>
      <c r="U2032">
        <f t="shared" si="127"/>
        <v>-0.13024370328793555</v>
      </c>
    </row>
    <row r="2033" spans="1:21" x14ac:dyDescent="0.35">
      <c r="A2033">
        <v>-1.039504</v>
      </c>
      <c r="B2033">
        <v>-0.123847</v>
      </c>
      <c r="D2033">
        <v>7.1450820000000004</v>
      </c>
      <c r="E2033">
        <v>0.13699500000000001</v>
      </c>
      <c r="G2033">
        <f>D2033+5*SIN(A2033)</f>
        <v>2.8343168203828553</v>
      </c>
      <c r="H2033">
        <f>(G2033-G2032)/0.01</f>
        <v>-0.1771992004017342</v>
      </c>
      <c r="J2033">
        <f>-5*COS(A2033)</f>
        <v>-2.5332397372140596</v>
      </c>
      <c r="K2033">
        <f>(J2033-J2032)/0.01</f>
        <v>0.53390922765124138</v>
      </c>
      <c r="N2033">
        <f>SQRT(H2033*H2033+K2033*K2033) * SIGN(B2033)</f>
        <v>-0.56254654917985147</v>
      </c>
      <c r="O2033">
        <f t="shared" si="124"/>
        <v>2.7299184277195594</v>
      </c>
      <c r="Q2033">
        <f>ATAN(J2033/G2033)</f>
        <v>-0.72936486153575852</v>
      </c>
      <c r="R2033">
        <f t="shared" si="126"/>
        <v>7.3561733651128502E-4</v>
      </c>
      <c r="T2033">
        <f t="shared" si="125"/>
        <v>1.2772724441350378</v>
      </c>
      <c r="U2033">
        <f t="shared" si="127"/>
        <v>-0.12225262222205213</v>
      </c>
    </row>
    <row r="2034" spans="1:21" x14ac:dyDescent="0.35">
      <c r="A2034">
        <v>-1.0406500000000001</v>
      </c>
      <c r="B2034">
        <v>-0.114632</v>
      </c>
      <c r="D2034">
        <v>7.1463340000000004</v>
      </c>
      <c r="E2034">
        <v>0.12526499999999999</v>
      </c>
      <c r="G2034">
        <f>D2034+5*SIN(A2034)</f>
        <v>2.8326685589775851</v>
      </c>
      <c r="H2034">
        <f>(G2034-G2033)/0.01</f>
        <v>-0.16482614052701905</v>
      </c>
      <c r="J2034">
        <f>-5*COS(A2034)</f>
        <v>-2.5282979379275878</v>
      </c>
      <c r="K2034">
        <f>(J2034-J2033)/0.01</f>
        <v>0.49417992864717597</v>
      </c>
      <c r="N2034">
        <f>SQRT(H2034*H2034+K2034*K2034) * SIGN(B2034)</f>
        <v>-0.52094285529101991</v>
      </c>
      <c r="O2034">
        <f t="shared" si="124"/>
        <v>2.7102605338073786</v>
      </c>
      <c r="Q2034">
        <f>ATAN(J2034/G2034)</f>
        <v>-0.72868372349530441</v>
      </c>
      <c r="R2034">
        <f t="shared" si="126"/>
        <v>6.8113804045411008E-4</v>
      </c>
      <c r="T2034">
        <f t="shared" si="125"/>
        <v>1.2761341533824391</v>
      </c>
      <c r="U2034">
        <f t="shared" si="127"/>
        <v>-0.11382907525987473</v>
      </c>
    </row>
    <row r="2035" spans="1:21" x14ac:dyDescent="0.35">
      <c r="A2035">
        <v>-1.0417050000000001</v>
      </c>
      <c r="B2035">
        <v>-0.10544100000000001</v>
      </c>
      <c r="D2035">
        <v>7.147475</v>
      </c>
      <c r="E2035">
        <v>0.114107</v>
      </c>
      <c r="G2035">
        <f>D2035+5*SIN(A2035)</f>
        <v>2.8311446057563927</v>
      </c>
      <c r="H2035">
        <f>(G2035-G2034)/0.01</f>
        <v>-0.15239532211923645</v>
      </c>
      <c r="J2035">
        <f>-5*COS(A2035)</f>
        <v>-2.5237456147022472</v>
      </c>
      <c r="K2035">
        <f>(J2035-J2034)/0.01</f>
        <v>0.45523232253406043</v>
      </c>
      <c r="N2035">
        <f>SQRT(H2035*H2035+K2035*K2035) * SIGN(B2035)</f>
        <v>-0.48006333090914227</v>
      </c>
      <c r="O2035">
        <f t="shared" si="124"/>
        <v>2.6911776998704049</v>
      </c>
      <c r="Q2035">
        <f>ATAN(J2035/G2035)</f>
        <v>-0.72805581269338926</v>
      </c>
      <c r="R2035">
        <f t="shared" si="126"/>
        <v>6.2791080191515469E-4</v>
      </c>
      <c r="T2035">
        <f t="shared" si="125"/>
        <v>1.2750803000413236</v>
      </c>
      <c r="U2035">
        <f t="shared" si="127"/>
        <v>-0.10538533411155182</v>
      </c>
    </row>
    <row r="2036" spans="1:21" x14ac:dyDescent="0.35">
      <c r="A2036">
        <v>-1.042667</v>
      </c>
      <c r="B2036">
        <v>-9.6262E-2</v>
      </c>
      <c r="D2036">
        <v>7.1485079999999996</v>
      </c>
      <c r="E2036">
        <v>0.103283</v>
      </c>
      <c r="G2036">
        <f>D2036+5*SIN(A2036)</f>
        <v>2.8297517601103994</v>
      </c>
      <c r="H2036">
        <f>(G2036-G2035)/0.01</f>
        <v>-0.13928456459932903</v>
      </c>
      <c r="J2036">
        <f>-5*COS(A2036)</f>
        <v>-2.5195921377109123</v>
      </c>
      <c r="K2036">
        <f>(J2036-J2035)/0.01</f>
        <v>0.41534769913349479</v>
      </c>
      <c r="N2036">
        <f>SQRT(H2036*H2036+K2036*K2036) * SIGN(B2036)</f>
        <v>-0.43807978852158058</v>
      </c>
      <c r="O2036">
        <f t="shared" si="124"/>
        <v>2.671766592370628</v>
      </c>
      <c r="Q2036">
        <f>ATAN(J2036/G2036)</f>
        <v>-0.7274821339295745</v>
      </c>
      <c r="R2036">
        <f t="shared" si="126"/>
        <v>5.7367876381475558E-4</v>
      </c>
      <c r="T2036">
        <f t="shared" si="125"/>
        <v>1.2741151740533965</v>
      </c>
      <c r="U2036">
        <f t="shared" si="127"/>
        <v>-9.6512598792708459E-2</v>
      </c>
    </row>
    <row r="2037" spans="1:21" x14ac:dyDescent="0.35">
      <c r="A2037">
        <v>-1.0435380000000001</v>
      </c>
      <c r="B2037">
        <v>-8.7094000000000005E-2</v>
      </c>
      <c r="D2037">
        <v>7.1494359999999997</v>
      </c>
      <c r="E2037">
        <v>9.2793E-2</v>
      </c>
      <c r="G2037">
        <f>D2037+5*SIN(A2037)</f>
        <v>2.8284868338286078</v>
      </c>
      <c r="H2037">
        <f>(G2037-G2036)/0.01</f>
        <v>-0.12649262817916451</v>
      </c>
      <c r="J2037">
        <f>-5*COS(A2037)</f>
        <v>-2.5158295457687005</v>
      </c>
      <c r="K2037">
        <f>(J2037-J2036)/0.01</f>
        <v>0.37625919422117349</v>
      </c>
      <c r="N2037">
        <f>SQRT(H2037*H2037+K2037*K2037) * SIGN(B2037)</f>
        <v>-0.39695259946200018</v>
      </c>
      <c r="O2037">
        <f t="shared" si="124"/>
        <v>2.6533063349555892</v>
      </c>
      <c r="Q2037">
        <f>ATAN(J2037/G2037)</f>
        <v>-0.72696200448359338</v>
      </c>
      <c r="R2037">
        <f t="shared" si="126"/>
        <v>5.2012944598112121E-4</v>
      </c>
      <c r="T2037">
        <f t="shared" si="125"/>
        <v>1.2732374702644031</v>
      </c>
      <c r="U2037">
        <f t="shared" si="127"/>
        <v>-8.7770378899332258E-2</v>
      </c>
    </row>
    <row r="2038" spans="1:21" x14ac:dyDescent="0.35">
      <c r="A2038">
        <v>-1.0443169999999999</v>
      </c>
      <c r="B2038">
        <v>-7.7938999999999994E-2</v>
      </c>
      <c r="D2038">
        <v>7.1502619999999997</v>
      </c>
      <c r="E2038">
        <v>8.2587999999999995E-2</v>
      </c>
      <c r="G2038">
        <f>D2038+5*SIN(A2038)</f>
        <v>2.8273543138751611</v>
      </c>
      <c r="H2038">
        <f>(G2038-G2037)/0.01</f>
        <v>-0.11325199534466535</v>
      </c>
      <c r="J2038">
        <f>-5*COS(A2038)</f>
        <v>-2.512462763354474</v>
      </c>
      <c r="K2038">
        <f>(J2038-J2037)/0.01</f>
        <v>0.3366782414226499</v>
      </c>
      <c r="N2038">
        <f>SQRT(H2038*H2038+K2038*K2038) * SIGN(B2038)</f>
        <v>-0.35521578328812509</v>
      </c>
      <c r="O2038">
        <f t="shared" si="124"/>
        <v>2.634850703440391</v>
      </c>
      <c r="Q2038">
        <f>ATAN(J2038/G2038)</f>
        <v>-0.72649590286643839</v>
      </c>
      <c r="R2038">
        <f t="shared" si="126"/>
        <v>4.6610161715499032E-4</v>
      </c>
      <c r="T2038">
        <f t="shared" si="125"/>
        <v>1.2724500312115787</v>
      </c>
      <c r="U2038">
        <f t="shared" si="127"/>
        <v>-7.874390528244124E-2</v>
      </c>
    </row>
    <row r="2039" spans="1:21" x14ac:dyDescent="0.35">
      <c r="A2039">
        <v>-1.045005</v>
      </c>
      <c r="B2039">
        <v>-6.8783999999999998E-2</v>
      </c>
      <c r="D2039">
        <v>7.1509859999999996</v>
      </c>
      <c r="E2039">
        <v>7.2431999999999996E-2</v>
      </c>
      <c r="G2039">
        <f>D2039+5*SIN(A2039)</f>
        <v>2.8263507627415096</v>
      </c>
      <c r="H2039">
        <f>(G2039-G2038)/0.01</f>
        <v>-0.10035511336514702</v>
      </c>
      <c r="J2039">
        <f>-5*COS(A2039)</f>
        <v>-2.5094880084714895</v>
      </c>
      <c r="K2039">
        <f>(J2039-J2038)/0.01</f>
        <v>0.29747548829845982</v>
      </c>
      <c r="N2039">
        <f>SQRT(H2039*H2039+K2039*K2039) * SIGN(B2039)</f>
        <v>-0.31394715306391713</v>
      </c>
      <c r="O2039">
        <f t="shared" si="124"/>
        <v>2.6173151093711802</v>
      </c>
      <c r="Q2039">
        <f>ATAN(J2039/G2039)</f>
        <v>-0.72608395101232859</v>
      </c>
      <c r="R2039">
        <f t="shared" si="126"/>
        <v>4.1195185410980439E-4</v>
      </c>
      <c r="T2039">
        <f t="shared" si="125"/>
        <v>1.2717517856925267</v>
      </c>
      <c r="U2039">
        <f t="shared" si="127"/>
        <v>-6.9824551905206533E-2</v>
      </c>
    </row>
    <row r="2040" spans="1:21" x14ac:dyDescent="0.35">
      <c r="A2040">
        <v>-1.0456019999999999</v>
      </c>
      <c r="B2040">
        <v>-5.9639999999999999E-2</v>
      </c>
      <c r="D2040">
        <v>7.1516120000000001</v>
      </c>
      <c r="E2040">
        <v>6.2608999999999998E-2</v>
      </c>
      <c r="G2040">
        <f>D2040+5*SIN(A2040)</f>
        <v>2.8254793691588835</v>
      </c>
      <c r="H2040">
        <f>(G2040-G2039)/0.01</f>
        <v>-8.7139358262611211E-2</v>
      </c>
      <c r="J2040">
        <f>-5*COS(A2040)</f>
        <v>-2.5069057541861675</v>
      </c>
      <c r="K2040">
        <f>(J2040-J2039)/0.01</f>
        <v>0.25822542853219943</v>
      </c>
      <c r="N2040">
        <f>SQRT(H2040*H2040+K2040*K2040) * SIGN(B2040)</f>
        <v>-0.27253190583683545</v>
      </c>
      <c r="O2040">
        <f t="shared" si="124"/>
        <v>2.5999943136499577</v>
      </c>
      <c r="Q2040">
        <f>ATAN(J2040/G2040)</f>
        <v>-0.72572591643577455</v>
      </c>
      <c r="R2040">
        <f t="shared" si="126"/>
        <v>3.5803457655403381E-4</v>
      </c>
      <c r="T2040">
        <f t="shared" si="125"/>
        <v>1.2711444774086487</v>
      </c>
      <c r="U2040">
        <f t="shared" si="127"/>
        <v>-6.0730828387800528E-2</v>
      </c>
    </row>
    <row r="2041" spans="1:21" x14ac:dyDescent="0.35">
      <c r="A2041">
        <v>-1.0461069999999999</v>
      </c>
      <c r="B2041">
        <v>-5.0508999999999998E-2</v>
      </c>
      <c r="D2041">
        <v>7.1521429999999997</v>
      </c>
      <c r="E2041">
        <v>5.3072000000000001E-2</v>
      </c>
      <c r="G2041">
        <f>D2041+5*SIN(A2041)</f>
        <v>2.8247449334428039</v>
      </c>
      <c r="H2041">
        <f>(G2041-G2040)/0.01</f>
        <v>-7.3443571607967328E-2</v>
      </c>
      <c r="J2041">
        <f>-5*COS(A2041)</f>
        <v>-2.5047207376386376</v>
      </c>
      <c r="K2041">
        <f>(J2041-J2040)/0.01</f>
        <v>0.21850165475298944</v>
      </c>
      <c r="N2041">
        <f>SQRT(H2041*H2041+K2041*K2041) * SIGN(B2041)</f>
        <v>-0.23051449269043631</v>
      </c>
      <c r="O2041">
        <f t="shared" si="124"/>
        <v>2.582703000613924</v>
      </c>
      <c r="Q2041">
        <f>ATAN(J2041/G2041)</f>
        <v>-0.72542209810849234</v>
      </c>
      <c r="R2041">
        <f t="shared" si="126"/>
        <v>3.0381832728221259E-4</v>
      </c>
      <c r="T2041">
        <f t="shared" si="125"/>
        <v>1.2706308535128992</v>
      </c>
      <c r="U2041">
        <f t="shared" si="127"/>
        <v>-5.1362389574949319E-2</v>
      </c>
    </row>
    <row r="2042" spans="1:21" x14ac:dyDescent="0.35">
      <c r="A2042">
        <v>-1.046521</v>
      </c>
      <c r="B2042">
        <v>-4.1377999999999998E-2</v>
      </c>
      <c r="D2042">
        <v>7.1525780000000001</v>
      </c>
      <c r="E2042">
        <v>4.3534999999999997E-2</v>
      </c>
      <c r="G2042">
        <f>D2042+5*SIN(A2042)</f>
        <v>2.8241433499363975</v>
      </c>
      <c r="H2042">
        <f>(G2042-G2041)/0.01</f>
        <v>-6.0158350640637792E-2</v>
      </c>
      <c r="J2042">
        <f>-5*COS(A2042)</f>
        <v>-2.5029289802407053</v>
      </c>
      <c r="K2042">
        <f>(J2042-J2041)/0.01</f>
        <v>0.17917573979322476</v>
      </c>
      <c r="N2042">
        <f>SQRT(H2042*H2042+K2042*K2042) * SIGN(B2042)</f>
        <v>-0.18900521919315169</v>
      </c>
      <c r="O2042">
        <f t="shared" si="124"/>
        <v>2.5664206058410302</v>
      </c>
      <c r="Q2042">
        <f>ATAN(J2042/G2042)</f>
        <v>-0.72517260326758903</v>
      </c>
      <c r="R2042">
        <f t="shared" si="126"/>
        <v>2.494948409033082E-4</v>
      </c>
      <c r="T2042">
        <f t="shared" si="125"/>
        <v>1.2702093681972666</v>
      </c>
      <c r="U2042">
        <f t="shared" si="127"/>
        <v>-4.2148531563257485E-2</v>
      </c>
    </row>
    <row r="2043" spans="1:21" x14ac:dyDescent="0.35">
      <c r="A2043">
        <v>-1.046843</v>
      </c>
      <c r="B2043">
        <v>-3.2258000000000002E-2</v>
      </c>
      <c r="D2043">
        <v>7.1529210000000001</v>
      </c>
      <c r="E2043">
        <v>3.4285000000000003E-2</v>
      </c>
      <c r="G2043">
        <f>D2043+5*SIN(A2043)</f>
        <v>2.823680631213394</v>
      </c>
      <c r="H2043">
        <f>(G2043-G2042)/0.01</f>
        <v>-4.6271872300351902E-2</v>
      </c>
      <c r="J2043">
        <f>-5*COS(A2043)</f>
        <v>-2.5015350945506269</v>
      </c>
      <c r="K2043">
        <f>(J2043-J2042)/0.01</f>
        <v>0.13938856900783669</v>
      </c>
      <c r="N2043">
        <f>SQRT(H2043*H2043+K2043*K2043) * SIGN(B2043)</f>
        <v>-0.14686816992198318</v>
      </c>
      <c r="O2043">
        <f t="shared" si="124"/>
        <v>2.5500842379886182</v>
      </c>
      <c r="Q2043">
        <f>ATAN(J2043/G2043)</f>
        <v>-0.724977432543226</v>
      </c>
      <c r="R2043">
        <f t="shared" si="126"/>
        <v>1.9517072436303629E-4</v>
      </c>
      <c r="T2043">
        <f t="shared" si="125"/>
        <v>1.2698830602006541</v>
      </c>
      <c r="U2043">
        <f t="shared" si="127"/>
        <v>-3.2630799661248489E-2</v>
      </c>
    </row>
    <row r="2044" spans="1:21" x14ac:dyDescent="0.35">
      <c r="A2044">
        <v>-1.047075</v>
      </c>
      <c r="B2044">
        <v>-2.3139E-2</v>
      </c>
      <c r="D2044">
        <v>7.1531719999999996</v>
      </c>
      <c r="E2044">
        <v>2.5082E-2</v>
      </c>
      <c r="G2044">
        <f>D2044+5*SIN(A2044)</f>
        <v>2.8233513915851809</v>
      </c>
      <c r="H2044">
        <f>(G2044-G2043)/0.01</f>
        <v>-3.2923962821307384E-2</v>
      </c>
      <c r="J2044">
        <f>-5*COS(A2044)</f>
        <v>-2.5005306434727665</v>
      </c>
      <c r="K2044">
        <f>(J2044-J2043)/0.01</f>
        <v>0.10044510778604021</v>
      </c>
      <c r="N2044">
        <f>SQRT(H2044*H2044+K2044*K2044) * SIGN(B2044)</f>
        <v>-0.10570339164855623</v>
      </c>
      <c r="O2044">
        <f t="shared" si="124"/>
        <v>2.5349147956317082</v>
      </c>
      <c r="Q2044">
        <f>ATAN(J2044/G2044)</f>
        <v>-0.72483597005167111</v>
      </c>
      <c r="R2044">
        <f t="shared" si="126"/>
        <v>1.4146249155488899E-4</v>
      </c>
      <c r="T2044">
        <f t="shared" si="125"/>
        <v>1.2696492664339438</v>
      </c>
      <c r="U2044">
        <f t="shared" si="127"/>
        <v>-2.3379376671028851E-2</v>
      </c>
    </row>
    <row r="2045" spans="1:21" x14ac:dyDescent="0.35">
      <c r="A2045">
        <v>-1.047215</v>
      </c>
      <c r="B2045">
        <v>-1.4019E-2</v>
      </c>
      <c r="D2045">
        <v>7.1533309999999997</v>
      </c>
      <c r="E2045">
        <v>1.5879000000000001E-2</v>
      </c>
      <c r="G2045">
        <f>D2045+5*SIN(A2045)</f>
        <v>2.8231603597284796</v>
      </c>
      <c r="H2045">
        <f>(G2045-G2044)/0.01</f>
        <v>-1.9103185670132916E-2</v>
      </c>
      <c r="J2045">
        <f>-5*COS(A2045)</f>
        <v>-2.499924444084368</v>
      </c>
      <c r="K2045">
        <f>(J2045-J2044)/0.01</f>
        <v>6.0619938839856502E-2</v>
      </c>
      <c r="N2045">
        <f>SQRT(H2045*H2045+K2045*K2045) * SIGN(B2045)</f>
        <v>-6.3558702690469662E-2</v>
      </c>
      <c r="O2045">
        <f t="shared" si="124"/>
        <v>2.5198324620971051</v>
      </c>
      <c r="Q2045">
        <f>ATAN(J2045/G2045)</f>
        <v>-0.72474921428188299</v>
      </c>
      <c r="R2045">
        <f t="shared" si="126"/>
        <v>8.6755769788116055E-5</v>
      </c>
      <c r="T2045">
        <f t="shared" si="125"/>
        <v>1.2695108917615241</v>
      </c>
      <c r="U2045">
        <f t="shared" si="127"/>
        <v>-1.3837467241972767E-2</v>
      </c>
    </row>
    <row r="2046" spans="1:21" x14ac:dyDescent="0.35">
      <c r="A2046">
        <v>-1.047264</v>
      </c>
      <c r="B2046">
        <v>-4.8999999999999998E-3</v>
      </c>
      <c r="D2046">
        <v>7.1533980000000001</v>
      </c>
      <c r="E2046">
        <v>6.6759999999999996E-3</v>
      </c>
      <c r="G2046">
        <f>D2046+5*SIN(A2046)</f>
        <v>2.8231048686291391</v>
      </c>
      <c r="H2046">
        <f>(G2046-G2045)/0.01</f>
        <v>-5.5491099340443384E-3</v>
      </c>
      <c r="J2046">
        <f>-5*COS(A2046)</f>
        <v>-2.4997122627219204</v>
      </c>
      <c r="K2046">
        <f>(J2046-J2045)/0.01</f>
        <v>2.1218136244760544E-2</v>
      </c>
      <c r="N2046">
        <f>SQRT(H2046*H2046+K2046*K2046) * SIGN(B2046)</f>
        <v>-2.1931756125794639E-2</v>
      </c>
      <c r="O2046">
        <f t="shared" si="124"/>
        <v>2.5056389507662478</v>
      </c>
      <c r="Q2046">
        <f>ATAN(J2046/G2046)</f>
        <v>-0.7247168425984144</v>
      </c>
      <c r="R2046">
        <f t="shared" si="126"/>
        <v>3.237168346859054E-5</v>
      </c>
      <c r="T2046">
        <f t="shared" si="125"/>
        <v>1.2694665941523615</v>
      </c>
      <c r="U2046">
        <f t="shared" si="127"/>
        <v>-4.4297609162580187E-3</v>
      </c>
    </row>
    <row r="2047" spans="1:21" x14ac:dyDescent="0.35">
      <c r="A2047">
        <v>-1.0472220000000001</v>
      </c>
      <c r="B2047">
        <v>4.2199999999999998E-3</v>
      </c>
      <c r="D2047">
        <v>7.1533720000000001</v>
      </c>
      <c r="E2047">
        <v>-2.5270000000000002E-3</v>
      </c>
      <c r="G2047">
        <f>D2047+5*SIN(A2047)</f>
        <v>2.8231838603634607</v>
      </c>
      <c r="H2047">
        <f>(G2047-G2046)/0.01</f>
        <v>7.8991734321576246E-3</v>
      </c>
      <c r="J2047">
        <f>-5*COS(A2047)</f>
        <v>-2.4998941328286377</v>
      </c>
      <c r="K2047">
        <f>(J2047-J2046)/0.01</f>
        <v>-1.8187010671733006E-2</v>
      </c>
      <c r="N2047">
        <f>SQRT(H2047*H2047+K2047*K2047) * SIGN(B2047)</f>
        <v>1.9828371039624891E-2</v>
      </c>
      <c r="O2047">
        <f t="shared" si="124"/>
        <v>2.4921671888413299</v>
      </c>
      <c r="Q2047">
        <f>ATAN(J2047/G2047)</f>
        <v>-0.72473906485163209</v>
      </c>
      <c r="R2047">
        <f t="shared" si="126"/>
        <v>-2.2222253217685228E-5</v>
      </c>
      <c r="T2047">
        <f t="shared" si="125"/>
        <v>1.2695160286046063</v>
      </c>
      <c r="U2047">
        <f t="shared" si="127"/>
        <v>4.9434452244812022E-3</v>
      </c>
    </row>
    <row r="2048" spans="1:21" x14ac:dyDescent="0.35">
      <c r="A2048">
        <v>-1.047088</v>
      </c>
      <c r="B2048">
        <v>1.3339999999999999E-2</v>
      </c>
      <c r="D2048">
        <v>7.1532549999999997</v>
      </c>
      <c r="E2048">
        <v>-1.1730000000000001E-2</v>
      </c>
      <c r="G2048">
        <f>D2048+5*SIN(A2048)</f>
        <v>2.8234018850526859</v>
      </c>
      <c r="H2048">
        <f>(G2048-G2047)/0.01</f>
        <v>2.1802468922516027E-2</v>
      </c>
      <c r="J2048">
        <f>-5*COS(A2048)</f>
        <v>-2.5004743555935631</v>
      </c>
      <c r="K2048">
        <f>(J2048-J2047)/0.01</f>
        <v>-5.8022276492541991E-2</v>
      </c>
      <c r="N2048">
        <f>SQRT(H2048*H2048+K2048*K2048) * SIGN(B2048)</f>
        <v>6.1983322115664853E-2</v>
      </c>
      <c r="O2048">
        <f t="shared" si="124"/>
        <v>2.4788766785800203</v>
      </c>
      <c r="Q2048">
        <f>ATAN(J2048/G2048)</f>
        <v>-0.72481592072949874</v>
      </c>
      <c r="R2048">
        <f t="shared" si="126"/>
        <v>-7.6855877866655042E-5</v>
      </c>
      <c r="T2048">
        <f t="shared" si="125"/>
        <v>1.2696613067919451</v>
      </c>
      <c r="U2048">
        <f t="shared" si="127"/>
        <v>1.4527818733878206E-2</v>
      </c>
    </row>
    <row r="2049" spans="1:21" x14ac:dyDescent="0.35">
      <c r="A2049">
        <v>-1.046864</v>
      </c>
      <c r="B2049">
        <v>2.2459E-2</v>
      </c>
      <c r="D2049">
        <v>7.1530459999999998</v>
      </c>
      <c r="E2049">
        <v>-2.0933E-2</v>
      </c>
      <c r="G2049">
        <f>D2049+5*SIN(A2049)</f>
        <v>2.8237530999310101</v>
      </c>
      <c r="H2049">
        <f>(G2049-G2048)/0.01</f>
        <v>3.5121487832423526E-2</v>
      </c>
      <c r="J2049">
        <f>-5*COS(A2049)</f>
        <v>-2.5014441799513003</v>
      </c>
      <c r="K2049">
        <f>(J2049-J2048)/0.01</f>
        <v>-9.6982435773718123E-2</v>
      </c>
      <c r="N2049">
        <f>SQRT(H2049*H2049+K2049*K2049) * SIGN(B2049)</f>
        <v>0.10314606999865014</v>
      </c>
      <c r="O2049">
        <f t="shared" si="124"/>
        <v>2.466785696527781</v>
      </c>
      <c r="Q2049">
        <f>ATAN(J2049/G2049)</f>
        <v>-0.72494665451303697</v>
      </c>
      <c r="R2049">
        <f t="shared" si="126"/>
        <v>-1.3073378353822829E-4</v>
      </c>
      <c r="T2049">
        <f t="shared" si="125"/>
        <v>1.2698991976951777</v>
      </c>
      <c r="U2049">
        <f t="shared" si="127"/>
        <v>2.3789090323256268E-2</v>
      </c>
    </row>
    <row r="2050" spans="1:21" x14ac:dyDescent="0.35">
      <c r="A2050">
        <v>-1.046548</v>
      </c>
      <c r="B2050">
        <v>3.1579000000000003E-2</v>
      </c>
      <c r="D2050">
        <v>7.1527440000000002</v>
      </c>
      <c r="E2050">
        <v>-3.0136E-2</v>
      </c>
      <c r="G2050">
        <f>D2050+5*SIN(A2050)</f>
        <v>2.8242417724316535</v>
      </c>
      <c r="H2050">
        <f>(G2050-G2049)/0.01</f>
        <v>4.8867250064343892E-2</v>
      </c>
      <c r="J2050">
        <f>-5*COS(A2050)</f>
        <v>-2.5028121115928497</v>
      </c>
      <c r="K2050">
        <f>(J2050-J2049)/0.01</f>
        <v>-0.13679316415493581</v>
      </c>
      <c r="N2050">
        <f>SQRT(H2050*H2050+K2050*K2050) * SIGN(B2050)</f>
        <v>0.14525969120292914</v>
      </c>
      <c r="O2050">
        <f t="shared" ref="O2050:O2113" si="128">SQRT((H2050-2.5)^2+K2050^2)</f>
        <v>2.4549468685832387</v>
      </c>
      <c r="Q2050">
        <f>ATAN(J2050/G2050)</f>
        <v>-0.72513212706362984</v>
      </c>
      <c r="R2050">
        <f t="shared" si="126"/>
        <v>-1.8547255059286893E-4</v>
      </c>
      <c r="T2050">
        <f t="shared" ref="T2050:T2113" si="129">ATAN(J2050/(G2050-3.6))</f>
        <v>1.2702320401749532</v>
      </c>
      <c r="U2050">
        <f t="shared" si="127"/>
        <v>3.3284247977549697E-2</v>
      </c>
    </row>
    <row r="2051" spans="1:21" x14ac:dyDescent="0.35">
      <c r="A2051">
        <v>-1.046141</v>
      </c>
      <c r="B2051">
        <v>4.0697999999999998E-2</v>
      </c>
      <c r="D2051">
        <v>7.1523500000000002</v>
      </c>
      <c r="E2051">
        <v>-3.9386999999999998E-2</v>
      </c>
      <c r="G2051">
        <f>D2051+5*SIN(A2051)</f>
        <v>2.8248667754389771</v>
      </c>
      <c r="H2051">
        <f>(G2051-G2050)/0.01</f>
        <v>6.2500300732359904E-2</v>
      </c>
      <c r="J2051">
        <f>-5*COS(A2051)</f>
        <v>-2.5045736046566742</v>
      </c>
      <c r="K2051">
        <f>(J2051-J2050)/0.01</f>
        <v>-0.17614930638245596</v>
      </c>
      <c r="N2051">
        <f>SQRT(H2051*H2051+K2051*K2051) * SIGN(B2051)</f>
        <v>0.18690870961690301</v>
      </c>
      <c r="O2051">
        <f t="shared" si="128"/>
        <v>2.4438562482414663</v>
      </c>
      <c r="Q2051">
        <f>ATAN(J2051/G2051)</f>
        <v>-0.72537152600689703</v>
      </c>
      <c r="R2051">
        <f t="shared" ref="R2051:R2114" si="130">Q2051-Q2050</f>
        <v>-2.3939894326718836E-4</v>
      </c>
      <c r="T2051">
        <f t="shared" si="129"/>
        <v>1.2706586553001755</v>
      </c>
      <c r="U2051">
        <f t="shared" ref="U2051:U2114" si="131">(T2051-T2050)/0.01</f>
        <v>4.2661512522235157E-2</v>
      </c>
    </row>
    <row r="2052" spans="1:21" x14ac:dyDescent="0.35">
      <c r="A2052">
        <v>-1.045642</v>
      </c>
      <c r="B2052">
        <v>4.9828999999999998E-2</v>
      </c>
      <c r="D2052">
        <v>7.1518620000000004</v>
      </c>
      <c r="E2052">
        <v>-4.8876000000000003E-2</v>
      </c>
      <c r="G2052">
        <f>D2052+5*SIN(A2052)</f>
        <v>2.8256290963896484</v>
      </c>
      <c r="H2052">
        <f>(G2052-G2051)/0.01</f>
        <v>7.6232095067130246E-2</v>
      </c>
      <c r="J2052">
        <f>-5*COS(A2052)</f>
        <v>-2.5067327068754546</v>
      </c>
      <c r="K2052">
        <f>(J2052-J2051)/0.01</f>
        <v>-0.2159102218780351</v>
      </c>
      <c r="N2052">
        <f>SQRT(H2052*H2052+K2052*K2052) * SIGN(B2052)</f>
        <v>0.22897282858397483</v>
      </c>
      <c r="O2052">
        <f t="shared" si="128"/>
        <v>2.4333655871845674</v>
      </c>
      <c r="Q2052">
        <f>ATAN(J2052/G2052)</f>
        <v>-0.7256653403383706</v>
      </c>
      <c r="R2052">
        <f t="shared" si="130"/>
        <v>-2.9381433147357416E-4</v>
      </c>
      <c r="T2052">
        <f t="shared" si="129"/>
        <v>1.2711795335588587</v>
      </c>
      <c r="U2052">
        <f t="shared" si="131"/>
        <v>5.2087825868318838E-2</v>
      </c>
    </row>
    <row r="2053" spans="1:21" x14ac:dyDescent="0.35">
      <c r="A2053">
        <v>-1.045053</v>
      </c>
      <c r="B2053">
        <v>5.8961E-2</v>
      </c>
      <c r="D2053">
        <v>7.1512779999999996</v>
      </c>
      <c r="E2053">
        <v>-5.8413E-2</v>
      </c>
      <c r="G2053">
        <f>D2053+5*SIN(A2053)</f>
        <v>2.8265223122991285</v>
      </c>
      <c r="H2053">
        <f>(G2053-G2052)/0.01</f>
        <v>8.932159094801051E-2</v>
      </c>
      <c r="J2053">
        <f>-5*COS(A2053)</f>
        <v>-2.5092804230892503</v>
      </c>
      <c r="K2053">
        <f>(J2053-J2052)/0.01</f>
        <v>-0.2547716213795681</v>
      </c>
      <c r="N2053">
        <f>SQRT(H2053*H2053+K2053*K2053) * SIGN(B2053)</f>
        <v>0.26997578719184745</v>
      </c>
      <c r="O2053">
        <f t="shared" si="128"/>
        <v>2.4241037459089503</v>
      </c>
      <c r="Q2053">
        <f>ATAN(J2053/G2053)</f>
        <v>-0.72601274645726466</v>
      </c>
      <c r="R2053">
        <f t="shared" si="130"/>
        <v>-3.4740611889405582E-4</v>
      </c>
      <c r="T2053">
        <f t="shared" si="129"/>
        <v>1.2717909281514026</v>
      </c>
      <c r="U2053">
        <f t="shared" si="131"/>
        <v>6.1139459254389017E-2</v>
      </c>
    </row>
    <row r="2054" spans="1:21" x14ac:dyDescent="0.35">
      <c r="A2054">
        <v>-1.0443720000000001</v>
      </c>
      <c r="B2054">
        <v>6.8103999999999998E-2</v>
      </c>
      <c r="D2054">
        <v>7.150595</v>
      </c>
      <c r="E2054">
        <v>-6.8235000000000004E-2</v>
      </c>
      <c r="G2054">
        <f>D2054+5*SIN(A2054)</f>
        <v>2.8275491349616448</v>
      </c>
      <c r="H2054">
        <f>(G2054-G2053)/0.01</f>
        <v>0.10268226625163024</v>
      </c>
      <c r="J2054">
        <f>-5*COS(A2054)</f>
        <v>-2.5122249996317563</v>
      </c>
      <c r="K2054">
        <f>(J2054-J2053)/0.01</f>
        <v>-0.29445765425060166</v>
      </c>
      <c r="N2054">
        <f>SQRT(H2054*H2054+K2054*K2054) * SIGN(B2054)</f>
        <v>0.31184765182591573</v>
      </c>
      <c r="O2054">
        <f t="shared" si="128"/>
        <v>2.4153338540854321</v>
      </c>
      <c r="Q2054">
        <f>ATAN(J2054/G2054)</f>
        <v>-0.72641469958236526</v>
      </c>
      <c r="R2054">
        <f t="shared" si="130"/>
        <v>-4.0195312510060699E-4</v>
      </c>
      <c r="T2054">
        <f t="shared" si="129"/>
        <v>1.2724942904058776</v>
      </c>
      <c r="U2054">
        <f t="shared" si="131"/>
        <v>7.033622544749818E-2</v>
      </c>
    </row>
    <row r="2055" spans="1:21" x14ac:dyDescent="0.35">
      <c r="A2055">
        <v>-1.0435989999999999</v>
      </c>
      <c r="B2055">
        <v>7.7259999999999995E-2</v>
      </c>
      <c r="D2055">
        <v>7.1498109999999997</v>
      </c>
      <c r="E2055">
        <v>-7.8392000000000003E-2</v>
      </c>
      <c r="G2055">
        <f>D2055+5*SIN(A2055)</f>
        <v>2.8287083762655367</v>
      </c>
      <c r="H2055">
        <f>(G2055-G2054)/0.01</f>
        <v>0.11592413038918892</v>
      </c>
      <c r="J2055">
        <f>-5*COS(A2055)</f>
        <v>-2.5155659631890277</v>
      </c>
      <c r="K2055">
        <f>(J2055-J2054)/0.01</f>
        <v>-0.33409635572714258</v>
      </c>
      <c r="N2055">
        <f>SQRT(H2055*H2055+K2055*K2055) * SIGN(B2055)</f>
        <v>0.35363650676456904</v>
      </c>
      <c r="O2055">
        <f t="shared" si="128"/>
        <v>2.407371622116266</v>
      </c>
      <c r="Q2055">
        <f>ATAN(J2055/G2055)</f>
        <v>-0.72687108123328914</v>
      </c>
      <c r="R2055">
        <f t="shared" si="130"/>
        <v>-4.5638165092387606E-4</v>
      </c>
      <c r="T2055">
        <f t="shared" si="129"/>
        <v>1.2732885990867695</v>
      </c>
      <c r="U2055">
        <f t="shared" si="131"/>
        <v>7.9430868089191975E-2</v>
      </c>
    </row>
    <row r="2056" spans="1:21" x14ac:dyDescent="0.35">
      <c r="A2056">
        <v>-1.042735</v>
      </c>
      <c r="B2056">
        <v>8.6415000000000006E-2</v>
      </c>
      <c r="D2056">
        <v>7.1489250000000002</v>
      </c>
      <c r="E2056">
        <v>-8.8595999999999994E-2</v>
      </c>
      <c r="G2056">
        <f>D2056+5*SIN(A2056)</f>
        <v>2.8299974378301327</v>
      </c>
      <c r="H2056">
        <f>(G2056-G2055)/0.01</f>
        <v>0.12890615645959613</v>
      </c>
      <c r="J2056">
        <f>-5*COS(A2056)</f>
        <v>-2.5192984564615291</v>
      </c>
      <c r="K2056">
        <f>(J2056-J2055)/0.01</f>
        <v>-0.37324932725013582</v>
      </c>
      <c r="N2056">
        <f>SQRT(H2056*H2056+K2056*K2056) * SIGN(B2056)</f>
        <v>0.39488208045676731</v>
      </c>
      <c r="O2056">
        <f t="shared" si="128"/>
        <v>2.4002918729121014</v>
      </c>
      <c r="Q2056">
        <f>ATAN(J2056/G2056)</f>
        <v>-0.72738112575153668</v>
      </c>
      <c r="R2056">
        <f t="shared" si="130"/>
        <v>-5.1004451824754327E-4</v>
      </c>
      <c r="T2056">
        <f t="shared" si="129"/>
        <v>1.274171767814152</v>
      </c>
      <c r="U2056">
        <f t="shared" si="131"/>
        <v>8.8316872738247731E-2</v>
      </c>
    </row>
    <row r="2057" spans="1:21" x14ac:dyDescent="0.35">
      <c r="A2057">
        <v>-1.041779</v>
      </c>
      <c r="B2057">
        <v>9.5582E-2</v>
      </c>
      <c r="D2057">
        <v>7.1479340000000002</v>
      </c>
      <c r="E2057">
        <v>-9.9086999999999995E-2</v>
      </c>
      <c r="G2057">
        <f>D2057+5*SIN(A2057)</f>
        <v>2.8314168603991883</v>
      </c>
      <c r="H2057">
        <f>(G2057-G2056)/0.01</f>
        <v>0.14194225690555839</v>
      </c>
      <c r="J2057">
        <f>-5*COS(A2057)</f>
        <v>-2.52342619934335</v>
      </c>
      <c r="K2057">
        <f>(J2057-J2056)/0.01</f>
        <v>-0.41277428818209394</v>
      </c>
      <c r="N2057">
        <f>SQRT(H2057*H2057+K2057*K2057) * SIGN(B2057)</f>
        <v>0.43649767156272196</v>
      </c>
      <c r="O2057">
        <f t="shared" si="128"/>
        <v>2.3939128916382661</v>
      </c>
      <c r="Q2057">
        <f>ATAN(J2057/G2057)</f>
        <v>-0.72794517989857055</v>
      </c>
      <c r="R2057">
        <f t="shared" si="130"/>
        <v>-5.6405414703386558E-4</v>
      </c>
      <c r="T2057">
        <f t="shared" si="129"/>
        <v>1.2751437417576708</v>
      </c>
      <c r="U2057">
        <f t="shared" si="131"/>
        <v>9.7197394351877797E-2</v>
      </c>
    </row>
    <row r="2058" spans="1:21" x14ac:dyDescent="0.35">
      <c r="A2058">
        <v>-1.040732</v>
      </c>
      <c r="B2058">
        <v>0.10476100000000001</v>
      </c>
      <c r="D2058">
        <v>7.1468350000000003</v>
      </c>
      <c r="E2058">
        <v>-0.10991099999999999</v>
      </c>
      <c r="G2058">
        <f>D2058+5*SIN(A2058)</f>
        <v>2.8329622530494509</v>
      </c>
      <c r="H2058">
        <f>(G2058-G2057)/0.01</f>
        <v>0.15453926502626558</v>
      </c>
      <c r="J2058">
        <f>-5*COS(A2058)</f>
        <v>-2.5279442088616833</v>
      </c>
      <c r="K2058">
        <f>(J2058-J2057)/0.01</f>
        <v>-0.45180095183332547</v>
      </c>
      <c r="N2058">
        <f>SQRT(H2058*H2058+K2058*K2058) * SIGN(B2058)</f>
        <v>0.47750024556261456</v>
      </c>
      <c r="O2058">
        <f t="shared" si="128"/>
        <v>2.3885791088806392</v>
      </c>
      <c r="Q2058">
        <f>ATAN(J2058/G2058)</f>
        <v>-0.72856271112287507</v>
      </c>
      <c r="R2058">
        <f t="shared" si="130"/>
        <v>-6.175312243045239E-4</v>
      </c>
      <c r="T2058">
        <f t="shared" si="129"/>
        <v>1.2762016492020127</v>
      </c>
      <c r="U2058">
        <f t="shared" si="131"/>
        <v>0.10579074443419767</v>
      </c>
    </row>
    <row r="2059" spans="1:21" x14ac:dyDescent="0.35">
      <c r="A2059">
        <v>-1.0395920000000001</v>
      </c>
      <c r="B2059">
        <v>0.113952</v>
      </c>
      <c r="D2059">
        <v>7.1456249999999999</v>
      </c>
      <c r="E2059">
        <v>-0.121069</v>
      </c>
      <c r="G2059">
        <f>D2059+5*SIN(A2059)</f>
        <v>2.8346369119775501</v>
      </c>
      <c r="H2059">
        <f>(G2059-G2058)/0.01</f>
        <v>0.16746589280991486</v>
      </c>
      <c r="J2059">
        <f>-5*COS(A2059)</f>
        <v>-2.5328603800700389</v>
      </c>
      <c r="K2059">
        <f>(J2059-J2058)/0.01</f>
        <v>-0.49161712083556353</v>
      </c>
      <c r="N2059">
        <f>SQRT(H2059*H2059+K2059*K2059) * SIGN(B2059)</f>
        <v>0.51935750572536354</v>
      </c>
      <c r="O2059">
        <f t="shared" si="128"/>
        <v>2.3837790910031273</v>
      </c>
      <c r="Q2059">
        <f>ATAN(J2059/G2059)</f>
        <v>-0.72923434191329872</v>
      </c>
      <c r="R2059">
        <f t="shared" si="130"/>
        <v>-6.7163079042364959E-4</v>
      </c>
      <c r="T2059">
        <f t="shared" si="129"/>
        <v>1.2773467620438776</v>
      </c>
      <c r="U2059">
        <f t="shared" si="131"/>
        <v>0.11451128418649148</v>
      </c>
    </row>
    <row r="2060" spans="1:21" x14ac:dyDescent="0.35">
      <c r="A2060">
        <v>-1.0383610000000001</v>
      </c>
      <c r="B2060">
        <v>0.123155</v>
      </c>
      <c r="D2060">
        <v>7.1442990000000002</v>
      </c>
      <c r="E2060">
        <v>-0.13256100000000001</v>
      </c>
      <c r="G2060">
        <f>D2060+5*SIN(A2060)</f>
        <v>2.8364321286691432</v>
      </c>
      <c r="H2060">
        <f>(G2060-G2059)/0.01</f>
        <v>0.17952166915931045</v>
      </c>
      <c r="J2060">
        <f>-5*COS(A2060)</f>
        <v>-2.5381652859674246</v>
      </c>
      <c r="K2060">
        <f>(J2060-J2059)/0.01</f>
        <v>-0.53049058973857477</v>
      </c>
      <c r="N2060">
        <f>SQRT(H2060*H2060+K2060*K2060) * SIGN(B2060)</f>
        <v>0.56004311932111595</v>
      </c>
      <c r="O2060">
        <f t="shared" si="128"/>
        <v>2.380344502315237</v>
      </c>
      <c r="Q2060">
        <f>ATAN(J2060/G2060)</f>
        <v>-0.72995936739613621</v>
      </c>
      <c r="R2060">
        <f t="shared" si="130"/>
        <v>-7.2502548283748247E-4</v>
      </c>
      <c r="T2060">
        <f t="shared" si="129"/>
        <v>1.278574044517357</v>
      </c>
      <c r="U2060">
        <f t="shared" si="131"/>
        <v>0.1227282473479363</v>
      </c>
    </row>
    <row r="2061" spans="1:21" x14ac:dyDescent="0.35">
      <c r="A2061">
        <v>-1.037037</v>
      </c>
      <c r="B2061">
        <v>0.132382</v>
      </c>
      <c r="D2061">
        <v>7.1428529999999997</v>
      </c>
      <c r="E2061">
        <v>-0.14457700000000001</v>
      </c>
      <c r="G2061">
        <f>D2061+5*SIN(A2061)</f>
        <v>2.8383504343190094</v>
      </c>
      <c r="H2061">
        <f>(G2061-G2060)/0.01</f>
        <v>0.19183056498661699</v>
      </c>
      <c r="J2061">
        <f>-5*COS(A2061)</f>
        <v>-2.5438666753675934</v>
      </c>
      <c r="K2061">
        <f>(J2061-J2060)/0.01</f>
        <v>-0.57013894001687326</v>
      </c>
      <c r="N2061">
        <f>SQRT(H2061*H2061+K2061*K2061) * SIGN(B2061)</f>
        <v>0.60154582251616417</v>
      </c>
      <c r="O2061">
        <f t="shared" si="128"/>
        <v>2.3775417034520263</v>
      </c>
      <c r="Q2061">
        <f>ATAN(J2061/G2061)</f>
        <v>-0.7307384535173741</v>
      </c>
      <c r="R2061">
        <f t="shared" si="130"/>
        <v>-7.79086121237893E-4</v>
      </c>
      <c r="T2061">
        <f t="shared" si="129"/>
        <v>1.279884351870787</v>
      </c>
      <c r="U2061">
        <f t="shared" si="131"/>
        <v>0.13103073534299625</v>
      </c>
    </row>
    <row r="2062" spans="1:21" x14ac:dyDescent="0.35">
      <c r="A2062">
        <v>-1.0356209999999999</v>
      </c>
      <c r="B2062">
        <v>0.141621</v>
      </c>
      <c r="D2062">
        <v>7.1412839999999997</v>
      </c>
      <c r="E2062">
        <v>-0.156975</v>
      </c>
      <c r="G2062">
        <f>D2062+5*SIN(A2062)</f>
        <v>2.840387863711217</v>
      </c>
      <c r="H2062">
        <f>(G2062-G2061)/0.01</f>
        <v>0.20374293922076347</v>
      </c>
      <c r="J2062">
        <f>-5*COS(A2062)</f>
        <v>-2.5499592986665927</v>
      </c>
      <c r="K2062">
        <f>(J2062-J2061)/0.01</f>
        <v>-0.6092623298999289</v>
      </c>
      <c r="N2062">
        <f>SQRT(H2062*H2062+K2062*K2062) * SIGN(B2062)</f>
        <v>0.64242647199302549</v>
      </c>
      <c r="O2062">
        <f t="shared" si="128"/>
        <v>2.375709804629679</v>
      </c>
      <c r="Q2062">
        <f>ATAN(J2062/G2062)</f>
        <v>-0.73157082946965535</v>
      </c>
      <c r="R2062">
        <f t="shared" si="130"/>
        <v>-8.3237595228125016E-4</v>
      </c>
      <c r="T2062">
        <f t="shared" si="129"/>
        <v>1.2812747196971841</v>
      </c>
      <c r="U2062">
        <f t="shared" si="131"/>
        <v>0.13903678263971209</v>
      </c>
    </row>
    <row r="2063" spans="1:21" x14ac:dyDescent="0.35">
      <c r="A2063">
        <v>-1.0341119999999999</v>
      </c>
      <c r="B2063">
        <v>0.15087100000000001</v>
      </c>
      <c r="D2063">
        <v>7.1395860000000004</v>
      </c>
      <c r="E2063">
        <v>-0.169706</v>
      </c>
      <c r="G2063">
        <f>D2063+5*SIN(A2063)</f>
        <v>2.8425426475760887</v>
      </c>
      <c r="H2063">
        <f>(G2063-G2062)/0.01</f>
        <v>0.21547838648716677</v>
      </c>
      <c r="J2063">
        <f>-5*COS(A2063)</f>
        <v>-2.5564464452418063</v>
      </c>
      <c r="K2063">
        <f>(J2063-J2062)/0.01</f>
        <v>-0.64871465752136537</v>
      </c>
      <c r="N2063">
        <f>SQRT(H2063*H2063+K2063*K2063) * SIGN(B2063)</f>
        <v>0.68356538964913605</v>
      </c>
      <c r="O2063">
        <f t="shared" si="128"/>
        <v>2.3748409861484077</v>
      </c>
      <c r="Q2063">
        <f>ATAN(J2063/G2063)</f>
        <v>-0.73245698120631841</v>
      </c>
      <c r="R2063">
        <f t="shared" si="130"/>
        <v>-8.8615173666306557E-4</v>
      </c>
      <c r="T2063">
        <f t="shared" si="129"/>
        <v>1.2827438503817152</v>
      </c>
      <c r="U2063">
        <f t="shared" si="131"/>
        <v>0.14691306845311392</v>
      </c>
    </row>
    <row r="2064" spans="1:21" x14ac:dyDescent="0.35">
      <c r="A2064">
        <v>-1.03251</v>
      </c>
      <c r="B2064">
        <v>0.16014600000000001</v>
      </c>
      <c r="D2064">
        <v>7.1377560000000004</v>
      </c>
      <c r="E2064">
        <v>-0.18301000000000001</v>
      </c>
      <c r="G2064">
        <f>D2064+5*SIN(A2064)</f>
        <v>2.8448135870030571</v>
      </c>
      <c r="H2064">
        <f>(G2064-G2063)/0.01</f>
        <v>0.22709394269684324</v>
      </c>
      <c r="J2064">
        <f>-5*COS(A2064)</f>
        <v>-2.5633270253114371</v>
      </c>
      <c r="K2064">
        <f>(J2064-J2063)/0.01</f>
        <v>-0.68805800696307706</v>
      </c>
      <c r="N2064">
        <f>SQRT(H2064*H2064+K2064*K2064) * SIGN(B2064)</f>
        <v>0.7245657180377767</v>
      </c>
      <c r="O2064">
        <f t="shared" si="128"/>
        <v>2.374768571097273</v>
      </c>
      <c r="Q2064">
        <f>ATAN(J2064/G2064)</f>
        <v>-0.73339641163419389</v>
      </c>
      <c r="R2064">
        <f t="shared" si="130"/>
        <v>-9.3943042787547615E-4</v>
      </c>
      <c r="T2064">
        <f t="shared" si="129"/>
        <v>1.2842901277411338</v>
      </c>
      <c r="U2064">
        <f t="shared" si="131"/>
        <v>0.15462773594185908</v>
      </c>
    </row>
    <row r="2065" spans="1:21" x14ac:dyDescent="0.35">
      <c r="A2065">
        <v>-1.030816</v>
      </c>
      <c r="B2065">
        <v>0.169432</v>
      </c>
      <c r="D2065">
        <v>7.1357889999999999</v>
      </c>
      <c r="E2065">
        <v>-0.19669500000000001</v>
      </c>
      <c r="G2065">
        <f>D2065+5*SIN(A2065)</f>
        <v>2.8471950204967165</v>
      </c>
      <c r="H2065">
        <f>(G2065-G2064)/0.01</f>
        <v>0.23814334936593795</v>
      </c>
      <c r="J2065">
        <f>-5*COS(A2065)</f>
        <v>-2.5705955883740628</v>
      </c>
      <c r="K2065">
        <f>(J2065-J2064)/0.01</f>
        <v>-0.72685630626256881</v>
      </c>
      <c r="N2065">
        <f>SQRT(H2065*H2065+K2065*K2065) * SIGN(B2065)</f>
        <v>0.7648740712044646</v>
      </c>
      <c r="O2065">
        <f t="shared" si="128"/>
        <v>2.3757768409451261</v>
      </c>
      <c r="Q2065">
        <f>ATAN(J2065/G2065)</f>
        <v>-0.73438853453224862</v>
      </c>
      <c r="R2065">
        <f t="shared" si="130"/>
        <v>-9.9212289805472587E-4</v>
      </c>
      <c r="T2065">
        <f t="shared" si="129"/>
        <v>1.2859098330523808</v>
      </c>
      <c r="U2065">
        <f t="shared" si="131"/>
        <v>0.16197053112469995</v>
      </c>
    </row>
    <row r="2066" spans="1:21" x14ac:dyDescent="0.35">
      <c r="A2066">
        <v>-1.029029</v>
      </c>
      <c r="B2066">
        <v>0.17874200000000001</v>
      </c>
      <c r="D2066">
        <v>7.13368</v>
      </c>
      <c r="E2066">
        <v>-0.210953</v>
      </c>
      <c r="G2066">
        <f>D2066+5*SIN(A2066)</f>
        <v>2.8496865198979808</v>
      </c>
      <c r="H2066">
        <f>(G2066-G2065)/0.01</f>
        <v>0.24914994012643632</v>
      </c>
      <c r="J2066">
        <f>-5*COS(A2066)</f>
        <v>-2.5782551973075494</v>
      </c>
      <c r="K2066">
        <f>(J2066-J2065)/0.01</f>
        <v>-0.76596089334866058</v>
      </c>
      <c r="N2066">
        <f>SQRT(H2066*H2066+K2066*K2066) * SIGN(B2066)</f>
        <v>0.80546370669601552</v>
      </c>
      <c r="O2066">
        <f t="shared" si="128"/>
        <v>2.3776084795803332</v>
      </c>
      <c r="Q2066">
        <f>ATAN(J2066/G2066)</f>
        <v>-0.73543347590915831</v>
      </c>
      <c r="R2066">
        <f t="shared" si="130"/>
        <v>-1.0449413769096916E-3</v>
      </c>
      <c r="T2066">
        <f t="shared" si="129"/>
        <v>1.2876019891118446</v>
      </c>
      <c r="U2066">
        <f t="shared" si="131"/>
        <v>0.1692156059463823</v>
      </c>
    </row>
    <row r="2067" spans="1:21" x14ac:dyDescent="0.35">
      <c r="A2067">
        <v>-1.0271479999999999</v>
      </c>
      <c r="B2067">
        <v>0.18807599999999999</v>
      </c>
      <c r="D2067">
        <v>7.1314219999999997</v>
      </c>
      <c r="E2067">
        <v>-0.22583</v>
      </c>
      <c r="G2067">
        <f>D2067+5*SIN(A2067)</f>
        <v>2.8522857937913741</v>
      </c>
      <c r="H2067">
        <f>(G2067-G2066)/0.01</f>
        <v>0.25992738933933168</v>
      </c>
      <c r="J2067">
        <f>-5*COS(A2067)</f>
        <v>-2.5863088231521103</v>
      </c>
      <c r="K2067">
        <f>(J2067-J2066)/0.01</f>
        <v>-0.80536258445609299</v>
      </c>
      <c r="N2067">
        <f>SQRT(H2067*H2067+K2067*K2067) * SIGN(B2067)</f>
        <v>0.8462689526211854</v>
      </c>
      <c r="O2067">
        <f t="shared" si="128"/>
        <v>2.3804483177489697</v>
      </c>
      <c r="Q2067">
        <f>ATAN(J2067/G2067)</f>
        <v>-0.73653163747817496</v>
      </c>
      <c r="R2067">
        <f t="shared" si="130"/>
        <v>-1.0981615690166535E-3</v>
      </c>
      <c r="T2067">
        <f t="shared" si="129"/>
        <v>1.2893648881999495</v>
      </c>
      <c r="U2067">
        <f t="shared" si="131"/>
        <v>0.17628990881048967</v>
      </c>
    </row>
    <row r="2068" spans="1:21" x14ac:dyDescent="0.35">
      <c r="A2068">
        <v>-1.025174</v>
      </c>
      <c r="B2068">
        <v>0.197434</v>
      </c>
      <c r="D2068">
        <v>7.1290089999999999</v>
      </c>
      <c r="E2068">
        <v>-0.24127999999999999</v>
      </c>
      <c r="G2068">
        <f>D2068+5*SIN(A2068)</f>
        <v>2.8549865012935838</v>
      </c>
      <c r="H2068">
        <f>(G2068-G2067)/0.01</f>
        <v>0.27007075022096316</v>
      </c>
      <c r="J2068">
        <f>-5*COS(A2068)</f>
        <v>-2.5947507935351632</v>
      </c>
      <c r="K2068">
        <f>(J2068-J2067)/0.01</f>
        <v>-0.84419703830529436</v>
      </c>
      <c r="N2068">
        <f>SQRT(H2068*H2068+K2068*K2068) * SIGN(B2068)</f>
        <v>0.88634465621920711</v>
      </c>
      <c r="O2068">
        <f t="shared" si="128"/>
        <v>2.3843768784534731</v>
      </c>
      <c r="Q2068">
        <f>ATAN(J2068/G2068)</f>
        <v>-0.73768243638750186</v>
      </c>
      <c r="R2068">
        <f t="shared" si="130"/>
        <v>-1.1507989093269E-3</v>
      </c>
      <c r="T2068">
        <f t="shared" si="129"/>
        <v>1.2911944482068707</v>
      </c>
      <c r="U2068">
        <f t="shared" si="131"/>
        <v>0.18295600069211382</v>
      </c>
    </row>
    <row r="2069" spans="1:21" x14ac:dyDescent="0.35">
      <c r="A2069">
        <v>-1.0231049999999999</v>
      </c>
      <c r="B2069">
        <v>0.206816</v>
      </c>
      <c r="D2069">
        <v>7.1264349999999999</v>
      </c>
      <c r="E2069">
        <v>-0.25734899999999999</v>
      </c>
      <c r="G2069">
        <f>D2069+5*SIN(A2069)</f>
        <v>2.8577901848863192</v>
      </c>
      <c r="H2069">
        <f>(G2069-G2068)/0.01</f>
        <v>0.28036835927354176</v>
      </c>
      <c r="J2069">
        <f>-5*COS(A2069)</f>
        <v>-2.6035881860238748</v>
      </c>
      <c r="K2069">
        <f>(J2069-J2068)/0.01</f>
        <v>-0.88373924887115152</v>
      </c>
      <c r="N2069">
        <f>SQRT(H2069*H2069+K2069*K2069) * SIGN(B2069)</f>
        <v>0.92714695538360303</v>
      </c>
      <c r="O2069">
        <f t="shared" si="128"/>
        <v>2.3890918108162724</v>
      </c>
      <c r="Q2069">
        <f>ATAN(J2069/G2069)</f>
        <v>-0.73888634057574276</v>
      </c>
      <c r="R2069">
        <f t="shared" si="130"/>
        <v>-1.2039041882409007E-3</v>
      </c>
      <c r="T2069">
        <f t="shared" si="129"/>
        <v>1.2930906779339673</v>
      </c>
      <c r="U2069">
        <f t="shared" si="131"/>
        <v>0.18962297270965767</v>
      </c>
    </row>
    <row r="2070" spans="1:21" x14ac:dyDescent="0.35">
      <c r="A2070">
        <v>-1.0209429999999999</v>
      </c>
      <c r="B2070">
        <v>0.216222</v>
      </c>
      <c r="D2070">
        <v>7.1236949999999997</v>
      </c>
      <c r="E2070">
        <v>-0.274038</v>
      </c>
      <c r="G2070">
        <f>D2070+5*SIN(A2070)</f>
        <v>2.860689114499138</v>
      </c>
      <c r="H2070">
        <f>(G2070-G2069)/0.01</f>
        <v>0.28989296128187902</v>
      </c>
      <c r="J2070">
        <f>-5*COS(A2070)</f>
        <v>-2.6128109040236751</v>
      </c>
      <c r="K2070">
        <f>(J2070-J2069)/0.01</f>
        <v>-0.9222717999800345</v>
      </c>
      <c r="N2070">
        <f>SQRT(H2070*H2070+K2070*K2070) * SIGN(B2070)</f>
        <v>0.96675912307005918</v>
      </c>
      <c r="O2070">
        <f t="shared" si="128"/>
        <v>2.3948190736733737</v>
      </c>
      <c r="Q2070">
        <f>ATAN(J2070/G2070)</f>
        <v>-0.74014211895017057</v>
      </c>
      <c r="R2070">
        <f t="shared" si="130"/>
        <v>-1.2557783744278073E-3</v>
      </c>
      <c r="T2070">
        <f t="shared" si="129"/>
        <v>1.2950485060810557</v>
      </c>
      <c r="U2070">
        <f t="shared" si="131"/>
        <v>0.19578281470884473</v>
      </c>
    </row>
    <row r="2071" spans="1:21" x14ac:dyDescent="0.35">
      <c r="A2071">
        <v>-1.0186869999999999</v>
      </c>
      <c r="B2071">
        <v>0.22565099999999999</v>
      </c>
      <c r="D2071">
        <v>7.120781</v>
      </c>
      <c r="E2071">
        <v>-0.291348</v>
      </c>
      <c r="G2071">
        <f>D2071+5*SIN(A2071)</f>
        <v>2.8636804592549314</v>
      </c>
      <c r="H2071">
        <f>(G2071-G2070)/0.01</f>
        <v>0.29913447557934347</v>
      </c>
      <c r="J2071">
        <f>-5*COS(A2071)</f>
        <v>-2.6224215881486419</v>
      </c>
      <c r="K2071">
        <f>(J2071-J2070)/0.01</f>
        <v>-0.96106841249667951</v>
      </c>
      <c r="N2071">
        <f>SQRT(H2071*H2071+K2071*K2071) * SIGN(B2071)</f>
        <v>1.0065455419299301</v>
      </c>
      <c r="O2071">
        <f t="shared" si="128"/>
        <v>2.4015539865017188</v>
      </c>
      <c r="Q2071">
        <f>ATAN(J2071/G2071)</f>
        <v>-0.74145010628751695</v>
      </c>
      <c r="R2071">
        <f t="shared" si="130"/>
        <v>-1.3079873373463835E-3</v>
      </c>
      <c r="T2071">
        <f t="shared" si="129"/>
        <v>1.2970658878099983</v>
      </c>
      <c r="U2071">
        <f t="shared" si="131"/>
        <v>0.20173817289426133</v>
      </c>
    </row>
    <row r="2072" spans="1:21" x14ac:dyDescent="0.35">
      <c r="A2072">
        <v>-1.0163359999999999</v>
      </c>
      <c r="B2072">
        <v>0.23510500000000001</v>
      </c>
      <c r="D2072">
        <v>7.1176890000000004</v>
      </c>
      <c r="E2072">
        <v>-0.30922899999999998</v>
      </c>
      <c r="G2072">
        <f>D2072+5*SIN(A2072)</f>
        <v>2.8667655316489471</v>
      </c>
      <c r="H2072">
        <f>(G2072-G2071)/0.01</f>
        <v>0.30850723940156755</v>
      </c>
      <c r="J2072">
        <f>-5*COS(A2072)</f>
        <v>-2.6324227749778824</v>
      </c>
      <c r="K2072">
        <f>(J2072-J2071)/0.01</f>
        <v>-1.0001186829240449</v>
      </c>
      <c r="N2072">
        <f>SQRT(H2072*H2072+K2072*K2072) * SIGN(B2072)</f>
        <v>1.0466203211752112</v>
      </c>
      <c r="O2072">
        <f t="shared" si="128"/>
        <v>2.4089163330612098</v>
      </c>
      <c r="Q2072">
        <f>ATAN(J2072/G2072)</f>
        <v>-0.74280986749969879</v>
      </c>
      <c r="R2072">
        <f t="shared" si="130"/>
        <v>-1.3597612121818425E-3</v>
      </c>
      <c r="T2072">
        <f t="shared" si="129"/>
        <v>1.2991421952931062</v>
      </c>
      <c r="U2072">
        <f t="shared" si="131"/>
        <v>0.2076307483107831</v>
      </c>
    </row>
    <row r="2073" spans="1:21" x14ac:dyDescent="0.35">
      <c r="A2073">
        <v>-1.01389</v>
      </c>
      <c r="B2073">
        <v>0.24458199999999999</v>
      </c>
      <c r="D2073">
        <v>7.1144119999999997</v>
      </c>
      <c r="E2073">
        <v>-0.32773000000000002</v>
      </c>
      <c r="G2073">
        <f>D2073+5*SIN(A2073)</f>
        <v>2.8699401477886486</v>
      </c>
      <c r="H2073">
        <f>(G2073-G2072)/0.01</f>
        <v>0.31746161397014916</v>
      </c>
      <c r="J2073">
        <f>-5*COS(A2073)</f>
        <v>-2.6428126486350751</v>
      </c>
      <c r="K2073">
        <f>(J2073-J2072)/0.01</f>
        <v>-1.0389873657192794</v>
      </c>
      <c r="N2073">
        <f>SQRT(H2073*H2073+K2073*K2073) * SIGN(B2073)</f>
        <v>1.0864053674705496</v>
      </c>
      <c r="O2073">
        <f t="shared" si="128"/>
        <v>2.4172233145942625</v>
      </c>
      <c r="Q2073">
        <f>ATAN(J2073/G2073)</f>
        <v>-0.74422107381235181</v>
      </c>
      <c r="R2073">
        <f t="shared" si="130"/>
        <v>-1.4112063126530128E-3</v>
      </c>
      <c r="T2073">
        <f t="shared" si="129"/>
        <v>1.3012743990094118</v>
      </c>
      <c r="U2073">
        <f t="shared" si="131"/>
        <v>0.21322037163056251</v>
      </c>
    </row>
    <row r="2074" spans="1:21" x14ac:dyDescent="0.35">
      <c r="A2074">
        <v>-1.0113490000000001</v>
      </c>
      <c r="B2074">
        <v>0.254083</v>
      </c>
      <c r="D2074">
        <v>7.1109429999999998</v>
      </c>
      <c r="E2074">
        <v>-0.34689900000000001</v>
      </c>
      <c r="G2074">
        <f>D2074+5*SIN(A2074)</f>
        <v>2.873200230095323</v>
      </c>
      <c r="H2074">
        <f>(G2074-G2073)/0.01</f>
        <v>0.32600823066744056</v>
      </c>
      <c r="J2074">
        <f>-5*COS(A2074)</f>
        <v>-2.6535893081109281</v>
      </c>
      <c r="K2074">
        <f>(J2074-J2073)/0.01</f>
        <v>-1.0776659475852934</v>
      </c>
      <c r="N2074">
        <f>SQRT(H2074*H2074+K2074*K2074) * SIGN(B2074)</f>
        <v>1.1258975357677197</v>
      </c>
      <c r="O2074">
        <f t="shared" si="128"/>
        <v>2.4264385645860931</v>
      </c>
      <c r="Q2074">
        <f>ATAN(J2074/G2074)</f>
        <v>-0.74568334403503167</v>
      </c>
      <c r="R2074">
        <f t="shared" si="130"/>
        <v>-1.4622702226798623E-3</v>
      </c>
      <c r="T2074">
        <f t="shared" si="129"/>
        <v>1.3034594941055089</v>
      </c>
      <c r="U2074">
        <f t="shared" si="131"/>
        <v>0.21850950960971005</v>
      </c>
    </row>
    <row r="2075" spans="1:21" x14ac:dyDescent="0.35">
      <c r="A2075">
        <v>-1.008713</v>
      </c>
      <c r="B2075">
        <v>0.26361899999999999</v>
      </c>
      <c r="D2075">
        <v>7.1072740000000003</v>
      </c>
      <c r="E2075">
        <v>-0.36687900000000001</v>
      </c>
      <c r="G2075">
        <f>D2075+5*SIN(A2075)</f>
        <v>2.8765408063716968</v>
      </c>
      <c r="H2075">
        <f>(G2075-G2074)/0.01</f>
        <v>0.33405762763738522</v>
      </c>
      <c r="J2075">
        <f>-5*COS(A2075)</f>
        <v>-2.6647507658938112</v>
      </c>
      <c r="K2075">
        <f>(J2075-J2074)/0.01</f>
        <v>-1.1161457782883133</v>
      </c>
      <c r="N2075">
        <f>SQRT(H2075*H2075+K2075*K2075) * SIGN(B2075)</f>
        <v>1.165064760849603</v>
      </c>
      <c r="O2075">
        <f t="shared" si="128"/>
        <v>2.4366139946217613</v>
      </c>
      <c r="Q2075">
        <f>ATAN(J2075/G2075)</f>
        <v>-0.74719641913177337</v>
      </c>
      <c r="R2075">
        <f t="shared" si="130"/>
        <v>-1.5130750967417006E-3</v>
      </c>
      <c r="T2075">
        <f t="shared" si="129"/>
        <v>1.3056941544143998</v>
      </c>
      <c r="U2075">
        <f t="shared" si="131"/>
        <v>0.22346603088909678</v>
      </c>
    </row>
    <row r="2076" spans="1:21" x14ac:dyDescent="0.35">
      <c r="A2076">
        <v>-1.005981</v>
      </c>
      <c r="B2076">
        <v>0.27317999999999998</v>
      </c>
      <c r="D2076">
        <v>7.1033989999999996</v>
      </c>
      <c r="E2076">
        <v>-0.38752599999999998</v>
      </c>
      <c r="G2076">
        <f>D2076+5*SIN(A2076)</f>
        <v>2.8799616851220451</v>
      </c>
      <c r="H2076">
        <f>(G2076-G2075)/0.01</f>
        <v>0.34208787503482441</v>
      </c>
      <c r="J2076">
        <f>-5*COS(A2076)</f>
        <v>-2.6762991699913696</v>
      </c>
      <c r="K2076">
        <f>(J2076-J2075)/0.01</f>
        <v>-1.1548404097558418</v>
      </c>
      <c r="N2076">
        <f>SQRT(H2076*H2076+K2076*K2076) * SIGN(B2076)</f>
        <v>1.2044419812721916</v>
      </c>
      <c r="O2076">
        <f t="shared" si="128"/>
        <v>2.4474969072660255</v>
      </c>
      <c r="Q2076">
        <f>ATAN(J2076/G2076)</f>
        <v>-0.74875996677843581</v>
      </c>
      <c r="R2076">
        <f t="shared" si="130"/>
        <v>-1.5635476466624443E-3</v>
      </c>
      <c r="T2076">
        <f t="shared" si="129"/>
        <v>1.3079771149841908</v>
      </c>
      <c r="U2076">
        <f t="shared" si="131"/>
        <v>0.22829605697909372</v>
      </c>
    </row>
    <row r="2077" spans="1:21" x14ac:dyDescent="0.35">
      <c r="A2077">
        <v>-1.003153</v>
      </c>
      <c r="B2077">
        <v>0.28277600000000003</v>
      </c>
      <c r="D2077">
        <v>7.0993089999999999</v>
      </c>
      <c r="E2077">
        <v>-0.40898299999999999</v>
      </c>
      <c r="G2077">
        <f>D2077+5*SIN(A2077)</f>
        <v>2.883457137722492</v>
      </c>
      <c r="H2077">
        <f>(G2077-G2076)/0.01</f>
        <v>0.34954526004469244</v>
      </c>
      <c r="J2077">
        <f>-5*COS(A2077)</f>
        <v>-2.6882323328409079</v>
      </c>
      <c r="K2077">
        <f>(J2077-J2076)/0.01</f>
        <v>-1.193316284953827</v>
      </c>
      <c r="N2077">
        <f>SQRT(H2077*H2077+K2077*K2077) * SIGN(B2077)</f>
        <v>1.2434571342654779</v>
      </c>
      <c r="O2077">
        <f t="shared" si="128"/>
        <v>2.4593615725493176</v>
      </c>
      <c r="Q2077">
        <f>ATAN(J2077/G2077)</f>
        <v>-0.75037378318179138</v>
      </c>
      <c r="R2077">
        <f t="shared" si="130"/>
        <v>-1.6138164033555613E-3</v>
      </c>
      <c r="T2077">
        <f t="shared" si="129"/>
        <v>1.3103047578133693</v>
      </c>
      <c r="U2077">
        <f t="shared" si="131"/>
        <v>0.23276428291785223</v>
      </c>
    </row>
    <row r="2078" spans="1:21" x14ac:dyDescent="0.35">
      <c r="A2078">
        <v>-1.000229</v>
      </c>
      <c r="B2078">
        <v>0.29239700000000002</v>
      </c>
      <c r="D2078">
        <v>7.0949980000000004</v>
      </c>
      <c r="E2078">
        <v>-0.43110799999999999</v>
      </c>
      <c r="G2078">
        <f>D2078+5*SIN(A2078)</f>
        <v>2.8870245401446546</v>
      </c>
      <c r="H2078">
        <f>(G2078-G2077)/0.01</f>
        <v>0.356740242216258</v>
      </c>
      <c r="J2078">
        <f>-5*COS(A2078)</f>
        <v>-2.7005479742365317</v>
      </c>
      <c r="K2078">
        <f>(J2078-J2077)/0.01</f>
        <v>-1.23156413956238</v>
      </c>
      <c r="N2078">
        <f>SQRT(H2078*H2078+K2078*K2078) * SIGN(B2078)</f>
        <v>1.2821910272157342</v>
      </c>
      <c r="O2078">
        <f t="shared" si="128"/>
        <v>2.4719046541465248</v>
      </c>
      <c r="Q2078">
        <f>ATAN(J2078/G2078)</f>
        <v>-0.75203709650722528</v>
      </c>
      <c r="R2078">
        <f t="shared" si="130"/>
        <v>-1.6633133254339016E-3</v>
      </c>
      <c r="T2078">
        <f t="shared" si="129"/>
        <v>1.3126745502970021</v>
      </c>
      <c r="U2078">
        <f t="shared" si="131"/>
        <v>0.23697924836327822</v>
      </c>
    </row>
    <row r="2079" spans="1:21" x14ac:dyDescent="0.35">
      <c r="A2079">
        <v>-0.99720900000000001</v>
      </c>
      <c r="B2079">
        <v>0.30205199999999999</v>
      </c>
      <c r="D2079">
        <v>7.0904569999999998</v>
      </c>
      <c r="E2079">
        <v>-0.454044</v>
      </c>
      <c r="G2079">
        <f>D2079+5*SIN(A2079)</f>
        <v>2.8906583718157028</v>
      </c>
      <c r="H2079">
        <f>(G2079-G2078)/0.01</f>
        <v>0.36338316710482488</v>
      </c>
      <c r="J2079">
        <f>-5*COS(A2079)</f>
        <v>-2.7132437197386627</v>
      </c>
      <c r="K2079">
        <f>(J2079-J2078)/0.01</f>
        <v>-1.2695745502131039</v>
      </c>
      <c r="N2079">
        <f>SQRT(H2079*H2079+K2079*K2079) * SIGN(B2079)</f>
        <v>1.3205555136698868</v>
      </c>
      <c r="O2079">
        <f t="shared" si="128"/>
        <v>2.4853472653051552</v>
      </c>
      <c r="Q2079">
        <f>ATAN(J2079/G2079)</f>
        <v>-0.75374960663408941</v>
      </c>
      <c r="R2079">
        <f t="shared" si="130"/>
        <v>-1.7125101268641307E-3</v>
      </c>
      <c r="T2079">
        <f t="shared" si="129"/>
        <v>1.3150829613987938</v>
      </c>
      <c r="U2079">
        <f t="shared" si="131"/>
        <v>0.24084111017916854</v>
      </c>
    </row>
    <row r="2080" spans="1:21" x14ac:dyDescent="0.35">
      <c r="A2080">
        <v>-0.99409099999999995</v>
      </c>
      <c r="B2080">
        <v>0.31173800000000002</v>
      </c>
      <c r="D2080">
        <v>7.0856789999999998</v>
      </c>
      <c r="E2080">
        <v>-0.47783900000000001</v>
      </c>
      <c r="G2080">
        <f>D2080+5*SIN(A2080)</f>
        <v>2.8943606670711137</v>
      </c>
      <c r="H2080">
        <f>(G2080-G2079)/0.01</f>
        <v>0.37022952554108812</v>
      </c>
      <c r="J2080">
        <f>-5*COS(A2080)</f>
        <v>-2.7263254816793649</v>
      </c>
      <c r="K2080">
        <f>(J2080-J2079)/0.01</f>
        <v>-1.3081761940702208</v>
      </c>
      <c r="N2080">
        <f>SQRT(H2080*H2080+K2080*K2080) * SIGN(B2080)</f>
        <v>1.3595568602726504</v>
      </c>
      <c r="O2080">
        <f t="shared" si="128"/>
        <v>2.4994493850864403</v>
      </c>
      <c r="Q2080">
        <f>ATAN(J2080/G2080)</f>
        <v>-0.75551121603347626</v>
      </c>
      <c r="R2080">
        <f t="shared" si="130"/>
        <v>-1.7616093993868542E-3</v>
      </c>
      <c r="T2080">
        <f t="shared" si="129"/>
        <v>1.3175298216628655</v>
      </c>
      <c r="U2080">
        <f t="shared" si="131"/>
        <v>0.24468602640717041</v>
      </c>
    </row>
    <row r="2081" spans="1:21" x14ac:dyDescent="0.35">
      <c r="A2081">
        <v>-0.99087700000000001</v>
      </c>
      <c r="B2081">
        <v>0.32146000000000002</v>
      </c>
      <c r="D2081">
        <v>7.0806550000000001</v>
      </c>
      <c r="E2081">
        <v>-0.50239599999999995</v>
      </c>
      <c r="G2081">
        <f>D2081+5*SIN(A2081)</f>
        <v>2.8981207097966273</v>
      </c>
      <c r="H2081">
        <f>(G2081-G2080)/0.01</f>
        <v>0.37600427255135571</v>
      </c>
      <c r="J2081">
        <f>-5*COS(A2081)</f>
        <v>-2.7397822744285669</v>
      </c>
      <c r="K2081">
        <f>(J2081-J2080)/0.01</f>
        <v>-1.3456792749201973</v>
      </c>
      <c r="N2081">
        <f>SQRT(H2081*H2081+K2081*K2081) * SIGN(B2081)</f>
        <v>1.3972229327944137</v>
      </c>
      <c r="O2081">
        <f t="shared" si="128"/>
        <v>2.51440063656726</v>
      </c>
      <c r="Q2081">
        <f>ATAN(J2081/G2081)</f>
        <v>-0.75732091093909459</v>
      </c>
      <c r="R2081">
        <f t="shared" si="130"/>
        <v>-1.8096949056183309E-3</v>
      </c>
      <c r="T2081">
        <f t="shared" si="129"/>
        <v>1.3200090644163889</v>
      </c>
      <c r="U2081">
        <f t="shared" si="131"/>
        <v>0.2479242753523403</v>
      </c>
    </row>
    <row r="2082" spans="1:21" x14ac:dyDescent="0.35">
      <c r="A2082">
        <v>-0.98756500000000003</v>
      </c>
      <c r="B2082">
        <v>0.33121099999999998</v>
      </c>
      <c r="D2082">
        <v>7.0753779999999997</v>
      </c>
      <c r="E2082">
        <v>-0.52771599999999996</v>
      </c>
      <c r="G2082">
        <f>D2082+5*SIN(A2082)</f>
        <v>2.9019407919076903</v>
      </c>
      <c r="H2082">
        <f>(G2082-G2081)/0.01</f>
        <v>0.38200821110629946</v>
      </c>
      <c r="J2082">
        <f>-5*COS(A2082)</f>
        <v>-2.7536197758787733</v>
      </c>
      <c r="K2082">
        <f>(J2082-J2081)/0.01</f>
        <v>-1.3837501450206346</v>
      </c>
      <c r="N2082">
        <f>SQRT(H2082*H2082+K2082*K2082) * SIGN(B2082)</f>
        <v>1.4355120122093241</v>
      </c>
      <c r="O2082">
        <f t="shared" si="128"/>
        <v>2.5299513200189772</v>
      </c>
      <c r="Q2082">
        <f>ATAN(J2082/G2082)</f>
        <v>-0.7591784767992904</v>
      </c>
      <c r="R2082">
        <f t="shared" si="130"/>
        <v>-1.8575658601958089E-3</v>
      </c>
      <c r="T2082">
        <f t="shared" si="129"/>
        <v>1.3225206058029559</v>
      </c>
      <c r="U2082">
        <f t="shared" si="131"/>
        <v>0.25115413865670622</v>
      </c>
    </row>
    <row r="2083" spans="1:21" x14ac:dyDescent="0.35">
      <c r="A2083">
        <v>-0.984155</v>
      </c>
      <c r="B2083">
        <v>0.34099800000000002</v>
      </c>
      <c r="D2083">
        <v>7.069839</v>
      </c>
      <c r="E2083">
        <v>-0.55384599999999995</v>
      </c>
      <c r="G2083">
        <f>D2083+5*SIN(A2083)</f>
        <v>2.9058158816948616</v>
      </c>
      <c r="H2083">
        <f>(G2083-G2082)/0.01</f>
        <v>0.38750897871713263</v>
      </c>
      <c r="J2083">
        <f>-5*COS(A2083)</f>
        <v>-2.7678351595101085</v>
      </c>
      <c r="K2083">
        <f>(J2083-J2082)/0.01</f>
        <v>-1.4215383631335232</v>
      </c>
      <c r="N2083">
        <f>SQRT(H2083*H2083+K2083*K2083) * SIGN(B2083)</f>
        <v>1.4734091510665772</v>
      </c>
      <c r="O2083">
        <f t="shared" si="128"/>
        <v>2.5462501120002075</v>
      </c>
      <c r="Q2083">
        <f>ATAN(J2083/G2083)</f>
        <v>-0.76108339177391027</v>
      </c>
      <c r="R2083">
        <f t="shared" si="130"/>
        <v>-1.9049149746198646E-3</v>
      </c>
      <c r="T2083">
        <f t="shared" si="129"/>
        <v>1.3250611048067433</v>
      </c>
      <c r="U2083">
        <f t="shared" si="131"/>
        <v>0.25404990037873887</v>
      </c>
    </row>
    <row r="2084" spans="1:21" x14ac:dyDescent="0.35">
      <c r="A2084">
        <v>-0.98064600000000002</v>
      </c>
      <c r="B2084">
        <v>0.35082099999999999</v>
      </c>
      <c r="D2084">
        <v>7.0640309999999999</v>
      </c>
      <c r="E2084">
        <v>-0.58083499999999999</v>
      </c>
      <c r="G2084">
        <f>D2084+5*SIN(A2084)</f>
        <v>2.9097458312888023</v>
      </c>
      <c r="H2084">
        <f>(G2084-G2083)/0.01</f>
        <v>0.39299495939406626</v>
      </c>
      <c r="J2084">
        <f>-5*COS(A2084)</f>
        <v>-2.7824296463749403</v>
      </c>
      <c r="K2084">
        <f>(J2084-J2083)/0.01</f>
        <v>-1.4594486864831779</v>
      </c>
      <c r="N2084">
        <f>SQRT(H2084*H2084+K2084*K2084) * SIGN(B2084)</f>
        <v>1.5114349164243286</v>
      </c>
      <c r="O2084">
        <f t="shared" si="128"/>
        <v>2.5630959228277601</v>
      </c>
      <c r="Q2084">
        <f>ATAN(J2084/G2084)</f>
        <v>-0.76303501583503652</v>
      </c>
      <c r="R2084">
        <f t="shared" si="130"/>
        <v>-1.9516240611262559E-3</v>
      </c>
      <c r="T2084">
        <f t="shared" si="129"/>
        <v>1.3276292539779786</v>
      </c>
      <c r="U2084">
        <f t="shared" si="131"/>
        <v>0.25681491712352678</v>
      </c>
    </row>
    <row r="2085" spans="1:21" x14ac:dyDescent="0.35">
      <c r="A2085">
        <v>-0.97704000000000002</v>
      </c>
      <c r="B2085">
        <v>0.36068</v>
      </c>
      <c r="D2085">
        <v>7.057944</v>
      </c>
      <c r="E2085">
        <v>-0.60868299999999997</v>
      </c>
      <c r="G2085">
        <f>D2085+5*SIN(A2085)</f>
        <v>2.9137192603950721</v>
      </c>
      <c r="H2085">
        <f>(G2085-G2084)/0.01</f>
        <v>0.39734291062698546</v>
      </c>
      <c r="J2085">
        <f>-5*COS(A2085)</f>
        <v>-2.7973918759527545</v>
      </c>
      <c r="K2085">
        <f>(J2085-J2084)/0.01</f>
        <v>-1.4962229577814234</v>
      </c>
      <c r="N2085">
        <f>SQRT(H2085*H2085+K2085*K2085) * SIGN(B2085)</f>
        <v>1.5480841475894376</v>
      </c>
      <c r="O2085">
        <f t="shared" si="128"/>
        <v>2.5806685131730478</v>
      </c>
      <c r="Q2085">
        <f>ATAN(J2085/G2085)</f>
        <v>-0.76503237145966885</v>
      </c>
      <c r="R2085">
        <f t="shared" si="130"/>
        <v>-1.9973556246323243E-3</v>
      </c>
      <c r="T2085">
        <f t="shared" si="129"/>
        <v>1.3302189139165037</v>
      </c>
      <c r="U2085">
        <f t="shared" si="131"/>
        <v>0.25896599385251129</v>
      </c>
    </row>
    <row r="2086" spans="1:21" x14ac:dyDescent="0.35">
      <c r="A2086">
        <v>-0.97333400000000003</v>
      </c>
      <c r="B2086">
        <v>0.37057400000000001</v>
      </c>
      <c r="D2086">
        <v>7.0515699999999999</v>
      </c>
      <c r="E2086">
        <v>-0.63738799999999995</v>
      </c>
      <c r="G2086">
        <f>D2086+5*SIN(A2086)</f>
        <v>2.9177408302184009</v>
      </c>
      <c r="H2086">
        <f>(G2086-G2085)/0.01</f>
        <v>0.40215698233287966</v>
      </c>
      <c r="J2086">
        <f>-5*COS(A2086)</f>
        <v>-2.8127311274031825</v>
      </c>
      <c r="K2086">
        <f>(J2086-J2085)/0.01</f>
        <v>-1.5339251450428026</v>
      </c>
      <c r="N2086">
        <f>SQRT(H2086*H2086+K2086*K2086) * SIGN(B2086)</f>
        <v>1.5857668772659086</v>
      </c>
      <c r="O2086">
        <f t="shared" si="128"/>
        <v>2.5988212091964451</v>
      </c>
      <c r="Q2086">
        <f>ATAN(J2086/G2086)</f>
        <v>-0.76707542280224716</v>
      </c>
      <c r="R2086">
        <f t="shared" si="130"/>
        <v>-2.043051342578317E-3</v>
      </c>
      <c r="T2086">
        <f t="shared" si="129"/>
        <v>1.3328311378794231</v>
      </c>
      <c r="U2086">
        <f t="shared" si="131"/>
        <v>0.261222396291938</v>
      </c>
    </row>
    <row r="2087" spans="1:21" x14ac:dyDescent="0.35">
      <c r="A2087">
        <v>-0.96952899999999997</v>
      </c>
      <c r="B2087">
        <v>0.38050400000000001</v>
      </c>
      <c r="D2087">
        <v>7.0449010000000003</v>
      </c>
      <c r="E2087">
        <v>-0.66695199999999999</v>
      </c>
      <c r="G2087">
        <f>D2087+5*SIN(A2087)</f>
        <v>2.9218041711380813</v>
      </c>
      <c r="H2087">
        <f>(G2087-G2086)/0.01</f>
        <v>0.40633409196804138</v>
      </c>
      <c r="J2087">
        <f>-5*COS(A2087)</f>
        <v>-2.8284399480683313</v>
      </c>
      <c r="K2087">
        <f>(J2087-J2086)/0.01</f>
        <v>-1.5708820665148782</v>
      </c>
      <c r="N2087">
        <f>SQRT(H2087*H2087+K2087*K2087) * SIGN(B2087)</f>
        <v>1.6225836992875118</v>
      </c>
      <c r="O2087">
        <f t="shared" si="128"/>
        <v>2.6174620152646608</v>
      </c>
      <c r="Q2087">
        <f>ATAN(J2087/G2087)</f>
        <v>-0.76916302311184026</v>
      </c>
      <c r="R2087">
        <f t="shared" si="130"/>
        <v>-2.0876003095930962E-3</v>
      </c>
      <c r="T2087">
        <f t="shared" si="129"/>
        <v>1.3354618827157085</v>
      </c>
      <c r="U2087">
        <f t="shared" si="131"/>
        <v>0.2630744836285448</v>
      </c>
    </row>
    <row r="2088" spans="1:21" x14ac:dyDescent="0.35">
      <c r="A2088">
        <v>-0.96562400000000004</v>
      </c>
      <c r="B2088">
        <v>0.39046999999999998</v>
      </c>
      <c r="D2088">
        <v>7.0379269999999998</v>
      </c>
      <c r="E2088">
        <v>-0.69737400000000005</v>
      </c>
      <c r="G2088">
        <f>D2088+5*SIN(A2088)</f>
        <v>2.9259066376276097</v>
      </c>
      <c r="H2088">
        <f>(G2088-G2087)/0.01</f>
        <v>0.41024664895283891</v>
      </c>
      <c r="J2088">
        <f>-5*COS(A2088)</f>
        <v>-2.8445190348167544</v>
      </c>
      <c r="K2088">
        <f>(J2088-J2087)/0.01</f>
        <v>-1.6079086748423066</v>
      </c>
      <c r="N2088">
        <f>SQRT(H2088*H2088+K2088*K2088) * SIGN(B2088)</f>
        <v>1.6594193621897317</v>
      </c>
      <c r="O2088">
        <f t="shared" si="128"/>
        <v>2.636747878513602</v>
      </c>
      <c r="Q2088">
        <f>ATAN(J2088/G2088)</f>
        <v>-0.77129483527990006</v>
      </c>
      <c r="R2088">
        <f t="shared" si="130"/>
        <v>-2.131812168059799E-3</v>
      </c>
      <c r="T2088">
        <f t="shared" si="129"/>
        <v>1.3381090710104775</v>
      </c>
      <c r="U2088">
        <f t="shared" si="131"/>
        <v>0.2647188294768954</v>
      </c>
    </row>
    <row r="2089" spans="1:21" x14ac:dyDescent="0.35">
      <c r="A2089">
        <v>-0.961619</v>
      </c>
      <c r="B2089">
        <v>0.400478</v>
      </c>
      <c r="D2089">
        <v>7.03064</v>
      </c>
      <c r="E2089">
        <v>-0.72870299999999999</v>
      </c>
      <c r="G2089">
        <f>D2089+5*SIN(A2089)</f>
        <v>2.9300448843172413</v>
      </c>
      <c r="H2089">
        <f>(G2089-G2088)/0.01</f>
        <v>0.41382466896315862</v>
      </c>
      <c r="J2089">
        <f>-5*COS(A2089)</f>
        <v>-2.8609648192941317</v>
      </c>
      <c r="K2089">
        <f>(J2089-J2088)/0.01</f>
        <v>-1.6445784477377323</v>
      </c>
      <c r="N2089">
        <f>SQRT(H2089*H2089+K2089*K2089) * SIGN(B2089)</f>
        <v>1.6958446648811667</v>
      </c>
      <c r="O2089">
        <f t="shared" si="128"/>
        <v>2.656457374510294</v>
      </c>
      <c r="Q2089">
        <f>ATAN(J2089/G2089)</f>
        <v>-0.77346988280374784</v>
      </c>
      <c r="R2089">
        <f t="shared" si="130"/>
        <v>-2.175047523847784E-3</v>
      </c>
      <c r="T2089">
        <f t="shared" si="129"/>
        <v>1.3407700849872262</v>
      </c>
      <c r="U2089">
        <f t="shared" si="131"/>
        <v>0.26610139767486718</v>
      </c>
    </row>
    <row r="2090" spans="1:21" x14ac:dyDescent="0.35">
      <c r="A2090">
        <v>-0.95751399999999998</v>
      </c>
      <c r="B2090">
        <v>0.41052100000000002</v>
      </c>
      <c r="D2090">
        <v>7.0230309999999996</v>
      </c>
      <c r="E2090">
        <v>-0.76088900000000004</v>
      </c>
      <c r="G2090">
        <f>D2090+5*SIN(A2090)</f>
        <v>2.9342146614835549</v>
      </c>
      <c r="H2090">
        <f>(G2090-G2089)/0.01</f>
        <v>0.41697771663136152</v>
      </c>
      <c r="J2090">
        <f>-5*COS(A2090)</f>
        <v>-2.8777736099076616</v>
      </c>
      <c r="K2090">
        <f>(J2090-J2089)/0.01</f>
        <v>-1.6808790613529911</v>
      </c>
      <c r="N2090">
        <f>SQRT(H2090*H2090+K2090*K2090) * SIGN(B2090)</f>
        <v>1.7318270222692613</v>
      </c>
      <c r="O2090">
        <f t="shared" si="128"/>
        <v>2.6766277761215154</v>
      </c>
      <c r="Q2090">
        <f>ATAN(J2090/G2090)</f>
        <v>-0.77568732524846862</v>
      </c>
      <c r="R2090">
        <f t="shared" si="130"/>
        <v>-2.2174424447207741E-3</v>
      </c>
      <c r="T2090">
        <f t="shared" si="129"/>
        <v>1.3434420499098414</v>
      </c>
      <c r="U2090">
        <f t="shared" si="131"/>
        <v>0.26719649226152331</v>
      </c>
    </row>
    <row r="2091" spans="1:21" x14ac:dyDescent="0.35">
      <c r="A2091">
        <v>-0.95330800000000004</v>
      </c>
      <c r="B2091">
        <v>0.42059999999999997</v>
      </c>
      <c r="D2091">
        <v>7.0150920000000001</v>
      </c>
      <c r="E2091">
        <v>-0.79393400000000003</v>
      </c>
      <c r="G2091">
        <f>D2091+5*SIN(A2091)</f>
        <v>2.9384157080181597</v>
      </c>
      <c r="H2091">
        <f>(G2091-G2090)/0.01</f>
        <v>0.42010465346047354</v>
      </c>
      <c r="J2091">
        <f>-5*COS(A2091)</f>
        <v>-2.8949456662247037</v>
      </c>
      <c r="K2091">
        <f>(J2091-J2090)/0.01</f>
        <v>-1.7172056317042106</v>
      </c>
      <c r="N2091">
        <f>SQRT(H2091*H2091+K2091*K2091) * SIGN(B2091)</f>
        <v>1.7678470243252955</v>
      </c>
      <c r="O2091">
        <f t="shared" si="128"/>
        <v>2.6971762704935385</v>
      </c>
      <c r="Q2091">
        <f>ATAN(J2091/G2091)</f>
        <v>-0.77794632999063529</v>
      </c>
      <c r="R2091">
        <f t="shared" si="130"/>
        <v>-2.2590047421666704E-3</v>
      </c>
      <c r="T2091">
        <f t="shared" si="129"/>
        <v>1.3461237559566608</v>
      </c>
      <c r="U2091">
        <f t="shared" si="131"/>
        <v>0.26817060468193876</v>
      </c>
    </row>
    <row r="2092" spans="1:21" x14ac:dyDescent="0.35">
      <c r="A2092">
        <v>-0.94900099999999998</v>
      </c>
      <c r="B2092">
        <v>0.43072100000000002</v>
      </c>
      <c r="D2092">
        <v>7.0068130000000002</v>
      </c>
      <c r="E2092">
        <v>-0.827932</v>
      </c>
      <c r="G2092">
        <f>D2092+5*SIN(A2092)</f>
        <v>2.94264301207527</v>
      </c>
      <c r="H2092">
        <f>(G2092-G2091)/0.01</f>
        <v>0.42273040571103593</v>
      </c>
      <c r="J2092">
        <f>-5*COS(A2092)</f>
        <v>-2.9124770057893841</v>
      </c>
      <c r="K2092">
        <f>(J2092-J2091)/0.01</f>
        <v>-1.7531339564680337</v>
      </c>
      <c r="N2092">
        <f>SQRT(H2092*H2092+K2092*K2092) * SIGN(B2092)</f>
        <v>1.8033800667729136</v>
      </c>
      <c r="O2092">
        <f t="shared" si="128"/>
        <v>2.718184621522</v>
      </c>
      <c r="Q2092">
        <f>ATAN(J2092/G2092)</f>
        <v>-0.78024613589148595</v>
      </c>
      <c r="R2092">
        <f t="shared" si="130"/>
        <v>-2.2998059008506599E-3</v>
      </c>
      <c r="T2092">
        <f t="shared" si="129"/>
        <v>1.3488121441676451</v>
      </c>
      <c r="U2092">
        <f t="shared" si="131"/>
        <v>0.26883882109842716</v>
      </c>
    </row>
    <row r="2093" spans="1:21" x14ac:dyDescent="0.35">
      <c r="A2093">
        <v>-0.94459199999999999</v>
      </c>
      <c r="B2093">
        <v>0.44087799999999999</v>
      </c>
      <c r="D2093">
        <v>6.9981850000000003</v>
      </c>
      <c r="E2093">
        <v>-0.86274099999999998</v>
      </c>
      <c r="G2093">
        <f>D2093+5*SIN(A2093)</f>
        <v>2.9468955837973967</v>
      </c>
      <c r="H2093">
        <f>(G2093-G2092)/0.01</f>
        <v>0.42525717221266746</v>
      </c>
      <c r="J2093">
        <f>-5*COS(A2093)</f>
        <v>-2.9303675650274261</v>
      </c>
      <c r="K2093">
        <f>(J2093-J2092)/0.01</f>
        <v>-1.7890559238042059</v>
      </c>
      <c r="N2093">
        <f>SQRT(H2093*H2093+K2093*K2093) * SIGN(B2093)</f>
        <v>1.8389031407383138</v>
      </c>
      <c r="O2093">
        <f t="shared" si="128"/>
        <v>2.7395764088548247</v>
      </c>
      <c r="Q2093">
        <f>ATAN(J2093/G2093)</f>
        <v>-0.78258597432554156</v>
      </c>
      <c r="R2093">
        <f t="shared" si="130"/>
        <v>-2.3398384340556078E-3</v>
      </c>
      <c r="T2093">
        <f t="shared" si="129"/>
        <v>1.3515058161153211</v>
      </c>
      <c r="U2093">
        <f t="shared" si="131"/>
        <v>0.26936719476760018</v>
      </c>
    </row>
    <row r="2094" spans="1:21" x14ac:dyDescent="0.35">
      <c r="A2094">
        <v>-0.94008100000000006</v>
      </c>
      <c r="B2094">
        <v>0.45107599999999998</v>
      </c>
      <c r="D2094">
        <v>6.9892000000000003</v>
      </c>
      <c r="E2094">
        <v>-0.89850399999999997</v>
      </c>
      <c r="G2094">
        <f>D2094+5*SIN(A2094)</f>
        <v>2.9511706470705237</v>
      </c>
      <c r="H2094">
        <f>(G2094-G2093)/0.01</f>
        <v>0.42750632731269889</v>
      </c>
      <c r="J2094">
        <f>-5*COS(A2094)</f>
        <v>-2.9486130544511862</v>
      </c>
      <c r="K2094">
        <f>(J2094-J2093)/0.01</f>
        <v>-1.8245489423760031</v>
      </c>
      <c r="N2094">
        <f>SQRT(H2094*H2094+K2094*K2094) * SIGN(B2094)</f>
        <v>1.8739638478417304</v>
      </c>
      <c r="O2094">
        <f t="shared" si="128"/>
        <v>2.7611969988492833</v>
      </c>
      <c r="Q2094">
        <f>ATAN(J2094/G2094)</f>
        <v>-0.78496465725747511</v>
      </c>
      <c r="R2094">
        <f t="shared" si="130"/>
        <v>-2.3786829319335512E-3</v>
      </c>
      <c r="T2094">
        <f t="shared" si="129"/>
        <v>1.354202519559166</v>
      </c>
      <c r="U2094">
        <f t="shared" si="131"/>
        <v>0.26967034438449833</v>
      </c>
    </row>
    <row r="2095" spans="1:21" x14ac:dyDescent="0.35">
      <c r="A2095">
        <v>-0.93546799999999997</v>
      </c>
      <c r="B2095">
        <v>0.461316</v>
      </c>
      <c r="D2095">
        <v>6.9798479999999996</v>
      </c>
      <c r="E2095">
        <v>-0.93522099999999997</v>
      </c>
      <c r="G2095">
        <f>D2095+5*SIN(A2095)</f>
        <v>2.9554635149394262</v>
      </c>
      <c r="H2095">
        <f>(G2095-G2094)/0.01</f>
        <v>0.42928678689024835</v>
      </c>
      <c r="J2095">
        <f>-5*COS(A2095)</f>
        <v>-2.9672090449450543</v>
      </c>
      <c r="K2095">
        <f>(J2095-J2094)/0.01</f>
        <v>-1.8595990493868175</v>
      </c>
      <c r="N2095">
        <f>SQRT(H2095*H2095+K2095*K2095) * SIGN(B2095)</f>
        <v>1.9085061618655856</v>
      </c>
      <c r="O2095">
        <f t="shared" si="128"/>
        <v>2.7831568111458735</v>
      </c>
      <c r="Q2095">
        <f>ATAN(J2095/G2095)</f>
        <v>-0.78738130774470316</v>
      </c>
      <c r="R2095">
        <f t="shared" si="130"/>
        <v>-2.4166504872280559E-3</v>
      </c>
      <c r="T2095">
        <f t="shared" si="129"/>
        <v>1.356899436647617</v>
      </c>
      <c r="U2095">
        <f t="shared" si="131"/>
        <v>0.26969170884509897</v>
      </c>
    </row>
    <row r="2096" spans="1:21" x14ac:dyDescent="0.35">
      <c r="A2096">
        <v>-0.93075200000000002</v>
      </c>
      <c r="B2096">
        <v>0.47159200000000001</v>
      </c>
      <c r="D2096">
        <v>6.9701199999999996</v>
      </c>
      <c r="E2096">
        <v>-0.97274799999999995</v>
      </c>
      <c r="G2096">
        <f>D2096+5*SIN(A2096)</f>
        <v>2.9597735733177295</v>
      </c>
      <c r="H2096">
        <f>(G2096-G2095)/0.01</f>
        <v>0.43100583783033386</v>
      </c>
      <c r="J2096">
        <f>-5*COS(A2096)</f>
        <v>-2.9861549755491175</v>
      </c>
      <c r="K2096">
        <f>(J2096-J2095)/0.01</f>
        <v>-1.8945930604063133</v>
      </c>
      <c r="N2096">
        <f>SQRT(H2096*H2096+K2096*K2096) * SIGN(B2096)</f>
        <v>1.9429999734389056</v>
      </c>
      <c r="O2096">
        <f t="shared" si="128"/>
        <v>2.8053911862041483</v>
      </c>
      <c r="Q2096">
        <f>ATAN(J2096/G2096)</f>
        <v>-0.78983501945824608</v>
      </c>
      <c r="R2096">
        <f t="shared" si="130"/>
        <v>-2.4537117135429165E-3</v>
      </c>
      <c r="T2096">
        <f t="shared" si="129"/>
        <v>1.3595953927044777</v>
      </c>
      <c r="U2096">
        <f t="shared" si="131"/>
        <v>0.26959560568606822</v>
      </c>
    </row>
    <row r="2097" spans="1:21" x14ac:dyDescent="0.35">
      <c r="A2097">
        <v>-0.92593300000000001</v>
      </c>
      <c r="B2097">
        <v>0.48191000000000001</v>
      </c>
      <c r="D2097">
        <v>6.9600080000000002</v>
      </c>
      <c r="E2097">
        <v>-1.0112289999999999</v>
      </c>
      <c r="G2097">
        <f>D2097+5*SIN(A2097)</f>
        <v>2.9640983640161394</v>
      </c>
      <c r="H2097">
        <f>(G2097-G2096)/0.01</f>
        <v>0.43247906984098528</v>
      </c>
      <c r="J2097">
        <f>-5*COS(A2097)</f>
        <v>-3.0054460868648647</v>
      </c>
      <c r="K2097">
        <f>(J2097-J2096)/0.01</f>
        <v>-1.9291111315747234</v>
      </c>
      <c r="N2097">
        <f>SQRT(H2097*H2097+K2097*K2097) * SIGN(B2097)</f>
        <v>1.976994664589673</v>
      </c>
      <c r="O2097">
        <f t="shared" si="128"/>
        <v>2.8277398314928317</v>
      </c>
      <c r="Q2097">
        <f>ATAN(J2097/G2097)</f>
        <v>-0.79232449789082504</v>
      </c>
      <c r="R2097">
        <f t="shared" si="130"/>
        <v>-2.4894784325789621E-3</v>
      </c>
      <c r="T2097">
        <f t="shared" si="129"/>
        <v>1.36228837080942</v>
      </c>
      <c r="U2097">
        <f t="shared" si="131"/>
        <v>0.26929781049422896</v>
      </c>
    </row>
    <row r="2098" spans="1:21" x14ac:dyDescent="0.35">
      <c r="A2098">
        <v>-0.92101100000000002</v>
      </c>
      <c r="B2098">
        <v>0.49226300000000001</v>
      </c>
      <c r="D2098">
        <v>6.949503</v>
      </c>
      <c r="E2098">
        <v>-1.0505199999999999</v>
      </c>
      <c r="G2098">
        <f>D2098+5*SIN(A2098)</f>
        <v>2.9684345124506666</v>
      </c>
      <c r="H2098">
        <f>(G2098-G2097)/0.01</f>
        <v>0.43361484345272316</v>
      </c>
      <c r="J2098">
        <f>-5*COS(A2098)</f>
        <v>-3.0250774696595233</v>
      </c>
      <c r="K2098">
        <f>(J2098-J2097)/0.01</f>
        <v>-1.9631382794658592</v>
      </c>
      <c r="N2098">
        <f>SQRT(H2098*H2098+K2098*K2098) * SIGN(B2098)</f>
        <v>2.0104561016761107</v>
      </c>
      <c r="O2098">
        <f t="shared" si="128"/>
        <v>2.8502385022139971</v>
      </c>
      <c r="Q2098">
        <f>ATAN(J2098/G2098)</f>
        <v>-0.79484859431255761</v>
      </c>
      <c r="R2098">
        <f t="shared" si="130"/>
        <v>-2.524096421732569E-3</v>
      </c>
      <c r="T2098">
        <f t="shared" si="129"/>
        <v>1.3649761160100555</v>
      </c>
      <c r="U2098">
        <f t="shared" si="131"/>
        <v>0.26877452006355274</v>
      </c>
    </row>
    <row r="2099" spans="1:21" x14ac:dyDescent="0.35">
      <c r="A2099">
        <v>-0.91598400000000002</v>
      </c>
      <c r="B2099">
        <v>0.50265800000000005</v>
      </c>
      <c r="D2099">
        <v>6.9385960000000004</v>
      </c>
      <c r="E2099">
        <v>-1.0907169999999999</v>
      </c>
      <c r="G2099">
        <f>D2099+5*SIN(A2099)</f>
        <v>2.9727848149873011</v>
      </c>
      <c r="H2099">
        <f>(G2099-G2098)/0.01</f>
        <v>0.43503025366344872</v>
      </c>
      <c r="J2099">
        <f>-5*COS(A2099)</f>
        <v>-3.0450519937807581</v>
      </c>
      <c r="K2099">
        <f>(J2099-J2098)/0.01</f>
        <v>-1.9974524121234793</v>
      </c>
      <c r="N2099">
        <f>SQRT(H2099*H2099+K2099*K2099) * SIGN(B2099)</f>
        <v>2.0442767572665868</v>
      </c>
      <c r="O2099">
        <f t="shared" si="128"/>
        <v>2.8729629639073226</v>
      </c>
      <c r="Q2099">
        <f>ATAN(J2099/G2099)</f>
        <v>-0.79740641610668628</v>
      </c>
      <c r="R2099">
        <f t="shared" si="130"/>
        <v>-2.5578217941286674E-3</v>
      </c>
      <c r="T2099">
        <f t="shared" si="129"/>
        <v>1.3676588919336878</v>
      </c>
      <c r="U2099">
        <f t="shared" si="131"/>
        <v>0.26827759236323079</v>
      </c>
    </row>
    <row r="2100" spans="1:21" x14ac:dyDescent="0.35">
      <c r="A2100">
        <v>-0.91085300000000002</v>
      </c>
      <c r="B2100">
        <v>0.51309499999999997</v>
      </c>
      <c r="D2100">
        <v>6.9272770000000001</v>
      </c>
      <c r="E2100">
        <v>-1.1318680000000001</v>
      </c>
      <c r="G2100">
        <f>D2100+5*SIN(A2100)</f>
        <v>2.9771421123710926</v>
      </c>
      <c r="H2100">
        <f>(G2100-G2099)/0.01</f>
        <v>0.43572973837915363</v>
      </c>
      <c r="J2100">
        <f>-5*COS(A2100)</f>
        <v>-3.0653603979853585</v>
      </c>
      <c r="K2100">
        <f>(J2100-J2099)/0.01</f>
        <v>-2.030840420460045</v>
      </c>
      <c r="N2100">
        <f>SQRT(H2100*H2100+K2100*K2100) * SIGN(B2100)</f>
        <v>2.0770587902806934</v>
      </c>
      <c r="O2100">
        <f t="shared" si="128"/>
        <v>2.8957770159987337</v>
      </c>
      <c r="Q2100">
        <f>ATAN(J2100/G2100)</f>
        <v>-0.79999675369694301</v>
      </c>
      <c r="R2100">
        <f t="shared" si="130"/>
        <v>-2.5903375902567305E-3</v>
      </c>
      <c r="T2100">
        <f t="shared" si="129"/>
        <v>1.3703330597307479</v>
      </c>
      <c r="U2100">
        <f t="shared" si="131"/>
        <v>0.26741677970600897</v>
      </c>
    </row>
    <row r="2101" spans="1:21" x14ac:dyDescent="0.35">
      <c r="A2101">
        <v>-0.90561700000000001</v>
      </c>
      <c r="B2101">
        <v>0.523567</v>
      </c>
      <c r="D2101">
        <v>6.9155389999999999</v>
      </c>
      <c r="E2101">
        <v>-1.1738299999999999</v>
      </c>
      <c r="G2101">
        <f>D2101+5*SIN(A2101)</f>
        <v>2.9815084138019303</v>
      </c>
      <c r="H2101">
        <f>(G2101-G2100)/0.01</f>
        <v>0.43663014308377157</v>
      </c>
      <c r="J2101">
        <f>-5*COS(A2101)</f>
        <v>-3.0860011903526665</v>
      </c>
      <c r="K2101">
        <f>(J2101-J2100)/0.01</f>
        <v>-2.0640792367307981</v>
      </c>
      <c r="N2101">
        <f>SQRT(H2101*H2101+K2101*K2101) * SIGN(B2101)</f>
        <v>2.1097556676905858</v>
      </c>
      <c r="O2101">
        <f t="shared" si="128"/>
        <v>2.9185472862254076</v>
      </c>
      <c r="Q2101">
        <f>ATAN(J2101/G2101)</f>
        <v>-0.80261815229202205</v>
      </c>
      <c r="R2101">
        <f t="shared" si="130"/>
        <v>-2.6213985950790386E-3</v>
      </c>
      <c r="T2101">
        <f t="shared" si="129"/>
        <v>1.3729984401680679</v>
      </c>
      <c r="U2101">
        <f t="shared" si="131"/>
        <v>0.26653804373200085</v>
      </c>
    </row>
    <row r="2102" spans="1:21" x14ac:dyDescent="0.35">
      <c r="A2102">
        <v>-0.90027699999999999</v>
      </c>
      <c r="B2102">
        <v>0.53408100000000003</v>
      </c>
      <c r="D2102">
        <v>6.9033720000000001</v>
      </c>
      <c r="E2102">
        <v>-1.2166980000000001</v>
      </c>
      <c r="G2102">
        <f>D2102+5*SIN(A2102)</f>
        <v>2.9858766723272629</v>
      </c>
      <c r="H2102">
        <f>(G2102-G2101)/0.01</f>
        <v>0.43682585253326245</v>
      </c>
      <c r="J2102">
        <f>-5*COS(A2102)</f>
        <v>-3.1069648143585846</v>
      </c>
      <c r="K2102">
        <f>(J2102-J2101)/0.01</f>
        <v>-2.0963624005918113</v>
      </c>
      <c r="N2102">
        <f>SQRT(H2102*H2102+K2102*K2102) * SIGN(B2102)</f>
        <v>2.1413902353509675</v>
      </c>
      <c r="O2102">
        <f t="shared" si="128"/>
        <v>2.9413301204370379</v>
      </c>
      <c r="Q2102">
        <f>ATAN(J2102/G2102)</f>
        <v>-0.80526938506554291</v>
      </c>
      <c r="R2102">
        <f t="shared" si="130"/>
        <v>-2.6512327735208618E-3</v>
      </c>
      <c r="T2102">
        <f t="shared" si="129"/>
        <v>1.3756515708961572</v>
      </c>
      <c r="U2102">
        <f t="shared" si="131"/>
        <v>0.26531307280892591</v>
      </c>
    </row>
    <row r="2103" spans="1:21" x14ac:dyDescent="0.35">
      <c r="A2103">
        <v>-0.89483000000000001</v>
      </c>
      <c r="B2103">
        <v>0.54463099999999998</v>
      </c>
      <c r="D2103">
        <v>6.8907679999999996</v>
      </c>
      <c r="E2103">
        <v>-1.2603759999999999</v>
      </c>
      <c r="G2103">
        <f>D2103+5*SIN(A2103)</f>
        <v>2.9902543415097251</v>
      </c>
      <c r="H2103">
        <f>(G2103-G2102)/0.01</f>
        <v>0.43776691824621849</v>
      </c>
      <c r="J2103">
        <f>-5*COS(A2103)</f>
        <v>-3.128257214477546</v>
      </c>
      <c r="K2103">
        <f>(J2103-J2102)/0.01</f>
        <v>-2.1292400118961385</v>
      </c>
      <c r="N2103">
        <f>SQRT(H2103*H2103+K2103*K2103) * SIGN(B2103)</f>
        <v>2.1737761851143413</v>
      </c>
      <c r="O2103">
        <f t="shared" si="128"/>
        <v>2.9641977517937574</v>
      </c>
      <c r="Q2103">
        <f>ATAN(J2103/G2103)</f>
        <v>-0.80794931442855344</v>
      </c>
      <c r="R2103">
        <f t="shared" si="130"/>
        <v>-2.6799293630105359E-3</v>
      </c>
      <c r="T2103">
        <f t="shared" si="129"/>
        <v>1.3782945046763526</v>
      </c>
      <c r="U2103">
        <f t="shared" si="131"/>
        <v>0.26429337801954222</v>
      </c>
    </row>
    <row r="2104" spans="1:21" x14ac:dyDescent="0.35">
      <c r="A2104">
        <v>-0.88927800000000001</v>
      </c>
      <c r="B2104">
        <v>0.55522300000000002</v>
      </c>
      <c r="D2104">
        <v>6.8777179999999998</v>
      </c>
      <c r="E2104">
        <v>-1.3049599999999999</v>
      </c>
      <c r="G2104">
        <f>D2104+5*SIN(A2104)</f>
        <v>2.9946324522720311</v>
      </c>
      <c r="H2104">
        <f>(G2104-G2103)/0.01</f>
        <v>0.43781107623059867</v>
      </c>
      <c r="J2104">
        <f>-5*COS(A2104)</f>
        <v>-3.1498645413773247</v>
      </c>
      <c r="K2104">
        <f>(J2104-J2103)/0.01</f>
        <v>-2.1607326899778734</v>
      </c>
      <c r="N2104">
        <f>SQRT(H2104*H2104+K2104*K2104) * SIGN(B2104)</f>
        <v>2.2046415345831649</v>
      </c>
      <c r="O2104">
        <f t="shared" si="128"/>
        <v>2.9868694171081902</v>
      </c>
      <c r="Q2104">
        <f>ATAN(J2104/G2104)</f>
        <v>-0.81065638653881589</v>
      </c>
      <c r="R2104">
        <f t="shared" si="130"/>
        <v>-2.7070721102624429E-3</v>
      </c>
      <c r="T2104">
        <f t="shared" si="129"/>
        <v>1.3809230422274126</v>
      </c>
      <c r="U2104">
        <f t="shared" si="131"/>
        <v>0.26285375510599618</v>
      </c>
    </row>
    <row r="2105" spans="1:21" x14ac:dyDescent="0.35">
      <c r="A2105">
        <v>-0.88361999999999996</v>
      </c>
      <c r="B2105">
        <v>0.56585099999999999</v>
      </c>
      <c r="D2105">
        <v>6.8642139999999996</v>
      </c>
      <c r="E2105">
        <v>-1.350403</v>
      </c>
      <c r="G2105">
        <f>D2105+5*SIN(A2105)</f>
        <v>2.9990124451315885</v>
      </c>
      <c r="H2105">
        <f>(G2105-G2104)/0.01</f>
        <v>0.43799928595573689</v>
      </c>
      <c r="J2105">
        <f>-5*COS(A2105)</f>
        <v>-3.1717845040675159</v>
      </c>
      <c r="K2105">
        <f>(J2105-J2104)/0.01</f>
        <v>-2.1919962690191142</v>
      </c>
      <c r="N2105">
        <f>SQRT(H2105*H2105+K2105*K2105) * SIGN(B2105)</f>
        <v>2.2353279441485654</v>
      </c>
      <c r="O2105">
        <f t="shared" si="128"/>
        <v>3.0094342637965639</v>
      </c>
      <c r="Q2105">
        <f>ATAN(J2105/G2105)</f>
        <v>-0.81338918884226274</v>
      </c>
      <c r="R2105">
        <f t="shared" si="130"/>
        <v>-2.7328023034468574E-3</v>
      </c>
      <c r="T2105">
        <f t="shared" si="129"/>
        <v>1.3835369715070511</v>
      </c>
      <c r="U2105">
        <f t="shared" si="131"/>
        <v>0.26139292796385494</v>
      </c>
    </row>
    <row r="2106" spans="1:21" x14ac:dyDescent="0.35">
      <c r="A2106">
        <v>-0.87785400000000002</v>
      </c>
      <c r="B2106">
        <v>0.57651399999999997</v>
      </c>
      <c r="D2106">
        <v>6.8502479999999997</v>
      </c>
      <c r="E2106">
        <v>-1.3966559999999999</v>
      </c>
      <c r="G2106">
        <f>D2106+5*SIN(A2106)</f>
        <v>3.0033991057717517</v>
      </c>
      <c r="H2106">
        <f>(G2106-G2105)/0.01</f>
        <v>0.43866606401632424</v>
      </c>
      <c r="J2106">
        <f>-5*COS(A2106)</f>
        <v>-3.1940184071127242</v>
      </c>
      <c r="K2106">
        <f>(J2106-J2105)/0.01</f>
        <v>-2.2233903045208336</v>
      </c>
      <c r="N2106">
        <f>SQRT(H2106*H2106+K2106*K2106) * SIGN(B2106)</f>
        <v>2.2662507279550557</v>
      </c>
      <c r="O2106">
        <f t="shared" si="128"/>
        <v>3.0319238186133899</v>
      </c>
      <c r="Q2106">
        <f>ATAN(J2106/G2106)</f>
        <v>-0.81614632963000666</v>
      </c>
      <c r="R2106">
        <f t="shared" si="130"/>
        <v>-2.7571407877439169E-3</v>
      </c>
      <c r="T2106">
        <f t="shared" si="129"/>
        <v>1.3861373177179852</v>
      </c>
      <c r="U2106">
        <f t="shared" si="131"/>
        <v>0.26003462109340791</v>
      </c>
    </row>
    <row r="2107" spans="1:21" x14ac:dyDescent="0.35">
      <c r="A2107">
        <v>-0.87198200000000003</v>
      </c>
      <c r="B2107">
        <v>0.58721900000000005</v>
      </c>
      <c r="D2107">
        <v>6.8358100000000004</v>
      </c>
      <c r="E2107">
        <v>-1.4438150000000001</v>
      </c>
      <c r="G2107">
        <f>D2107+5*SIN(A2107)</f>
        <v>3.007782594299953</v>
      </c>
      <c r="H2107">
        <f>(G2107-G2106)/0.01</f>
        <v>0.43834885282012515</v>
      </c>
      <c r="J2107">
        <f>-5*COS(A2107)</f>
        <v>-3.2165519086763332</v>
      </c>
      <c r="K2107">
        <f>(J2107-J2106)/0.01</f>
        <v>-2.2533501563609004</v>
      </c>
      <c r="N2107">
        <f>SQRT(H2107*H2107+K2107*K2107) * SIGN(B2107)</f>
        <v>2.2955906960824732</v>
      </c>
      <c r="O2107">
        <f t="shared" si="128"/>
        <v>3.0541762195131748</v>
      </c>
      <c r="Q2107">
        <f>ATAN(J2107/G2107)</f>
        <v>-0.81892641922840537</v>
      </c>
      <c r="R2107">
        <f t="shared" si="130"/>
        <v>-2.7800895983987051E-3</v>
      </c>
      <c r="T2107">
        <f t="shared" si="129"/>
        <v>1.3887198223796595</v>
      </c>
      <c r="U2107">
        <f t="shared" si="131"/>
        <v>0.25825046616743119</v>
      </c>
    </row>
    <row r="2108" spans="1:21" x14ac:dyDescent="0.35">
      <c r="A2108">
        <v>-0.86600299999999997</v>
      </c>
      <c r="B2108">
        <v>0.59796000000000005</v>
      </c>
      <c r="D2108">
        <v>6.8208919999999997</v>
      </c>
      <c r="E2108">
        <v>-1.4917849999999999</v>
      </c>
      <c r="G2108">
        <f>D2108+5*SIN(A2108)</f>
        <v>3.0121646663799653</v>
      </c>
      <c r="H2108">
        <f>(G2108-G2107)/0.01</f>
        <v>0.43820720800122892</v>
      </c>
      <c r="J2108">
        <f>-5*COS(A2108)</f>
        <v>-3.2393820549814163</v>
      </c>
      <c r="K2108">
        <f>(J2108-J2107)/0.01</f>
        <v>-2.2830146305083066</v>
      </c>
      <c r="N2108">
        <f>SQRT(H2108*H2108+K2108*K2108) * SIGN(B2108)</f>
        <v>2.3246895191098553</v>
      </c>
      <c r="O2108">
        <f t="shared" si="128"/>
        <v>3.0762225732630379</v>
      </c>
      <c r="Q2108">
        <f>ATAN(J2108/G2108)</f>
        <v>-0.82172795909922014</v>
      </c>
      <c r="R2108">
        <f t="shared" si="130"/>
        <v>-2.8015398708147732E-3</v>
      </c>
      <c r="T2108">
        <f t="shared" si="129"/>
        <v>1.3912844685289125</v>
      </c>
      <c r="U2108">
        <f t="shared" si="131"/>
        <v>0.25646461492530026</v>
      </c>
    </row>
    <row r="2109" spans="1:21" x14ac:dyDescent="0.35">
      <c r="A2109">
        <v>-0.85991499999999998</v>
      </c>
      <c r="B2109">
        <v>0.60873600000000005</v>
      </c>
      <c r="D2109">
        <v>6.8054860000000001</v>
      </c>
      <c r="E2109">
        <v>-1.540565</v>
      </c>
      <c r="G2109">
        <f>D2109+5*SIN(A2109)</f>
        <v>3.0165504851357823</v>
      </c>
      <c r="H2109">
        <f>(G2109-G2108)/0.01</f>
        <v>0.43858187558170059</v>
      </c>
      <c r="J2109">
        <f>-5*COS(A2109)</f>
        <v>-3.2625094121244502</v>
      </c>
      <c r="K2109">
        <f>(J2109-J2108)/0.01</f>
        <v>-2.3127357143033933</v>
      </c>
      <c r="N2109">
        <f>SQRT(H2109*H2109+K2109*K2109) * SIGN(B2109)</f>
        <v>2.353954236131873</v>
      </c>
      <c r="O2109">
        <f t="shared" si="128"/>
        <v>3.0980947641889016</v>
      </c>
      <c r="Q2109">
        <f>ATAN(J2109/G2109)</f>
        <v>-0.82454944522590479</v>
      </c>
      <c r="R2109">
        <f t="shared" si="130"/>
        <v>-2.8214861266846469E-3</v>
      </c>
      <c r="T2109">
        <f t="shared" si="129"/>
        <v>1.3938324586345787</v>
      </c>
      <c r="U2109">
        <f t="shared" si="131"/>
        <v>0.2547990105666198</v>
      </c>
    </row>
    <row r="2110" spans="1:21" x14ac:dyDescent="0.35">
      <c r="A2110">
        <v>-0.85372000000000003</v>
      </c>
      <c r="B2110">
        <v>0.61954900000000002</v>
      </c>
      <c r="D2110">
        <v>6.7895849999999998</v>
      </c>
      <c r="E2110">
        <v>-1.590157</v>
      </c>
      <c r="G2110">
        <f>D2110+5*SIN(A2110)</f>
        <v>3.0209333073646221</v>
      </c>
      <c r="H2110">
        <f>(G2110-G2109)/0.01</f>
        <v>0.43828222288397889</v>
      </c>
      <c r="J2110">
        <f>-5*COS(A2110)</f>
        <v>-3.2859191133679029</v>
      </c>
      <c r="K2110">
        <f>(J2110-J2109)/0.01</f>
        <v>-2.3409701243452652</v>
      </c>
      <c r="N2110">
        <f>SQRT(H2110*H2110+K2110*K2110) * SIGN(B2110)</f>
        <v>2.3816449000581947</v>
      </c>
      <c r="O2110">
        <f t="shared" si="128"/>
        <v>3.1194264401574392</v>
      </c>
      <c r="Q2110">
        <f>ATAN(J2110/G2110)</f>
        <v>-0.82738900547090366</v>
      </c>
      <c r="R2110">
        <f t="shared" si="130"/>
        <v>-2.8395602449988733E-3</v>
      </c>
      <c r="T2110">
        <f t="shared" si="129"/>
        <v>1.396360656944607</v>
      </c>
      <c r="U2110">
        <f t="shared" si="131"/>
        <v>0.25281983100282623</v>
      </c>
    </row>
    <row r="2111" spans="1:21" x14ac:dyDescent="0.35">
      <c r="A2111">
        <v>-0.84741599999999995</v>
      </c>
      <c r="B2111">
        <v>0.63039100000000003</v>
      </c>
      <c r="D2111">
        <v>6.77318</v>
      </c>
      <c r="E2111">
        <v>-1.640463</v>
      </c>
      <c r="G2111">
        <f>D2111+5*SIN(A2111)</f>
        <v>3.0253174879005482</v>
      </c>
      <c r="H2111">
        <f>(G2111-G2110)/0.01</f>
        <v>0.43841805359261521</v>
      </c>
      <c r="J2111">
        <f>-5*COS(A2111)</f>
        <v>-3.3096112446025421</v>
      </c>
      <c r="K2111">
        <f>(J2111-J2110)/0.01</f>
        <v>-2.3692131234639202</v>
      </c>
      <c r="N2111">
        <f>SQRT(H2111*H2111+K2111*K2111) * SIGN(B2111)</f>
        <v>2.4094358705119343</v>
      </c>
      <c r="O2111">
        <f t="shared" si="128"/>
        <v>3.140587675284122</v>
      </c>
      <c r="Q2111">
        <f>ATAN(J2111/G2111)</f>
        <v>-0.83024525588352338</v>
      </c>
      <c r="R2111">
        <f t="shared" si="130"/>
        <v>-2.8562504126197208E-3</v>
      </c>
      <c r="T2111">
        <f t="shared" si="129"/>
        <v>1.3988700781422494</v>
      </c>
      <c r="U2111">
        <f t="shared" si="131"/>
        <v>0.25094211976424141</v>
      </c>
    </row>
    <row r="2112" spans="1:21" x14ac:dyDescent="0.35">
      <c r="A2112">
        <v>-0.84100299999999995</v>
      </c>
      <c r="B2112">
        <v>0.64126799999999995</v>
      </c>
      <c r="D2112">
        <v>6.7562639999999998</v>
      </c>
      <c r="E2112">
        <v>-1.6915800000000001</v>
      </c>
      <c r="G2112">
        <f>D2112+5*SIN(A2112)</f>
        <v>3.0297029474293931</v>
      </c>
      <c r="H2112">
        <f>(G2112-G2111)/0.01</f>
        <v>0.43854595288448373</v>
      </c>
      <c r="J2112">
        <f>-5*COS(A2112)</f>
        <v>-3.3335780659021403</v>
      </c>
      <c r="K2112">
        <f>(J2112-J2111)/0.01</f>
        <v>-2.3966821299598262</v>
      </c>
      <c r="N2112">
        <f>SQRT(H2112*H2112+K2112*K2112) * SIGN(B2112)</f>
        <v>2.4364744580766962</v>
      </c>
      <c r="O2112">
        <f t="shared" si="128"/>
        <v>3.1612779093964058</v>
      </c>
      <c r="Q2112">
        <f>ATAN(J2112/G2112)</f>
        <v>-0.83311638277500588</v>
      </c>
      <c r="R2112">
        <f t="shared" si="130"/>
        <v>-2.8711268914825006E-3</v>
      </c>
      <c r="T2112">
        <f t="shared" si="129"/>
        <v>1.4013600392944958</v>
      </c>
      <c r="U2112">
        <f t="shared" si="131"/>
        <v>0.24899611522464227</v>
      </c>
    </row>
    <row r="2113" spans="1:21" x14ac:dyDescent="0.35">
      <c r="A2113">
        <v>-0.83448100000000003</v>
      </c>
      <c r="B2113">
        <v>0.65217599999999998</v>
      </c>
      <c r="D2113">
        <v>6.7388300000000001</v>
      </c>
      <c r="E2113">
        <v>-1.743412</v>
      </c>
      <c r="G2113">
        <f>D2113+5*SIN(A2113)</f>
        <v>3.0340896465617089</v>
      </c>
      <c r="H2113">
        <f>(G2113-G2112)/0.01</f>
        <v>0.43866991323158189</v>
      </c>
      <c r="J2113">
        <f>-5*COS(A2113)</f>
        <v>-3.3578116256880648</v>
      </c>
      <c r="K2113">
        <f>(J2113-J2112)/0.01</f>
        <v>-2.4233559785924452</v>
      </c>
      <c r="N2113">
        <f>SQRT(H2113*H2113+K2113*K2113) * SIGN(B2113)</f>
        <v>2.4627394283103423</v>
      </c>
      <c r="O2113">
        <f t="shared" si="128"/>
        <v>3.1814675741859202</v>
      </c>
      <c r="Q2113">
        <f>ATAN(J2113/G2113)</f>
        <v>-0.83600057576651965</v>
      </c>
      <c r="R2113">
        <f t="shared" si="130"/>
        <v>-2.8841929915137676E-3</v>
      </c>
      <c r="T2113">
        <f t="shared" si="129"/>
        <v>1.4038299091600701</v>
      </c>
      <c r="U2113">
        <f t="shared" si="131"/>
        <v>0.24698698655742923</v>
      </c>
    </row>
    <row r="2114" spans="1:21" x14ac:dyDescent="0.35">
      <c r="A2114">
        <v>-0.82784999999999997</v>
      </c>
      <c r="B2114">
        <v>0.66311399999999998</v>
      </c>
      <c r="D2114">
        <v>6.7208699999999997</v>
      </c>
      <c r="E2114">
        <v>-1.7959590000000001</v>
      </c>
      <c r="G2114">
        <f>D2114+5*SIN(A2114)</f>
        <v>3.0384765809977692</v>
      </c>
      <c r="H2114">
        <f>(G2114-G2113)/0.01</f>
        <v>0.4386934436060308</v>
      </c>
      <c r="J2114">
        <f>-5*COS(A2114)</f>
        <v>-3.3823037574542387</v>
      </c>
      <c r="K2114">
        <f>(J2114-J2113)/0.01</f>
        <v>-2.449213176617393</v>
      </c>
      <c r="N2114">
        <f>SQRT(H2114*H2114+K2114*K2114) * SIGN(B2114)</f>
        <v>2.4881915364334755</v>
      </c>
      <c r="O2114">
        <f t="shared" ref="O2114:O2177" si="132">SQRT((H2114-2.5)^2+K2114^2)</f>
        <v>3.2011919505004736</v>
      </c>
      <c r="Q2114">
        <f>ATAN(J2114/G2114)</f>
        <v>-0.83889619325173914</v>
      </c>
      <c r="R2114">
        <f t="shared" si="130"/>
        <v>-2.8956174852194927E-3</v>
      </c>
      <c r="T2114">
        <f t="shared" ref="T2114:T2177" si="133">ATAN(J2114/(G2114-3.6))</f>
        <v>1.406278818084725</v>
      </c>
      <c r="U2114">
        <f t="shared" si="131"/>
        <v>0.24489089246548801</v>
      </c>
    </row>
    <row r="2115" spans="1:21" x14ac:dyDescent="0.35">
      <c r="A2115">
        <v>-0.82110899999999998</v>
      </c>
      <c r="B2115">
        <v>0.67408100000000004</v>
      </c>
      <c r="D2115">
        <v>6.7023780000000004</v>
      </c>
      <c r="E2115">
        <v>-1.8492219999999999</v>
      </c>
      <c r="G2115">
        <f>D2115+5*SIN(A2115)</f>
        <v>3.0428681836022142</v>
      </c>
      <c r="H2115">
        <f>(G2115-G2114)/0.01</f>
        <v>0.4391602604445044</v>
      </c>
      <c r="J2115">
        <f>-5*COS(A2115)</f>
        <v>-3.4070497360162264</v>
      </c>
      <c r="K2115">
        <f>(J2115-J2114)/0.01</f>
        <v>-2.474597856198768</v>
      </c>
      <c r="N2115">
        <f>SQRT(H2115*H2115+K2115*K2115) * SIGN(B2115)</f>
        <v>2.5132640697422195</v>
      </c>
      <c r="O2115">
        <f t="shared" si="132"/>
        <v>3.2203563439524365</v>
      </c>
      <c r="Q2115">
        <f>ATAN(J2115/G2115)</f>
        <v>-0.84180125003605011</v>
      </c>
      <c r="R2115">
        <f t="shared" ref="R2115:R2178" si="134">Q2115-Q2114</f>
        <v>-2.9050567843109665E-3</v>
      </c>
      <c r="T2115">
        <f t="shared" si="133"/>
        <v>1.4087076675022325</v>
      </c>
      <c r="U2115">
        <f t="shared" ref="U2115:U2178" si="135">(T2115-T2114)/0.01</f>
        <v>0.24288494175075392</v>
      </c>
    </row>
    <row r="2116" spans="1:21" x14ac:dyDescent="0.35">
      <c r="A2116">
        <v>-0.81425899999999996</v>
      </c>
      <c r="B2116">
        <v>0.68507799999999996</v>
      </c>
      <c r="D2116">
        <v>6.6833460000000002</v>
      </c>
      <c r="E2116">
        <v>-1.9032</v>
      </c>
      <c r="G2116">
        <f>D2116+5*SIN(A2116)</f>
        <v>3.0472601481181592</v>
      </c>
      <c r="H2116">
        <f>(G2116-G2115)/0.01</f>
        <v>0.43919645159449239</v>
      </c>
      <c r="J2116">
        <f>-5*COS(A2116)</f>
        <v>-3.4320372488865418</v>
      </c>
      <c r="K2116">
        <f>(J2116-J2115)/0.01</f>
        <v>-2.498751287031542</v>
      </c>
      <c r="N2116">
        <f>SQRT(H2116*H2116+K2116*K2116) * SIGN(B2116)</f>
        <v>2.5370556788401357</v>
      </c>
      <c r="O2116">
        <f t="shared" si="132"/>
        <v>3.2389302646958176</v>
      </c>
      <c r="Q2116">
        <f>ATAN(J2116/G2116)</f>
        <v>-0.84471412112451905</v>
      </c>
      <c r="R2116">
        <f t="shared" si="134"/>
        <v>-2.9128710884689379E-3</v>
      </c>
      <c r="T2116">
        <f t="shared" si="133"/>
        <v>1.4111145297946395</v>
      </c>
      <c r="U2116">
        <f t="shared" si="135"/>
        <v>0.24068622924069416</v>
      </c>
    </row>
    <row r="2117" spans="1:21" x14ac:dyDescent="0.35">
      <c r="A2117">
        <v>-0.80729799999999996</v>
      </c>
      <c r="B2117">
        <v>0.69609900000000002</v>
      </c>
      <c r="D2117">
        <v>6.6637680000000001</v>
      </c>
      <c r="E2117">
        <v>-1.9577979999999999</v>
      </c>
      <c r="G2117">
        <f>D2117+5*SIN(A2117)</f>
        <v>3.0516604603325277</v>
      </c>
      <c r="H2117">
        <f>(G2117-G2116)/0.01</f>
        <v>0.44003122143685403</v>
      </c>
      <c r="J2117">
        <f>-5*COS(A2117)</f>
        <v>-3.4572646878533031</v>
      </c>
      <c r="K2117">
        <f>(J2117-J2116)/0.01</f>
        <v>-2.5227438966761273</v>
      </c>
      <c r="N2117">
        <f>SQRT(H2117*H2117+K2117*K2117) * SIGN(B2117)</f>
        <v>2.5608327247315201</v>
      </c>
      <c r="O2117">
        <f t="shared" si="132"/>
        <v>3.2569476718043213</v>
      </c>
      <c r="Q2117">
        <f>ATAN(J2117/G2117)</f>
        <v>-0.84763277634763357</v>
      </c>
      <c r="R2117">
        <f t="shared" si="134"/>
        <v>-2.9186552231145191E-3</v>
      </c>
      <c r="T2117">
        <f t="shared" si="133"/>
        <v>1.4135015184180248</v>
      </c>
      <c r="U2117">
        <f t="shared" si="135"/>
        <v>0.23869886233853777</v>
      </c>
    </row>
    <row r="2118" spans="1:21" x14ac:dyDescent="0.35">
      <c r="A2118">
        <v>-0.80022599999999999</v>
      </c>
      <c r="B2118">
        <v>0.70714399999999999</v>
      </c>
      <c r="D2118">
        <v>6.6436380000000002</v>
      </c>
      <c r="E2118">
        <v>-2.0130629999999998</v>
      </c>
      <c r="G2118">
        <f>D2118+5*SIN(A2118)</f>
        <v>3.0560703585267248</v>
      </c>
      <c r="H2118">
        <f>(G2118-G2117)/0.01</f>
        <v>0.4409898194197126</v>
      </c>
      <c r="J2118">
        <f>-5*COS(A2118)</f>
        <v>-3.4827228453975319</v>
      </c>
      <c r="K2118">
        <f>(J2118-J2117)/0.01</f>
        <v>-2.5458157544228754</v>
      </c>
      <c r="N2118">
        <f>SQRT(H2118*H2118+K2118*K2118) * SIGN(B2118)</f>
        <v>2.5837279029146134</v>
      </c>
      <c r="O2118">
        <f t="shared" si="132"/>
        <v>3.2742481242570762</v>
      </c>
      <c r="Q2118">
        <f>ATAN(J2118/G2118)</f>
        <v>-0.85055522318454702</v>
      </c>
      <c r="R2118">
        <f t="shared" si="134"/>
        <v>-2.9224468369134504E-3</v>
      </c>
      <c r="T2118">
        <f t="shared" si="133"/>
        <v>1.4158684814438587</v>
      </c>
      <c r="U2118">
        <f t="shared" si="135"/>
        <v>0.23669630258338348</v>
      </c>
    </row>
    <row r="2119" spans="1:21" x14ac:dyDescent="0.35">
      <c r="A2119">
        <v>-0.79304399999999997</v>
      </c>
      <c r="B2119">
        <v>0.71821199999999996</v>
      </c>
      <c r="D2119">
        <v>6.6229480000000001</v>
      </c>
      <c r="E2119">
        <v>-2.0689489999999999</v>
      </c>
      <c r="G2119">
        <f>D2119+5*SIN(A2119)</f>
        <v>3.0604855839585161</v>
      </c>
      <c r="H2119">
        <f>(G2119-G2118)/0.01</f>
        <v>0.4415225431791292</v>
      </c>
      <c r="J2119">
        <f>-5*COS(A2119)</f>
        <v>-3.5083987137000077</v>
      </c>
      <c r="K2119">
        <f>(J2119-J2118)/0.01</f>
        <v>-2.5675868302475813</v>
      </c>
      <c r="N2119">
        <f>SQRT(H2119*H2119+K2119*K2119) * SIGN(B2119)</f>
        <v>2.6052724016878135</v>
      </c>
      <c r="O2119">
        <f t="shared" si="132"/>
        <v>3.2908709441575708</v>
      </c>
      <c r="Q2119">
        <f>ATAN(J2119/G2119)</f>
        <v>-0.85347987285646687</v>
      </c>
      <c r="R2119">
        <f t="shared" si="134"/>
        <v>-2.9246496719198545E-3</v>
      </c>
      <c r="T2119">
        <f t="shared" si="133"/>
        <v>1.4182136109066339</v>
      </c>
      <c r="U2119">
        <f t="shared" si="135"/>
        <v>0.23451294627752084</v>
      </c>
    </row>
    <row r="2120" spans="1:21" x14ac:dyDescent="0.35">
      <c r="A2120">
        <v>-0.78575099999999998</v>
      </c>
      <c r="B2120">
        <v>0.72930499999999998</v>
      </c>
      <c r="D2120">
        <v>6.601693</v>
      </c>
      <c r="E2120">
        <v>-2.125502</v>
      </c>
      <c r="G2120">
        <f>D2120+5*SIN(A2120)</f>
        <v>3.0649118483973607</v>
      </c>
      <c r="H2120">
        <f>(G2120-G2119)/0.01</f>
        <v>0.44262644388446404</v>
      </c>
      <c r="J2120">
        <f>-5*COS(A2120)</f>
        <v>-3.5342862201112557</v>
      </c>
      <c r="K2120">
        <f>(J2120-J2119)/0.01</f>
        <v>-2.588750641124804</v>
      </c>
      <c r="N2120">
        <f>SQRT(H2120*H2120+K2120*K2120) * SIGN(B2120)</f>
        <v>2.6263183452791647</v>
      </c>
      <c r="O2120">
        <f t="shared" si="132"/>
        <v>3.3067228234806088</v>
      </c>
      <c r="Q2120">
        <f>ATAN(J2120/G2120)</f>
        <v>-0.85640455752310363</v>
      </c>
      <c r="R2120">
        <f t="shared" si="134"/>
        <v>-2.9246846666367565E-3</v>
      </c>
      <c r="T2120">
        <f t="shared" si="133"/>
        <v>1.4205382375736626</v>
      </c>
      <c r="U2120">
        <f t="shared" si="135"/>
        <v>0.23246266670287064</v>
      </c>
    </row>
    <row r="2121" spans="1:21" x14ac:dyDescent="0.35">
      <c r="A2121">
        <v>-0.77834700000000001</v>
      </c>
      <c r="B2121">
        <v>0.74041500000000005</v>
      </c>
      <c r="D2121">
        <v>6.5798670000000001</v>
      </c>
      <c r="E2121">
        <v>-2.1826270000000001</v>
      </c>
      <c r="G2121">
        <f>D2121+5*SIN(A2121)</f>
        <v>3.0693504058302605</v>
      </c>
      <c r="H2121">
        <f>(G2121-G2120)/0.01</f>
        <v>0.44385574328997812</v>
      </c>
      <c r="J2121">
        <f>-5*COS(A2121)</f>
        <v>-3.5603754355487416</v>
      </c>
      <c r="K2121">
        <f>(J2121-J2120)/0.01</f>
        <v>-2.608921543748588</v>
      </c>
      <c r="N2121">
        <f>SQRT(H2121*H2121+K2121*K2121) * SIGN(B2121)</f>
        <v>2.646408801052289</v>
      </c>
      <c r="O2121">
        <f t="shared" si="132"/>
        <v>3.3217767573750536</v>
      </c>
      <c r="Q2121">
        <f>ATAN(J2121/G2121)</f>
        <v>-0.85932733421185015</v>
      </c>
      <c r="R2121">
        <f t="shared" si="134"/>
        <v>-2.9227766887465201E-3</v>
      </c>
      <c r="T2121">
        <f t="shared" si="133"/>
        <v>1.4228422982939111</v>
      </c>
      <c r="U2121">
        <f t="shared" si="135"/>
        <v>0.23040607202484686</v>
      </c>
    </row>
    <row r="2122" spans="1:21" x14ac:dyDescent="0.35">
      <c r="A2122">
        <v>-0.77083199999999996</v>
      </c>
      <c r="B2122">
        <v>0.75154299999999996</v>
      </c>
      <c r="D2122">
        <v>6.5574640000000004</v>
      </c>
      <c r="E2122">
        <v>-2.2403240000000002</v>
      </c>
      <c r="G2122">
        <f>D2122+5*SIN(A2122)</f>
        <v>3.0738025035259193</v>
      </c>
      <c r="H2122">
        <f>(G2122-G2121)/0.01</f>
        <v>0.44520976956587965</v>
      </c>
      <c r="J2122">
        <f>-5*COS(A2122)</f>
        <v>-3.5866561834087154</v>
      </c>
      <c r="K2122">
        <f>(J2122-J2121)/0.01</f>
        <v>-2.6280747859973808</v>
      </c>
      <c r="N2122">
        <f>SQRT(H2122*H2122+K2122*K2122) * SIGN(B2122)</f>
        <v>2.6655184898462214</v>
      </c>
      <c r="O2122">
        <f t="shared" si="132"/>
        <v>3.3360065905034846</v>
      </c>
      <c r="Q2122">
        <f>ATAN(J2122/G2122)</f>
        <v>-0.86224628017507199</v>
      </c>
      <c r="R2122">
        <f t="shared" si="134"/>
        <v>-2.9189459632218417E-3</v>
      </c>
      <c r="T2122">
        <f t="shared" si="133"/>
        <v>1.425125752809693</v>
      </c>
      <c r="U2122">
        <f t="shared" si="135"/>
        <v>0.22834545157819353</v>
      </c>
    </row>
    <row r="2123" spans="1:21" x14ac:dyDescent="0.35">
      <c r="A2123">
        <v>-0.76320500000000002</v>
      </c>
      <c r="B2123">
        <v>0.762683</v>
      </c>
      <c r="D2123">
        <v>6.5344790000000001</v>
      </c>
      <c r="E2123">
        <v>-2.2984979999999999</v>
      </c>
      <c r="G2123">
        <f>D2123+5*SIN(A2123)</f>
        <v>3.0782739887915138</v>
      </c>
      <c r="H2123">
        <f>(G2123-G2122)/0.01</f>
        <v>0.44714852655944881</v>
      </c>
      <c r="J2123">
        <f>-5*COS(A2123)</f>
        <v>-3.613121492628963</v>
      </c>
      <c r="K2123">
        <f>(J2123-J2122)/0.01</f>
        <v>-2.646530922024759</v>
      </c>
      <c r="N2123">
        <f>SQRT(H2123*H2123+K2123*K2123) * SIGN(B2123)</f>
        <v>2.6840394419675557</v>
      </c>
      <c r="O2123">
        <f t="shared" si="132"/>
        <v>3.3493768216252202</v>
      </c>
      <c r="Q2123">
        <f>ATAN(J2123/G2123)</f>
        <v>-0.86515922691733704</v>
      </c>
      <c r="R2123">
        <f t="shared" si="134"/>
        <v>-2.9129467422650546E-3</v>
      </c>
      <c r="T2123">
        <f t="shared" si="133"/>
        <v>1.4273899673368582</v>
      </c>
      <c r="U2123">
        <f t="shared" si="135"/>
        <v>0.2264214527165187</v>
      </c>
    </row>
    <row r="2124" spans="1:21" x14ac:dyDescent="0.35">
      <c r="A2124">
        <v>-0.75546599999999997</v>
      </c>
      <c r="B2124">
        <v>0.773841</v>
      </c>
      <c r="D2124">
        <v>6.5109060000000003</v>
      </c>
      <c r="E2124">
        <v>-2.3572440000000001</v>
      </c>
      <c r="G2124">
        <f>D2124+5*SIN(A2124)</f>
        <v>3.0827661561148831</v>
      </c>
      <c r="H2124">
        <f>(G2124-G2123)/0.01</f>
        <v>0.44921673233693227</v>
      </c>
      <c r="J2124">
        <f>-5*COS(A2124)</f>
        <v>-3.6397605980019243</v>
      </c>
      <c r="K2124">
        <f>(J2124-J2123)/0.01</f>
        <v>-2.6639105372961325</v>
      </c>
      <c r="N2124">
        <f>SQRT(H2124*H2124+K2124*K2124) * SIGN(B2124)</f>
        <v>2.7015208722734014</v>
      </c>
      <c r="O2124">
        <f t="shared" si="132"/>
        <v>3.361864268771745</v>
      </c>
      <c r="Q2124">
        <f>ATAN(J2124/G2124)</f>
        <v>-0.86806426634269152</v>
      </c>
      <c r="R2124">
        <f t="shared" si="134"/>
        <v>-2.905039425354472E-3</v>
      </c>
      <c r="T2124">
        <f t="shared" si="133"/>
        <v>1.4296349243100024</v>
      </c>
      <c r="U2124">
        <f t="shared" si="135"/>
        <v>0.22449569731441965</v>
      </c>
    </row>
    <row r="2125" spans="1:21" x14ac:dyDescent="0.35">
      <c r="A2125">
        <v>-0.74761599999999995</v>
      </c>
      <c r="B2125">
        <v>0.78500499999999995</v>
      </c>
      <c r="D2125">
        <v>6.4867419999999996</v>
      </c>
      <c r="E2125">
        <v>-2.41642</v>
      </c>
      <c r="G2125">
        <f>D2125+5*SIN(A2125)</f>
        <v>3.0872796080938754</v>
      </c>
      <c r="H2125">
        <f>(G2125-G2124)/0.01</f>
        <v>0.45134519789922223</v>
      </c>
      <c r="J2125">
        <f>-5*COS(A2125)</f>
        <v>-3.6665590743933052</v>
      </c>
      <c r="K2125">
        <f>(J2125-J2124)/0.01</f>
        <v>-2.6798476391380888</v>
      </c>
      <c r="N2125">
        <f>SQRT(H2125*H2125+K2125*K2125) * SIGN(B2125)</f>
        <v>2.7175900825291284</v>
      </c>
      <c r="O2125">
        <f t="shared" si="132"/>
        <v>3.3732135816109485</v>
      </c>
      <c r="Q2125">
        <f>ATAN(J2125/G2125)</f>
        <v>-0.87095916491572212</v>
      </c>
      <c r="R2125">
        <f t="shared" si="134"/>
        <v>-2.8948985730306021E-3</v>
      </c>
      <c r="T2125">
        <f t="shared" si="133"/>
        <v>1.4318603168640363</v>
      </c>
      <c r="U2125">
        <f t="shared" si="135"/>
        <v>0.2225392554033867</v>
      </c>
    </row>
    <row r="2126" spans="1:21" x14ac:dyDescent="0.35">
      <c r="A2126">
        <v>-0.73965400000000003</v>
      </c>
      <c r="B2126">
        <v>0.79618100000000003</v>
      </c>
      <c r="D2126">
        <v>6.4619809999999998</v>
      </c>
      <c r="E2126">
        <v>-2.4761199999999999</v>
      </c>
      <c r="G2126">
        <f>D2126+5*SIN(A2126)</f>
        <v>3.0918191942480133</v>
      </c>
      <c r="H2126">
        <f>(G2126-G2125)/0.01</f>
        <v>0.45395861541379645</v>
      </c>
      <c r="J2126">
        <f>-5*COS(A2126)</f>
        <v>-3.6935090906955281</v>
      </c>
      <c r="K2126">
        <f>(J2126-J2125)/0.01</f>
        <v>-2.6950016302222934</v>
      </c>
      <c r="N2126">
        <f>SQRT(H2126*H2126+K2126*K2126) * SIGN(B2126)</f>
        <v>2.7329676564879488</v>
      </c>
      <c r="O2126">
        <f t="shared" si="132"/>
        <v>3.3836842545279322</v>
      </c>
      <c r="Q2126">
        <f>ATAN(J2126/G2126)</f>
        <v>-0.87384196229470024</v>
      </c>
      <c r="R2126">
        <f t="shared" si="134"/>
        <v>-2.8827973789781192E-3</v>
      </c>
      <c r="T2126">
        <f t="shared" si="133"/>
        <v>1.4340672560402032</v>
      </c>
      <c r="U2126">
        <f t="shared" si="135"/>
        <v>0.22069391761669888</v>
      </c>
    </row>
    <row r="2127" spans="1:21" x14ac:dyDescent="0.35">
      <c r="A2127">
        <v>-0.73158100000000004</v>
      </c>
      <c r="B2127">
        <v>0.80735699999999999</v>
      </c>
      <c r="D2127">
        <v>6.4366190000000003</v>
      </c>
      <c r="E2127">
        <v>-2.5361539999999998</v>
      </c>
      <c r="G2127">
        <f>D2127+5*SIN(A2127)</f>
        <v>3.0963843909874229</v>
      </c>
      <c r="H2127">
        <f>(G2127-G2126)/0.01</f>
        <v>0.45651967394095827</v>
      </c>
      <c r="J2127">
        <f>-5*COS(A2127)</f>
        <v>-3.7205957529345479</v>
      </c>
      <c r="K2127">
        <f>(J2127-J2126)/0.01</f>
        <v>-2.7086662239019788</v>
      </c>
      <c r="N2127">
        <f>SQRT(H2127*H2127+K2127*K2127) * SIGN(B2127)</f>
        <v>2.7468678390491532</v>
      </c>
      <c r="O2127">
        <f t="shared" si="132"/>
        <v>3.3930347118026618</v>
      </c>
      <c r="Q2127">
        <f>ATAN(J2127/G2127)</f>
        <v>-0.87671066509998719</v>
      </c>
      <c r="R2127">
        <f t="shared" si="134"/>
        <v>-2.868702805286949E-3</v>
      </c>
      <c r="T2127">
        <f t="shared" si="133"/>
        <v>1.4362551763119418</v>
      </c>
      <c r="U2127">
        <f t="shared" si="135"/>
        <v>0.21879202717385304</v>
      </c>
    </row>
    <row r="2128" spans="1:21" x14ac:dyDescent="0.35">
      <c r="A2128">
        <v>-0.72339500000000001</v>
      </c>
      <c r="B2128">
        <v>0.81853900000000002</v>
      </c>
      <c r="D2128">
        <v>6.4106529999999999</v>
      </c>
      <c r="E2128">
        <v>-2.5966640000000001</v>
      </c>
      <c r="G2128">
        <f>D2128+5*SIN(A2128)</f>
        <v>3.1009867625984056</v>
      </c>
      <c r="H2128">
        <f>(G2128-G2127)/0.01</f>
        <v>0.46023716109826474</v>
      </c>
      <c r="J2128">
        <f>-5*COS(A2128)</f>
        <v>-3.7478139490913867</v>
      </c>
      <c r="K2128">
        <f>(J2128-J2127)/0.01</f>
        <v>-2.7218196156838736</v>
      </c>
      <c r="N2128">
        <f>SQRT(H2128*H2128+K2128*K2128) * SIGN(B2128)</f>
        <v>2.7604565319485288</v>
      </c>
      <c r="O2128">
        <f t="shared" si="132"/>
        <v>3.401313637300444</v>
      </c>
      <c r="Q2128">
        <f>ATAN(J2128/G2128)</f>
        <v>-0.87956271643042505</v>
      </c>
      <c r="R2128">
        <f t="shared" si="134"/>
        <v>-2.8520513304378659E-3</v>
      </c>
      <c r="T2128">
        <f t="shared" si="133"/>
        <v>1.4384270770129008</v>
      </c>
      <c r="U2128">
        <f t="shared" si="135"/>
        <v>0.21719007009590729</v>
      </c>
    </row>
    <row r="2129" spans="1:21" x14ac:dyDescent="0.35">
      <c r="A2129">
        <v>-0.71509800000000001</v>
      </c>
      <c r="B2129">
        <v>0.82972000000000001</v>
      </c>
      <c r="D2129">
        <v>6.3840769999999996</v>
      </c>
      <c r="E2129">
        <v>-2.6575570000000002</v>
      </c>
      <c r="G2129">
        <f>D2129+5*SIN(A2129)</f>
        <v>3.105619936568071</v>
      </c>
      <c r="H2129">
        <f>(G2129-G2128)/0.01</f>
        <v>0.46331739696654495</v>
      </c>
      <c r="J2129">
        <f>-5*COS(A2129)</f>
        <v>-3.7751449353943078</v>
      </c>
      <c r="K2129">
        <f>(J2129-J2128)/0.01</f>
        <v>-2.733098630292119</v>
      </c>
      <c r="N2129">
        <f>SQRT(H2129*H2129+K2129*K2129) * SIGN(B2129)</f>
        <v>2.7720914727397639</v>
      </c>
      <c r="O2129">
        <f t="shared" si="132"/>
        <v>3.4085046792404126</v>
      </c>
      <c r="Q2129">
        <f>ATAN(J2129/G2129)</f>
        <v>-0.88239666635772718</v>
      </c>
      <c r="R2129">
        <f t="shared" si="134"/>
        <v>-2.8339499273021262E-3</v>
      </c>
      <c r="T2129">
        <f t="shared" si="133"/>
        <v>1.4405807572222888</v>
      </c>
      <c r="U2129">
        <f t="shared" si="135"/>
        <v>0.21536802093879981</v>
      </c>
    </row>
    <row r="2130" spans="1:21" x14ac:dyDescent="0.35">
      <c r="A2130">
        <v>-0.70668900000000001</v>
      </c>
      <c r="B2130">
        <v>0.84089599999999998</v>
      </c>
      <c r="D2130">
        <v>6.3568899999999999</v>
      </c>
      <c r="E2130">
        <v>-2.7187350000000001</v>
      </c>
      <c r="G2130">
        <f>D2130+5*SIN(A2130)</f>
        <v>3.1102936674735457</v>
      </c>
      <c r="H2130">
        <f>(G2130-G2129)/0.01</f>
        <v>0.46737309054747378</v>
      </c>
      <c r="J2130">
        <f>-5*COS(A2130)</f>
        <v>-3.8025796840599906</v>
      </c>
      <c r="K2130">
        <f>(J2130-J2129)/0.01</f>
        <v>-2.743474866568274</v>
      </c>
      <c r="N2130">
        <f>SQRT(H2130*H2130+K2130*K2130) * SIGN(B2130)</f>
        <v>2.7830005298705398</v>
      </c>
      <c r="O2130">
        <f t="shared" si="132"/>
        <v>3.4144145173839595</v>
      </c>
      <c r="Q2130">
        <f>ATAN(J2130/G2130)</f>
        <v>-0.88520985038351974</v>
      </c>
      <c r="R2130">
        <f t="shared" si="134"/>
        <v>-2.8131840257925589E-3</v>
      </c>
      <c r="T2130">
        <f t="shared" si="133"/>
        <v>1.4427186158234271</v>
      </c>
      <c r="U2130">
        <f t="shared" si="135"/>
        <v>0.21378586011382428</v>
      </c>
    </row>
    <row r="2131" spans="1:21" x14ac:dyDescent="0.35">
      <c r="A2131">
        <v>-0.69816900000000004</v>
      </c>
      <c r="B2131">
        <v>0.85206599999999999</v>
      </c>
      <c r="D2131">
        <v>6.3290870000000004</v>
      </c>
      <c r="E2131">
        <v>-2.7802470000000001</v>
      </c>
      <c r="G2131">
        <f>D2131+5*SIN(A2131)</f>
        <v>3.1150060895698495</v>
      </c>
      <c r="H2131">
        <f>(G2131-G2130)/0.01</f>
        <v>0.47124220963037367</v>
      </c>
      <c r="J2131">
        <f>-5*COS(A2131)</f>
        <v>-3.8301023356052113</v>
      </c>
      <c r="K2131">
        <f>(J2131-J2130)/0.01</f>
        <v>-2.7522651545220711</v>
      </c>
      <c r="N2131">
        <f>SQRT(H2131*H2131+K2131*K2131) * SIGN(B2131)</f>
        <v>2.7923167264717152</v>
      </c>
      <c r="O2131">
        <f t="shared" si="132"/>
        <v>3.4191843548983796</v>
      </c>
      <c r="Q2131">
        <f>ATAN(J2131/G2131)</f>
        <v>-0.88800061452365953</v>
      </c>
      <c r="R2131">
        <f t="shared" si="134"/>
        <v>-2.7907641401397898E-3</v>
      </c>
      <c r="T2131">
        <f t="shared" si="133"/>
        <v>1.4448398028080836</v>
      </c>
      <c r="U2131">
        <f t="shared" si="135"/>
        <v>0.21211869846564646</v>
      </c>
    </row>
    <row r="2132" spans="1:21" x14ac:dyDescent="0.35">
      <c r="A2132">
        <v>-0.68953600000000004</v>
      </c>
      <c r="B2132">
        <v>0.86322399999999999</v>
      </c>
      <c r="D2132">
        <v>6.3006669999999998</v>
      </c>
      <c r="E2132">
        <v>-2.8419970000000001</v>
      </c>
      <c r="G2132">
        <f>D2132+5*SIN(A2132)</f>
        <v>3.1197707221905158</v>
      </c>
      <c r="H2132">
        <f>(G2132-G2131)/0.01</f>
        <v>0.4764632620666287</v>
      </c>
      <c r="J2132">
        <f>-5*COS(A2132)</f>
        <v>-3.8577064260798499</v>
      </c>
      <c r="K2132">
        <f>(J2132-J2131)/0.01</f>
        <v>-2.7604090474638632</v>
      </c>
      <c r="N2132">
        <f>SQRT(H2132*H2132+K2132*K2132) * SIGN(B2132)</f>
        <v>2.8012274719164676</v>
      </c>
      <c r="O2132">
        <f t="shared" si="132"/>
        <v>3.4226538006474421</v>
      </c>
      <c r="Q2132">
        <f>ATAN(J2132/G2132)</f>
        <v>-0.89076615087806676</v>
      </c>
      <c r="R2132">
        <f t="shared" si="134"/>
        <v>-2.7655363544072387E-3</v>
      </c>
      <c r="T2132">
        <f t="shared" si="133"/>
        <v>1.446947753748679</v>
      </c>
      <c r="U2132">
        <f t="shared" si="135"/>
        <v>0.210795094059546</v>
      </c>
    </row>
    <row r="2133" spans="1:21" x14ac:dyDescent="0.35">
      <c r="A2133">
        <v>-0.68079299999999998</v>
      </c>
      <c r="B2133">
        <v>0.87436999999999998</v>
      </c>
      <c r="D2133">
        <v>6.2716269999999996</v>
      </c>
      <c r="E2133">
        <v>-2.9039860000000002</v>
      </c>
      <c r="G2133">
        <f>D2133+5*SIN(A2133)</f>
        <v>3.1245797929405503</v>
      </c>
      <c r="H2133">
        <f>(G2133-G2132)/0.01</f>
        <v>0.48090707500345609</v>
      </c>
      <c r="J2133">
        <f>-5*COS(A2133)</f>
        <v>-3.8853692072362076</v>
      </c>
      <c r="K2133">
        <f>(J2133-J2132)/0.01</f>
        <v>-2.7662781156357674</v>
      </c>
      <c r="N2133">
        <f>SQRT(H2133*H2133+K2133*K2133) * SIGN(B2133)</f>
        <v>2.8077689057032011</v>
      </c>
      <c r="O2133">
        <f t="shared" si="132"/>
        <v>3.4247672698763738</v>
      </c>
      <c r="Q2133">
        <f>ATAN(J2133/G2133)</f>
        <v>-0.89350498401148537</v>
      </c>
      <c r="R2133">
        <f t="shared" si="134"/>
        <v>-2.7388331334186056E-3</v>
      </c>
      <c r="T2133">
        <f t="shared" si="133"/>
        <v>1.4490399251452559</v>
      </c>
      <c r="U2133">
        <f t="shared" si="135"/>
        <v>0.2092171396576914</v>
      </c>
    </row>
    <row r="2134" spans="1:21" x14ac:dyDescent="0.35">
      <c r="A2134">
        <v>-0.67193800000000004</v>
      </c>
      <c r="B2134">
        <v>0.88549900000000004</v>
      </c>
      <c r="D2134">
        <v>6.2419650000000004</v>
      </c>
      <c r="E2134">
        <v>-2.9662130000000002</v>
      </c>
      <c r="G2134">
        <f>D2134+5*SIN(A2134)</f>
        <v>3.1294456684436422</v>
      </c>
      <c r="H2134">
        <f>(G2134-G2133)/0.01</f>
        <v>0.4865875503091921</v>
      </c>
      <c r="J2134">
        <f>-5*COS(A2134)</f>
        <v>-3.9130836191791203</v>
      </c>
      <c r="K2134">
        <f>(J2134-J2133)/0.01</f>
        <v>-2.7714411942912687</v>
      </c>
      <c r="N2134">
        <f>SQRT(H2134*H2134+K2134*K2134) * SIGN(B2134)</f>
        <v>2.8138325709840153</v>
      </c>
      <c r="O2134">
        <f t="shared" si="132"/>
        <v>3.4255971721707961</v>
      </c>
      <c r="Q2134">
        <f>ATAN(J2134/G2134)</f>
        <v>-0.89621453747169866</v>
      </c>
      <c r="R2134">
        <f t="shared" si="134"/>
        <v>-2.7095534602132876E-3</v>
      </c>
      <c r="T2134">
        <f t="shared" si="133"/>
        <v>1.4511194388664594</v>
      </c>
      <c r="U2134">
        <f t="shared" si="135"/>
        <v>0.20795137212035186</v>
      </c>
    </row>
    <row r="2135" spans="1:21" x14ac:dyDescent="0.35">
      <c r="A2135">
        <v>-0.66297200000000001</v>
      </c>
      <c r="B2135">
        <v>0.89660300000000004</v>
      </c>
      <c r="D2135">
        <v>6.2116800000000003</v>
      </c>
      <c r="E2135">
        <v>-3.0285359999999999</v>
      </c>
      <c r="G2135">
        <f>D2135+5*SIN(A2135)</f>
        <v>3.1343700116663689</v>
      </c>
      <c r="H2135">
        <f>(G2135-G2134)/0.01</f>
        <v>0.49243432227266126</v>
      </c>
      <c r="J2135">
        <f>-5*COS(A2135)</f>
        <v>-3.9408328099149381</v>
      </c>
      <c r="K2135">
        <f>(J2135-J2134)/0.01</f>
        <v>-2.774919073581783</v>
      </c>
      <c r="N2135">
        <f>SQRT(H2135*H2135+K2135*K2135) * SIGN(B2135)</f>
        <v>2.8182738381286008</v>
      </c>
      <c r="O2135">
        <f t="shared" si="132"/>
        <v>3.4249811408702397</v>
      </c>
      <c r="Q2135">
        <f>ATAN(J2135/G2135)</f>
        <v>-0.89889273788877122</v>
      </c>
      <c r="R2135">
        <f t="shared" si="134"/>
        <v>-2.6782004170725626E-3</v>
      </c>
      <c r="T2135">
        <f t="shared" si="133"/>
        <v>1.4531863828225475</v>
      </c>
      <c r="U2135">
        <f t="shared" si="135"/>
        <v>0.20669439560880853</v>
      </c>
    </row>
    <row r="2136" spans="1:21" x14ac:dyDescent="0.35">
      <c r="A2136">
        <v>-0.653895</v>
      </c>
      <c r="B2136">
        <v>0.90768300000000002</v>
      </c>
      <c r="D2136">
        <v>6.1807689999999997</v>
      </c>
      <c r="E2136">
        <v>-3.0910489999999999</v>
      </c>
      <c r="G2136">
        <f>D2136+5*SIN(A2136)</f>
        <v>3.1393562317604893</v>
      </c>
      <c r="H2136">
        <f>(G2136-G2135)/0.01</f>
        <v>0.49862200941204193</v>
      </c>
      <c r="J2136">
        <f>-5*COS(A2136)</f>
        <v>-3.968602823814658</v>
      </c>
      <c r="K2136">
        <f>(J2136-J2135)/0.01</f>
        <v>-2.7770013899719892</v>
      </c>
      <c r="N2136">
        <f>SQRT(H2136*H2136+K2136*K2136) * SIGN(B2136)</f>
        <v>2.8214111058433975</v>
      </c>
      <c r="O2136">
        <f t="shared" si="132"/>
        <v>3.4230469732558819</v>
      </c>
      <c r="Q2136">
        <f>ATAN(J2136/G2136)</f>
        <v>-0.9015376669755113</v>
      </c>
      <c r="R2136">
        <f t="shared" si="134"/>
        <v>-2.6449290867400777E-3</v>
      </c>
      <c r="T2136">
        <f t="shared" si="133"/>
        <v>1.4552413961094566</v>
      </c>
      <c r="U2136">
        <f t="shared" si="135"/>
        <v>0.20550132869090465</v>
      </c>
    </row>
    <row r="2137" spans="1:21" x14ac:dyDescent="0.35">
      <c r="A2137">
        <v>-0.64470799999999995</v>
      </c>
      <c r="B2137">
        <v>0.91873400000000005</v>
      </c>
      <c r="D2137">
        <v>6.1492329999999997</v>
      </c>
      <c r="E2137">
        <v>-3.1536580000000001</v>
      </c>
      <c r="G2137">
        <f>D2137+5*SIN(A2137)</f>
        <v>3.1444076212244099</v>
      </c>
      <c r="H2137">
        <f>(G2137-G2136)/0.01</f>
        <v>0.50513894639205859</v>
      </c>
      <c r="J2137">
        <f>-5*COS(A2137)</f>
        <v>-3.9963764140864075</v>
      </c>
      <c r="K2137">
        <f>(J2137-J2136)/0.01</f>
        <v>-2.7773590271749526</v>
      </c>
      <c r="N2137">
        <f>SQRT(H2137*H2137+K2137*K2137) * SIGN(B2137)</f>
        <v>2.8229219828029746</v>
      </c>
      <c r="O2137">
        <f t="shared" si="132"/>
        <v>3.4195312235790429</v>
      </c>
      <c r="Q2137">
        <f>ATAN(J2137/G2137)</f>
        <v>-0.90414708433246138</v>
      </c>
      <c r="R2137">
        <f t="shared" si="134"/>
        <v>-2.6094173569500834E-3</v>
      </c>
      <c r="T2137">
        <f t="shared" si="133"/>
        <v>1.4572850087754223</v>
      </c>
      <c r="U2137">
        <f t="shared" si="135"/>
        <v>0.2043612665965755</v>
      </c>
    </row>
    <row r="2138" spans="1:21" x14ac:dyDescent="0.35">
      <c r="A2138">
        <v>-0.63541000000000003</v>
      </c>
      <c r="B2138">
        <v>0.92974900000000005</v>
      </c>
      <c r="D2138">
        <v>6.11707</v>
      </c>
      <c r="E2138">
        <v>-3.2162670000000002</v>
      </c>
      <c r="G2138">
        <f>D2138+5*SIN(A2138)</f>
        <v>3.1495322805722505</v>
      </c>
      <c r="H2138">
        <f>(G2138-G2137)/0.01</f>
        <v>0.51246593478406766</v>
      </c>
      <c r="J2138">
        <f>-5*COS(A2138)</f>
        <v>-4.0241421301655773</v>
      </c>
      <c r="K2138">
        <f>(J2138-J2137)/0.01</f>
        <v>-2.7765716079169778</v>
      </c>
      <c r="N2138">
        <f>SQRT(H2138*H2138+K2138*K2138) * SIGN(B2138)</f>
        <v>2.8234679435412011</v>
      </c>
      <c r="O2138">
        <f t="shared" si="132"/>
        <v>3.414621729311234</v>
      </c>
      <c r="Q2138">
        <f>ATAN(J2138/G2138)</f>
        <v>-0.90671877898301168</v>
      </c>
      <c r="R2138">
        <f t="shared" si="134"/>
        <v>-2.5716946505502936E-3</v>
      </c>
      <c r="T2138">
        <f t="shared" si="133"/>
        <v>1.4593191114709754</v>
      </c>
      <c r="U2138">
        <f t="shared" si="135"/>
        <v>0.20341026955530417</v>
      </c>
    </row>
    <row r="2139" spans="1:21" x14ac:dyDescent="0.35">
      <c r="A2139">
        <v>-0.62600299999999998</v>
      </c>
      <c r="B2139">
        <v>0.94072199999999995</v>
      </c>
      <c r="D2139">
        <v>6.0842809999999998</v>
      </c>
      <c r="E2139">
        <v>-3.2788750000000002</v>
      </c>
      <c r="G2139">
        <f>D2139+5*SIN(A2139)</f>
        <v>3.1547291274679563</v>
      </c>
      <c r="H2139">
        <f>(G2139-G2138)/0.01</f>
        <v>0.51968468957057645</v>
      </c>
      <c r="J2139">
        <f>-5*COS(A2139)</f>
        <v>-4.0518792956039542</v>
      </c>
      <c r="K2139">
        <f>(J2139-J2138)/0.01</f>
        <v>-2.7737165438376898</v>
      </c>
      <c r="N2139">
        <f>SQRT(H2139*H2139+K2139*K2139) * SIGN(B2139)</f>
        <v>2.8219808011630705</v>
      </c>
      <c r="O2139">
        <f t="shared" si="132"/>
        <v>3.4081009659750521</v>
      </c>
      <c r="Q2139">
        <f>ATAN(J2139/G2139)</f>
        <v>-0.90925090232174643</v>
      </c>
      <c r="R2139">
        <f t="shared" si="134"/>
        <v>-2.5321233387347597E-3</v>
      </c>
      <c r="T2139">
        <f t="shared" si="133"/>
        <v>1.4613430826249181</v>
      </c>
      <c r="U2139">
        <f t="shared" si="135"/>
        <v>0.20239711539427052</v>
      </c>
    </row>
    <row r="2140" spans="1:21" x14ac:dyDescent="0.35">
      <c r="A2140">
        <v>-0.61648599999999998</v>
      </c>
      <c r="B2140">
        <v>0.951654</v>
      </c>
      <c r="D2140">
        <v>6.0508670000000002</v>
      </c>
      <c r="E2140">
        <v>-3.3414839999999999</v>
      </c>
      <c r="G2140">
        <f>D2140+5*SIN(A2140)</f>
        <v>3.1600089491891623</v>
      </c>
      <c r="H2140">
        <f>(G2140-G2139)/0.01</f>
        <v>0.52798217212060017</v>
      </c>
      <c r="J2140">
        <f>-5*COS(A2140)</f>
        <v>-4.0795759252724011</v>
      </c>
      <c r="K2140">
        <f>(J2140-J2139)/0.01</f>
        <v>-2.7696629668446882</v>
      </c>
      <c r="N2140">
        <f>SQRT(H2140*H2140+K2140*K2140) * SIGN(B2140)</f>
        <v>2.8195386367255382</v>
      </c>
      <c r="O2140">
        <f t="shared" si="132"/>
        <v>3.3999834210456243</v>
      </c>
      <c r="Q2140">
        <f>ATAN(J2140/G2140)</f>
        <v>-0.91174089149595139</v>
      </c>
      <c r="R2140">
        <f t="shared" si="134"/>
        <v>-2.489989174204954E-3</v>
      </c>
      <c r="T2140">
        <f t="shared" si="133"/>
        <v>1.4633594601471871</v>
      </c>
      <c r="U2140">
        <f t="shared" si="135"/>
        <v>0.20163775222690195</v>
      </c>
    </row>
    <row r="2141" spans="1:21" x14ac:dyDescent="0.35">
      <c r="A2141">
        <v>-0.60686099999999998</v>
      </c>
      <c r="B2141">
        <v>0.962538</v>
      </c>
      <c r="D2141">
        <v>6.0168270000000001</v>
      </c>
      <c r="E2141">
        <v>-3.4039969999999999</v>
      </c>
      <c r="G2141">
        <f>D2141+5*SIN(A2141)</f>
        <v>3.165368165617402</v>
      </c>
      <c r="H2141">
        <f>(G2141-G2140)/0.01</f>
        <v>0.53592164282396659</v>
      </c>
      <c r="J2141">
        <f>-5*COS(A2141)</f>
        <v>-4.1072110386272378</v>
      </c>
      <c r="K2141">
        <f>(J2141-J2140)/0.01</f>
        <v>-2.7635113354836705</v>
      </c>
      <c r="N2141">
        <f>SQRT(H2141*H2141+K2141*K2141) * SIGN(B2141)</f>
        <v>2.8149967866045387</v>
      </c>
      <c r="O2141">
        <f t="shared" si="132"/>
        <v>3.390368518977553</v>
      </c>
      <c r="Q2141">
        <f>ATAN(J2141/G2141)</f>
        <v>-0.91418737783945958</v>
      </c>
      <c r="R2141">
        <f t="shared" si="134"/>
        <v>-2.4464863435081918E-3</v>
      </c>
      <c r="T2141">
        <f t="shared" si="133"/>
        <v>1.4653670521133693</v>
      </c>
      <c r="U2141">
        <f t="shared" si="135"/>
        <v>0.20075919661821651</v>
      </c>
    </row>
    <row r="2142" spans="1:21" x14ac:dyDescent="0.35">
      <c r="A2142">
        <v>-0.59712699999999996</v>
      </c>
      <c r="B2142">
        <v>0.97336800000000001</v>
      </c>
      <c r="D2142">
        <v>5.9821619999999998</v>
      </c>
      <c r="E2142">
        <v>-3.466415</v>
      </c>
      <c r="G2142">
        <f>D2142+5*SIN(A2142)</f>
        <v>3.170817214394444</v>
      </c>
      <c r="H2142">
        <f>(G2142-G2141)/0.01</f>
        <v>0.54490487770419982</v>
      </c>
      <c r="J2142">
        <f>-5*COS(A2142)</f>
        <v>-4.1347721214655166</v>
      </c>
      <c r="K2142">
        <f>(J2142-J2141)/0.01</f>
        <v>-2.756108283827885</v>
      </c>
      <c r="N2142">
        <f>SQRT(H2142*H2142+K2142*K2142) * SIGN(B2142)</f>
        <v>2.8094579900633003</v>
      </c>
      <c r="O2142">
        <f t="shared" si="132"/>
        <v>3.3791315170335587</v>
      </c>
      <c r="Q2142">
        <f>ATAN(J2142/G2142)</f>
        <v>-0.91658791120068783</v>
      </c>
      <c r="R2142">
        <f t="shared" si="134"/>
        <v>-2.400533361228252E-3</v>
      </c>
      <c r="T2142">
        <f t="shared" si="133"/>
        <v>1.4673683005908209</v>
      </c>
      <c r="U2142">
        <f t="shared" si="135"/>
        <v>0.20012484774516448</v>
      </c>
    </row>
    <row r="2143" spans="1:21" x14ac:dyDescent="0.35">
      <c r="A2143">
        <v>-0.58728599999999997</v>
      </c>
      <c r="B2143">
        <v>0.98413799999999996</v>
      </c>
      <c r="D2143">
        <v>5.9468759999999996</v>
      </c>
      <c r="E2143">
        <v>-3.5286430000000002</v>
      </c>
      <c r="G2143">
        <f>D2143+5*SIN(A2143)</f>
        <v>3.1763569817070589</v>
      </c>
      <c r="H2143">
        <f>(G2143-G2142)/0.01</f>
        <v>0.55397673126149627</v>
      </c>
      <c r="J2143">
        <f>-5*COS(A2143)</f>
        <v>-4.1622379039739092</v>
      </c>
      <c r="K2143">
        <f>(J2143-J2142)/0.01</f>
        <v>-2.74657825083926</v>
      </c>
      <c r="N2143">
        <f>SQRT(H2143*H2143+K2143*K2143) * SIGN(B2143)</f>
        <v>2.8018890603952222</v>
      </c>
      <c r="O2143">
        <f t="shared" si="132"/>
        <v>3.3661103146591822</v>
      </c>
      <c r="Q2143">
        <f>ATAN(J2143/G2143)</f>
        <v>-0.91894053324392666</v>
      </c>
      <c r="R2143">
        <f t="shared" si="134"/>
        <v>-2.3526220432388278E-3</v>
      </c>
      <c r="T2143">
        <f t="shared" si="133"/>
        <v>1.4693631268311889</v>
      </c>
      <c r="U2143">
        <f t="shared" si="135"/>
        <v>0.19948262403679529</v>
      </c>
    </row>
    <row r="2144" spans="1:21" x14ac:dyDescent="0.35">
      <c r="A2144">
        <v>-0.57733699999999999</v>
      </c>
      <c r="B2144">
        <v>0.99484899999999998</v>
      </c>
      <c r="D2144">
        <v>5.9109689999999997</v>
      </c>
      <c r="E2144">
        <v>-3.5907269999999998</v>
      </c>
      <c r="G2144">
        <f>D2144+5*SIN(A2144)</f>
        <v>3.1819965189286941</v>
      </c>
      <c r="H2144">
        <f>(G2144-G2143)/0.01</f>
        <v>0.56395372216351269</v>
      </c>
      <c r="J2144">
        <f>-5*COS(A2144)</f>
        <v>-4.1895953500971332</v>
      </c>
      <c r="K2144">
        <f>(J2144-J2143)/0.01</f>
        <v>-2.7357446123223994</v>
      </c>
      <c r="N2144">
        <f>SQRT(H2144*H2144+K2144*K2144) * SIGN(B2144)</f>
        <v>2.7932673313868683</v>
      </c>
      <c r="O2144">
        <f t="shared" si="132"/>
        <v>3.3515032110644847</v>
      </c>
      <c r="Q2144">
        <f>ATAN(J2144/G2144)</f>
        <v>-0.92124306484721674</v>
      </c>
      <c r="R2144">
        <f t="shared" si="134"/>
        <v>-2.3025316032900811E-3</v>
      </c>
      <c r="T2144">
        <f t="shared" si="133"/>
        <v>1.4713536172290309</v>
      </c>
      <c r="U2144">
        <f t="shared" si="135"/>
        <v>0.19904903978420485</v>
      </c>
    </row>
    <row r="2145" spans="1:21" x14ac:dyDescent="0.35">
      <c r="A2145">
        <v>-0.56728199999999995</v>
      </c>
      <c r="B2145">
        <v>1.0054890000000001</v>
      </c>
      <c r="D2145">
        <v>5.8744430000000003</v>
      </c>
      <c r="E2145">
        <v>-3.6525729999999998</v>
      </c>
      <c r="G2145">
        <f>D2145+5*SIN(A2145)</f>
        <v>3.1877341428509451</v>
      </c>
      <c r="H2145">
        <f>(G2145-G2144)/0.01</f>
        <v>0.57376239222510783</v>
      </c>
      <c r="J2145">
        <f>-5*COS(A2145)</f>
        <v>-4.2168229174245413</v>
      </c>
      <c r="K2145">
        <f>(J2145-J2144)/0.01</f>
        <v>-2.7227567327408053</v>
      </c>
      <c r="N2145">
        <f>SQRT(H2145*H2145+K2145*K2145) * SIGN(B2145)</f>
        <v>2.7825541339598883</v>
      </c>
      <c r="O2145">
        <f t="shared" si="132"/>
        <v>3.335235456049801</v>
      </c>
      <c r="Q2145">
        <f>ATAN(J2145/G2145)</f>
        <v>-0.92349402779804879</v>
      </c>
      <c r="R2145">
        <f t="shared" si="134"/>
        <v>-2.2509629508320472E-3</v>
      </c>
      <c r="T2145">
        <f t="shared" si="133"/>
        <v>1.4733391138927303</v>
      </c>
      <c r="U2145">
        <f t="shared" si="135"/>
        <v>0.19854966636994043</v>
      </c>
    </row>
    <row r="2146" spans="1:21" x14ac:dyDescent="0.35">
      <c r="A2146">
        <v>-0.55712200000000001</v>
      </c>
      <c r="B2146">
        <v>1.016057</v>
      </c>
      <c r="D2146">
        <v>5.8373010000000001</v>
      </c>
      <c r="E2146">
        <v>-3.7141799999999998</v>
      </c>
      <c r="G2146">
        <f>D2146+5*SIN(A2146)</f>
        <v>3.1935729939888082</v>
      </c>
      <c r="H2146">
        <f>(G2146-G2145)/0.01</f>
        <v>0.58388511378630881</v>
      </c>
      <c r="J2146">
        <f>-5*COS(A2146)</f>
        <v>-4.2439017696256931</v>
      </c>
      <c r="K2146">
        <f>(J2146-J2145)/0.01</f>
        <v>-2.7078852201151804</v>
      </c>
      <c r="N2146">
        <f>SQRT(H2146*H2146+K2146*K2146) * SIGN(B2146)</f>
        <v>2.7701198875535131</v>
      </c>
      <c r="O2146">
        <f t="shared" si="132"/>
        <v>3.3172486524962137</v>
      </c>
      <c r="Q2146">
        <f>ATAN(J2146/G2146)</f>
        <v>-0.92569158388161821</v>
      </c>
      <c r="R2146">
        <f t="shared" si="134"/>
        <v>-2.1975560835694186E-3</v>
      </c>
      <c r="T2146">
        <f t="shared" si="133"/>
        <v>1.4753202006803889</v>
      </c>
      <c r="U2146">
        <f t="shared" si="135"/>
        <v>0.19810867876586258</v>
      </c>
    </row>
    <row r="2147" spans="1:21" x14ac:dyDescent="0.35">
      <c r="A2147">
        <v>-0.54685600000000001</v>
      </c>
      <c r="B2147">
        <v>1.0265409999999999</v>
      </c>
      <c r="D2147">
        <v>5.7995469999999996</v>
      </c>
      <c r="E2147">
        <v>-3.7754059999999998</v>
      </c>
      <c r="G2147">
        <f>D2147+5*SIN(A2147)</f>
        <v>3.1995254353073346</v>
      </c>
      <c r="H2147">
        <f>(G2147-G2146)/0.01</f>
        <v>0.59524413185263469</v>
      </c>
      <c r="J2147">
        <f>-5*COS(A2147)</f>
        <v>-4.2708181725675356</v>
      </c>
      <c r="K2147">
        <f>(J2147-J2146)/0.01</f>
        <v>-2.6916402941842499</v>
      </c>
      <c r="N2147">
        <f>SQRT(H2147*H2147+K2147*K2147) * SIGN(B2147)</f>
        <v>2.7566724596479126</v>
      </c>
      <c r="O2147">
        <f t="shared" si="132"/>
        <v>3.2974266315595404</v>
      </c>
      <c r="Q2147">
        <f>ATAN(J2147/G2147)</f>
        <v>-0.92783314080789669</v>
      </c>
      <c r="R2147">
        <f t="shared" si="134"/>
        <v>-2.1415569262784873E-3</v>
      </c>
      <c r="T2147">
        <f t="shared" si="133"/>
        <v>1.4772997327697672</v>
      </c>
      <c r="U2147">
        <f t="shared" si="135"/>
        <v>0.19795320893782886</v>
      </c>
    </row>
    <row r="2148" spans="1:21" x14ac:dyDescent="0.35">
      <c r="A2148">
        <v>-0.53648700000000005</v>
      </c>
      <c r="B2148">
        <v>1.036942</v>
      </c>
      <c r="D2148">
        <v>5.7611840000000001</v>
      </c>
      <c r="E2148">
        <v>-3.8362980000000002</v>
      </c>
      <c r="G2148">
        <f>D2148+5*SIN(A2148)</f>
        <v>3.2055855263162387</v>
      </c>
      <c r="H2148">
        <f>(G2148-G2147)/0.01</f>
        <v>0.60600910089041449</v>
      </c>
      <c r="J2148">
        <f>-5*COS(A2148)</f>
        <v>-4.2975477241451578</v>
      </c>
      <c r="K2148">
        <f>(J2148-J2147)/0.01</f>
        <v>-2.6729551577622246</v>
      </c>
      <c r="N2148">
        <f>SQRT(H2148*H2148+K2148*K2148) * SIGN(B2148)</f>
        <v>2.74079118244526</v>
      </c>
      <c r="O2148">
        <f t="shared" si="132"/>
        <v>3.2759564712183851</v>
      </c>
      <c r="Q2148">
        <f>ATAN(J2148/G2148)</f>
        <v>-0.92991770629763004</v>
      </c>
      <c r="R2148">
        <f t="shared" si="134"/>
        <v>-2.0845654897333477E-3</v>
      </c>
      <c r="T2148">
        <f t="shared" si="133"/>
        <v>1.479276072921653</v>
      </c>
      <c r="U2148">
        <f t="shared" si="135"/>
        <v>0.19763401518857471</v>
      </c>
    </row>
    <row r="2149" spans="1:21" x14ac:dyDescent="0.35">
      <c r="A2149">
        <v>-0.52601500000000001</v>
      </c>
      <c r="B2149">
        <v>1.0472539999999999</v>
      </c>
      <c r="D2149">
        <v>5.7222160000000004</v>
      </c>
      <c r="E2149">
        <v>-3.8968090000000002</v>
      </c>
      <c r="G2149">
        <f>D2149+5*SIN(A2149)</f>
        <v>3.2117607492866251</v>
      </c>
      <c r="H2149">
        <f>(G2149-G2148)/0.01</f>
        <v>0.61752229703864181</v>
      </c>
      <c r="J2149">
        <f>-5*COS(A2149)</f>
        <v>-4.3240738238570406</v>
      </c>
      <c r="K2149">
        <f>(J2149-J2148)/0.01</f>
        <v>-2.65260997118828</v>
      </c>
      <c r="N2149">
        <f>SQRT(H2149*H2149+K2149*K2149) * SIGN(B2149)</f>
        <v>2.7235406085805605</v>
      </c>
      <c r="O2149">
        <f t="shared" si="132"/>
        <v>3.252700718079387</v>
      </c>
      <c r="Q2149">
        <f>ATAN(J2149/G2149)</f>
        <v>-0.93194320316995072</v>
      </c>
      <c r="R2149">
        <f t="shared" si="134"/>
        <v>-2.0254968723206757E-3</v>
      </c>
      <c r="T2149">
        <f t="shared" si="133"/>
        <v>1.4812509055649465</v>
      </c>
      <c r="U2149">
        <f t="shared" si="135"/>
        <v>0.1974832643293567</v>
      </c>
    </row>
    <row r="2150" spans="1:21" x14ac:dyDescent="0.35">
      <c r="A2150">
        <v>-0.51544000000000001</v>
      </c>
      <c r="B2150">
        <v>1.057464</v>
      </c>
      <c r="D2150">
        <v>5.6826480000000004</v>
      </c>
      <c r="E2150">
        <v>-3.9567950000000001</v>
      </c>
      <c r="G2150">
        <f>D2150+5*SIN(A2150)</f>
        <v>3.2180593492790437</v>
      </c>
      <c r="H2150">
        <f>(G2150-G2149)/0.01</f>
        <v>0.62985999924185521</v>
      </c>
      <c r="J2150">
        <f>-5*COS(A2150)</f>
        <v>-4.3503796136357407</v>
      </c>
      <c r="K2150">
        <f>(J2150-J2149)/0.01</f>
        <v>-2.6305789778700017</v>
      </c>
      <c r="N2150">
        <f>SQRT(H2150*H2150+K2150*K2150) * SIGN(B2150)</f>
        <v>2.7049342649048853</v>
      </c>
      <c r="O2150">
        <f t="shared" si="132"/>
        <v>3.2275949840782774</v>
      </c>
      <c r="Q2150">
        <f>ATAN(J2150/G2150)</f>
        <v>-0.93390746087891641</v>
      </c>
      <c r="R2150">
        <f t="shared" si="134"/>
        <v>-1.9642577089656887E-3</v>
      </c>
      <c r="T2150">
        <f t="shared" si="133"/>
        <v>1.4832260743452867</v>
      </c>
      <c r="U2150">
        <f t="shared" si="135"/>
        <v>0.19751687803402085</v>
      </c>
    </row>
    <row r="2151" spans="1:21" x14ac:dyDescent="0.35">
      <c r="A2151">
        <v>-0.50476399999999999</v>
      </c>
      <c r="B2151">
        <v>1.0675730000000001</v>
      </c>
      <c r="D2151">
        <v>5.6424849999999998</v>
      </c>
      <c r="E2151">
        <v>-4.0163039999999999</v>
      </c>
      <c r="G2151">
        <f>D2151+5*SIN(A2151)</f>
        <v>3.2244805716157834</v>
      </c>
      <c r="H2151">
        <f>(G2151-G2150)/0.01</f>
        <v>0.64212223367396959</v>
      </c>
      <c r="J2151">
        <f>-5*COS(A2151)</f>
        <v>-4.3764431430459965</v>
      </c>
      <c r="K2151">
        <f>(J2151-J2150)/0.01</f>
        <v>-2.6063529410255803</v>
      </c>
      <c r="N2151">
        <f>SQRT(H2151*H2151+K2151*K2151) * SIGN(B2151)</f>
        <v>2.68428698468907</v>
      </c>
      <c r="O2151">
        <f t="shared" si="132"/>
        <v>3.2007476388808431</v>
      </c>
      <c r="Q2151">
        <f>ATAN(J2151/G2151)</f>
        <v>-0.93580913414670175</v>
      </c>
      <c r="R2151">
        <f t="shared" si="134"/>
        <v>-1.9016732677853421E-3</v>
      </c>
      <c r="T2151">
        <f t="shared" si="133"/>
        <v>1.4852012704555317</v>
      </c>
      <c r="U2151">
        <f t="shared" si="135"/>
        <v>0.19751961102449922</v>
      </c>
    </row>
    <row r="2152" spans="1:21" x14ac:dyDescent="0.35">
      <c r="A2152">
        <v>-0.49398799999999998</v>
      </c>
      <c r="B2152">
        <v>1.077572</v>
      </c>
      <c r="D2152">
        <v>5.6017320000000002</v>
      </c>
      <c r="E2152">
        <v>-4.0753360000000001</v>
      </c>
      <c r="G2152">
        <f>D2152+5*SIN(A2152)</f>
        <v>3.231027600808928</v>
      </c>
      <c r="H2152">
        <f>(G2152-G2151)/0.01</f>
        <v>0.65470291931446489</v>
      </c>
      <c r="J2152">
        <f>-5*COS(A2152)</f>
        <v>-4.4022449558896763</v>
      </c>
      <c r="K2152">
        <f>(J2152-J2151)/0.01</f>
        <v>-2.5801812843679883</v>
      </c>
      <c r="N2152">
        <f>SQRT(H2152*H2152+K2152*K2152) * SIGN(B2152)</f>
        <v>2.6619487922876588</v>
      </c>
      <c r="O2152">
        <f t="shared" si="132"/>
        <v>3.1721375720780776</v>
      </c>
      <c r="Q2152">
        <f>ATAN(J2152/G2152)</f>
        <v>-0.93764661063094401</v>
      </c>
      <c r="R2152">
        <f t="shared" si="134"/>
        <v>-1.837476484242262E-3</v>
      </c>
      <c r="T2152">
        <f t="shared" si="133"/>
        <v>1.4871771665925344</v>
      </c>
      <c r="U2152">
        <f t="shared" si="135"/>
        <v>0.1975896137002664</v>
      </c>
    </row>
    <row r="2153" spans="1:21" x14ac:dyDescent="0.35">
      <c r="A2153">
        <v>-0.48311399999999999</v>
      </c>
      <c r="B2153">
        <v>1.0874539999999999</v>
      </c>
      <c r="D2153">
        <v>5.5603939999999996</v>
      </c>
      <c r="E2153">
        <v>-4.1337489999999999</v>
      </c>
      <c r="G2153">
        <f>D2153+5*SIN(A2153)</f>
        <v>3.2376988283329782</v>
      </c>
      <c r="H2153">
        <f>(G2153-G2152)/0.01</f>
        <v>0.66712275240501384</v>
      </c>
      <c r="J2153">
        <f>-5*COS(A2153)</f>
        <v>-4.4277632208051401</v>
      </c>
      <c r="K2153">
        <f>(J2153-J2152)/0.01</f>
        <v>-2.5518264915463718</v>
      </c>
      <c r="N2153">
        <f>SQRT(H2153*H2153+K2153*K2153) * SIGN(B2153)</f>
        <v>2.637588142552644</v>
      </c>
      <c r="O2153">
        <f t="shared" si="132"/>
        <v>3.1418557331152615</v>
      </c>
      <c r="Q2153">
        <f>ATAN(J2153/G2153)</f>
        <v>-0.93941876846804728</v>
      </c>
      <c r="R2153">
        <f t="shared" si="134"/>
        <v>-1.772157837103272E-3</v>
      </c>
      <c r="T2153">
        <f t="shared" si="133"/>
        <v>1.4891533360861289</v>
      </c>
      <c r="U2153">
        <f t="shared" si="135"/>
        <v>0.19761694935944707</v>
      </c>
    </row>
    <row r="2154" spans="1:21" x14ac:dyDescent="0.35">
      <c r="A2154">
        <v>-0.47214200000000001</v>
      </c>
      <c r="B2154">
        <v>1.0972109999999999</v>
      </c>
      <c r="D2154">
        <v>5.5184790000000001</v>
      </c>
      <c r="E2154">
        <v>-4.1914939999999996</v>
      </c>
      <c r="G2154">
        <f>D2154+5*SIN(A2154)</f>
        <v>3.2445040788293062</v>
      </c>
      <c r="H2154">
        <f>(G2154-G2153)/0.01</f>
        <v>0.68052504963280747</v>
      </c>
      <c r="J2154">
        <f>-5*COS(A2154)</f>
        <v>-4.4529808059194167</v>
      </c>
      <c r="K2154">
        <f>(J2154-J2153)/0.01</f>
        <v>-2.5217585114276631</v>
      </c>
      <c r="N2154">
        <f>SQRT(H2154*H2154+K2154*K2154) * SIGN(B2154)</f>
        <v>2.6119686700141713</v>
      </c>
      <c r="O2154">
        <f t="shared" si="132"/>
        <v>3.109622981162115</v>
      </c>
      <c r="Q2154">
        <f>ATAN(J2154/G2154)</f>
        <v>-0.94112334654275853</v>
      </c>
      <c r="R2154">
        <f t="shared" si="134"/>
        <v>-1.7045780747112493E-3</v>
      </c>
      <c r="T2154">
        <f t="shared" si="133"/>
        <v>1.4911320348173673</v>
      </c>
      <c r="U2154">
        <f t="shared" si="135"/>
        <v>0.19786987312384596</v>
      </c>
    </row>
    <row r="2155" spans="1:21" x14ac:dyDescent="0.35">
      <c r="A2155">
        <v>-0.46107300000000001</v>
      </c>
      <c r="B2155">
        <v>1.10684</v>
      </c>
      <c r="D2155">
        <v>5.475994</v>
      </c>
      <c r="E2155">
        <v>-4.2485710000000001</v>
      </c>
      <c r="G2155">
        <f>D2155+5*SIN(A2155)</f>
        <v>3.2514474222713474</v>
      </c>
      <c r="H2155">
        <f>(G2155-G2154)/0.01</f>
        <v>0.69433434420411722</v>
      </c>
      <c r="J2155">
        <f>-5*COS(A2155)</f>
        <v>-4.4778781273629749</v>
      </c>
      <c r="K2155">
        <f>(J2155-J2154)/0.01</f>
        <v>-2.4897321443558162</v>
      </c>
      <c r="N2155">
        <f>SQRT(H2155*H2155+K2155*K2155) * SIGN(B2155)</f>
        <v>2.5847371882224257</v>
      </c>
      <c r="O2155">
        <f t="shared" si="132"/>
        <v>3.0755803698098001</v>
      </c>
      <c r="Q2155">
        <f>ATAN(J2155/G2155)</f>
        <v>-0.9427587051747276</v>
      </c>
      <c r="R2155">
        <f t="shared" si="134"/>
        <v>-1.6353586319690638E-3</v>
      </c>
      <c r="T2155">
        <f t="shared" si="133"/>
        <v>1.4931141813063917</v>
      </c>
      <c r="U2155">
        <f t="shared" si="135"/>
        <v>0.19821464890243945</v>
      </c>
    </row>
    <row r="2156" spans="1:21" x14ac:dyDescent="0.35">
      <c r="A2156">
        <v>-0.44990999999999998</v>
      </c>
      <c r="B2156">
        <v>1.1163320000000001</v>
      </c>
      <c r="D2156">
        <v>5.4329450000000001</v>
      </c>
      <c r="E2156">
        <v>-4.3048859999999998</v>
      </c>
      <c r="G2156">
        <f>D2156+5*SIN(A2156)</f>
        <v>3.2585225394474131</v>
      </c>
      <c r="H2156">
        <f>(G2156-G2155)/0.01</f>
        <v>0.70751171760656817</v>
      </c>
      <c r="J2156">
        <f>-5*COS(A2156)</f>
        <v>-4.5024312280194163</v>
      </c>
      <c r="K2156">
        <f>(J2156-J2155)/0.01</f>
        <v>-2.4553100656441451</v>
      </c>
      <c r="N2156">
        <f>SQRT(H2156*H2156+K2156*K2156) * SIGN(B2156)</f>
        <v>2.5552143450215778</v>
      </c>
      <c r="O2156">
        <f t="shared" si="132"/>
        <v>3.0399937106795489</v>
      </c>
      <c r="Q2156">
        <f>ATAN(J2156/G2156)</f>
        <v>-0.94432429133385765</v>
      </c>
      <c r="R2156">
        <f t="shared" si="134"/>
        <v>-1.5655861591300502E-3</v>
      </c>
      <c r="T2156">
        <f t="shared" si="133"/>
        <v>1.4950983425273148</v>
      </c>
      <c r="U2156">
        <f t="shared" si="135"/>
        <v>0.19841612209230419</v>
      </c>
    </row>
    <row r="2157" spans="1:21" x14ac:dyDescent="0.35">
      <c r="A2157">
        <v>-0.43865300000000002</v>
      </c>
      <c r="B2157">
        <v>1.1256809999999999</v>
      </c>
      <c r="D2157">
        <v>5.3893409999999999</v>
      </c>
      <c r="E2157">
        <v>-4.3603899999999998</v>
      </c>
      <c r="G2157">
        <f>D2157+5*SIN(A2157)</f>
        <v>3.2657391073498094</v>
      </c>
      <c r="H2157">
        <f>(G2157-G2156)/0.01</f>
        <v>0.72165679023963314</v>
      </c>
      <c r="J2157">
        <f>-5*COS(A2157)</f>
        <v>-4.5266229135562561</v>
      </c>
      <c r="K2157">
        <f>(J2157-J2156)/0.01</f>
        <v>-2.4191685536839813</v>
      </c>
      <c r="N2157">
        <f>SQRT(H2157*H2157+K2157*K2157) * SIGN(B2157)</f>
        <v>2.5245128270683073</v>
      </c>
      <c r="O2157">
        <f t="shared" si="132"/>
        <v>3.0024791527726302</v>
      </c>
      <c r="Q2157">
        <f>ATAN(J2157/G2157)</f>
        <v>-0.94581795969893012</v>
      </c>
      <c r="R2157">
        <f t="shared" si="134"/>
        <v>-1.4936683650724758E-3</v>
      </c>
      <c r="T2157">
        <f t="shared" si="133"/>
        <v>1.4970867816539128</v>
      </c>
      <c r="U2157">
        <f t="shared" si="135"/>
        <v>0.19884391265980739</v>
      </c>
    </row>
    <row r="2158" spans="1:21" x14ac:dyDescent="0.35">
      <c r="A2158">
        <v>-0.42730400000000002</v>
      </c>
      <c r="B2158">
        <v>1.1348780000000001</v>
      </c>
      <c r="D2158">
        <v>5.3451899999999997</v>
      </c>
      <c r="E2158">
        <v>-4.4150830000000001</v>
      </c>
      <c r="G2158">
        <f>D2158+5*SIN(A2158)</f>
        <v>3.2730964062878609</v>
      </c>
      <c r="H2158">
        <f>(G2158-G2157)/0.01</f>
        <v>0.73572989380514819</v>
      </c>
      <c r="J2158">
        <f>-5*COS(A2158)</f>
        <v>-4.5504316431408034</v>
      </c>
      <c r="K2158">
        <f>(J2158-J2157)/0.01</f>
        <v>-2.3808729584547272</v>
      </c>
      <c r="N2158">
        <f>SQRT(H2158*H2158+K2158*K2158) * SIGN(B2158)</f>
        <v>2.4919579693364611</v>
      </c>
      <c r="O2158">
        <f t="shared" si="132"/>
        <v>2.9633098136903873</v>
      </c>
      <c r="Q2158">
        <f>ATAN(J2158/G2158)</f>
        <v>-0.94723864925286672</v>
      </c>
      <c r="R2158">
        <f t="shared" si="134"/>
        <v>-1.4206895539365938E-3</v>
      </c>
      <c r="T2158">
        <f t="shared" si="133"/>
        <v>1.4990794061160855</v>
      </c>
      <c r="U2158">
        <f t="shared" si="135"/>
        <v>0.19926244621726319</v>
      </c>
    </row>
    <row r="2159" spans="1:21" x14ac:dyDescent="0.35">
      <c r="A2159">
        <v>-0.41586499999999998</v>
      </c>
      <c r="B2159">
        <v>1.14392</v>
      </c>
      <c r="D2159">
        <v>5.3005009999999997</v>
      </c>
      <c r="E2159">
        <v>-4.4689180000000004</v>
      </c>
      <c r="G2159">
        <f>D2159+5*SIN(A2159)</f>
        <v>3.2805942246712085</v>
      </c>
      <c r="H2159">
        <f>(G2159-G2158)/0.01</f>
        <v>0.74978183833476209</v>
      </c>
      <c r="J2159">
        <f>-5*COS(A2159)</f>
        <v>-4.5738360944595344</v>
      </c>
      <c r="K2159">
        <f>(J2159-J2158)/0.01</f>
        <v>-2.3404451318731034</v>
      </c>
      <c r="N2159">
        <f>SQRT(H2159*H2159+K2159*K2159) * SIGN(B2159)</f>
        <v>2.457611893771098</v>
      </c>
      <c r="O2159">
        <f t="shared" si="132"/>
        <v>2.9224898680288613</v>
      </c>
      <c r="Q2159">
        <f>ATAN(J2159/G2159)</f>
        <v>-0.94858526864683479</v>
      </c>
      <c r="R2159">
        <f t="shared" si="134"/>
        <v>-1.3466193939680737E-3</v>
      </c>
      <c r="T2159">
        <f t="shared" si="133"/>
        <v>1.5010762779450164</v>
      </c>
      <c r="U2159">
        <f t="shared" si="135"/>
        <v>0.19968718289309351</v>
      </c>
    </row>
    <row r="2160" spans="1:21" x14ac:dyDescent="0.35">
      <c r="A2160">
        <v>-0.404337</v>
      </c>
      <c r="B2160">
        <v>1.1527959999999999</v>
      </c>
      <c r="D2160">
        <v>5.2552830000000004</v>
      </c>
      <c r="E2160">
        <v>-4.5217989999999997</v>
      </c>
      <c r="G2160">
        <f>D2160+5*SIN(A2160)</f>
        <v>3.2882364553655528</v>
      </c>
      <c r="H2160">
        <f>(G2160-G2159)/0.01</f>
        <v>0.76422306943442209</v>
      </c>
      <c r="J2160">
        <f>-5*COS(A2160)</f>
        <v>-4.5968171479015432</v>
      </c>
      <c r="K2160">
        <f>(J2160-J2159)/0.01</f>
        <v>-2.2981053442008736</v>
      </c>
      <c r="N2160">
        <f>SQRT(H2160*H2160+K2160*K2160) * SIGN(B2160)</f>
        <v>2.4218433212948325</v>
      </c>
      <c r="O2160">
        <f t="shared" si="132"/>
        <v>2.8799669660828187</v>
      </c>
      <c r="Q2160">
        <f>ATAN(J2160/G2160)</f>
        <v>-0.94985638008342599</v>
      </c>
      <c r="R2160">
        <f t="shared" si="134"/>
        <v>-1.2711114365911991E-3</v>
      </c>
      <c r="T2160">
        <f t="shared" si="133"/>
        <v>1.503078417658537</v>
      </c>
      <c r="U2160">
        <f t="shared" si="135"/>
        <v>0.20021397135205898</v>
      </c>
    </row>
    <row r="2161" spans="1:21" x14ac:dyDescent="0.35">
      <c r="A2161">
        <v>-0.39272200000000002</v>
      </c>
      <c r="B2161">
        <v>1.1615009999999999</v>
      </c>
      <c r="D2161">
        <v>5.2095459999999996</v>
      </c>
      <c r="E2161">
        <v>-4.5736790000000003</v>
      </c>
      <c r="G2161">
        <f>D2161+5*SIN(A2161)</f>
        <v>3.2960229699297265</v>
      </c>
      <c r="H2161">
        <f>(G2161-G2160)/0.01</f>
        <v>0.77865145641737854</v>
      </c>
      <c r="J2161">
        <f>-5*COS(A2161)</f>
        <v>-4.6193538090722903</v>
      </c>
      <c r="K2161">
        <f>(J2161-J2160)/0.01</f>
        <v>-2.2536661170747152</v>
      </c>
      <c r="N2161">
        <f>SQRT(H2161*H2161+K2161*K2161) * SIGN(B2161)</f>
        <v>2.384388613005759</v>
      </c>
      <c r="O2161">
        <f t="shared" si="132"/>
        <v>2.8358511554284078</v>
      </c>
      <c r="Q2161">
        <f>ATAN(J2161/G2161)</f>
        <v>-0.95105094724622996</v>
      </c>
      <c r="R2161">
        <f t="shared" si="134"/>
        <v>-1.1945671628039722E-3</v>
      </c>
      <c r="T2161">
        <f t="shared" si="133"/>
        <v>1.5050859682841295</v>
      </c>
      <c r="U2161">
        <f t="shared" si="135"/>
        <v>0.20075506255925468</v>
      </c>
    </row>
    <row r="2162" spans="1:21" x14ac:dyDescent="0.35">
      <c r="A2162">
        <v>-0.38102200000000003</v>
      </c>
      <c r="B2162">
        <v>1.1700269999999999</v>
      </c>
      <c r="D2162">
        <v>5.1633009999999997</v>
      </c>
      <c r="E2162">
        <v>-4.6245570000000003</v>
      </c>
      <c r="G2162">
        <f>D2162+5*SIN(A2162)</f>
        <v>3.3039541460245405</v>
      </c>
      <c r="H2162">
        <f>(G2162-G2161)/0.01</f>
        <v>0.79311760948139742</v>
      </c>
      <c r="J2162">
        <f>-5*COS(A2162)</f>
        <v>-4.6414253496756324</v>
      </c>
      <c r="K2162">
        <f>(J2162-J2161)/0.01</f>
        <v>-2.2071540603342044</v>
      </c>
      <c r="N2162">
        <f>SQRT(H2162*H2162+K2162*K2162) * SIGN(B2162)</f>
        <v>2.3453282474995372</v>
      </c>
      <c r="O2162">
        <f t="shared" si="132"/>
        <v>2.7901570817988479</v>
      </c>
      <c r="Q2162">
        <f>ATAN(J2162/G2162)</f>
        <v>-0.9521678990620861</v>
      </c>
      <c r="R2162">
        <f t="shared" si="134"/>
        <v>-1.1169518158561376E-3</v>
      </c>
      <c r="T2162">
        <f t="shared" si="133"/>
        <v>1.5070992210611804</v>
      </c>
      <c r="U2162">
        <f t="shared" si="135"/>
        <v>0.2013252777050889</v>
      </c>
    </row>
    <row r="2163" spans="1:21" x14ac:dyDescent="0.35">
      <c r="A2163">
        <v>-0.36923800000000001</v>
      </c>
      <c r="B2163">
        <v>1.178369</v>
      </c>
      <c r="D2163">
        <v>5.1165570000000002</v>
      </c>
      <c r="E2163">
        <v>-4.6743389999999998</v>
      </c>
      <c r="G2163">
        <f>D2163+5*SIN(A2163)</f>
        <v>3.3120325319427435</v>
      </c>
      <c r="H2163">
        <f>(G2163-G2162)/0.01</f>
        <v>0.80783859182029794</v>
      </c>
      <c r="J2163">
        <f>-5*COS(A2163)</f>
        <v>-4.6630131293169956</v>
      </c>
      <c r="K2163">
        <f>(J2163-J2162)/0.01</f>
        <v>-2.1587779641363269</v>
      </c>
      <c r="N2163">
        <f>SQRT(H2163*H2163+K2163*K2163) * SIGN(B2163)</f>
        <v>2.3049784139715466</v>
      </c>
      <c r="O2163">
        <f t="shared" si="132"/>
        <v>2.7429423125128416</v>
      </c>
      <c r="Q2163">
        <f>ATAN(J2163/G2163)</f>
        <v>-0.95320607411282798</v>
      </c>
      <c r="R2163">
        <f t="shared" si="134"/>
        <v>-1.0381750507418852E-3</v>
      </c>
      <c r="T2163">
        <f t="shared" si="133"/>
        <v>1.5091189916251568</v>
      </c>
      <c r="U2163">
        <f t="shared" si="135"/>
        <v>0.20197705639763974</v>
      </c>
    </row>
    <row r="2164" spans="1:21" x14ac:dyDescent="0.35">
      <c r="A2164">
        <v>-0.357373</v>
      </c>
      <c r="B2164">
        <v>1.186517</v>
      </c>
      <c r="D2164">
        <v>5.0693270000000004</v>
      </c>
      <c r="E2164">
        <v>-4.7230239999999997</v>
      </c>
      <c r="G2164">
        <f>D2164+5*SIN(A2164)</f>
        <v>3.3202549019856189</v>
      </c>
      <c r="H2164">
        <f>(G2164-G2163)/0.01</f>
        <v>0.82223700428754043</v>
      </c>
      <c r="J2164">
        <f>-5*COS(A2164)</f>
        <v>-4.6840950882691921</v>
      </c>
      <c r="K2164">
        <f>(J2164-J2163)/0.01</f>
        <v>-2.1081958952196445</v>
      </c>
      <c r="N2164">
        <f>SQRT(H2164*H2164+K2164*K2164) * SIGN(B2164)</f>
        <v>2.262866240819529</v>
      </c>
      <c r="O2164">
        <f t="shared" si="132"/>
        <v>2.6943234034545678</v>
      </c>
      <c r="Q2164">
        <f>ATAN(J2164/G2164)</f>
        <v>-0.95416479109345897</v>
      </c>
      <c r="R2164">
        <f t="shared" si="134"/>
        <v>-9.5871698063099142E-4</v>
      </c>
      <c r="T2164">
        <f t="shared" si="133"/>
        <v>1.5111448448296803</v>
      </c>
      <c r="U2164">
        <f t="shared" si="135"/>
        <v>0.20258532045234201</v>
      </c>
    </row>
    <row r="2165" spans="1:21" x14ac:dyDescent="0.35">
      <c r="A2165">
        <v>-0.34542800000000001</v>
      </c>
      <c r="B2165">
        <v>1.1944650000000001</v>
      </c>
      <c r="D2165">
        <v>5.0216219999999998</v>
      </c>
      <c r="E2165">
        <v>-4.7705169999999999</v>
      </c>
      <c r="G2165">
        <f>D2165+5*SIN(A2165)</f>
        <v>3.3286248672344989</v>
      </c>
      <c r="H2165">
        <f>(G2165-G2164)/0.01</f>
        <v>0.83699652488800069</v>
      </c>
      <c r="J2165">
        <f>-5*COS(A2165)</f>
        <v>-4.7046530911904432</v>
      </c>
      <c r="K2165">
        <f>(J2165-J2164)/0.01</f>
        <v>-2.0558002921251095</v>
      </c>
      <c r="N2165">
        <f>SQRT(H2165*H2165+K2165*K2165) * SIGN(B2165)</f>
        <v>2.2196571860934462</v>
      </c>
      <c r="O2165">
        <f t="shared" si="132"/>
        <v>2.6442192419192989</v>
      </c>
      <c r="Q2165">
        <f>ATAN(J2165/G2165)</f>
        <v>-0.95504279148138971</v>
      </c>
      <c r="R2165">
        <f t="shared" si="134"/>
        <v>-8.7800038793073298E-4</v>
      </c>
      <c r="T2165">
        <f t="shared" si="133"/>
        <v>1.5131778903907904</v>
      </c>
      <c r="U2165">
        <f t="shared" si="135"/>
        <v>0.20330455611101694</v>
      </c>
    </row>
    <row r="2166" spans="1:21" x14ac:dyDescent="0.35">
      <c r="A2166">
        <v>-0.33340599999999998</v>
      </c>
      <c r="B2166">
        <v>1.2022079999999999</v>
      </c>
      <c r="D2166">
        <v>4.9734540000000003</v>
      </c>
      <c r="E2166">
        <v>-4.8168179999999996</v>
      </c>
      <c r="G2166">
        <f>D2166+5*SIN(A2166)</f>
        <v>3.3371371859817138</v>
      </c>
      <c r="H2166">
        <f>(G2166-G2165)/0.01</f>
        <v>0.85123187472149198</v>
      </c>
      <c r="J2166">
        <f>-5*COS(A2166)</f>
        <v>-4.7246658383594751</v>
      </c>
      <c r="K2166">
        <f>(J2166-J2165)/0.01</f>
        <v>-2.0012747169031897</v>
      </c>
      <c r="N2166">
        <f>SQRT(H2166*H2166+K2166*K2166) * SIGN(B2166)</f>
        <v>2.1747864716007888</v>
      </c>
      <c r="O2166">
        <f t="shared" si="132"/>
        <v>2.592978369260019</v>
      </c>
      <c r="Q2166">
        <f>ATAN(J2166/G2166)</f>
        <v>-0.95583975039306901</v>
      </c>
      <c r="R2166">
        <f t="shared" si="134"/>
        <v>-7.9695891167930188E-4</v>
      </c>
      <c r="T2166">
        <f t="shared" si="133"/>
        <v>1.5152173495340544</v>
      </c>
      <c r="U2166">
        <f t="shared" si="135"/>
        <v>0.20394591432639775</v>
      </c>
    </row>
    <row r="2167" spans="1:21" x14ac:dyDescent="0.35">
      <c r="A2167">
        <v>-0.32130900000000001</v>
      </c>
      <c r="B2167">
        <v>1.2097359999999999</v>
      </c>
      <c r="D2167">
        <v>4.9248349999999999</v>
      </c>
      <c r="E2167">
        <v>-4.8618319999999997</v>
      </c>
      <c r="G2167">
        <f>D2167+5*SIN(A2167)</f>
        <v>3.3457908003916681</v>
      </c>
      <c r="H2167">
        <f>(G2167-G2166)/0.01</f>
        <v>0.86536144099542689</v>
      </c>
      <c r="J2167">
        <f>-5*COS(A2167)</f>
        <v>-4.7441141866193819</v>
      </c>
      <c r="K2167">
        <f>(J2167-J2166)/0.01</f>
        <v>-1.9448348259906822</v>
      </c>
      <c r="N2167">
        <f>SQRT(H2167*H2167+K2167*K2167) * SIGN(B2167)</f>
        <v>2.1286692847757935</v>
      </c>
      <c r="O2167">
        <f t="shared" si="132"/>
        <v>2.540556182998273</v>
      </c>
      <c r="Q2167">
        <f>ATAN(J2167/G2167)</f>
        <v>-0.95655495492016596</v>
      </c>
      <c r="R2167">
        <f t="shared" si="134"/>
        <v>-7.1520452709694649E-4</v>
      </c>
      <c r="T2167">
        <f t="shared" si="133"/>
        <v>1.5172633999264162</v>
      </c>
      <c r="U2167">
        <f t="shared" si="135"/>
        <v>0.20460503923618312</v>
      </c>
    </row>
    <row r="2168" spans="1:21" x14ac:dyDescent="0.35">
      <c r="A2168">
        <v>-0.309139</v>
      </c>
      <c r="B2168">
        <v>1.2170430000000001</v>
      </c>
      <c r="D2168">
        <v>4.8757799999999998</v>
      </c>
      <c r="E2168">
        <v>-4.9055580000000001</v>
      </c>
      <c r="G2168">
        <f>D2168+5*SIN(A2168)</f>
        <v>3.3545871786604948</v>
      </c>
      <c r="H2168">
        <f>(G2168-G2167)/0.01</f>
        <v>0.87963782688267322</v>
      </c>
      <c r="J2168">
        <f>-5*COS(A2168)</f>
        <v>-4.7629793617341196</v>
      </c>
      <c r="K2168">
        <f>(J2168-J2167)/0.01</f>
        <v>-1.8865175114737731</v>
      </c>
      <c r="N2168">
        <f>SQRT(H2168*H2168+K2168*K2168) * SIGN(B2168)</f>
        <v>2.0815165210922708</v>
      </c>
      <c r="O2168">
        <f t="shared" si="132"/>
        <v>2.4868698987214235</v>
      </c>
      <c r="Q2168">
        <f>ATAN(J2168/G2168)</f>
        <v>-0.95718736145502248</v>
      </c>
      <c r="R2168">
        <f t="shared" si="134"/>
        <v>-6.3240653485652221E-4</v>
      </c>
      <c r="T2168">
        <f t="shared" si="133"/>
        <v>1.5193167860761536</v>
      </c>
      <c r="U2168">
        <f t="shared" si="135"/>
        <v>0.20533861497373795</v>
      </c>
    </row>
    <row r="2169" spans="1:21" x14ac:dyDescent="0.35">
      <c r="A2169">
        <v>-0.29689700000000002</v>
      </c>
      <c r="B2169">
        <v>1.224124</v>
      </c>
      <c r="D2169">
        <v>4.8262999999999998</v>
      </c>
      <c r="E2169">
        <v>-4.9479480000000002</v>
      </c>
      <c r="G2169">
        <f>D2169+5*SIN(A2169)</f>
        <v>3.3635281021517462</v>
      </c>
      <c r="H2169">
        <f>(G2169-G2168)/0.01</f>
        <v>0.89409234912514179</v>
      </c>
      <c r="J2169">
        <f>-5*COS(A2169)</f>
        <v>-4.7812444378911874</v>
      </c>
      <c r="K2169">
        <f>(J2169-J2168)/0.01</f>
        <v>-1.8265076157067739</v>
      </c>
      <c r="N2169">
        <f>SQRT(H2169*H2169+K2169*K2169) * SIGN(B2169)</f>
        <v>2.0336005505012427</v>
      </c>
      <c r="O2169">
        <f t="shared" si="132"/>
        <v>2.432091579972524</v>
      </c>
      <c r="Q2169">
        <f>ATAN(J2169/G2169)</f>
        <v>-0.95773605288629371</v>
      </c>
      <c r="R2169">
        <f t="shared" si="134"/>
        <v>-5.4869143127123099E-4</v>
      </c>
      <c r="T2169">
        <f t="shared" si="133"/>
        <v>1.5213783623325159</v>
      </c>
      <c r="U2169">
        <f t="shared" si="135"/>
        <v>0.20615762563622742</v>
      </c>
    </row>
    <row r="2170" spans="1:21" x14ac:dyDescent="0.35">
      <c r="A2170">
        <v>-0.28458800000000001</v>
      </c>
      <c r="B2170">
        <v>1.2309730000000001</v>
      </c>
      <c r="D2170">
        <v>4.7764110000000004</v>
      </c>
      <c r="E2170">
        <v>-4.9889559999999999</v>
      </c>
      <c r="G2170">
        <f>D2170+5*SIN(A2170)</f>
        <v>3.3726007657840507</v>
      </c>
      <c r="H2170">
        <f>(G2170-G2169)/0.01</f>
        <v>0.90726636323044119</v>
      </c>
      <c r="J2170">
        <f>-5*COS(A2170)</f>
        <v>-4.7988870403782755</v>
      </c>
      <c r="K2170">
        <f>(J2170-J2169)/0.01</f>
        <v>-1.7642602487088155</v>
      </c>
      <c r="N2170">
        <f>SQRT(H2170*H2170+K2170*K2170) * SIGN(B2170)</f>
        <v>1.9838715883402036</v>
      </c>
      <c r="O2170">
        <f t="shared" si="132"/>
        <v>2.3768497350213953</v>
      </c>
      <c r="Q2170">
        <f>ATAN(J2170/G2170)</f>
        <v>-0.95820159586724873</v>
      </c>
      <c r="R2170">
        <f t="shared" si="134"/>
        <v>-4.6554298095502489E-4</v>
      </c>
      <c r="T2170">
        <f t="shared" si="133"/>
        <v>1.5234459184123457</v>
      </c>
      <c r="U2170">
        <f t="shared" si="135"/>
        <v>0.20675560798297798</v>
      </c>
    </row>
    <row r="2171" spans="1:21" x14ac:dyDescent="0.35">
      <c r="A2171">
        <v>-0.27221200000000001</v>
      </c>
      <c r="B2171">
        <v>1.2375799999999999</v>
      </c>
      <c r="D2171">
        <v>4.7261249999999997</v>
      </c>
      <c r="E2171">
        <v>-5.0285339999999996</v>
      </c>
      <c r="G2171">
        <f>D2171+5*SIN(A2171)</f>
        <v>3.3818117818882261</v>
      </c>
      <c r="H2171">
        <f>(G2171-G2170)/0.01</f>
        <v>0.92110161041754068</v>
      </c>
      <c r="J2171">
        <f>-5*COS(A2171)</f>
        <v>-4.8158926453576569</v>
      </c>
      <c r="K2171">
        <f>(J2171-J2170)/0.01</f>
        <v>-1.7005604979381417</v>
      </c>
      <c r="N2171">
        <f>SQRT(H2171*H2171+K2171*K2171) * SIGN(B2171)</f>
        <v>1.9339943598318501</v>
      </c>
      <c r="O2171">
        <f t="shared" si="132"/>
        <v>2.3205228143187266</v>
      </c>
      <c r="Q2171">
        <f>ATAN(J2171/G2171)</f>
        <v>-0.95858258809400831</v>
      </c>
      <c r="R2171">
        <f t="shared" si="134"/>
        <v>-3.8099222675958E-4</v>
      </c>
      <c r="T2171">
        <f t="shared" si="133"/>
        <v>1.5255214147960576</v>
      </c>
      <c r="U2171">
        <f t="shared" si="135"/>
        <v>0.20754963837119611</v>
      </c>
    </row>
    <row r="2172" spans="1:21" x14ac:dyDescent="0.35">
      <c r="A2172">
        <v>-0.259772</v>
      </c>
      <c r="B2172">
        <v>1.24394</v>
      </c>
      <c r="D2172">
        <v>4.675459</v>
      </c>
      <c r="E2172">
        <v>-5.0666330000000004</v>
      </c>
      <c r="G2172">
        <f>D2172+5*SIN(A2172)</f>
        <v>3.3911579585149414</v>
      </c>
      <c r="H2172">
        <f>(G2172-G2171)/0.01</f>
        <v>0.93461766267153301</v>
      </c>
      <c r="J2172">
        <f>-5*COS(A2172)</f>
        <v>-4.8322428369071426</v>
      </c>
      <c r="K2172">
        <f>(J2172-J2171)/0.01</f>
        <v>-1.6350191549485693</v>
      </c>
      <c r="N2172">
        <f>SQRT(H2172*H2172+K2172*K2172) * SIGN(B2172)</f>
        <v>1.8832944040766257</v>
      </c>
      <c r="O2172">
        <f t="shared" si="132"/>
        <v>2.2635612426149789</v>
      </c>
      <c r="Q2172">
        <f>ATAN(J2172/G2172)</f>
        <v>-0.95887859097020611</v>
      </c>
      <c r="R2172">
        <f t="shared" si="134"/>
        <v>-2.9600287619779841E-4</v>
      </c>
      <c r="T2172">
        <f t="shared" si="133"/>
        <v>1.5276047557975885</v>
      </c>
      <c r="U2172">
        <f t="shared" si="135"/>
        <v>0.20833410015308473</v>
      </c>
    </row>
    <row r="2173" spans="1:21" x14ac:dyDescent="0.35">
      <c r="A2173">
        <v>-0.24727199999999999</v>
      </c>
      <c r="B2173">
        <v>1.2500450000000001</v>
      </c>
      <c r="D2173">
        <v>4.6244269999999998</v>
      </c>
      <c r="E2173">
        <v>-5.1032070000000003</v>
      </c>
      <c r="G2173">
        <f>D2173+5*SIN(A2173)</f>
        <v>3.4006277557052682</v>
      </c>
      <c r="H2173">
        <f>(G2173-G2172)/0.01</f>
        <v>0.94697971903268119</v>
      </c>
      <c r="J2173">
        <f>-5*COS(A2173)</f>
        <v>-4.8479186678061801</v>
      </c>
      <c r="K2173">
        <f>(J2173-J2172)/0.01</f>
        <v>-1.5675830899037457</v>
      </c>
      <c r="N2173">
        <f>SQRT(H2173*H2173+K2173*K2173) * SIGN(B2173)</f>
        <v>1.8314167554140677</v>
      </c>
      <c r="O2173">
        <f t="shared" si="132"/>
        <v>2.2066238322033924</v>
      </c>
      <c r="Q2173">
        <f>ATAN(J2173/G2173)</f>
        <v>-0.95909023858262221</v>
      </c>
      <c r="R2173">
        <f t="shared" si="134"/>
        <v>-2.1164761241609931E-4</v>
      </c>
      <c r="T2173">
        <f t="shared" si="133"/>
        <v>1.5296941604967693</v>
      </c>
      <c r="U2173">
        <f t="shared" si="135"/>
        <v>0.20894046991808413</v>
      </c>
    </row>
    <row r="2174" spans="1:21" x14ac:dyDescent="0.35">
      <c r="A2174">
        <v>-0.234713</v>
      </c>
      <c r="B2174">
        <v>1.2558910000000001</v>
      </c>
      <c r="D2174">
        <v>4.5730440000000003</v>
      </c>
      <c r="E2174">
        <v>-5.1382539999999999</v>
      </c>
      <c r="G2174">
        <f>D2174+5*SIN(A2174)</f>
        <v>3.4102246784461796</v>
      </c>
      <c r="H2174">
        <f>(G2174-G2173)/0.01</f>
        <v>0.95969227409113955</v>
      </c>
      <c r="J2174">
        <f>-5*COS(A2174)</f>
        <v>-4.8629056360802556</v>
      </c>
      <c r="K2174">
        <f>(J2174-J2173)/0.01</f>
        <v>-1.4986968274075529</v>
      </c>
      <c r="N2174">
        <f>SQRT(H2174*H2174+K2174*K2174) * SIGN(B2174)</f>
        <v>1.7796351989752528</v>
      </c>
      <c r="O2174">
        <f t="shared" si="132"/>
        <v>2.149102154616199</v>
      </c>
      <c r="Q2174">
        <f>ATAN(J2174/G2174)</f>
        <v>-0.95921647578961278</v>
      </c>
      <c r="R2174">
        <f t="shared" si="134"/>
        <v>-1.2623720699056484E-4</v>
      </c>
      <c r="T2174">
        <f t="shared" si="133"/>
        <v>1.5317910316547623</v>
      </c>
      <c r="U2174">
        <f t="shared" si="135"/>
        <v>0.20968711579929522</v>
      </c>
    </row>
    <row r="2175" spans="1:21" x14ac:dyDescent="0.35">
      <c r="A2175">
        <v>-0.22209799999999999</v>
      </c>
      <c r="B2175">
        <v>1.2614700000000001</v>
      </c>
      <c r="D2175">
        <v>4.5213270000000003</v>
      </c>
      <c r="E2175">
        <v>-5.1717279999999999</v>
      </c>
      <c r="G2175">
        <f>D2175+5*SIN(A2175)</f>
        <v>3.4199441292622383</v>
      </c>
      <c r="H2175">
        <f>(G2175-G2174)/0.01</f>
        <v>0.9719450816058739</v>
      </c>
      <c r="J2175">
        <f>-5*COS(A2175)</f>
        <v>-4.8771872808049359</v>
      </c>
      <c r="K2175">
        <f>(J2175-J2174)/0.01</f>
        <v>-1.4281644724680298</v>
      </c>
      <c r="N2175">
        <f>SQRT(H2175*H2175+K2175*K2175) * SIGN(B2175)</f>
        <v>1.7275216357770269</v>
      </c>
      <c r="O2175">
        <f t="shared" si="132"/>
        <v>2.0915557831548184</v>
      </c>
      <c r="Q2175">
        <f>ATAN(J2175/G2175)</f>
        <v>-0.95925714401761353</v>
      </c>
      <c r="R2175">
        <f t="shared" si="134"/>
        <v>-4.0668228000750872E-5</v>
      </c>
      <c r="T2175">
        <f t="shared" si="133"/>
        <v>1.5338951118904562</v>
      </c>
      <c r="U2175">
        <f t="shared" si="135"/>
        <v>0.21040802356939725</v>
      </c>
    </row>
    <row r="2176" spans="1:21" x14ac:dyDescent="0.35">
      <c r="A2176">
        <v>-0.20943100000000001</v>
      </c>
      <c r="B2176">
        <v>1.266778</v>
      </c>
      <c r="D2176">
        <v>4.4692910000000001</v>
      </c>
      <c r="E2176">
        <v>-5.2035809999999998</v>
      </c>
      <c r="G2176">
        <f>D2176+5*SIN(A2176)</f>
        <v>3.429774167299708</v>
      </c>
      <c r="H2176">
        <f>(G2176-G2175)/0.01</f>
        <v>0.98300380374696239</v>
      </c>
      <c r="J2176">
        <f>-5*COS(A2176)</f>
        <v>-4.890746850383155</v>
      </c>
      <c r="K2176">
        <f>(J2176-J2175)/0.01</f>
        <v>-1.3559569578219133</v>
      </c>
      <c r="N2176">
        <f>SQRT(H2176*H2176+K2176*K2176) * SIGN(B2176)</f>
        <v>1.6747882700946572</v>
      </c>
      <c r="O2176">
        <f t="shared" si="132"/>
        <v>2.034673617785379</v>
      </c>
      <c r="Q2176">
        <f>ATAN(J2176/G2176)</f>
        <v>-0.95921302243504725</v>
      </c>
      <c r="R2176">
        <f t="shared" si="134"/>
        <v>4.412158256628107E-5</v>
      </c>
      <c r="T2176">
        <f t="shared" si="133"/>
        <v>1.5360046786932835</v>
      </c>
      <c r="U2176">
        <f t="shared" si="135"/>
        <v>0.21095668028272563</v>
      </c>
    </row>
    <row r="2177" spans="1:21" x14ac:dyDescent="0.35">
      <c r="A2177">
        <v>-0.196713</v>
      </c>
      <c r="B2177">
        <v>1.2718069999999999</v>
      </c>
      <c r="D2177">
        <v>4.4169539999999996</v>
      </c>
      <c r="E2177">
        <v>-5.233765</v>
      </c>
      <c r="G2177">
        <f>D2177+5*SIN(A2177)</f>
        <v>3.4397200774635572</v>
      </c>
      <c r="H2177">
        <f>(G2177-G2176)/0.01</f>
        <v>0.99459101638492697</v>
      </c>
      <c r="J2177">
        <f>-5*COS(A2177)</f>
        <v>-4.9035715412996712</v>
      </c>
      <c r="K2177">
        <f>(J2177-J2176)/0.01</f>
        <v>-1.2824690916516168</v>
      </c>
      <c r="N2177">
        <f>SQRT(H2177*H2177+K2177*K2177) * SIGN(B2177)</f>
        <v>1.622941237665531</v>
      </c>
      <c r="O2177">
        <f t="shared" si="132"/>
        <v>1.9776205851959294</v>
      </c>
      <c r="Q2177">
        <f>ATAN(J2177/G2177)</f>
        <v>-0.95908286065412662</v>
      </c>
      <c r="R2177">
        <f t="shared" si="134"/>
        <v>1.3016178092062347E-4</v>
      </c>
      <c r="T2177">
        <f t="shared" si="133"/>
        <v>1.5381215963837453</v>
      </c>
      <c r="U2177">
        <f t="shared" si="135"/>
        <v>0.21169176904618503</v>
      </c>
    </row>
    <row r="2178" spans="1:21" x14ac:dyDescent="0.35">
      <c r="A2178">
        <v>-0.183947</v>
      </c>
      <c r="B2178">
        <v>1.276553</v>
      </c>
      <c r="D2178">
        <v>4.364331</v>
      </c>
      <c r="E2178">
        <v>-5.262232</v>
      </c>
      <c r="G2178">
        <f>D2178+5*SIN(A2178)</f>
        <v>3.4497740006668676</v>
      </c>
      <c r="H2178">
        <f>(G2178-G2177)/0.01</f>
        <v>1.0053923203310333</v>
      </c>
      <c r="J2178">
        <f>-5*COS(A2178)</f>
        <v>-4.9156470067500555</v>
      </c>
      <c r="K2178">
        <f>(J2178-J2177)/0.01</f>
        <v>-1.2075465450384293</v>
      </c>
      <c r="N2178">
        <f>SQRT(H2178*H2178+K2178*K2178) * SIGN(B2178)</f>
        <v>1.5712995819431972</v>
      </c>
      <c r="O2178">
        <f t="shared" ref="O2178:O2241" si="136">SQRT((H2178-2.5)^2+K2178^2)</f>
        <v>1.921463185845542</v>
      </c>
      <c r="Q2178">
        <f>ATAN(J2178/G2178)</f>
        <v>-0.95886701950236153</v>
      </c>
      <c r="R2178">
        <f t="shared" si="134"/>
        <v>2.1584115176509489E-4</v>
      </c>
      <c r="T2178">
        <f t="shared" ref="T2178:T2241" si="137">ATAN(J2178/(G2178-3.6))</f>
        <v>1.5402450571654749</v>
      </c>
      <c r="U2178">
        <f t="shared" si="135"/>
        <v>0.21234607817295359</v>
      </c>
    </row>
    <row r="2179" spans="1:21" x14ac:dyDescent="0.35">
      <c r="A2179">
        <v>-0.17113700000000001</v>
      </c>
      <c r="B2179">
        <v>1.2810109999999999</v>
      </c>
      <c r="D2179">
        <v>4.3114410000000003</v>
      </c>
      <c r="E2179">
        <v>-5.2889819999999999</v>
      </c>
      <c r="G2179">
        <f>D2179+5*SIN(A2179)</f>
        <v>3.4599267532565623</v>
      </c>
      <c r="H2179">
        <f>(G2179-G2178)/0.01</f>
        <v>1.0152752589694725</v>
      </c>
      <c r="J2179">
        <f>-5*COS(A2179)</f>
        <v>-4.9269588477673478</v>
      </c>
      <c r="K2179">
        <f>(J2179-J2178)/0.01</f>
        <v>-1.1311841017292323</v>
      </c>
      <c r="N2179">
        <f>SQRT(H2179*H2179+K2179*K2179) * SIGN(B2179)</f>
        <v>1.5199872774074459</v>
      </c>
      <c r="O2179">
        <f t="shared" si="136"/>
        <v>1.8665436048035784</v>
      </c>
      <c r="Q2179">
        <f>ATAN(J2179/G2179)</f>
        <v>-0.95856598214694178</v>
      </c>
      <c r="R2179">
        <f t="shared" ref="R2179:R2242" si="138">Q2179-Q2178</f>
        <v>3.0103735541975318E-4</v>
      </c>
      <c r="T2179">
        <f t="shared" si="137"/>
        <v>1.5423740219406115</v>
      </c>
      <c r="U2179">
        <f t="shared" ref="U2179:U2242" si="139">(T2179-T2178)/0.01</f>
        <v>0.2128964775136577</v>
      </c>
    </row>
    <row r="2180" spans="1:21" x14ac:dyDescent="0.35">
      <c r="A2180">
        <v>-0.15828500000000001</v>
      </c>
      <c r="B2180">
        <v>1.2851760000000001</v>
      </c>
      <c r="D2180">
        <v>4.2583019999999996</v>
      </c>
      <c r="E2180">
        <v>-5.3139690000000002</v>
      </c>
      <c r="G2180">
        <f>D2180+5*SIN(A2180)</f>
        <v>3.4701776082103493</v>
      </c>
      <c r="H2180">
        <f>(G2180-G2179)/0.01</f>
        <v>1.025085495378697</v>
      </c>
      <c r="J2180">
        <f>-5*COS(A2180)</f>
        <v>-4.9374953106880204</v>
      </c>
      <c r="K2180">
        <f>(J2180-J2179)/0.01</f>
        <v>-1.0536462920672562</v>
      </c>
      <c r="N2180">
        <f>SQRT(H2180*H2180+K2180*K2180) * SIGN(B2180)</f>
        <v>1.4700240751847797</v>
      </c>
      <c r="O2180">
        <f t="shared" si="136"/>
        <v>1.8126067705736348</v>
      </c>
      <c r="Q2180">
        <f>ATAN(J2180/G2180)</f>
        <v>-0.95817928144728781</v>
      </c>
      <c r="R2180">
        <f t="shared" si="138"/>
        <v>3.8670069965396348E-4</v>
      </c>
      <c r="T2180">
        <f t="shared" si="137"/>
        <v>1.5445092157613769</v>
      </c>
      <c r="U2180">
        <f t="shared" si="139"/>
        <v>0.21351938207654353</v>
      </c>
    </row>
    <row r="2181" spans="1:21" x14ac:dyDescent="0.35">
      <c r="A2181">
        <v>-0.145395</v>
      </c>
      <c r="B2181">
        <v>1.2890429999999999</v>
      </c>
      <c r="D2181">
        <v>4.2049300000000001</v>
      </c>
      <c r="E2181">
        <v>-5.3371430000000002</v>
      </c>
      <c r="G2181">
        <f>D2181+5*SIN(A2181)</f>
        <v>3.4805136336951668</v>
      </c>
      <c r="H2181">
        <f>(G2181-G2180)/0.01</f>
        <v>1.033602548481749</v>
      </c>
      <c r="J2181">
        <f>-5*COS(A2181)</f>
        <v>-4.947243770851574</v>
      </c>
      <c r="K2181">
        <f>(J2181-J2180)/0.01</f>
        <v>-0.97484601635535739</v>
      </c>
      <c r="N2181">
        <f>SQRT(H2181*H2181+K2181*K2181) * SIGN(B2181)</f>
        <v>1.4207951941894639</v>
      </c>
      <c r="O2181">
        <f t="shared" si="136"/>
        <v>1.7608651968345366</v>
      </c>
      <c r="Q2181">
        <f>ATAN(J2181/G2181)</f>
        <v>-0.95770797091374804</v>
      </c>
      <c r="R2181">
        <f t="shared" si="138"/>
        <v>4.7131053353977048E-4</v>
      </c>
      <c r="T2181">
        <f t="shared" si="137"/>
        <v>1.5466489132319279</v>
      </c>
      <c r="U2181">
        <f t="shared" si="139"/>
        <v>0.2139697470550983</v>
      </c>
    </row>
    <row r="2182" spans="1:21" x14ac:dyDescent="0.35">
      <c r="A2182">
        <v>-0.132469</v>
      </c>
      <c r="B2182">
        <v>1.2926089999999999</v>
      </c>
      <c r="D2182">
        <v>4.1513450000000001</v>
      </c>
      <c r="E2182">
        <v>-5.3585529999999997</v>
      </c>
      <c r="G2182">
        <f>D2182+5*SIN(A2182)</f>
        <v>3.4909354433709088</v>
      </c>
      <c r="H2182">
        <f>(G2182-G2181)/0.01</f>
        <v>1.0421809675742022</v>
      </c>
      <c r="J2182">
        <f>-5*COS(A2182)</f>
        <v>-4.9561940254103218</v>
      </c>
      <c r="K2182">
        <f>(J2182-J2181)/0.01</f>
        <v>-0.89502545587478721</v>
      </c>
      <c r="N2182">
        <f>SQRT(H2182*H2182+K2182*K2182) * SIGN(B2182)</f>
        <v>1.3737582523274503</v>
      </c>
      <c r="O2182">
        <f t="shared" si="136"/>
        <v>1.7106451700942424</v>
      </c>
      <c r="Q2182">
        <f>ATAN(J2182/G2182)</f>
        <v>-0.95715144274672959</v>
      </c>
      <c r="R2182">
        <f t="shared" si="138"/>
        <v>5.565281670184552E-4</v>
      </c>
      <c r="T2182">
        <f t="shared" si="137"/>
        <v>1.5487941702401469</v>
      </c>
      <c r="U2182">
        <f t="shared" si="139"/>
        <v>0.21452570082189926</v>
      </c>
    </row>
    <row r="2183" spans="1:21" x14ac:dyDescent="0.35">
      <c r="A2183">
        <v>-0.11951000000000001</v>
      </c>
      <c r="B2183">
        <v>1.295868</v>
      </c>
      <c r="D2183">
        <v>4.0975640000000002</v>
      </c>
      <c r="E2183">
        <v>-5.3781030000000003</v>
      </c>
      <c r="G2183">
        <f>D2183+5*SIN(A2183)</f>
        <v>3.5014354164731607</v>
      </c>
      <c r="H2183">
        <f>(G2183-G2182)/0.01</f>
        <v>1.0499973102251925</v>
      </c>
      <c r="J2183">
        <f>-5*COS(A2183)</f>
        <v>-4.964335878232081</v>
      </c>
      <c r="K2183">
        <f>(J2183-J2182)/0.01</f>
        <v>-0.81418528217591657</v>
      </c>
      <c r="N2183">
        <f>SQRT(H2183*H2183+K2183*K2183) * SIGN(B2183)</f>
        <v>1.3286805579942893</v>
      </c>
      <c r="O2183">
        <f t="shared" si="136"/>
        <v>1.662950833327929</v>
      </c>
      <c r="Q2183">
        <f>ATAN(J2183/G2183)</f>
        <v>-0.95651014968667214</v>
      </c>
      <c r="R2183">
        <f t="shared" si="138"/>
        <v>6.4129306005744624E-4</v>
      </c>
      <c r="T2183">
        <f t="shared" si="137"/>
        <v>1.5509443994605236</v>
      </c>
      <c r="U2183">
        <f t="shared" si="139"/>
        <v>0.21502292203767759</v>
      </c>
    </row>
    <row r="2184" spans="1:21" x14ac:dyDescent="0.35">
      <c r="A2184">
        <v>-0.10652200000000001</v>
      </c>
      <c r="B2184">
        <v>1.2988170000000001</v>
      </c>
      <c r="D2184">
        <v>4.0436059999999996</v>
      </c>
      <c r="E2184">
        <v>-5.3957940000000004</v>
      </c>
      <c r="G2184">
        <f>D2184+5*SIN(A2184)</f>
        <v>3.5120026773351705</v>
      </c>
      <c r="H2184">
        <f>(G2184-G2183)/0.01</f>
        <v>1.0567260862009764</v>
      </c>
      <c r="J2184">
        <f>-5*COS(A2184)</f>
        <v>-4.971659472181468</v>
      </c>
      <c r="K2184">
        <f>(J2184-J2183)/0.01</f>
        <v>-0.73235939493869751</v>
      </c>
      <c r="N2184">
        <f>SQRT(H2184*H2184+K2184*K2184) * SIGN(B2184)</f>
        <v>1.2856983723302322</v>
      </c>
      <c r="O2184">
        <f t="shared" si="136"/>
        <v>1.6184529259783018</v>
      </c>
      <c r="Q2184">
        <f>ATAN(J2184/G2184)</f>
        <v>-0.95578495338867131</v>
      </c>
      <c r="R2184">
        <f t="shared" si="138"/>
        <v>7.2519629800082974E-4</v>
      </c>
      <c r="T2184">
        <f t="shared" si="137"/>
        <v>1.5530983859880128</v>
      </c>
      <c r="U2184">
        <f t="shared" si="139"/>
        <v>0.21539865274891046</v>
      </c>
    </row>
    <row r="2185" spans="1:21" x14ac:dyDescent="0.35">
      <c r="A2185">
        <v>-9.3507000000000007E-2</v>
      </c>
      <c r="B2185">
        <v>1.3014520000000001</v>
      </c>
      <c r="D2185">
        <v>3.98949</v>
      </c>
      <c r="E2185">
        <v>-5.4116010000000001</v>
      </c>
      <c r="G2185">
        <f>D2185+5*SIN(A2185)</f>
        <v>3.5226360221839226</v>
      </c>
      <c r="H2185">
        <f>(G2185-G2184)/0.01</f>
        <v>1.0633344848752113</v>
      </c>
      <c r="J2185">
        <f>-5*COS(A2185)</f>
        <v>-4.9781570247830977</v>
      </c>
      <c r="K2185">
        <f>(J2185-J2184)/0.01</f>
        <v>-0.64975526016297636</v>
      </c>
      <c r="N2185">
        <f>SQRT(H2185*H2185+K2185*K2185) * SIGN(B2185)</f>
        <v>1.2461388866552108</v>
      </c>
      <c r="O2185">
        <f t="shared" si="136"/>
        <v>1.5767655819614503</v>
      </c>
      <c r="Q2185">
        <f>ATAN(J2185/G2185)</f>
        <v>-0.95497555245528443</v>
      </c>
      <c r="R2185">
        <f t="shared" si="138"/>
        <v>8.0940093338688346E-4</v>
      </c>
      <c r="T2185">
        <f t="shared" si="137"/>
        <v>1.555256891176563</v>
      </c>
      <c r="U2185">
        <f t="shared" si="139"/>
        <v>0.21585051885502082</v>
      </c>
    </row>
    <row r="2186" spans="1:21" x14ac:dyDescent="0.35">
      <c r="A2186">
        <v>-8.047E-2</v>
      </c>
      <c r="B2186">
        <v>1.303771</v>
      </c>
      <c r="D2186">
        <v>3.935235</v>
      </c>
      <c r="E2186">
        <v>-5.4255250000000004</v>
      </c>
      <c r="G2186">
        <f>D2186+5*SIN(A2186)</f>
        <v>3.5333190903634568</v>
      </c>
      <c r="H2186">
        <f>(G2186-G2185)/0.01</f>
        <v>1.0683068179534239</v>
      </c>
      <c r="J2186">
        <f>-5*COS(A2186)</f>
        <v>-4.9838201815054513</v>
      </c>
      <c r="K2186">
        <f>(J2186-J2185)/0.01</f>
        <v>-0.56631567223535129</v>
      </c>
      <c r="N2186">
        <f>SQRT(H2186*H2186+K2186*K2186) * SIGN(B2186)</f>
        <v>1.2091289831548775</v>
      </c>
      <c r="O2186">
        <f t="shared" si="136"/>
        <v>1.5396294385786564</v>
      </c>
      <c r="Q2186">
        <f>ATAN(J2186/G2186)</f>
        <v>-0.95408356201014388</v>
      </c>
      <c r="R2186">
        <f t="shared" si="138"/>
        <v>8.9199044514054471E-4</v>
      </c>
      <c r="T2186">
        <f t="shared" si="137"/>
        <v>1.5574176476338497</v>
      </c>
      <c r="U2186">
        <f t="shared" si="139"/>
        <v>0.21607564572867499</v>
      </c>
    </row>
    <row r="2187" spans="1:21" x14ac:dyDescent="0.35">
      <c r="A2187">
        <v>-6.7412E-2</v>
      </c>
      <c r="B2187">
        <v>1.305771</v>
      </c>
      <c r="D2187">
        <v>3.8808590000000001</v>
      </c>
      <c r="E2187">
        <v>-5.4375169999999997</v>
      </c>
      <c r="G2187">
        <f>D2187+5*SIN(A2187)</f>
        <v>3.5440542299937543</v>
      </c>
      <c r="H2187">
        <f>(G2187-G2186)/0.01</f>
        <v>1.0735139630297486</v>
      </c>
      <c r="J2187">
        <f>-5*COS(A2187)</f>
        <v>-4.9886433573568914</v>
      </c>
      <c r="K2187">
        <f>(J2187-J2186)/0.01</f>
        <v>-0.4823175851440098</v>
      </c>
      <c r="N2187">
        <f>SQRT(H2187*H2187+K2187*K2187) * SIGN(B2187)</f>
        <v>1.1768867752502725</v>
      </c>
      <c r="O2187">
        <f t="shared" si="136"/>
        <v>1.5058195996234884</v>
      </c>
      <c r="Q2187">
        <f>ATAN(J2187/G2187)</f>
        <v>-0.95310829403593023</v>
      </c>
      <c r="R2187">
        <f t="shared" si="138"/>
        <v>9.7526797421365607E-4</v>
      </c>
      <c r="T2187">
        <f t="shared" si="137"/>
        <v>1.5595821708043995</v>
      </c>
      <c r="U2187">
        <f t="shared" si="139"/>
        <v>0.21645231705498258</v>
      </c>
    </row>
    <row r="2188" spans="1:21" x14ac:dyDescent="0.35">
      <c r="A2188">
        <v>-5.4337000000000003E-2</v>
      </c>
      <c r="B2188">
        <v>1.3074490000000001</v>
      </c>
      <c r="D2188">
        <v>3.826384</v>
      </c>
      <c r="E2188">
        <v>-5.447578</v>
      </c>
      <c r="G2188">
        <f>D2188+5*SIN(A2188)</f>
        <v>3.5548326723587369</v>
      </c>
      <c r="H2188">
        <f>(G2188-G2187)/0.01</f>
        <v>1.0778442364982599</v>
      </c>
      <c r="J2188">
        <f>-5*COS(A2188)</f>
        <v>-4.9926205420055974</v>
      </c>
      <c r="K2188">
        <f>(J2188-J2187)/0.01</f>
        <v>-0.39771846487060003</v>
      </c>
      <c r="N2188">
        <f>SQRT(H2188*H2188+K2188*K2188) * SIGN(B2188)</f>
        <v>1.148881271259804</v>
      </c>
      <c r="O2188">
        <f t="shared" si="136"/>
        <v>1.4767217046418204</v>
      </c>
      <c r="Q2188">
        <f>ATAN(J2188/G2188)</f>
        <v>-0.95205044805785166</v>
      </c>
      <c r="R2188">
        <f t="shared" si="138"/>
        <v>1.0578459780785643E-3</v>
      </c>
      <c r="T2188">
        <f t="shared" si="137"/>
        <v>1.5617497559443485</v>
      </c>
      <c r="U2188">
        <f t="shared" si="139"/>
        <v>0.21675851399489687</v>
      </c>
    </row>
    <row r="2189" spans="1:21" x14ac:dyDescent="0.35">
      <c r="A2189">
        <v>-4.1249000000000001E-2</v>
      </c>
      <c r="B2189">
        <v>1.3088040000000001</v>
      </c>
      <c r="D2189">
        <v>3.771827</v>
      </c>
      <c r="E2189">
        <v>-5.4557089999999997</v>
      </c>
      <c r="G2189">
        <f>D2189+5*SIN(A2189)</f>
        <v>3.5656404819816165</v>
      </c>
      <c r="H2189">
        <f>(G2189-G2188)/0.01</f>
        <v>1.0807809622879638</v>
      </c>
      <c r="J2189">
        <f>-5*COS(A2189)</f>
        <v>-4.9957469030954176</v>
      </c>
      <c r="K2189">
        <f>(J2189-J2188)/0.01</f>
        <v>-0.31263610898202288</v>
      </c>
      <c r="N2189">
        <f>SQRT(H2189*H2189+K2189*K2189) * SIGN(B2189)</f>
        <v>1.1250905852790327</v>
      </c>
      <c r="O2189">
        <f t="shared" si="136"/>
        <v>1.4532460265363525</v>
      </c>
      <c r="Q2189">
        <f>ATAN(J2189/G2189)</f>
        <v>-0.95091145658731535</v>
      </c>
      <c r="R2189">
        <f t="shared" si="138"/>
        <v>1.1389914705363102E-3</v>
      </c>
      <c r="T2189">
        <f t="shared" si="137"/>
        <v>1.563918681284608</v>
      </c>
      <c r="U2189">
        <f t="shared" si="139"/>
        <v>0.21689253402594755</v>
      </c>
    </row>
    <row r="2190" spans="1:21" x14ac:dyDescent="0.35">
      <c r="A2190">
        <v>-2.8150999999999999E-2</v>
      </c>
      <c r="B2190">
        <v>1.3098339999999999</v>
      </c>
      <c r="D2190">
        <v>3.7172079999999998</v>
      </c>
      <c r="E2190">
        <v>-5.4618840000000004</v>
      </c>
      <c r="G2190">
        <f>D2190+5*SIN(A2190)</f>
        <v>3.5764715901556419</v>
      </c>
      <c r="H2190">
        <f>(G2190-G2189)/0.01</f>
        <v>1.0831108174025328</v>
      </c>
      <c r="J2190">
        <f>-5*COS(A2190)</f>
        <v>-4.9980189338320962</v>
      </c>
      <c r="K2190">
        <f>(J2190-J2189)/0.01</f>
        <v>-0.22720307366785875</v>
      </c>
      <c r="N2190">
        <f>SQRT(H2190*H2190+K2190*K2190) * SIGN(B2190)</f>
        <v>1.1066843630676748</v>
      </c>
      <c r="O2190">
        <f t="shared" si="136"/>
        <v>1.4349899624895781</v>
      </c>
      <c r="Q2190">
        <f>ATAN(J2190/G2190)</f>
        <v>-0.94969176720406223</v>
      </c>
      <c r="R2190">
        <f t="shared" si="138"/>
        <v>1.2196893832531197E-3</v>
      </c>
      <c r="T2190">
        <f t="shared" si="137"/>
        <v>1.566088814407731</v>
      </c>
      <c r="U2190">
        <f t="shared" si="139"/>
        <v>0.21701331231229748</v>
      </c>
    </row>
    <row r="2191" spans="1:21" x14ac:dyDescent="0.35">
      <c r="A2191">
        <v>-1.5046E-2</v>
      </c>
      <c r="B2191">
        <v>1.3105370000000001</v>
      </c>
      <c r="D2191">
        <v>3.662547</v>
      </c>
      <c r="E2191">
        <v>-5.4661039999999996</v>
      </c>
      <c r="G2191">
        <f>D2191+5*SIN(A2191)</f>
        <v>3.5873198384223026</v>
      </c>
      <c r="H2191">
        <f>(G2191-G2190)/0.01</f>
        <v>1.0848248266660754</v>
      </c>
      <c r="J2191">
        <f>-5*COS(A2191)</f>
        <v>-4.9994340553867653</v>
      </c>
      <c r="K2191">
        <f>(J2191-J2190)/0.01</f>
        <v>-0.14151215546691631</v>
      </c>
      <c r="N2191">
        <f>SQRT(H2191*H2191+K2191*K2191) * SIGN(B2191)</f>
        <v>1.0940158109899387</v>
      </c>
      <c r="O2191">
        <f t="shared" si="136"/>
        <v>1.4222329138947658</v>
      </c>
      <c r="Q2191">
        <f>ATAN(J2191/G2191)</f>
        <v>-0.94839186761098559</v>
      </c>
      <c r="R2191">
        <f t="shared" si="138"/>
        <v>1.2998995930766366E-3</v>
      </c>
      <c r="T2191">
        <f t="shared" si="137"/>
        <v>1.5682600128347193</v>
      </c>
      <c r="U2191">
        <f t="shared" si="139"/>
        <v>0.21711984269883189</v>
      </c>
    </row>
    <row r="2192" spans="1:21" x14ac:dyDescent="0.35">
      <c r="A2192">
        <v>-1.936E-3</v>
      </c>
      <c r="B2192">
        <v>1.310913</v>
      </c>
      <c r="D2192">
        <v>3.607863</v>
      </c>
      <c r="E2192">
        <v>-5.468369</v>
      </c>
      <c r="G2192">
        <f>D2192+5*SIN(A2192)</f>
        <v>3.5981830060469271</v>
      </c>
      <c r="H2192">
        <f>(G2192-G2191)/0.01</f>
        <v>1.086316762462447</v>
      </c>
      <c r="J2192">
        <f>-5*COS(A2192)</f>
        <v>-4.9999906297629266</v>
      </c>
      <c r="K2192">
        <f>(J2192-J2191)/0.01</f>
        <v>-5.5657437616130068E-2</v>
      </c>
      <c r="N2192">
        <f>SQRT(H2192*H2192+K2192*K2192) * SIGN(B2192)</f>
        <v>1.0877416323598568</v>
      </c>
      <c r="O2192">
        <f t="shared" si="136"/>
        <v>1.4147784443002553</v>
      </c>
      <c r="Q2192">
        <f>ATAN(J2192/G2192)</f>
        <v>-0.94701175663879689</v>
      </c>
      <c r="R2192">
        <f t="shared" si="138"/>
        <v>1.3801109721887084E-3</v>
      </c>
      <c r="T2192">
        <f t="shared" si="137"/>
        <v>1.570432927339251</v>
      </c>
      <c r="U2192">
        <f t="shared" si="139"/>
        <v>0.217291450453172</v>
      </c>
    </row>
    <row r="2193" spans="1:21" x14ac:dyDescent="0.35">
      <c r="A2193">
        <v>1.1173000000000001E-2</v>
      </c>
      <c r="B2193">
        <v>1.310961</v>
      </c>
      <c r="D2193">
        <v>3.5531760000000001</v>
      </c>
      <c r="E2193">
        <v>-5.468655</v>
      </c>
      <c r="G2193">
        <f>D2193+5*SIN(A2193)</f>
        <v>3.6090398376807262</v>
      </c>
      <c r="H2193">
        <f>(G2193-G2192)/0.01</f>
        <v>1.0856831633799136</v>
      </c>
      <c r="J2193">
        <f>-5*COS(A2193)</f>
        <v>-4.9996879134241548</v>
      </c>
      <c r="K2193">
        <f>(J2193-J2192)/0.01</f>
        <v>3.0271633877188009E-2</v>
      </c>
      <c r="N2193">
        <f>SQRT(H2193*H2193+K2193*K2193) * SIGN(B2193)</f>
        <v>1.0861051068217156</v>
      </c>
      <c r="O2193">
        <f t="shared" si="136"/>
        <v>1.4146407622306953</v>
      </c>
      <c r="Q2193">
        <f>ATAN(J2193/G2193)</f>
        <v>-0.94555396666987412</v>
      </c>
      <c r="R2193">
        <f t="shared" si="138"/>
        <v>1.4577899689227625E-3</v>
      </c>
      <c r="T2193">
        <f t="shared" si="137"/>
        <v>-1.568988248373522</v>
      </c>
      <c r="U2193">
        <f t="shared" si="139"/>
        <v>-313.94211757127727</v>
      </c>
    </row>
    <row r="2194" spans="1:21" x14ac:dyDescent="0.35">
      <c r="A2194">
        <v>2.4279999999999999E-2</v>
      </c>
      <c r="B2194">
        <v>1.3106819999999999</v>
      </c>
      <c r="D2194">
        <v>3.498507</v>
      </c>
      <c r="E2194">
        <v>-5.4669860000000003</v>
      </c>
      <c r="G2194">
        <f>D2194+5*SIN(A2194)</f>
        <v>3.6198950724292884</v>
      </c>
      <c r="H2194">
        <f>(G2194-G2193)/0.01</f>
        <v>1.0855234748562204</v>
      </c>
      <c r="J2194">
        <f>-5*COS(A2194)</f>
        <v>-4.9985262764010656</v>
      </c>
      <c r="K2194">
        <f>(J2194-J2193)/0.01</f>
        <v>0.11616370230891349</v>
      </c>
      <c r="N2194">
        <f>SQRT(H2194*H2194+K2194*K2194) * SIGN(B2194)</f>
        <v>1.0917212190839003</v>
      </c>
      <c r="O2194">
        <f t="shared" si="136"/>
        <v>1.4192384739419006</v>
      </c>
      <c r="Q2194">
        <f>ATAN(J2194/G2194)</f>
        <v>-0.94401765097618151</v>
      </c>
      <c r="R2194">
        <f t="shared" si="138"/>
        <v>1.5363156936926137E-3</v>
      </c>
      <c r="T2194">
        <f t="shared" si="137"/>
        <v>-1.5668161601874557</v>
      </c>
      <c r="U2194">
        <f t="shared" si="139"/>
        <v>0.21720881860662899</v>
      </c>
    </row>
    <row r="2195" spans="1:21" x14ac:dyDescent="0.35">
      <c r="A2195">
        <v>3.7380999999999998E-2</v>
      </c>
      <c r="B2195">
        <v>1.310076</v>
      </c>
      <c r="D2195">
        <v>3.443873</v>
      </c>
      <c r="E2195">
        <v>-5.4633380000000002</v>
      </c>
      <c r="G2195">
        <f>D2195+5*SIN(A2195)</f>
        <v>3.6307344747617729</v>
      </c>
      <c r="H2195">
        <f>(G2195-G2194)/0.01</f>
        <v>1.0839402332484482</v>
      </c>
      <c r="J2195">
        <f>-5*COS(A2195)</f>
        <v>-4.9965070588612051</v>
      </c>
      <c r="K2195">
        <f>(J2195-J2194)/0.01</f>
        <v>0.20192175398605627</v>
      </c>
      <c r="N2195">
        <f>SQRT(H2195*H2195+K2195*K2195) * SIGN(B2195)</f>
        <v>1.1025873316828494</v>
      </c>
      <c r="O2195">
        <f t="shared" si="136"/>
        <v>1.4303837449248593</v>
      </c>
      <c r="Q2195">
        <f>ATAN(J2195/G2195)</f>
        <v>-0.94240449552319017</v>
      </c>
      <c r="R2195">
        <f t="shared" si="138"/>
        <v>1.6131554529913439E-3</v>
      </c>
      <c r="T2195">
        <f t="shared" si="137"/>
        <v>-1.5646452122716132</v>
      </c>
      <c r="U2195">
        <f t="shared" si="139"/>
        <v>0.21709479158424916</v>
      </c>
    </row>
    <row r="2196" spans="1:21" x14ac:dyDescent="0.35">
      <c r="A2196">
        <v>5.0472000000000003E-2</v>
      </c>
      <c r="B2196">
        <v>1.309142</v>
      </c>
      <c r="D2196">
        <v>3.3892959999999999</v>
      </c>
      <c r="E2196">
        <v>-5.4577349999999996</v>
      </c>
      <c r="G2196">
        <f>D2196+5*SIN(A2196)</f>
        <v>3.6415488690440072</v>
      </c>
      <c r="H2196">
        <f>(G2196-G2195)/0.01</f>
        <v>1.0814394282234296</v>
      </c>
      <c r="J2196">
        <f>-5*COS(A2196)</f>
        <v>-4.993632794875797</v>
      </c>
      <c r="K2196">
        <f>(J2196-J2195)/0.01</f>
        <v>0.2874263985408021</v>
      </c>
      <c r="N2196">
        <f>SQRT(H2196*H2196+K2196*K2196) * SIGN(B2196)</f>
        <v>1.1189839907229926</v>
      </c>
      <c r="O2196">
        <f t="shared" si="136"/>
        <v>1.4473866209058333</v>
      </c>
      <c r="Q2196">
        <f>ATAN(J2196/G2196)</f>
        <v>-0.94071557546837925</v>
      </c>
      <c r="R2196">
        <f t="shared" si="138"/>
        <v>1.6889200548109162E-3</v>
      </c>
      <c r="T2196">
        <f t="shared" si="137"/>
        <v>-1.5624761494808561</v>
      </c>
      <c r="U2196">
        <f t="shared" si="139"/>
        <v>0.21690627907571258</v>
      </c>
    </row>
    <row r="2197" spans="1:21" x14ac:dyDescent="0.35">
      <c r="A2197">
        <v>6.3550999999999996E-2</v>
      </c>
      <c r="B2197">
        <v>1.3078829999999999</v>
      </c>
      <c r="D2197">
        <v>3.334794</v>
      </c>
      <c r="E2197">
        <v>-5.450177</v>
      </c>
      <c r="G2197">
        <f>D2197+5*SIN(A2197)</f>
        <v>3.6523351554335264</v>
      </c>
      <c r="H2197">
        <f>(G2197-G2196)/0.01</f>
        <v>1.0786286389519173</v>
      </c>
      <c r="J2197">
        <f>-5*COS(A2197)</f>
        <v>-4.989906573735218</v>
      </c>
      <c r="K2197">
        <f>(J2197-J2196)/0.01</f>
        <v>0.37262211405790779</v>
      </c>
      <c r="N2197">
        <f>SQRT(H2197*H2197+K2197*K2197) * SIGN(B2197)</f>
        <v>1.1411778917645794</v>
      </c>
      <c r="O2197">
        <f t="shared" si="136"/>
        <v>1.469402526843024</v>
      </c>
      <c r="Q2197">
        <f>ATAN(J2197/G2197)</f>
        <v>-0.93895117009859552</v>
      </c>
      <c r="R2197">
        <f t="shared" si="138"/>
        <v>1.7644053697837281E-3</v>
      </c>
      <c r="T2197">
        <f t="shared" si="137"/>
        <v>-1.5603085078770322</v>
      </c>
      <c r="U2197">
        <f t="shared" si="139"/>
        <v>0.21676416038238777</v>
      </c>
    </row>
    <row r="2198" spans="1:21" x14ac:dyDescent="0.35">
      <c r="A2198">
        <v>7.6614000000000002E-2</v>
      </c>
      <c r="B2198">
        <v>1.3063</v>
      </c>
      <c r="D2198">
        <v>3.2803870000000002</v>
      </c>
      <c r="E2198">
        <v>-5.4406879999999997</v>
      </c>
      <c r="G2198">
        <f>D2198+5*SIN(A2198)</f>
        <v>3.6630823586531442</v>
      </c>
      <c r="H2198">
        <f>(G2198-G2197)/0.01</f>
        <v>1.0747203219617862</v>
      </c>
      <c r="J2198">
        <f>-5*COS(A2198)</f>
        <v>-4.9853329139050828</v>
      </c>
      <c r="K2198">
        <f>(J2198-J2197)/0.01</f>
        <v>0.4573659830135135</v>
      </c>
      <c r="N2198">
        <f>SQRT(H2198*H2198+K2198*K2198) * SIGN(B2198)</f>
        <v>1.1679928993172701</v>
      </c>
      <c r="O2198">
        <f t="shared" si="136"/>
        <v>1.4968653256210567</v>
      </c>
      <c r="Q2198">
        <f>ATAN(J2198/G2198)</f>
        <v>-0.93711267255195363</v>
      </c>
      <c r="R2198">
        <f t="shared" si="138"/>
        <v>1.8384975466418929E-3</v>
      </c>
      <c r="T2198">
        <f t="shared" si="137"/>
        <v>-1.5581434120768241</v>
      </c>
      <c r="U2198">
        <f t="shared" si="139"/>
        <v>0.21650958002081833</v>
      </c>
    </row>
    <row r="2199" spans="1:21" x14ac:dyDescent="0.35">
      <c r="A2199">
        <v>8.9658000000000002E-2</v>
      </c>
      <c r="B2199">
        <v>1.304395</v>
      </c>
      <c r="D2199">
        <v>3.2260939999999998</v>
      </c>
      <c r="E2199">
        <v>-5.4292680000000004</v>
      </c>
      <c r="G2199">
        <f>D2199+5*SIN(A2199)</f>
        <v>3.6737836405684181</v>
      </c>
      <c r="H2199">
        <f>(G2199-G2198)/0.01</f>
        <v>1.0701281915273864</v>
      </c>
      <c r="J2199">
        <f>-5*COS(A2199)</f>
        <v>-4.979917066149568</v>
      </c>
      <c r="K2199">
        <f>(J2199-J2198)/0.01</f>
        <v>0.54158477555148465</v>
      </c>
      <c r="N2199">
        <f>SQRT(H2199*H2199+K2199*K2199) * SIGN(B2199)</f>
        <v>1.1993700077168958</v>
      </c>
      <c r="O2199">
        <f t="shared" si="136"/>
        <v>1.5290021117624051</v>
      </c>
      <c r="Q2199">
        <f>ATAN(J2199/G2199)</f>
        <v>-0.93520095434619133</v>
      </c>
      <c r="R2199">
        <f t="shared" si="138"/>
        <v>1.9117182057623028E-3</v>
      </c>
      <c r="T2199">
        <f t="shared" si="137"/>
        <v>-1.5559811719877903</v>
      </c>
      <c r="U2199">
        <f t="shared" si="139"/>
        <v>0.21622400890337623</v>
      </c>
    </row>
    <row r="2200" spans="1:21" x14ac:dyDescent="0.35">
      <c r="A2200">
        <v>0.10267999999999999</v>
      </c>
      <c r="B2200">
        <v>1.30217</v>
      </c>
      <c r="D2200">
        <v>3.1719349999999999</v>
      </c>
      <c r="E2200">
        <v>-5.4159160000000002</v>
      </c>
      <c r="G2200">
        <f>D2200+5*SIN(A2200)</f>
        <v>3.6844333304805588</v>
      </c>
      <c r="H2200">
        <f>(G2200-G2199)/0.01</f>
        <v>1.0649689912140659</v>
      </c>
      <c r="J2200">
        <f>-5*COS(A2200)</f>
        <v>-4.9736651939243597</v>
      </c>
      <c r="K2200">
        <f>(J2200-J2199)/0.01</f>
        <v>0.62518722252082881</v>
      </c>
      <c r="N2200">
        <f>SQRT(H2200*H2200+K2200*K2200) * SIGN(B2200)</f>
        <v>1.2349161977441276</v>
      </c>
      <c r="O2200">
        <f t="shared" si="136"/>
        <v>1.5653028650649319</v>
      </c>
      <c r="Q2200">
        <f>ATAN(J2200/G2200)</f>
        <v>-0.93321677513438095</v>
      </c>
      <c r="R2200">
        <f t="shared" si="138"/>
        <v>1.9841792118103774E-3</v>
      </c>
      <c r="T2200">
        <f t="shared" si="137"/>
        <v>-1.5538218788331806</v>
      </c>
      <c r="U2200">
        <f t="shared" si="139"/>
        <v>0.21592931546097205</v>
      </c>
    </row>
    <row r="2201" spans="1:21" x14ac:dyDescent="0.35">
      <c r="A2201">
        <v>0.115676</v>
      </c>
      <c r="B2201">
        <v>1.299628</v>
      </c>
      <c r="D2201">
        <v>3.1179290000000002</v>
      </c>
      <c r="E2201">
        <v>-5.400658</v>
      </c>
      <c r="G2201">
        <f>D2201+5*SIN(A2201)</f>
        <v>3.6950199849923702</v>
      </c>
      <c r="H2201">
        <f>(G2201-G2200)/0.01</f>
        <v>1.05866545118114</v>
      </c>
      <c r="J2201">
        <f>-5*COS(A2201)</f>
        <v>-4.9665849428999538</v>
      </c>
      <c r="K2201">
        <f>(J2201-J2200)/0.01</f>
        <v>0.70802510244059036</v>
      </c>
      <c r="N2201">
        <f>SQRT(H2201*H2201+K2201*K2201) * SIGN(B2201)</f>
        <v>1.2736059371762425</v>
      </c>
      <c r="O2201">
        <f t="shared" si="136"/>
        <v>1.6058470746944975</v>
      </c>
      <c r="Q2201">
        <f>ATAN(J2201/G2201)</f>
        <v>-0.9311617407891819</v>
      </c>
      <c r="R2201">
        <f t="shared" si="138"/>
        <v>2.0550343451990472E-3</v>
      </c>
      <c r="T2201">
        <f t="shared" si="137"/>
        <v>-1.5516668051399749</v>
      </c>
      <c r="U2201">
        <f t="shared" si="139"/>
        <v>0.21550736932056669</v>
      </c>
    </row>
    <row r="2202" spans="1:21" x14ac:dyDescent="0.35">
      <c r="A2202">
        <v>0.12864400000000001</v>
      </c>
      <c r="B2202">
        <v>1.2967709999999999</v>
      </c>
      <c r="D2202">
        <v>3.0640939999999999</v>
      </c>
      <c r="E2202">
        <v>-5.3835150000000001</v>
      </c>
      <c r="G2202">
        <f>D2202+5*SIN(A2202)</f>
        <v>3.7055413296120063</v>
      </c>
      <c r="H2202">
        <f>(G2202-G2201)/0.01</f>
        <v>1.0521344619636164</v>
      </c>
      <c r="J2202">
        <f>-5*COS(A2202)</f>
        <v>-4.9586838297408748</v>
      </c>
      <c r="K2202">
        <f>(J2202-J2201)/0.01</f>
        <v>0.79011131590789319</v>
      </c>
      <c r="N2202">
        <f>SQRT(H2202*H2202+K2202*K2202) * SIGN(B2202)</f>
        <v>1.3157746074374481</v>
      </c>
      <c r="O2202">
        <f t="shared" si="136"/>
        <v>1.6494212644922124</v>
      </c>
      <c r="Q2202">
        <f>ATAN(J2202/G2202)</f>
        <v>-0.9290362115326124</v>
      </c>
      <c r="R2202">
        <f t="shared" si="138"/>
        <v>2.1255292565695028E-3</v>
      </c>
      <c r="T2202">
        <f t="shared" si="137"/>
        <v>-1.5495153981637992</v>
      </c>
      <c r="U2202">
        <f t="shared" si="139"/>
        <v>0.21514069761756627</v>
      </c>
    </row>
    <row r="2203" spans="1:21" x14ac:dyDescent="0.35">
      <c r="A2203">
        <v>0.14158000000000001</v>
      </c>
      <c r="B2203">
        <v>1.293604</v>
      </c>
      <c r="D2203">
        <v>3.0104479999999998</v>
      </c>
      <c r="E2203">
        <v>-5.3645129999999996</v>
      </c>
      <c r="G2203">
        <f>D2203+5*SIN(A2203)</f>
        <v>3.7159854054480976</v>
      </c>
      <c r="H2203">
        <f>(G2203-G2202)/0.01</f>
        <v>1.0444075836091304</v>
      </c>
      <c r="J2203">
        <f>-5*COS(A2203)</f>
        <v>-4.9499714109794173</v>
      </c>
      <c r="K2203">
        <f>(J2203-J2202)/0.01</f>
        <v>0.87124187614575632</v>
      </c>
      <c r="N2203">
        <f>SQRT(H2203*H2203+K2203*K2203) * SIGN(B2203)</f>
        <v>1.3600917643490973</v>
      </c>
      <c r="O2203">
        <f t="shared" si="136"/>
        <v>1.6964114151362539</v>
      </c>
      <c r="Q2203">
        <f>ATAN(J2203/G2203)</f>
        <v>-0.92684195900032662</v>
      </c>
      <c r="R2203">
        <f t="shared" si="138"/>
        <v>2.1942525322857787E-3</v>
      </c>
      <c r="T2203">
        <f t="shared" si="137"/>
        <v>-1.5473690832686255</v>
      </c>
      <c r="U2203">
        <f t="shared" si="139"/>
        <v>0.21463148951736954</v>
      </c>
    </row>
    <row r="2204" spans="1:21" x14ac:dyDescent="0.35">
      <c r="A2204">
        <v>0.15448100000000001</v>
      </c>
      <c r="B2204">
        <v>1.2901290000000001</v>
      </c>
      <c r="D2204">
        <v>2.9570120000000002</v>
      </c>
      <c r="E2204">
        <v>-5.3436760000000003</v>
      </c>
      <c r="G2204">
        <f>D2204+5*SIN(A2204)</f>
        <v>3.7263485026885177</v>
      </c>
      <c r="H2204">
        <f>(G2204-G2203)/0.01</f>
        <v>1.0363097240420061</v>
      </c>
      <c r="J2204">
        <f>-5*COS(A2204)</f>
        <v>-4.9404576048814546</v>
      </c>
      <c r="K2204">
        <f>(J2204-J2203)/0.01</f>
        <v>0.9513806097962707</v>
      </c>
      <c r="N2204">
        <f>SQRT(H2204*H2204+K2204*K2204) * SIGN(B2204)</f>
        <v>1.40679170769533</v>
      </c>
      <c r="O2204">
        <f t="shared" si="136"/>
        <v>1.7457131175053684</v>
      </c>
      <c r="Q2204">
        <f>ATAN(J2204/G2204)</f>
        <v>-0.92457968435677662</v>
      </c>
      <c r="R2204">
        <f t="shared" si="138"/>
        <v>2.2622746435499996E-3</v>
      </c>
      <c r="T2204">
        <f t="shared" si="137"/>
        <v>-1.5452276491864338</v>
      </c>
      <c r="U2204">
        <f t="shared" si="139"/>
        <v>0.21414340821916955</v>
      </c>
    </row>
    <row r="2205" spans="1:21" x14ac:dyDescent="0.35">
      <c r="A2205">
        <v>0.16734399999999999</v>
      </c>
      <c r="B2205">
        <v>1.2863500000000001</v>
      </c>
      <c r="D2205">
        <v>2.9038020000000002</v>
      </c>
      <c r="E2205">
        <v>-5.321002</v>
      </c>
      <c r="G2205">
        <f>D2205+5*SIN(A2205)</f>
        <v>3.7366222113478544</v>
      </c>
      <c r="H2205">
        <f>(G2205-G2204)/0.01</f>
        <v>1.0273708659336744</v>
      </c>
      <c r="J2205">
        <f>-5*COS(A2205)</f>
        <v>-4.9301531918968315</v>
      </c>
      <c r="K2205">
        <f>(J2205-J2204)/0.01</f>
        <v>1.0304412984623035</v>
      </c>
      <c r="N2205">
        <f>SQRT(H2205*H2205+K2205*K2205) * SIGN(B2205)</f>
        <v>1.4550945556031698</v>
      </c>
      <c r="O2205">
        <f t="shared" si="136"/>
        <v>1.7973441061960322</v>
      </c>
      <c r="Q2205">
        <f>ATAN(J2205/G2205)</f>
        <v>-0.92225074571277521</v>
      </c>
      <c r="R2205">
        <f t="shared" si="138"/>
        <v>2.3289386440014104E-3</v>
      </c>
      <c r="T2205">
        <f t="shared" si="137"/>
        <v>-1.5430918620398935</v>
      </c>
      <c r="U2205">
        <f t="shared" si="139"/>
        <v>0.2135787146540391</v>
      </c>
    </row>
    <row r="2206" spans="1:21" x14ac:dyDescent="0.35">
      <c r="A2206">
        <v>0.18016699999999999</v>
      </c>
      <c r="B2206">
        <v>1.282273</v>
      </c>
      <c r="D2206">
        <v>2.8508360000000001</v>
      </c>
      <c r="E2206">
        <v>-5.2965400000000002</v>
      </c>
      <c r="G2206">
        <f>D2206+5*SIN(A2206)</f>
        <v>3.7468053641263914</v>
      </c>
      <c r="H2206">
        <f>(G2206-G2205)/0.01</f>
        <v>1.0183152778536986</v>
      </c>
      <c r="J2206">
        <f>-5*COS(A2206)</f>
        <v>-4.9190689056514501</v>
      </c>
      <c r="K2206">
        <f>(J2206-J2205)/0.01</f>
        <v>1.1084286245381492</v>
      </c>
      <c r="N2206">
        <f>SQRT(H2206*H2206+K2206*K2206) * SIGN(B2206)</f>
        <v>1.5051843809998124</v>
      </c>
      <c r="O2206">
        <f t="shared" si="136"/>
        <v>1.850406342276554</v>
      </c>
      <c r="Q2206">
        <f>ATAN(J2206/G2206)</f>
        <v>-0.91985553144117416</v>
      </c>
      <c r="R2206">
        <f t="shared" si="138"/>
        <v>2.3952142716010538E-3</v>
      </c>
      <c r="T2206">
        <f t="shared" si="137"/>
        <v>-1.5409610459618099</v>
      </c>
      <c r="U2206">
        <f t="shared" si="139"/>
        <v>0.21308160780835195</v>
      </c>
    </row>
    <row r="2207" spans="1:21" x14ac:dyDescent="0.35">
      <c r="A2207">
        <v>0.19294600000000001</v>
      </c>
      <c r="B2207">
        <v>1.277901</v>
      </c>
      <c r="D2207">
        <v>2.798133</v>
      </c>
      <c r="E2207">
        <v>-5.2703139999999999</v>
      </c>
      <c r="G2207">
        <f>D2207+5*SIN(A2207)</f>
        <v>3.7568882786192317</v>
      </c>
      <c r="H2207">
        <f>(G2207-G2206)/0.01</f>
        <v>1.0082914492840267</v>
      </c>
      <c r="J2207">
        <f>-5*COS(A2207)</f>
        <v>-4.9072179812720522</v>
      </c>
      <c r="K2207">
        <f>(J2207-J2206)/0.01</f>
        <v>1.1850924379397831</v>
      </c>
      <c r="N2207">
        <f>SQRT(H2207*H2207+K2207*K2207) * SIGN(B2207)</f>
        <v>1.5559870607306932</v>
      </c>
      <c r="O2207">
        <f t="shared" si="136"/>
        <v>1.9051610133375101</v>
      </c>
      <c r="Q2207">
        <f>ATAN(J2207/G2207)</f>
        <v>-0.9173957434464789</v>
      </c>
      <c r="R2207">
        <f t="shared" si="138"/>
        <v>2.4597879946952617E-3</v>
      </c>
      <c r="T2207">
        <f t="shared" si="137"/>
        <v>-1.5388362919933494</v>
      </c>
      <c r="U2207">
        <f t="shared" si="139"/>
        <v>0.21247539684605687</v>
      </c>
    </row>
    <row r="2208" spans="1:21" x14ac:dyDescent="0.35">
      <c r="A2208">
        <v>0.205679</v>
      </c>
      <c r="B2208">
        <v>1.273239</v>
      </c>
      <c r="D2208">
        <v>2.7457099999999999</v>
      </c>
      <c r="E2208">
        <v>-5.2423479999999998</v>
      </c>
      <c r="G2208">
        <f>D2208+5*SIN(A2208)</f>
        <v>3.7668694766789153</v>
      </c>
      <c r="H2208">
        <f>(G2208-G2207)/0.01</f>
        <v>0.99811980596835603</v>
      </c>
      <c r="J2208">
        <f>-5*COS(A2208)</f>
        <v>-4.8946126836746586</v>
      </c>
      <c r="K2208">
        <f>(J2208-J2207)/0.01</f>
        <v>1.2605297597393594</v>
      </c>
      <c r="N2208">
        <f>SQRT(H2208*H2208+K2208*K2208) * SIGN(B2208)</f>
        <v>1.607849004805761</v>
      </c>
      <c r="O2208">
        <f t="shared" si="136"/>
        <v>1.960759901776119</v>
      </c>
      <c r="Q2208">
        <f>ATAN(J2208/G2208)</f>
        <v>-0.91487190819071762</v>
      </c>
      <c r="R2208">
        <f t="shared" si="138"/>
        <v>2.5238352557612753E-3</v>
      </c>
      <c r="T2208">
        <f t="shared" si="137"/>
        <v>-1.5367170478258239</v>
      </c>
      <c r="U2208">
        <f t="shared" si="139"/>
        <v>0.21192441675255136</v>
      </c>
    </row>
    <row r="2209" spans="1:21" x14ac:dyDescent="0.35">
      <c r="A2209">
        <v>0.218361</v>
      </c>
      <c r="B2209">
        <v>1.2682910000000001</v>
      </c>
      <c r="D2209">
        <v>2.6935829999999998</v>
      </c>
      <c r="E2209">
        <v>-5.2126650000000003</v>
      </c>
      <c r="G2209">
        <f>D2209+5*SIN(A2209)</f>
        <v>3.776732173800994</v>
      </c>
      <c r="H2209">
        <f>(G2209-G2208)/0.01</f>
        <v>0.98626971220787674</v>
      </c>
      <c r="J2209">
        <f>-5*COS(A2209)</f>
        <v>-4.8812690836804133</v>
      </c>
      <c r="K2209">
        <f>(J2209-J2208)/0.01</f>
        <v>1.3343599994245281</v>
      </c>
      <c r="N2209">
        <f>SQRT(H2209*H2209+K2209*K2209) * SIGN(B2209)</f>
        <v>1.6592903764208466</v>
      </c>
      <c r="O2209">
        <f t="shared" si="136"/>
        <v>2.0178939497018793</v>
      </c>
      <c r="Q2209">
        <f>ATAN(J2209/G2209)</f>
        <v>-0.91228687005992637</v>
      </c>
      <c r="R2209">
        <f t="shared" si="138"/>
        <v>2.5850381307912507E-3</v>
      </c>
      <c r="T2209">
        <f t="shared" si="137"/>
        <v>-1.534605941453089</v>
      </c>
      <c r="U2209">
        <f t="shared" si="139"/>
        <v>0.21111063727348167</v>
      </c>
    </row>
    <row r="2210" spans="1:21" x14ac:dyDescent="0.35">
      <c r="A2210">
        <v>0.230992</v>
      </c>
      <c r="B2210">
        <v>1.263066</v>
      </c>
      <c r="D2210">
        <v>2.6417700000000002</v>
      </c>
      <c r="E2210">
        <v>-5.1813359999999999</v>
      </c>
      <c r="G2210">
        <f>D2210+5*SIN(A2210)</f>
        <v>3.7864864413419599</v>
      </c>
      <c r="H2210">
        <f>(G2210-G2209)/0.01</f>
        <v>0.97542675409658663</v>
      </c>
      <c r="J2210">
        <f>-5*COS(A2210)</f>
        <v>-4.8671988113206757</v>
      </c>
      <c r="K2210">
        <f>(J2210-J2209)/0.01</f>
        <v>1.4070272359737679</v>
      </c>
      <c r="N2210">
        <f>SQRT(H2210*H2210+K2210*K2210) * SIGN(B2210)</f>
        <v>1.7120697986295372</v>
      </c>
      <c r="O2210">
        <f t="shared" si="136"/>
        <v>2.0746202604082633</v>
      </c>
      <c r="Q2210">
        <f>ATAN(J2210/G2210)</f>
        <v>-0.90963957138869378</v>
      </c>
      <c r="R2210">
        <f t="shared" si="138"/>
        <v>2.6472986712325897E-3</v>
      </c>
      <c r="T2210">
        <f t="shared" si="137"/>
        <v>-1.532500117277126</v>
      </c>
      <c r="U2210">
        <f t="shared" si="139"/>
        <v>0.21058241759630558</v>
      </c>
    </row>
    <row r="2211" spans="1:21" x14ac:dyDescent="0.35">
      <c r="A2211">
        <v>0.24356800000000001</v>
      </c>
      <c r="B2211">
        <v>1.257566</v>
      </c>
      <c r="D2211">
        <v>2.5902859999999999</v>
      </c>
      <c r="E2211">
        <v>-5.1483629999999998</v>
      </c>
      <c r="G2211">
        <f>D2211+5*SIN(A2211)</f>
        <v>3.7961201995907174</v>
      </c>
      <c r="H2211">
        <f>(G2211-G2210)/0.01</f>
        <v>0.96337582487575624</v>
      </c>
      <c r="J2211">
        <f>-5*COS(A2211)</f>
        <v>-4.852418354088754</v>
      </c>
      <c r="K2211">
        <f>(J2211-J2210)/0.01</f>
        <v>1.4780457231921673</v>
      </c>
      <c r="N2211">
        <f>SQRT(H2211*H2211+K2211*K2211) * SIGN(B2211)</f>
        <v>1.7642879979758692</v>
      </c>
      <c r="O2211">
        <f t="shared" si="136"/>
        <v>2.1320959207837999</v>
      </c>
      <c r="Q2211">
        <f>ATAN(J2211/G2211)</f>
        <v>-0.90693226105643021</v>
      </c>
      <c r="R2211">
        <f t="shared" si="138"/>
        <v>2.7073103322635683E-3</v>
      </c>
      <c r="T2211">
        <f t="shared" si="137"/>
        <v>-1.5304013113283084</v>
      </c>
      <c r="U2211">
        <f t="shared" si="139"/>
        <v>0.2098805948817617</v>
      </c>
    </row>
    <row r="2212" spans="1:21" x14ac:dyDescent="0.35">
      <c r="A2212">
        <v>0.25608599999999998</v>
      </c>
      <c r="B2212">
        <v>1.2518</v>
      </c>
      <c r="D2212">
        <v>2.539148</v>
      </c>
      <c r="E2212">
        <v>-5.1138159999999999</v>
      </c>
      <c r="G2212">
        <f>D2212+5*SIN(A2212)</f>
        <v>3.8056287100916486</v>
      </c>
      <c r="H2212">
        <f>(G2212-G2211)/0.01</f>
        <v>0.95085105009311555</v>
      </c>
      <c r="J2212">
        <f>-5*COS(A2212)</f>
        <v>-4.8369439329979578</v>
      </c>
      <c r="K2212">
        <f>(J2212-J2211)/0.01</f>
        <v>1.547442109079622</v>
      </c>
      <c r="N2212">
        <f>SQRT(H2212*H2212+K2212*K2212) * SIGN(B2212)</f>
        <v>1.8162309325677639</v>
      </c>
      <c r="O2212">
        <f t="shared" si="136"/>
        <v>2.1896208689977339</v>
      </c>
      <c r="Q2212">
        <f>ATAN(J2212/G2212)</f>
        <v>-0.90416620930854952</v>
      </c>
      <c r="R2212">
        <f t="shared" si="138"/>
        <v>2.7660517478806934E-3</v>
      </c>
      <c r="T2212">
        <f t="shared" si="137"/>
        <v>-1.5283097958597616</v>
      </c>
      <c r="U2212">
        <f t="shared" si="139"/>
        <v>0.20915154685468007</v>
      </c>
    </row>
    <row r="2213" spans="1:21" x14ac:dyDescent="0.35">
      <c r="A2213">
        <v>0.268544</v>
      </c>
      <c r="B2213">
        <v>1.245773</v>
      </c>
      <c r="D2213">
        <v>2.4883709999999999</v>
      </c>
      <c r="E2213">
        <v>-5.0776960000000004</v>
      </c>
      <c r="G2213">
        <f>D2213+5*SIN(A2213)</f>
        <v>3.8150105201639248</v>
      </c>
      <c r="H2213">
        <f>(G2213-G2212)/0.01</f>
        <v>0.9381810072276231</v>
      </c>
      <c r="J2213">
        <f>-5*COS(A2213)</f>
        <v>-4.8207911781718185</v>
      </c>
      <c r="K2213">
        <f>(J2213-J2212)/0.01</f>
        <v>1.6152754826139315</v>
      </c>
      <c r="N2213">
        <f>SQRT(H2213*H2213+K2213*K2213) * SIGN(B2213)</f>
        <v>1.8679664041562167</v>
      </c>
      <c r="O2213">
        <f t="shared" si="136"/>
        <v>2.2468630245117724</v>
      </c>
      <c r="Q2213">
        <f>ATAN(J2213/G2213)</f>
        <v>-0.90134219952024364</v>
      </c>
      <c r="R2213">
        <f t="shared" si="138"/>
        <v>2.8240097883058812E-3</v>
      </c>
      <c r="T2213">
        <f t="shared" si="137"/>
        <v>-1.5262251942960965</v>
      </c>
      <c r="U2213">
        <f t="shared" si="139"/>
        <v>0.20846015636650783</v>
      </c>
    </row>
    <row r="2214" spans="1:21" x14ac:dyDescent="0.35">
      <c r="A2214">
        <v>0.28093800000000002</v>
      </c>
      <c r="B2214">
        <v>1.2394879999999999</v>
      </c>
      <c r="D2214">
        <v>2.4379710000000001</v>
      </c>
      <c r="E2214">
        <v>-5.0400260000000001</v>
      </c>
      <c r="G2214">
        <f>D2214+5*SIN(A2214)</f>
        <v>3.8242559842906818</v>
      </c>
      <c r="H2214">
        <f>(G2214-G2213)/0.01</f>
        <v>0.92454641267569748</v>
      </c>
      <c r="J2214">
        <f>-5*COS(A2214)</f>
        <v>-4.8039789698051534</v>
      </c>
      <c r="K2214">
        <f>(J2214-J2213)/0.01</f>
        <v>1.6812208366665082</v>
      </c>
      <c r="N2214">
        <f>SQRT(H2214*H2214+K2214*K2214) * SIGN(B2214)</f>
        <v>1.918668697517405</v>
      </c>
      <c r="O2214">
        <f t="shared" si="136"/>
        <v>2.304030708878388</v>
      </c>
      <c r="Q2214">
        <f>ATAN(J2214/G2214)</f>
        <v>-0.89846238333743389</v>
      </c>
      <c r="R2214">
        <f t="shared" si="138"/>
        <v>2.8798161828097468E-3</v>
      </c>
      <c r="T2214">
        <f t="shared" si="137"/>
        <v>-1.5241488907826175</v>
      </c>
      <c r="U2214">
        <f t="shared" si="139"/>
        <v>0.20763035134789831</v>
      </c>
    </row>
    <row r="2215" spans="1:21" x14ac:dyDescent="0.35">
      <c r="A2215">
        <v>0.29326799999999997</v>
      </c>
      <c r="B2215">
        <v>1.232955</v>
      </c>
      <c r="D2215">
        <v>2.3879619999999999</v>
      </c>
      <c r="E2215">
        <v>-5.0009009999999998</v>
      </c>
      <c r="G2215">
        <f>D2215+5*SIN(A2215)</f>
        <v>3.8333731677880181</v>
      </c>
      <c r="H2215">
        <f>(G2215-G2214)/0.01</f>
        <v>0.91171834973362564</v>
      </c>
      <c r="J2215">
        <f>-5*COS(A2215)</f>
        <v>-4.7865213418550301</v>
      </c>
      <c r="K2215">
        <f>(J2215-J2214)/0.01</f>
        <v>1.7457627950123289</v>
      </c>
      <c r="N2215">
        <f>SQRT(H2215*H2215+K2215*K2215) * SIGN(B2215)</f>
        <v>1.969496911825521</v>
      </c>
      <c r="O2215">
        <f t="shared" si="136"/>
        <v>2.3601538799455719</v>
      </c>
      <c r="Q2215">
        <f>ATAN(J2215/G2215)</f>
        <v>-0.89552616292957599</v>
      </c>
      <c r="R2215">
        <f t="shared" si="138"/>
        <v>2.9362204078579035E-3</v>
      </c>
      <c r="T2215">
        <f t="shared" si="137"/>
        <v>-1.5220785856218877</v>
      </c>
      <c r="U2215">
        <f t="shared" si="139"/>
        <v>0.20703051607298129</v>
      </c>
    </row>
    <row r="2216" spans="1:21" x14ac:dyDescent="0.35">
      <c r="A2216">
        <v>0.30553000000000002</v>
      </c>
      <c r="B2216">
        <v>1.226178</v>
      </c>
      <c r="D2216">
        <v>2.3383590000000001</v>
      </c>
      <c r="E2216">
        <v>-4.960299</v>
      </c>
      <c r="G2216">
        <f>D2216+5*SIN(A2216)</f>
        <v>3.8423523594713966</v>
      </c>
      <c r="H2216">
        <f>(G2216-G2215)/0.01</f>
        <v>0.89791916833785734</v>
      </c>
      <c r="J2216">
        <f>-5*COS(A2216)</f>
        <v>-4.7684383161225794</v>
      </c>
      <c r="K2216">
        <f>(J2216-J2215)/0.01</f>
        <v>1.8083025732450686</v>
      </c>
      <c r="N2216">
        <f>SQRT(H2216*H2216+K2216*K2216) * SIGN(B2216)</f>
        <v>2.0189643457162103</v>
      </c>
      <c r="O2216">
        <f t="shared" si="136"/>
        <v>2.415910012310889</v>
      </c>
      <c r="Q2216">
        <f>ATAN(J2216/G2216)</f>
        <v>-0.89253581486678657</v>
      </c>
      <c r="R2216">
        <f t="shared" si="138"/>
        <v>2.9903480627894163E-3</v>
      </c>
      <c r="T2216">
        <f t="shared" si="137"/>
        <v>-1.5200157583311569</v>
      </c>
      <c r="U2216">
        <f t="shared" si="139"/>
        <v>0.20628272907308176</v>
      </c>
    </row>
    <row r="2217" spans="1:21" x14ac:dyDescent="0.35">
      <c r="A2217">
        <v>0.31772099999999998</v>
      </c>
      <c r="B2217">
        <v>1.2191650000000001</v>
      </c>
      <c r="D2217">
        <v>2.2891759999999999</v>
      </c>
      <c r="E2217">
        <v>-4.9183130000000004</v>
      </c>
      <c r="G2217">
        <f>D2217+5*SIN(A2217)</f>
        <v>3.8511881903347849</v>
      </c>
      <c r="H2217">
        <f>(G2217-G2216)/0.01</f>
        <v>0.88358308633882388</v>
      </c>
      <c r="J2217">
        <f>-5*COS(A2217)</f>
        <v>-4.7497492478283023</v>
      </c>
      <c r="K2217">
        <f>(J2217-J2216)/0.01</f>
        <v>1.8689068294277078</v>
      </c>
      <c r="N2217">
        <f>SQRT(H2217*H2217+K2217*K2217) * SIGN(B2217)</f>
        <v>2.0672522360722141</v>
      </c>
      <c r="O2217">
        <f t="shared" si="136"/>
        <v>2.4709545475081991</v>
      </c>
      <c r="Q2217">
        <f>ATAN(J2217/G2217)</f>
        <v>-0.88949300117038543</v>
      </c>
      <c r="R2217">
        <f t="shared" si="138"/>
        <v>3.0428136964011365E-3</v>
      </c>
      <c r="T2217">
        <f t="shared" si="137"/>
        <v>-1.5179610301555966</v>
      </c>
      <c r="U2217">
        <f t="shared" si="139"/>
        <v>0.20547281755602942</v>
      </c>
    </row>
    <row r="2218" spans="1:21" x14ac:dyDescent="0.35">
      <c r="A2218">
        <v>0.329841</v>
      </c>
      <c r="B2218">
        <v>1.2119230000000001</v>
      </c>
      <c r="D2218">
        <v>2.2404259999999998</v>
      </c>
      <c r="E2218">
        <v>-4.8749690000000001</v>
      </c>
      <c r="G2218">
        <f>D2218+5*SIN(A2218)</f>
        <v>3.8598890178340759</v>
      </c>
      <c r="H2218">
        <f>(G2218-G2217)/0.01</f>
        <v>0.87008274992910195</v>
      </c>
      <c r="J2218">
        <f>-5*COS(A2218)</f>
        <v>-4.7304692720561823</v>
      </c>
      <c r="K2218">
        <f>(J2218-J2217)/0.01</f>
        <v>1.9279975772120039</v>
      </c>
      <c r="N2218">
        <f>SQRT(H2218*H2218+K2218*K2218) * SIGN(B2218)</f>
        <v>2.1152348922659971</v>
      </c>
      <c r="O2218">
        <f t="shared" si="136"/>
        <v>2.5246395583952248</v>
      </c>
      <c r="Q2218">
        <f>ATAN(J2218/G2218)</f>
        <v>-0.88639721401664007</v>
      </c>
      <c r="R2218">
        <f t="shared" si="138"/>
        <v>3.0957871537453663E-3</v>
      </c>
      <c r="T2218">
        <f t="shared" si="137"/>
        <v>-1.5159121286174648</v>
      </c>
      <c r="U2218">
        <f t="shared" si="139"/>
        <v>0.20489015381317532</v>
      </c>
    </row>
    <row r="2219" spans="1:21" x14ac:dyDescent="0.35">
      <c r="A2219">
        <v>0.34188499999999999</v>
      </c>
      <c r="B2219">
        <v>1.204458</v>
      </c>
      <c r="D2219">
        <v>2.192123</v>
      </c>
      <c r="E2219">
        <v>-4.8302889999999996</v>
      </c>
      <c r="G2219">
        <f>D2219+5*SIN(A2219)</f>
        <v>3.8684409557788646</v>
      </c>
      <c r="H2219">
        <f>(G2219-G2218)/0.01</f>
        <v>0.85519379447887012</v>
      </c>
      <c r="J2219">
        <f>-5*COS(A2219)</f>
        <v>-4.7106218391135339</v>
      </c>
      <c r="K2219">
        <f>(J2219-J2218)/0.01</f>
        <v>1.9847432942648346</v>
      </c>
      <c r="N2219">
        <f>SQRT(H2219*H2219+K2219*K2219) * SIGN(B2219)</f>
        <v>2.1611483915373317</v>
      </c>
      <c r="O2219">
        <f t="shared" si="136"/>
        <v>2.5777108832935562</v>
      </c>
      <c r="Q2219">
        <f>ATAN(J2219/G2219)</f>
        <v>-0.88325163996444023</v>
      </c>
      <c r="R2219">
        <f t="shared" si="138"/>
        <v>3.1455740521998399E-3</v>
      </c>
      <c r="T2219">
        <f t="shared" si="137"/>
        <v>-1.5138715835458207</v>
      </c>
      <c r="U2219">
        <f t="shared" si="139"/>
        <v>0.20405450716440843</v>
      </c>
    </row>
    <row r="2220" spans="1:21" x14ac:dyDescent="0.35">
      <c r="A2220">
        <v>0.35385299999999997</v>
      </c>
      <c r="B2220">
        <v>1.1967779999999999</v>
      </c>
      <c r="D2220">
        <v>2.144279</v>
      </c>
      <c r="E2220">
        <v>-4.7843460000000002</v>
      </c>
      <c r="G2220">
        <f>D2220+5*SIN(A2220)</f>
        <v>3.876852281512229</v>
      </c>
      <c r="H2220">
        <f>(G2220-G2219)/0.01</f>
        <v>0.84113257333644498</v>
      </c>
      <c r="J2220">
        <f>-5*COS(A2220)</f>
        <v>-4.6902227904642171</v>
      </c>
      <c r="K2220">
        <f>(J2220-J2219)/0.01</f>
        <v>2.0399048649316853</v>
      </c>
      <c r="N2220">
        <f>SQRT(H2220*H2220+K2220*K2220) * SIGN(B2220)</f>
        <v>2.2065166810834556</v>
      </c>
      <c r="O2220">
        <f t="shared" si="136"/>
        <v>2.6292685289291624</v>
      </c>
      <c r="Q2220">
        <f>ATAN(J2220/G2220)</f>
        <v>-0.88005588036585092</v>
      </c>
      <c r="R2220">
        <f t="shared" si="138"/>
        <v>3.1957595985893095E-3</v>
      </c>
      <c r="T2220">
        <f t="shared" si="137"/>
        <v>-1.5118372061793368</v>
      </c>
      <c r="U2220">
        <f t="shared" si="139"/>
        <v>0.20343773664839304</v>
      </c>
    </row>
    <row r="2221" spans="1:21" x14ac:dyDescent="0.35">
      <c r="A2221">
        <v>0.36574200000000001</v>
      </c>
      <c r="B2221">
        <v>1.1888890000000001</v>
      </c>
      <c r="D2221">
        <v>2.096908</v>
      </c>
      <c r="E2221">
        <v>-4.7371860000000003</v>
      </c>
      <c r="G2221">
        <f>D2221+5*SIN(A2221)</f>
        <v>3.8851195799119163</v>
      </c>
      <c r="H2221">
        <f>(G2221-G2220)/0.01</f>
        <v>0.82672983996872063</v>
      </c>
      <c r="J2221">
        <f>-5*COS(A2221)</f>
        <v>-4.669293238325146</v>
      </c>
      <c r="K2221">
        <f>(J2221-J2220)/0.01</f>
        <v>2.0929552139071106</v>
      </c>
      <c r="N2221">
        <f>SQRT(H2221*H2221+K2221*K2221) * SIGN(B2221)</f>
        <v>2.2503208117323328</v>
      </c>
      <c r="O2221">
        <f t="shared" si="136"/>
        <v>2.6796071644687141</v>
      </c>
      <c r="Q2221">
        <f>ATAN(J2221/G2221)</f>
        <v>-0.87681158522284008</v>
      </c>
      <c r="R2221">
        <f t="shared" si="138"/>
        <v>3.2442951430108335E-3</v>
      </c>
      <c r="T2221">
        <f t="shared" si="137"/>
        <v>-1.5098093667657098</v>
      </c>
      <c r="U2221">
        <f t="shared" si="139"/>
        <v>0.20278394136270528</v>
      </c>
    </row>
    <row r="2222" spans="1:21" x14ac:dyDescent="0.35">
      <c r="A2222">
        <v>0.37755</v>
      </c>
      <c r="B2222">
        <v>1.180798</v>
      </c>
      <c r="D2222">
        <v>2.0500189999999998</v>
      </c>
      <c r="E2222">
        <v>-4.6888350000000001</v>
      </c>
      <c r="G2222">
        <f>D2222+5*SIN(A2222)</f>
        <v>3.8932396505374696</v>
      </c>
      <c r="H2222">
        <f>(G2222-G2221)/0.01</f>
        <v>0.81200706255533106</v>
      </c>
      <c r="J2222">
        <f>-5*COS(A2222)</f>
        <v>-4.6478530133204758</v>
      </c>
      <c r="K2222">
        <f>(J2222-J2221)/0.01</f>
        <v>2.1440225004670133</v>
      </c>
      <c r="N2222">
        <f>SQRT(H2222*H2222+K2222*K2222) * SIGN(B2222)</f>
        <v>2.2926377716832116</v>
      </c>
      <c r="O2222">
        <f t="shared" si="136"/>
        <v>2.7287639398401442</v>
      </c>
      <c r="Q2222">
        <f>ATAN(J2222/G2222)</f>
        <v>-0.87352026469545119</v>
      </c>
      <c r="R2222">
        <f t="shared" si="138"/>
        <v>3.2913205273888968E-3</v>
      </c>
      <c r="T2222">
        <f t="shared" si="137"/>
        <v>-1.5077884189507147</v>
      </c>
      <c r="U2222">
        <f t="shared" si="139"/>
        <v>0.20209478149950666</v>
      </c>
    </row>
    <row r="2223" spans="1:21" x14ac:dyDescent="0.35">
      <c r="A2223">
        <v>0.38927499999999998</v>
      </c>
      <c r="B2223">
        <v>1.1725129999999999</v>
      </c>
      <c r="D2223">
        <v>2.0036260000000001</v>
      </c>
      <c r="E2223">
        <v>-4.6393630000000003</v>
      </c>
      <c r="G2223">
        <f>D2223+5*SIN(A2223)</f>
        <v>3.9012147809762259</v>
      </c>
      <c r="H2223">
        <f>(G2223-G2222)/0.01</f>
        <v>0.7975130438756306</v>
      </c>
      <c r="J2223">
        <f>-5*COS(A2223)</f>
        <v>-4.6259222667823945</v>
      </c>
      <c r="K2223">
        <f>(J2223-J2222)/0.01</f>
        <v>2.1930746538081358</v>
      </c>
      <c r="N2223">
        <f>SQRT(H2223*H2223+K2223*K2223) * SIGN(B2223)</f>
        <v>2.3335816875197337</v>
      </c>
      <c r="O2223">
        <f t="shared" si="136"/>
        <v>2.7763354035399423</v>
      </c>
      <c r="Q2223">
        <f>ATAN(J2223/G2223)</f>
        <v>-0.87018279218916772</v>
      </c>
      <c r="R2223">
        <f t="shared" si="138"/>
        <v>3.3374725062834676E-3</v>
      </c>
      <c r="T2223">
        <f t="shared" si="137"/>
        <v>-1.5057735840408524</v>
      </c>
      <c r="U2223">
        <f t="shared" si="139"/>
        <v>0.20148349098623175</v>
      </c>
    </row>
    <row r="2224" spans="1:21" x14ac:dyDescent="0.35">
      <c r="A2224">
        <v>0.40091500000000002</v>
      </c>
      <c r="B2224">
        <v>1.16404</v>
      </c>
      <c r="D2224">
        <v>1.957738</v>
      </c>
      <c r="E2224">
        <v>-4.5888070000000001</v>
      </c>
      <c r="G2224">
        <f>D2224+5*SIN(A2224)</f>
        <v>3.9090427499259528</v>
      </c>
      <c r="H2224">
        <f>(G2224-G2223)/0.01</f>
        <v>0.78279689497269267</v>
      </c>
      <c r="J2224">
        <f>-5*COS(A2224)</f>
        <v>-4.6035214535088702</v>
      </c>
      <c r="K2224">
        <f>(J2224-J2223)/0.01</f>
        <v>2.2400813273524278</v>
      </c>
      <c r="N2224">
        <f>SQRT(H2224*H2224+K2224*K2224) * SIGN(B2224)</f>
        <v>2.372917051211842</v>
      </c>
      <c r="O2224">
        <f t="shared" si="136"/>
        <v>2.8225433313004142</v>
      </c>
      <c r="Q2224">
        <f>ATAN(J2224/G2224)</f>
        <v>-0.86680067053461263</v>
      </c>
      <c r="R2224">
        <f t="shared" si="138"/>
        <v>3.3821216545550925E-3</v>
      </c>
      <c r="T2224">
        <f t="shared" si="137"/>
        <v>-1.5037650873319974</v>
      </c>
      <c r="U2224">
        <f t="shared" si="139"/>
        <v>0.20084967088549455</v>
      </c>
    </row>
    <row r="2225" spans="1:21" x14ac:dyDescent="0.35">
      <c r="A2225">
        <v>0.41246899999999997</v>
      </c>
      <c r="B2225">
        <v>1.1553850000000001</v>
      </c>
      <c r="D2225">
        <v>1.912366</v>
      </c>
      <c r="E2225">
        <v>-4.5371889999999997</v>
      </c>
      <c r="G2225">
        <f>D2225+5*SIN(A2225)</f>
        <v>3.9167284102126483</v>
      </c>
      <c r="H2225">
        <f>(G2225-G2224)/0.01</f>
        <v>0.76856602866954837</v>
      </c>
      <c r="J2225">
        <f>-5*COS(A2225)</f>
        <v>-4.5806693101037697</v>
      </c>
      <c r="K2225">
        <f>(J2225-J2224)/0.01</f>
        <v>2.2852143405100556</v>
      </c>
      <c r="N2225">
        <f>SQRT(H2225*H2225+K2225*K2225) * SIGN(B2225)</f>
        <v>2.4109952970708362</v>
      </c>
      <c r="O2225">
        <f t="shared" si="136"/>
        <v>2.8670661274463041</v>
      </c>
      <c r="Q2225">
        <f>ATAN(J2225/G2225)</f>
        <v>-0.86337435395249174</v>
      </c>
      <c r="R2225">
        <f t="shared" si="138"/>
        <v>3.4263165821208919E-3</v>
      </c>
      <c r="T2225">
        <f t="shared" si="137"/>
        <v>-1.5017616344157634</v>
      </c>
      <c r="U2225">
        <f t="shared" si="139"/>
        <v>0.20034529162340498</v>
      </c>
    </row>
    <row r="2226" spans="1:21" x14ac:dyDescent="0.35">
      <c r="A2226">
        <v>0.42393500000000001</v>
      </c>
      <c r="B2226">
        <v>1.146558</v>
      </c>
      <c r="D2226">
        <v>1.8675200000000001</v>
      </c>
      <c r="E2226">
        <v>-4.4845940000000004</v>
      </c>
      <c r="G2226">
        <f>D2226+5*SIN(A2226)</f>
        <v>3.9242714592199812</v>
      </c>
      <c r="H2226">
        <f>(G2226-G2225)/0.01</f>
        <v>0.75430490073329359</v>
      </c>
      <c r="J2226">
        <f>-5*COS(A2226)</f>
        <v>-4.557386689210877</v>
      </c>
      <c r="K2226">
        <f>(J2226-J2225)/0.01</f>
        <v>2.328262089289268</v>
      </c>
      <c r="N2226">
        <f>SQRT(H2226*H2226+K2226*K2226) * SIGN(B2226)</f>
        <v>2.4474027538784644</v>
      </c>
      <c r="O2226">
        <f t="shared" si="136"/>
        <v>2.9100267586442263</v>
      </c>
      <c r="Q2226">
        <f>ATAN(J2226/G2226)</f>
        <v>-0.85990520527025205</v>
      </c>
      <c r="R2226">
        <f t="shared" si="138"/>
        <v>3.4691486822396866E-3</v>
      </c>
      <c r="T2226">
        <f t="shared" si="137"/>
        <v>-1.4997631001902081</v>
      </c>
      <c r="U2226">
        <f t="shared" si="139"/>
        <v>0.19985342255552929</v>
      </c>
    </row>
    <row r="2227" spans="1:21" x14ac:dyDescent="0.35">
      <c r="A2227">
        <v>0.43530999999999997</v>
      </c>
      <c r="B2227">
        <v>1.137564</v>
      </c>
      <c r="D2227">
        <v>1.8232090000000001</v>
      </c>
      <c r="E2227">
        <v>-4.4310450000000001</v>
      </c>
      <c r="G2227">
        <f>D2227+5*SIN(A2227)</f>
        <v>3.931666554132442</v>
      </c>
      <c r="H2227">
        <f>(G2227-G2226)/0.01</f>
        <v>0.73950949124608201</v>
      </c>
      <c r="J2227">
        <f>-5*COS(A2227)</f>
        <v>-4.533696807509501</v>
      </c>
      <c r="K2227">
        <f>(J2227-J2226)/0.01</f>
        <v>2.3689881701375981</v>
      </c>
      <c r="N2227">
        <f>SQRT(H2227*H2227+K2227*K2227) * SIGN(B2227)</f>
        <v>2.4817290822922078</v>
      </c>
      <c r="O2227">
        <f t="shared" si="136"/>
        <v>2.9515134730616621</v>
      </c>
      <c r="Q2227">
        <f>ATAN(J2227/G2227)</f>
        <v>-0.85639551479172338</v>
      </c>
      <c r="R2227">
        <f t="shared" si="138"/>
        <v>3.5096904785286709E-3</v>
      </c>
      <c r="T2227">
        <f t="shared" si="137"/>
        <v>-1.4977705397120558</v>
      </c>
      <c r="U2227">
        <f t="shared" si="139"/>
        <v>0.19925604781523276</v>
      </c>
    </row>
    <row r="2228" spans="1:21" x14ac:dyDescent="0.35">
      <c r="A2228">
        <v>0.44659500000000002</v>
      </c>
      <c r="B2228">
        <v>1.1284110000000001</v>
      </c>
      <c r="D2228">
        <v>1.7794430000000001</v>
      </c>
      <c r="E2228">
        <v>-4.376614</v>
      </c>
      <c r="G2228">
        <f>D2228+5*SIN(A2228)</f>
        <v>3.9389279807705191</v>
      </c>
      <c r="H2228">
        <f>(G2228-G2227)/0.01</f>
        <v>0.72614266380770509</v>
      </c>
      <c r="J2228">
        <f>-5*COS(A2228)</f>
        <v>-4.5096146861817967</v>
      </c>
      <c r="K2228">
        <f>(J2228-J2227)/0.01</f>
        <v>2.4082121327704265</v>
      </c>
      <c r="N2228">
        <f>SQRT(H2228*H2228+K2228*K2228) * SIGN(B2228)</f>
        <v>2.5153069086344981</v>
      </c>
      <c r="O2228">
        <f t="shared" si="136"/>
        <v>2.9909957414857531</v>
      </c>
      <c r="Q2228">
        <f>ATAN(J2228/G2228)</f>
        <v>-0.85284424481315446</v>
      </c>
      <c r="R2228">
        <f t="shared" si="138"/>
        <v>3.5512699785689161E-3</v>
      </c>
      <c r="T2228">
        <f t="shared" si="137"/>
        <v>-1.4957806083107734</v>
      </c>
      <c r="U2228">
        <f t="shared" si="139"/>
        <v>0.1989931401282341</v>
      </c>
    </row>
    <row r="2229" spans="1:21" x14ac:dyDescent="0.35">
      <c r="A2229">
        <v>0.45778600000000003</v>
      </c>
      <c r="B2229">
        <v>1.1191070000000001</v>
      </c>
      <c r="D2229">
        <v>1.7362299999999999</v>
      </c>
      <c r="E2229">
        <v>-4.3213369999999998</v>
      </c>
      <c r="G2229">
        <f>D2229+5*SIN(A2229)</f>
        <v>3.9460458014283062</v>
      </c>
      <c r="H2229">
        <f>(G2229-G2228)/0.01</f>
        <v>0.71178206577870995</v>
      </c>
      <c r="J2229">
        <f>-5*COS(A2229)</f>
        <v>-4.4851660084948666</v>
      </c>
      <c r="K2229">
        <f>(J2229-J2228)/0.01</f>
        <v>2.4448677686930154</v>
      </c>
      <c r="N2229">
        <f>SQRT(H2229*H2229+K2229*K2229) * SIGN(B2229)</f>
        <v>2.5463723442493973</v>
      </c>
      <c r="O2229">
        <f t="shared" si="136"/>
        <v>3.0290430480045378</v>
      </c>
      <c r="Q2229">
        <f>ATAN(J2229/G2229)</f>
        <v>-0.84925461007589576</v>
      </c>
      <c r="R2229">
        <f t="shared" si="138"/>
        <v>3.5896347372587067E-3</v>
      </c>
      <c r="T2229">
        <f t="shared" si="137"/>
        <v>-1.4937954725880109</v>
      </c>
      <c r="U2229">
        <f t="shared" si="139"/>
        <v>0.19851357227624877</v>
      </c>
    </row>
    <row r="2230" spans="1:21" x14ac:dyDescent="0.35">
      <c r="A2230">
        <v>0.46888200000000002</v>
      </c>
      <c r="B2230">
        <v>1.1096569999999999</v>
      </c>
      <c r="D2230">
        <v>1.6935770000000001</v>
      </c>
      <c r="E2230">
        <v>-4.2652609999999997</v>
      </c>
      <c r="G2230">
        <f>D2230+5*SIN(A2230)</f>
        <v>3.9530231460191256</v>
      </c>
      <c r="H2230">
        <f>(G2230-G2229)/0.01</f>
        <v>0.69773445908194454</v>
      </c>
      <c r="J2230">
        <f>-5*COS(A2230)</f>
        <v>-4.4603702888033094</v>
      </c>
      <c r="K2230">
        <f>(J2230-J2229)/0.01</f>
        <v>2.4795719691557139</v>
      </c>
      <c r="N2230">
        <f>SQRT(H2230*H2230+K2230*K2230) * SIGN(B2230)</f>
        <v>2.5758708285962473</v>
      </c>
      <c r="O2230">
        <f t="shared" si="136"/>
        <v>3.0653610277100145</v>
      </c>
      <c r="Q2230">
        <f>ATAN(J2230/G2230)</f>
        <v>-0.84562754856872158</v>
      </c>
      <c r="R2230">
        <f t="shared" si="138"/>
        <v>3.6270615071741785E-3</v>
      </c>
      <c r="T2230">
        <f t="shared" si="137"/>
        <v>-1.4918143707304707</v>
      </c>
      <c r="U2230">
        <f t="shared" si="139"/>
        <v>0.19811018575401906</v>
      </c>
    </row>
    <row r="2231" spans="1:21" x14ac:dyDescent="0.35">
      <c r="A2231">
        <v>0.479883</v>
      </c>
      <c r="B2231">
        <v>1.100069</v>
      </c>
      <c r="D2231">
        <v>1.6514930000000001</v>
      </c>
      <c r="E2231">
        <v>-4.2084460000000004</v>
      </c>
      <c r="G2231">
        <f>D2231+5*SIN(A2231)</f>
        <v>3.9598699698755349</v>
      </c>
      <c r="H2231">
        <f>(G2231-G2230)/0.01</f>
        <v>0.68468238564092232</v>
      </c>
      <c r="J2231">
        <f>-5*COS(A2231)</f>
        <v>-4.4352447243583129</v>
      </c>
      <c r="K2231">
        <f>(J2231-J2230)/0.01</f>
        <v>2.5125564444996584</v>
      </c>
      <c r="N2231">
        <f>SQRT(H2231*H2231+K2231*K2231) * SIGN(B2231)</f>
        <v>2.6041754656711804</v>
      </c>
      <c r="O2231">
        <f t="shared" si="136"/>
        <v>3.0997286861593385</v>
      </c>
      <c r="Q2231">
        <f>ATAN(J2231/G2231)</f>
        <v>-0.84196292338038103</v>
      </c>
      <c r="R2231">
        <f t="shared" si="138"/>
        <v>3.6646251883405423E-3</v>
      </c>
      <c r="T2231">
        <f t="shared" si="137"/>
        <v>-1.4898349900651997</v>
      </c>
      <c r="U2231">
        <f t="shared" si="139"/>
        <v>0.19793806652710355</v>
      </c>
    </row>
    <row r="2232" spans="1:21" x14ac:dyDescent="0.35">
      <c r="A2232">
        <v>0.490786</v>
      </c>
      <c r="B2232">
        <v>1.0903480000000001</v>
      </c>
      <c r="D2232">
        <v>1.6099840000000001</v>
      </c>
      <c r="E2232">
        <v>-4.1509029999999996</v>
      </c>
      <c r="G2232">
        <f>D2232+5*SIN(A2232)</f>
        <v>3.966580281756146</v>
      </c>
      <c r="H2232">
        <f>(G2232-G2231)/0.01</f>
        <v>0.67103118806111084</v>
      </c>
      <c r="J2232">
        <f>-5*COS(A2232)</f>
        <v>-4.4098133707463303</v>
      </c>
      <c r="K2232">
        <f>(J2232-J2231)/0.01</f>
        <v>2.5431353611982566</v>
      </c>
      <c r="N2232">
        <f>SQRT(H2232*H2232+K2232*K2232) * SIGN(B2232)</f>
        <v>2.6301749600982238</v>
      </c>
      <c r="O2232">
        <f t="shared" si="136"/>
        <v>3.1325172593973267</v>
      </c>
      <c r="Q2232">
        <f>ATAN(J2232/G2232)</f>
        <v>-0.8382634087750952</v>
      </c>
      <c r="R2232">
        <f t="shared" si="138"/>
        <v>3.6995146052858363E-3</v>
      </c>
      <c r="T2232">
        <f t="shared" si="137"/>
        <v>-1.4878587192616379</v>
      </c>
      <c r="U2232">
        <f t="shared" si="139"/>
        <v>0.19762708035617749</v>
      </c>
    </row>
    <row r="2233" spans="1:21" x14ac:dyDescent="0.35">
      <c r="A2233">
        <v>0.50159100000000001</v>
      </c>
      <c r="B2233">
        <v>1.080498</v>
      </c>
      <c r="D2233">
        <v>1.5690569999999999</v>
      </c>
      <c r="E2233">
        <v>-4.0926689999999999</v>
      </c>
      <c r="G2233">
        <f>D2233+5*SIN(A2233)</f>
        <v>3.9731628254543843</v>
      </c>
      <c r="H2233">
        <f>(G2233-G2232)/0.01</f>
        <v>0.65825436982382968</v>
      </c>
      <c r="J2233">
        <f>-5*COS(A2233)</f>
        <v>-4.3840934273822558</v>
      </c>
      <c r="K2233">
        <f>(J2233-J2232)/0.01</f>
        <v>2.571994336407446</v>
      </c>
      <c r="N2233">
        <f>SQRT(H2233*H2233+K2233*K2233) * SIGN(B2233)</f>
        <v>2.6548924049580891</v>
      </c>
      <c r="O2233">
        <f t="shared" si="136"/>
        <v>3.163413003827511</v>
      </c>
      <c r="Q2233">
        <f>ATAN(J2233/G2233)</f>
        <v>-0.83452910957068793</v>
      </c>
      <c r="R2233">
        <f t="shared" si="138"/>
        <v>3.7342992044072654E-3</v>
      </c>
      <c r="T2233">
        <f t="shared" si="137"/>
        <v>-1.4858835521779026</v>
      </c>
      <c r="U2233">
        <f t="shared" si="139"/>
        <v>0.19751670837353519</v>
      </c>
    </row>
    <row r="2234" spans="1:21" x14ac:dyDescent="0.35">
      <c r="A2234">
        <v>0.512297</v>
      </c>
      <c r="B2234">
        <v>1.070535</v>
      </c>
      <c r="D2234">
        <v>1.528718</v>
      </c>
      <c r="E2234">
        <v>-4.0338750000000001</v>
      </c>
      <c r="G2234">
        <f>D2234+5*SIN(A2234)</f>
        <v>3.9796212569604026</v>
      </c>
      <c r="H2234">
        <f>(G2234-G2233)/0.01</f>
        <v>0.64584315060183251</v>
      </c>
      <c r="J2234">
        <f>-5*COS(A2234)</f>
        <v>-4.3581043155276689</v>
      </c>
      <c r="K2234">
        <f>(J2234-J2233)/0.01</f>
        <v>2.5989111854586966</v>
      </c>
      <c r="N2234">
        <f>SQRT(H2234*H2234+K2234*K2234) * SIGN(B2234)</f>
        <v>2.6779568191219267</v>
      </c>
      <c r="O2234">
        <f t="shared" si="136"/>
        <v>3.1925283040362329</v>
      </c>
      <c r="Q2234">
        <f>ATAN(J2234/G2234)</f>
        <v>-0.8307610631996053</v>
      </c>
      <c r="R2234">
        <f t="shared" si="138"/>
        <v>3.768046371082634E-3</v>
      </c>
      <c r="T2234">
        <f t="shared" si="137"/>
        <v>-1.483908671983508</v>
      </c>
      <c r="U2234">
        <f t="shared" si="139"/>
        <v>0.19748801943946237</v>
      </c>
    </row>
    <row r="2235" spans="1:21" x14ac:dyDescent="0.35">
      <c r="A2235">
        <v>0.52290099999999995</v>
      </c>
      <c r="B2235">
        <v>1.060462</v>
      </c>
      <c r="D2235">
        <v>1.4889730000000001</v>
      </c>
      <c r="E2235">
        <v>-3.974545</v>
      </c>
      <c r="G2235">
        <f>D2235+5*SIN(A2235)</f>
        <v>3.9859509346603903</v>
      </c>
      <c r="H2235">
        <f>(G2235-G2234)/0.01</f>
        <v>0.63296776999877125</v>
      </c>
      <c r="J2235">
        <f>-5*COS(A2235)</f>
        <v>-4.3318704036269517</v>
      </c>
      <c r="K2235">
        <f>(J2235-J2234)/0.01</f>
        <v>2.6233911900717111</v>
      </c>
      <c r="N2235">
        <f>SQRT(H2235*H2235+K2235*K2235) * SIGN(B2235)</f>
        <v>2.6986718092430366</v>
      </c>
      <c r="O2235">
        <f t="shared" si="136"/>
        <v>3.2199364409890499</v>
      </c>
      <c r="Q2235">
        <f>ATAN(J2235/G2235)</f>
        <v>-0.82696196169412717</v>
      </c>
      <c r="R2235">
        <f t="shared" si="138"/>
        <v>3.7991015054781307E-3</v>
      </c>
      <c r="T2235">
        <f t="shared" si="137"/>
        <v>-1.4819352797160414</v>
      </c>
      <c r="U2235">
        <f t="shared" si="139"/>
        <v>0.19733922674665116</v>
      </c>
    </row>
    <row r="2236" spans="1:21" x14ac:dyDescent="0.35">
      <c r="A2236">
        <v>0.53340399999999999</v>
      </c>
      <c r="B2236">
        <v>1.0502819999999999</v>
      </c>
      <c r="D2236">
        <v>1.4498260000000001</v>
      </c>
      <c r="E2236">
        <v>-3.9146779999999999</v>
      </c>
      <c r="G2236">
        <f>D2236+5*SIN(A2236)</f>
        <v>3.9921630097088379</v>
      </c>
      <c r="H2236">
        <f>(G2236-G2235)/0.01</f>
        <v>0.62120750484475629</v>
      </c>
      <c r="J2236">
        <f>-5*COS(A2236)</f>
        <v>-4.3054061979173026</v>
      </c>
      <c r="K2236">
        <f>(J2236-J2235)/0.01</f>
        <v>2.6464205709649136</v>
      </c>
      <c r="N2236">
        <f>SQRT(H2236*H2236+K2236*K2236) * SIGN(B2236)</f>
        <v>2.7183525530184101</v>
      </c>
      <c r="O2236">
        <f t="shared" si="136"/>
        <v>3.2455204633891812</v>
      </c>
      <c r="Q2236">
        <f>ATAN(J2236/G2236)</f>
        <v>-0.82313144419253736</v>
      </c>
      <c r="R2236">
        <f t="shared" si="138"/>
        <v>3.830517501589803E-3</v>
      </c>
      <c r="T2236">
        <f t="shared" si="137"/>
        <v>-1.4799608035250744</v>
      </c>
      <c r="U2236">
        <f t="shared" si="139"/>
        <v>0.19744761909670228</v>
      </c>
    </row>
    <row r="2237" spans="1:21" x14ac:dyDescent="0.35">
      <c r="A2237">
        <v>0.54380399999999995</v>
      </c>
      <c r="B2237">
        <v>1.04</v>
      </c>
      <c r="D2237">
        <v>1.4112830000000001</v>
      </c>
      <c r="E2237">
        <v>-3.8543219999999998</v>
      </c>
      <c r="G2237">
        <f>D2237+5*SIN(A2237)</f>
        <v>3.9982579386592203</v>
      </c>
      <c r="H2237">
        <f>(G2237-G2236)/0.01</f>
        <v>0.60949289503824389</v>
      </c>
      <c r="J2237">
        <f>-5*COS(A2237)</f>
        <v>-4.278733535375757</v>
      </c>
      <c r="K2237">
        <f>(J2237-J2236)/0.01</f>
        <v>2.6672662541545655</v>
      </c>
      <c r="N2237">
        <f>SQRT(H2237*H2237+K2237*K2237) * SIGN(B2237)</f>
        <v>2.7360173354081341</v>
      </c>
      <c r="O2237">
        <f t="shared" si="136"/>
        <v>3.2693005956110257</v>
      </c>
      <c r="Q2237">
        <f>ATAN(J2237/G2237)</f>
        <v>-0.81927137896321078</v>
      </c>
      <c r="R2237">
        <f t="shared" si="138"/>
        <v>3.8600652293265814E-3</v>
      </c>
      <c r="T2237">
        <f t="shared" si="137"/>
        <v>-1.4779852738828902</v>
      </c>
      <c r="U2237">
        <f t="shared" si="139"/>
        <v>0.19755296421841706</v>
      </c>
    </row>
    <row r="2238" spans="1:21" x14ac:dyDescent="0.35">
      <c r="A2238">
        <v>0.55410000000000004</v>
      </c>
      <c r="B2238">
        <v>1.029623</v>
      </c>
      <c r="D2238">
        <v>1.373348</v>
      </c>
      <c r="E2238">
        <v>-3.7935140000000001</v>
      </c>
      <c r="G2238">
        <f>D2238+5*SIN(A2238)</f>
        <v>4.0042388824914958</v>
      </c>
      <c r="H2238">
        <f>(G2238-G2237)/0.01</f>
        <v>0.59809438322755426</v>
      </c>
      <c r="J2238">
        <f>-5*COS(A2238)</f>
        <v>-4.2518717248316786</v>
      </c>
      <c r="K2238">
        <f>(J2238-J2237)/0.01</f>
        <v>2.6861810544078324</v>
      </c>
      <c r="N2238">
        <f>SQRT(H2238*H2238+K2238*K2238) * SIGN(B2238)</f>
        <v>2.7519603100895047</v>
      </c>
      <c r="O2238">
        <f t="shared" si="136"/>
        <v>3.2913239938009977</v>
      </c>
      <c r="Q2238">
        <f>ATAN(J2238/G2238)</f>
        <v>-0.81538305999055549</v>
      </c>
      <c r="R2238">
        <f t="shared" si="138"/>
        <v>3.8883189726552914E-3</v>
      </c>
      <c r="T2238">
        <f t="shared" si="137"/>
        <v>-1.4760080752737705</v>
      </c>
      <c r="U2238">
        <f t="shared" si="139"/>
        <v>0.19771986091197125</v>
      </c>
    </row>
    <row r="2239" spans="1:21" x14ac:dyDescent="0.35">
      <c r="A2239">
        <v>0.56429200000000002</v>
      </c>
      <c r="B2239">
        <v>1.0191619999999999</v>
      </c>
      <c r="D2239">
        <v>1.3360240000000001</v>
      </c>
      <c r="E2239">
        <v>-3.732383</v>
      </c>
      <c r="G2239">
        <f>D2239+5*SIN(A2239)</f>
        <v>4.0101125656985461</v>
      </c>
      <c r="H2239">
        <f>(G2239-G2238)/0.01</f>
        <v>0.58736832070502842</v>
      </c>
      <c r="J2239">
        <f>-5*COS(A2239)</f>
        <v>-4.2248373155424925</v>
      </c>
      <c r="K2239">
        <f>(J2239-J2238)/0.01</f>
        <v>2.7034409289186101</v>
      </c>
      <c r="N2239">
        <f>SQRT(H2239*H2239+K2239*K2239) * SIGN(B2239)</f>
        <v>2.766513039969297</v>
      </c>
      <c r="O2239">
        <f t="shared" si="136"/>
        <v>3.3116087928369531</v>
      </c>
      <c r="Q2239">
        <f>ATAN(J2239/G2239)</f>
        <v>-0.81146706597783136</v>
      </c>
      <c r="R2239">
        <f t="shared" si="138"/>
        <v>3.9159940127241333E-3</v>
      </c>
      <c r="T2239">
        <f t="shared" si="137"/>
        <v>-1.4740277142289917</v>
      </c>
      <c r="U2239">
        <f t="shared" si="139"/>
        <v>0.19803610447788333</v>
      </c>
    </row>
    <row r="2240" spans="1:21" x14ac:dyDescent="0.35">
      <c r="A2240">
        <v>0.57437800000000006</v>
      </c>
      <c r="B2240">
        <v>1.008618</v>
      </c>
      <c r="D2240">
        <v>1.299315</v>
      </c>
      <c r="E2240">
        <v>-3.6708949999999998</v>
      </c>
      <c r="G2240">
        <f>D2240+5*SIN(A2240)</f>
        <v>4.0158785395235412</v>
      </c>
      <c r="H2240">
        <f>(G2240-G2239)/0.01</f>
        <v>0.57659738249951076</v>
      </c>
      <c r="J2240">
        <f>-5*COS(A2240)</f>
        <v>-4.1976520265180781</v>
      </c>
      <c r="K2240">
        <f>(J2240-J2239)/0.01</f>
        <v>2.7185289024414416</v>
      </c>
      <c r="N2240">
        <f>SQRT(H2240*H2240+K2240*K2240) * SIGN(B2240)</f>
        <v>2.7790041264659462</v>
      </c>
      <c r="O2240">
        <f t="shared" si="136"/>
        <v>3.3301466968314175</v>
      </c>
      <c r="Q2240">
        <f>ATAN(J2240/G2240)</f>
        <v>-0.80752553212065958</v>
      </c>
      <c r="R2240">
        <f t="shared" si="138"/>
        <v>3.9415338571717751E-3</v>
      </c>
      <c r="T2240">
        <f t="shared" si="137"/>
        <v>-1.4720445042423183</v>
      </c>
      <c r="U2240">
        <f t="shared" si="139"/>
        <v>0.19832099866734509</v>
      </c>
    </row>
    <row r="2241" spans="1:21" x14ac:dyDescent="0.35">
      <c r="A2241">
        <v>0.58435800000000004</v>
      </c>
      <c r="B2241">
        <v>0.99799599999999999</v>
      </c>
      <c r="D2241">
        <v>1.2632239999999999</v>
      </c>
      <c r="E2241">
        <v>-3.6090970000000002</v>
      </c>
      <c r="G2241">
        <f>D2241+5*SIN(A2241)</f>
        <v>4.0215441270475347</v>
      </c>
      <c r="H2241">
        <f>(G2241-G2240)/0.01</f>
        <v>0.56655875239934872</v>
      </c>
      <c r="J2241">
        <f>-5*COS(A2241)</f>
        <v>-4.1703321302654626</v>
      </c>
      <c r="K2241">
        <f>(J2241-J2240)/0.01</f>
        <v>2.731989625261555</v>
      </c>
      <c r="N2241">
        <f>SQRT(H2241*H2241+K2241*K2241) * SIGN(B2241)</f>
        <v>2.7901175839840655</v>
      </c>
      <c r="O2241">
        <f t="shared" si="136"/>
        <v>3.3469332784596011</v>
      </c>
      <c r="Q2241">
        <f>ATAN(J2241/G2241)</f>
        <v>-0.80355903894793956</v>
      </c>
      <c r="R2241">
        <f t="shared" si="138"/>
        <v>3.9664931727200203E-3</v>
      </c>
      <c r="T2241">
        <f t="shared" si="137"/>
        <v>-1.4700568311685116</v>
      </c>
      <c r="U2241">
        <f t="shared" si="139"/>
        <v>0.19876730738066506</v>
      </c>
    </row>
    <row r="2242" spans="1:21" x14ac:dyDescent="0.35">
      <c r="A2242">
        <v>0.59423099999999995</v>
      </c>
      <c r="B2242">
        <v>0.98730899999999999</v>
      </c>
      <c r="D2242">
        <v>1.2277530000000001</v>
      </c>
      <c r="E2242">
        <v>-3.5471080000000001</v>
      </c>
      <c r="G2242">
        <f>D2242+5*SIN(A2242)</f>
        <v>4.027111713172018</v>
      </c>
      <c r="H2242">
        <f>(G2242-G2241)/0.01</f>
        <v>0.55675861244832703</v>
      </c>
      <c r="J2242">
        <f>-5*COS(A2242)</f>
        <v>-4.1428964258098349</v>
      </c>
      <c r="K2242">
        <f>(J2242-J2241)/0.01</f>
        <v>2.7435704455627707</v>
      </c>
      <c r="N2242">
        <f>SQRT(H2242*H2242+K2242*K2242) * SIGN(B2242)</f>
        <v>2.7994926222979917</v>
      </c>
      <c r="O2242">
        <f t="shared" ref="O2242:O2305" si="140">SQRT((H2242-2.5)^2+K2242^2)</f>
        <v>3.362047869983301</v>
      </c>
      <c r="Q2242">
        <f>ATAN(J2242/G2242)</f>
        <v>-0.79956913606629532</v>
      </c>
      <c r="R2242">
        <f t="shared" si="138"/>
        <v>3.9899028816442472E-3</v>
      </c>
      <c r="T2242">
        <f t="shared" ref="T2242:T2305" si="141">ATAN(J2242/(G2242-3.6))</f>
        <v>-1.4680643124894115</v>
      </c>
      <c r="U2242">
        <f t="shared" si="139"/>
        <v>0.19925186791001082</v>
      </c>
    </row>
    <row r="2243" spans="1:21" x14ac:dyDescent="0.35">
      <c r="A2243">
        <v>0.60399700000000001</v>
      </c>
      <c r="B2243">
        <v>0.97655700000000001</v>
      </c>
      <c r="D2243">
        <v>1.192904</v>
      </c>
      <c r="E2243">
        <v>-3.4849049999999999</v>
      </c>
      <c r="G2243">
        <f>D2243+5*SIN(A2243)</f>
        <v>4.0325881035171811</v>
      </c>
      <c r="H2243">
        <f>(G2243-G2242)/0.01</f>
        <v>0.5476390345163118</v>
      </c>
      <c r="J2243">
        <f>-5*COS(A2243)</f>
        <v>-4.1153607608849825</v>
      </c>
      <c r="K2243">
        <f>(J2243-J2242)/0.01</f>
        <v>2.7535664924852377</v>
      </c>
      <c r="N2243">
        <f>SQRT(H2243*H2243+K2243*K2243) * SIGN(B2243)</f>
        <v>2.8074965611133726</v>
      </c>
      <c r="O2243">
        <f t="shared" si="140"/>
        <v>3.3754765245935059</v>
      </c>
      <c r="Q2243">
        <f>ATAN(J2243/G2243)</f>
        <v>-0.79555652491375906</v>
      </c>
      <c r="R2243">
        <f t="shared" ref="R2243:R2306" si="142">Q2243-Q2242</f>
        <v>4.0126111525362607E-3</v>
      </c>
      <c r="T2243">
        <f t="shared" si="141"/>
        <v>-1.4660654541990019</v>
      </c>
      <c r="U2243">
        <f t="shared" ref="U2243:U2306" si="143">(T2243-T2242)/0.01</f>
        <v>0.19988582904095775</v>
      </c>
    </row>
    <row r="2244" spans="1:21" x14ac:dyDescent="0.35">
      <c r="A2244">
        <v>0.61365400000000003</v>
      </c>
      <c r="B2244">
        <v>0.96574400000000005</v>
      </c>
      <c r="D2244">
        <v>1.1586780000000001</v>
      </c>
      <c r="E2244">
        <v>-3.4225460000000001</v>
      </c>
      <c r="G2244">
        <f>D2244+5*SIN(A2244)</f>
        <v>4.0379711145770694</v>
      </c>
      <c r="H2244">
        <f>(G2244-G2243)/0.01</f>
        <v>0.53830110598882541</v>
      </c>
      <c r="J2244">
        <f>-5*COS(A2244)</f>
        <v>-4.087746464783387</v>
      </c>
      <c r="K2244">
        <f>(J2244-J2243)/0.01</f>
        <v>2.7614296101595492</v>
      </c>
      <c r="N2244">
        <f>SQRT(H2244*H2244+K2244*K2244) * SIGN(B2244)</f>
        <v>2.8134074665029796</v>
      </c>
      <c r="O2244">
        <f t="shared" si="140"/>
        <v>3.3872933210205733</v>
      </c>
      <c r="Q2244">
        <f>ATAN(J2244/G2244)</f>
        <v>-0.79152374272625881</v>
      </c>
      <c r="R2244">
        <f t="shared" si="142"/>
        <v>4.0327821875002501E-3</v>
      </c>
      <c r="T2244">
        <f t="shared" si="141"/>
        <v>-1.4640610703663126</v>
      </c>
      <c r="U2244">
        <f t="shared" si="143"/>
        <v>0.20043838326893049</v>
      </c>
    </row>
    <row r="2245" spans="1:21" x14ac:dyDescent="0.35">
      <c r="A2245">
        <v>0.62320299999999995</v>
      </c>
      <c r="B2245">
        <v>0.954878</v>
      </c>
      <c r="D2245">
        <v>1.1250770000000001</v>
      </c>
      <c r="E2245">
        <v>-3.3600810000000001</v>
      </c>
      <c r="G2245">
        <f>D2245+5*SIN(A2245)</f>
        <v>4.0432721414929844</v>
      </c>
      <c r="H2245">
        <f>(G2245-G2244)/0.01</f>
        <v>0.53010269159150525</v>
      </c>
      <c r="J2245">
        <f>-5*COS(A2245)</f>
        <v>-4.0600661467723329</v>
      </c>
      <c r="K2245">
        <f>(J2245-J2244)/0.01</f>
        <v>2.7680318011054084</v>
      </c>
      <c r="N2245">
        <f>SQRT(H2245*H2245+K2245*K2245) * SIGN(B2245)</f>
        <v>2.8183344222365467</v>
      </c>
      <c r="O2245">
        <f t="shared" si="140"/>
        <v>3.3974248273664398</v>
      </c>
      <c r="Q2245">
        <f>ATAN(J2245/G2245)</f>
        <v>-0.78747064027519953</v>
      </c>
      <c r="R2245">
        <f t="shared" si="142"/>
        <v>4.0531024510592761E-3</v>
      </c>
      <c r="T2245">
        <f t="shared" si="141"/>
        <v>-1.4620484999694732</v>
      </c>
      <c r="U2245">
        <f t="shared" si="143"/>
        <v>0.20125703968394415</v>
      </c>
    </row>
    <row r="2246" spans="1:21" x14ac:dyDescent="0.35">
      <c r="A2246">
        <v>0.63264299999999996</v>
      </c>
      <c r="B2246">
        <v>0.94395899999999999</v>
      </c>
      <c r="D2246">
        <v>1.092103</v>
      </c>
      <c r="E2246">
        <v>-3.2974839999999999</v>
      </c>
      <c r="G2246">
        <f>D2246+5*SIN(A2246)</f>
        <v>4.0484945722061676</v>
      </c>
      <c r="H2246">
        <f>(G2246-G2245)/0.01</f>
        <v>0.52224307131831793</v>
      </c>
      <c r="J2246">
        <f>-5*COS(A2246)</f>
        <v>-4.0323378915696466</v>
      </c>
      <c r="K2246">
        <f>(J2246-J2245)/0.01</f>
        <v>2.7728255202686292</v>
      </c>
      <c r="N2246">
        <f>SQRT(H2246*H2246+K2246*K2246) * SIGN(B2246)</f>
        <v>2.8215774296292109</v>
      </c>
      <c r="O2246">
        <f t="shared" si="140"/>
        <v>3.4058895805356628</v>
      </c>
      <c r="Q2246">
        <f>ATAN(J2246/G2246)</f>
        <v>-0.78339878286579601</v>
      </c>
      <c r="R2246">
        <f t="shared" si="142"/>
        <v>4.0718574094035231E-3</v>
      </c>
      <c r="T2246">
        <f t="shared" si="141"/>
        <v>-1.460027148346585</v>
      </c>
      <c r="U2246">
        <f t="shared" si="143"/>
        <v>0.202135162288819</v>
      </c>
    </row>
    <row r="2247" spans="1:21" x14ac:dyDescent="0.35">
      <c r="A2247">
        <v>0.64197300000000002</v>
      </c>
      <c r="B2247">
        <v>0.93299699999999997</v>
      </c>
      <c r="D2247">
        <v>1.0597540000000001</v>
      </c>
      <c r="E2247">
        <v>-3.2348870000000001</v>
      </c>
      <c r="G2247">
        <f>D2247+5*SIN(A2247)</f>
        <v>4.0536380645316923</v>
      </c>
      <c r="H2247">
        <f>(G2247-G2246)/0.01</f>
        <v>0.514349232552469</v>
      </c>
      <c r="J2247">
        <f>-5*COS(A2247)</f>
        <v>-4.0045796543636385</v>
      </c>
      <c r="K2247">
        <f>(J2247-J2246)/0.01</f>
        <v>2.7758237206008118</v>
      </c>
      <c r="N2247">
        <f>SQRT(H2247*H2247+K2247*K2247) * SIGN(B2247)</f>
        <v>2.8230750009302708</v>
      </c>
      <c r="O2247">
        <f t="shared" si="140"/>
        <v>3.4129175639202161</v>
      </c>
      <c r="Q2247">
        <f>ATAN(J2247/G2247)</f>
        <v>-0.77931024100601709</v>
      </c>
      <c r="R2247">
        <f t="shared" si="142"/>
        <v>4.0885418597789158E-3</v>
      </c>
      <c r="T2247">
        <f t="shared" si="141"/>
        <v>-1.4579973569551383</v>
      </c>
      <c r="U2247">
        <f t="shared" si="143"/>
        <v>0.20297913914466559</v>
      </c>
    </row>
    <row r="2248" spans="1:21" x14ac:dyDescent="0.35">
      <c r="A2248">
        <v>0.65119199999999999</v>
      </c>
      <c r="B2248">
        <v>0.92199399999999998</v>
      </c>
      <c r="D2248">
        <v>1.0280309999999999</v>
      </c>
      <c r="E2248">
        <v>-3.172266</v>
      </c>
      <c r="G2248">
        <f>D2248+5*SIN(A2248)</f>
        <v>4.0587055372772758</v>
      </c>
      <c r="H2248">
        <f>(G2248-G2247)/0.01</f>
        <v>0.50674727455835011</v>
      </c>
      <c r="J2248">
        <f>-5*COS(A2248)</f>
        <v>-3.9768092548045564</v>
      </c>
      <c r="K2248">
        <f>(J2248-J2247)/0.01</f>
        <v>2.7770399559082115</v>
      </c>
      <c r="N2248">
        <f>SQRT(H2248*H2248+K2248*K2248) * SIGN(B2248)</f>
        <v>2.8228963347921576</v>
      </c>
      <c r="O2248">
        <f t="shared" si="140"/>
        <v>3.4183340012630783</v>
      </c>
      <c r="Q2248">
        <f>ATAN(J2248/G2248)</f>
        <v>-0.77520672586352724</v>
      </c>
      <c r="R2248">
        <f t="shared" si="142"/>
        <v>4.1035151424898553E-3</v>
      </c>
      <c r="T2248">
        <f t="shared" si="141"/>
        <v>-1.455958698872903</v>
      </c>
      <c r="U2248">
        <f t="shared" si="143"/>
        <v>0.20386580822353562</v>
      </c>
    </row>
    <row r="2249" spans="1:21" x14ac:dyDescent="0.35">
      <c r="A2249">
        <v>0.66030199999999994</v>
      </c>
      <c r="B2249">
        <v>0.91095599999999999</v>
      </c>
      <c r="D2249">
        <v>0.99693399999999999</v>
      </c>
      <c r="E2249">
        <v>-3.1096879999999998</v>
      </c>
      <c r="G2249">
        <f>D2249+5*SIN(A2249)</f>
        <v>4.0637110083218246</v>
      </c>
      <c r="H2249">
        <f>(G2249-G2248)/0.01</f>
        <v>0.50054710445488482</v>
      </c>
      <c r="J2249">
        <f>-5*COS(A2249)</f>
        <v>-3.9490351709282914</v>
      </c>
      <c r="K2249">
        <f>(J2249-J2248)/0.01</f>
        <v>2.777408387626501</v>
      </c>
      <c r="N2249">
        <f>SQRT(H2249*H2249+K2249*K2249) * SIGN(B2249)</f>
        <v>2.8221525039296171</v>
      </c>
      <c r="O2249">
        <f t="shared" si="140"/>
        <v>3.4222520703714658</v>
      </c>
      <c r="Q2249">
        <f>ATAN(J2249/G2249)</f>
        <v>-0.77108746312918131</v>
      </c>
      <c r="R2249">
        <f t="shared" si="142"/>
        <v>4.1192627343459298E-3</v>
      </c>
      <c r="T2249">
        <f t="shared" si="141"/>
        <v>-1.4539077258603288</v>
      </c>
      <c r="U2249">
        <f t="shared" si="143"/>
        <v>0.20509730125741754</v>
      </c>
    </row>
    <row r="2250" spans="1:21" x14ac:dyDescent="0.35">
      <c r="A2250">
        <v>0.66930100000000003</v>
      </c>
      <c r="B2250">
        <v>0.89988699999999999</v>
      </c>
      <c r="D2250">
        <v>0.96646200000000004</v>
      </c>
      <c r="E2250">
        <v>-3.0472039999999998</v>
      </c>
      <c r="G2250">
        <f>D2250+5*SIN(A2250)</f>
        <v>4.0686517201477237</v>
      </c>
      <c r="H2250">
        <f>(G2250-G2249)/0.01</f>
        <v>0.49407118258990579</v>
      </c>
      <c r="J2250">
        <f>-5*COS(A2250)</f>
        <v>-3.921277717812115</v>
      </c>
      <c r="K2250">
        <f>(J2250-J2249)/0.01</f>
        <v>2.7757453116176389</v>
      </c>
      <c r="N2250">
        <f>SQRT(H2250*H2250+K2250*K2250) * SIGN(B2250)</f>
        <v>2.8193737546542303</v>
      </c>
      <c r="O2250">
        <f t="shared" si="140"/>
        <v>3.4246915854546032</v>
      </c>
      <c r="Q2250">
        <f>ATAN(J2250/G2250)</f>
        <v>-0.76695528554112857</v>
      </c>
      <c r="R2250">
        <f t="shared" si="142"/>
        <v>4.1321775880527323E-3</v>
      </c>
      <c r="T2250">
        <f t="shared" si="141"/>
        <v>-1.4518454895840129</v>
      </c>
      <c r="U2250">
        <f t="shared" si="143"/>
        <v>0.20622362763158542</v>
      </c>
    </row>
    <row r="2251" spans="1:21" x14ac:dyDescent="0.35">
      <c r="A2251">
        <v>0.67818900000000004</v>
      </c>
      <c r="B2251">
        <v>0.88878900000000005</v>
      </c>
      <c r="D2251">
        <v>0.93661399999999995</v>
      </c>
      <c r="E2251">
        <v>-2.9847980000000001</v>
      </c>
      <c r="G2251">
        <f>D2251+5*SIN(A2251)</f>
        <v>4.0735330473099571</v>
      </c>
      <c r="H2251">
        <f>(G2251-G2250)/0.01</f>
        <v>0.48813271622334398</v>
      </c>
      <c r="J2251">
        <f>-5*COS(A2251)</f>
        <v>-3.8935509359226304</v>
      </c>
      <c r="K2251">
        <f>(J2251-J2250)/0.01</f>
        <v>2.7726781889484631</v>
      </c>
      <c r="N2251">
        <f>SQRT(H2251*H2251+K2251*K2251) * SIGN(B2251)</f>
        <v>2.8153184345857056</v>
      </c>
      <c r="O2251">
        <f t="shared" si="140"/>
        <v>3.4256903402090195</v>
      </c>
      <c r="Q2251">
        <f>ATAN(J2251/G2251)</f>
        <v>-0.76281129174392792</v>
      </c>
      <c r="R2251">
        <f t="shared" si="142"/>
        <v>4.1439937972006513E-3</v>
      </c>
      <c r="T2251">
        <f t="shared" si="141"/>
        <v>-1.4497708612587461</v>
      </c>
      <c r="U2251">
        <f t="shared" si="143"/>
        <v>0.20746283252668363</v>
      </c>
    </row>
    <row r="2252" spans="1:21" x14ac:dyDescent="0.35">
      <c r="A2252">
        <v>0.68696500000000005</v>
      </c>
      <c r="B2252">
        <v>0.87766599999999995</v>
      </c>
      <c r="D2252">
        <v>0.907389</v>
      </c>
      <c r="E2252">
        <v>-2.9225349999999999</v>
      </c>
      <c r="G2252">
        <f>D2252+5*SIN(A2252)</f>
        <v>4.0783566125929918</v>
      </c>
      <c r="H2252">
        <f>(G2252-G2251)/0.01</f>
        <v>0.48235652830346254</v>
      </c>
      <c r="J2252">
        <f>-5*COS(A2252)</f>
        <v>-3.8658717516087244</v>
      </c>
      <c r="K2252">
        <f>(J2252-J2251)/0.01</f>
        <v>2.7679184313905925</v>
      </c>
      <c r="N2252">
        <f>SQRT(H2252*H2252+K2252*K2252) * SIGN(B2252)</f>
        <v>2.809633474891116</v>
      </c>
      <c r="O2252">
        <f t="shared" si="140"/>
        <v>3.4252383306437837</v>
      </c>
      <c r="Q2252">
        <f>ATAN(J2252/G2252)</f>
        <v>-0.75865746537033241</v>
      </c>
      <c r="R2252">
        <f t="shared" si="142"/>
        <v>4.153826373595515E-3</v>
      </c>
      <c r="T2252">
        <f t="shared" si="141"/>
        <v>-1.4476837592505223</v>
      </c>
      <c r="U2252">
        <f t="shared" si="143"/>
        <v>0.20871020082238179</v>
      </c>
    </row>
    <row r="2253" spans="1:21" x14ac:dyDescent="0.35">
      <c r="A2253">
        <v>0.695631</v>
      </c>
      <c r="B2253">
        <v>0.86652600000000002</v>
      </c>
      <c r="D2253">
        <v>0.87878400000000001</v>
      </c>
      <c r="E2253">
        <v>-2.8604750000000001</v>
      </c>
      <c r="G2253">
        <f>D2253+5*SIN(A2253)</f>
        <v>4.0831337694828376</v>
      </c>
      <c r="H2253">
        <f>(G2253-G2252)/0.01</f>
        <v>0.47771568898458128</v>
      </c>
      <c r="J2253">
        <f>-5*COS(A2253)</f>
        <v>-3.8382473285101475</v>
      </c>
      <c r="K2253">
        <f>(J2253-J2252)/0.01</f>
        <v>2.7624423098576933</v>
      </c>
      <c r="N2253">
        <f>SQRT(H2253*H2253+K2253*K2253) * SIGN(B2253)</f>
        <v>2.8034442735310297</v>
      </c>
      <c r="O2253">
        <f t="shared" si="140"/>
        <v>3.4235539063772631</v>
      </c>
      <c r="Q2253">
        <f>ATAN(J2253/G2253)</f>
        <v>-0.75449339200719989</v>
      </c>
      <c r="R2253">
        <f t="shared" si="142"/>
        <v>4.1640733631325144E-3</v>
      </c>
      <c r="T2253">
        <f t="shared" si="141"/>
        <v>-1.445581326346145</v>
      </c>
      <c r="U2253">
        <f t="shared" si="143"/>
        <v>0.21024329043772827</v>
      </c>
    </row>
    <row r="2254" spans="1:21" x14ac:dyDescent="0.35">
      <c r="A2254">
        <v>0.70418400000000003</v>
      </c>
      <c r="B2254">
        <v>0.85537399999999997</v>
      </c>
      <c r="D2254">
        <v>0.85079700000000003</v>
      </c>
      <c r="E2254">
        <v>-2.7986819999999999</v>
      </c>
      <c r="G2254">
        <f>D2254+5*SIN(A2254)</f>
        <v>4.0878576941487168</v>
      </c>
      <c r="H2254">
        <f>(G2254-G2253)/0.01</f>
        <v>0.47239246658792311</v>
      </c>
      <c r="J2254">
        <f>-5*COS(A2254)</f>
        <v>-3.8107004687324126</v>
      </c>
      <c r="K2254">
        <f>(J2254-J2253)/0.01</f>
        <v>2.7546859777734856</v>
      </c>
      <c r="N2254">
        <f>SQRT(H2254*H2254+K2254*K2254) * SIGN(B2254)</f>
        <v>2.7948970425815127</v>
      </c>
      <c r="O2254">
        <f t="shared" si="140"/>
        <v>3.4204513073118394</v>
      </c>
      <c r="Q2254">
        <f>ATAN(J2254/G2254)</f>
        <v>-0.75032295714274122</v>
      </c>
      <c r="R2254">
        <f t="shared" si="142"/>
        <v>4.170434864458672E-3</v>
      </c>
      <c r="T2254">
        <f t="shared" si="141"/>
        <v>-1.4434658555600606</v>
      </c>
      <c r="U2254">
        <f t="shared" si="143"/>
        <v>0.2115470786084428</v>
      </c>
    </row>
    <row r="2255" spans="1:21" x14ac:dyDescent="0.35">
      <c r="A2255">
        <v>0.71262700000000001</v>
      </c>
      <c r="B2255">
        <v>0.84421000000000002</v>
      </c>
      <c r="D2255">
        <v>0.82342599999999999</v>
      </c>
      <c r="E2255">
        <v>-2.7371470000000002</v>
      </c>
      <c r="G2255">
        <f>D2255+5*SIN(A2255)</f>
        <v>4.092544680925819</v>
      </c>
      <c r="H2255">
        <f>(G2255-G2254)/0.01</f>
        <v>0.468698677710222</v>
      </c>
      <c r="J2255">
        <f>-5*COS(A2255)</f>
        <v>-3.7832344693425801</v>
      </c>
      <c r="K2255">
        <f>(J2255-J2254)/0.01</f>
        <v>2.7465999389832518</v>
      </c>
      <c r="N2255">
        <f>SQRT(H2255*H2255+K2255*K2255) * SIGN(B2255)</f>
        <v>2.7863039452489948</v>
      </c>
      <c r="O2255">
        <f t="shared" si="140"/>
        <v>3.4161376270225126</v>
      </c>
      <c r="Q2255">
        <f>ATAN(J2255/G2255)</f>
        <v>-0.74614473533920356</v>
      </c>
      <c r="R2255">
        <f t="shared" si="142"/>
        <v>4.1782218035376628E-3</v>
      </c>
      <c r="T2255">
        <f t="shared" si="141"/>
        <v>-1.4413330851674795</v>
      </c>
      <c r="U2255">
        <f t="shared" si="143"/>
        <v>0.21327703925810848</v>
      </c>
    </row>
    <row r="2256" spans="1:21" x14ac:dyDescent="0.35">
      <c r="A2256">
        <v>0.72095699999999996</v>
      </c>
      <c r="B2256">
        <v>0.83303499999999997</v>
      </c>
      <c r="D2256">
        <v>0.79666700000000001</v>
      </c>
      <c r="E2256">
        <v>-2.6758549999999999</v>
      </c>
      <c r="G2256">
        <f>D2256+5*SIN(A2256)</f>
        <v>4.0971862399803278</v>
      </c>
      <c r="H2256">
        <f>(G2256-G2255)/0.01</f>
        <v>0.46415590545088037</v>
      </c>
      <c r="J2256">
        <f>-5*COS(A2256)</f>
        <v>-3.7558717691795174</v>
      </c>
      <c r="K2256">
        <f>(J2256-J2255)/0.01</f>
        <v>2.7362700163062748</v>
      </c>
      <c r="N2256">
        <f>SQRT(H2256*H2256+K2256*K2256) * SIGN(B2256)</f>
        <v>2.7753584104943396</v>
      </c>
      <c r="O2256">
        <f t="shared" si="140"/>
        <v>3.4105475776548353</v>
      </c>
      <c r="Q2256">
        <f>ATAN(J2256/G2256)</f>
        <v>-0.74196288004726196</v>
      </c>
      <c r="R2256">
        <f t="shared" si="142"/>
        <v>4.1818552919415941E-3</v>
      </c>
      <c r="T2256">
        <f t="shared" si="141"/>
        <v>-1.4391857960366983</v>
      </c>
      <c r="U2256">
        <f t="shared" si="143"/>
        <v>0.21472891307812159</v>
      </c>
    </row>
    <row r="2257" spans="1:21" x14ac:dyDescent="0.35">
      <c r="A2257">
        <v>0.72917600000000005</v>
      </c>
      <c r="B2257">
        <v>0.82185900000000001</v>
      </c>
      <c r="D2257">
        <v>0.77051800000000004</v>
      </c>
      <c r="E2257">
        <v>-2.614951</v>
      </c>
      <c r="G2257">
        <f>D2257+5*SIN(A2257)</f>
        <v>4.1017949248571224</v>
      </c>
      <c r="H2257">
        <f>(G2257-G2256)/0.01</f>
        <v>0.46086848767945554</v>
      </c>
      <c r="J2257">
        <f>-5*COS(A2257)</f>
        <v>-3.7286182494208866</v>
      </c>
      <c r="K2257">
        <f>(J2257-J2256)/0.01</f>
        <v>2.7253519758630773</v>
      </c>
      <c r="N2257">
        <f>SQRT(H2257*H2257+K2257*K2257) * SIGN(B2257)</f>
        <v>2.7640447093483722</v>
      </c>
      <c r="O2257">
        <f t="shared" si="140"/>
        <v>3.4037627292276782</v>
      </c>
      <c r="Q2257">
        <f>ATAN(J2257/G2257)</f>
        <v>-0.73777685285713734</v>
      </c>
      <c r="R2257">
        <f t="shared" si="142"/>
        <v>4.1860271901246193E-3</v>
      </c>
      <c r="T2257">
        <f t="shared" si="141"/>
        <v>-1.4370207679023916</v>
      </c>
      <c r="U2257">
        <f t="shared" si="143"/>
        <v>0.21650281343066347</v>
      </c>
    </row>
    <row r="2258" spans="1:21" x14ac:dyDescent="0.35">
      <c r="A2258">
        <v>0.73728199999999999</v>
      </c>
      <c r="B2258">
        <v>0.81067699999999998</v>
      </c>
      <c r="D2258">
        <v>0.74497400000000003</v>
      </c>
      <c r="E2258">
        <v>-2.554351</v>
      </c>
      <c r="G2258">
        <f>D2258+5*SIN(A2258)</f>
        <v>4.1063653294965308</v>
      </c>
      <c r="H2258">
        <f>(G2258-G2257)/0.01</f>
        <v>0.45704046394083875</v>
      </c>
      <c r="J2258">
        <f>-5*COS(A2258)</f>
        <v>-3.7014927164571789</v>
      </c>
      <c r="K2258">
        <f>(J2258-J2257)/0.01</f>
        <v>2.7125532963707677</v>
      </c>
      <c r="N2258">
        <f>SQRT(H2258*H2258+K2258*K2258) * SIGN(B2258)</f>
        <v>2.7507874093304947</v>
      </c>
      <c r="O2258">
        <f t="shared" si="140"/>
        <v>3.3958252386757155</v>
      </c>
      <c r="Q2258">
        <f>ATAN(J2258/G2258)</f>
        <v>-0.73359006070616062</v>
      </c>
      <c r="R2258">
        <f t="shared" si="142"/>
        <v>4.1867921509767259E-3</v>
      </c>
      <c r="T2258">
        <f t="shared" si="141"/>
        <v>-1.4348399417114608</v>
      </c>
      <c r="U2258">
        <f t="shared" si="143"/>
        <v>0.21808261909308513</v>
      </c>
    </row>
    <row r="2259" spans="1:21" x14ac:dyDescent="0.35">
      <c r="A2259">
        <v>0.74527699999999997</v>
      </c>
      <c r="B2259">
        <v>0.79949499999999996</v>
      </c>
      <c r="D2259">
        <v>0.72003300000000003</v>
      </c>
      <c r="E2259">
        <v>-2.4941209999999998</v>
      </c>
      <c r="G2259">
        <f>D2259+5*SIN(A2259)</f>
        <v>4.110910018960106</v>
      </c>
      <c r="H2259">
        <f>(G2259-G2258)/0.01</f>
        <v>0.45446894635752244</v>
      </c>
      <c r="J2259">
        <f>-5*COS(A2259)</f>
        <v>-3.6745003799548348</v>
      </c>
      <c r="K2259">
        <f>(J2259-J2258)/0.01</f>
        <v>2.6992336502344116</v>
      </c>
      <c r="N2259">
        <f>SQRT(H2259*H2259+K2259*K2259) * SIGN(B2259)</f>
        <v>2.7372256614610904</v>
      </c>
      <c r="O2259">
        <f t="shared" si="140"/>
        <v>3.3867476419086042</v>
      </c>
      <c r="Q2259">
        <f>ATAN(J2259/G2259)</f>
        <v>-0.7294019615753693</v>
      </c>
      <c r="R2259">
        <f t="shared" si="142"/>
        <v>4.1880991307913229E-3</v>
      </c>
      <c r="T2259">
        <f t="shared" si="141"/>
        <v>-1.4326400561860289</v>
      </c>
      <c r="U2259">
        <f t="shared" si="143"/>
        <v>0.21998855254319327</v>
      </c>
    </row>
    <row r="2260" spans="1:21" x14ac:dyDescent="0.35">
      <c r="A2260">
        <v>0.75316000000000005</v>
      </c>
      <c r="B2260">
        <v>0.78831899999999999</v>
      </c>
      <c r="D2260">
        <v>0.69569000000000003</v>
      </c>
      <c r="E2260">
        <v>-2.4343309999999998</v>
      </c>
      <c r="G2260">
        <f>D2260+5*SIN(A2260)</f>
        <v>4.1154274485889806</v>
      </c>
      <c r="H2260">
        <f>(G2260-G2259)/0.01</f>
        <v>0.45174296288745808</v>
      </c>
      <c r="J2260">
        <f>-5*COS(A2260)</f>
        <v>-3.6476562040189764</v>
      </c>
      <c r="K2260">
        <f>(J2260-J2259)/0.01</f>
        <v>2.6844175935858416</v>
      </c>
      <c r="N2260">
        <f>SQRT(H2260*H2260+K2260*K2260) * SIGN(B2260)</f>
        <v>2.7221626551827391</v>
      </c>
      <c r="O2260">
        <f t="shared" si="140"/>
        <v>3.3766040198451241</v>
      </c>
      <c r="Q2260">
        <f>ATAN(J2260/G2260)</f>
        <v>-0.7252150747440872</v>
      </c>
      <c r="R2260">
        <f t="shared" si="142"/>
        <v>4.1868868312820995E-3</v>
      </c>
      <c r="T2260">
        <f t="shared" si="141"/>
        <v>-1.4304219410630039</v>
      </c>
      <c r="U2260">
        <f t="shared" si="143"/>
        <v>0.22181151230249441</v>
      </c>
    </row>
    <row r="2261" spans="1:21" x14ac:dyDescent="0.35">
      <c r="A2261">
        <v>0.76093200000000005</v>
      </c>
      <c r="B2261">
        <v>0.77714899999999998</v>
      </c>
      <c r="D2261">
        <v>0.67193999999999998</v>
      </c>
      <c r="E2261">
        <v>-2.3749709999999999</v>
      </c>
      <c r="G2261">
        <f>D2261+5*SIN(A2261)</f>
        <v>4.1199234648396672</v>
      </c>
      <c r="H2261">
        <f>(G2261-G2260)/0.01</f>
        <v>0.44960162506866297</v>
      </c>
      <c r="J2261">
        <f>-5*COS(A2261)</f>
        <v>-3.620968106210305</v>
      </c>
      <c r="K2261">
        <f>(J2261-J2260)/0.01</f>
        <v>2.6688097808671429</v>
      </c>
      <c r="N2261">
        <f>SQRT(H2261*H2261+K2261*K2261) * SIGN(B2261)</f>
        <v>2.7064159450676661</v>
      </c>
      <c r="O2261">
        <f t="shared" si="140"/>
        <v>3.3655132063881719</v>
      </c>
      <c r="Q2261">
        <f>ATAN(J2261/G2261)</f>
        <v>-0.72103011671055595</v>
      </c>
      <c r="R2261">
        <f t="shared" si="142"/>
        <v>4.1849580335312497E-3</v>
      </c>
      <c r="T2261">
        <f t="shared" si="141"/>
        <v>-1.4281842159846447</v>
      </c>
      <c r="U2261">
        <f t="shared" si="143"/>
        <v>0.22377250783591762</v>
      </c>
    </row>
    <row r="2262" spans="1:21" x14ac:dyDescent="0.35">
      <c r="A2262">
        <v>0.76859200000000005</v>
      </c>
      <c r="B2262">
        <v>0.76599099999999998</v>
      </c>
      <c r="D2262">
        <v>0.64877899999999999</v>
      </c>
      <c r="E2262">
        <v>-2.3161170000000002</v>
      </c>
      <c r="G2262">
        <f>D2262+5*SIN(A2262)</f>
        <v>4.1243976535355946</v>
      </c>
      <c r="H2262">
        <f>(G2262-G2261)/0.01</f>
        <v>0.44741886959274169</v>
      </c>
      <c r="J2262">
        <f>-5*COS(A2262)</f>
        <v>-3.5944505804358231</v>
      </c>
      <c r="K2262">
        <f>(J2262-J2261)/0.01</f>
        <v>2.6517525774481854</v>
      </c>
      <c r="N2262">
        <f>SQRT(H2262*H2262+K2262*K2262) * SIGN(B2262)</f>
        <v>2.6892332321445718</v>
      </c>
      <c r="O2262">
        <f t="shared" si="140"/>
        <v>3.3533387882686463</v>
      </c>
      <c r="Q2262">
        <f>ATAN(J2262/G2262)</f>
        <v>-0.71684949689404931</v>
      </c>
      <c r="R2262">
        <f t="shared" si="142"/>
        <v>4.1806198165066366E-3</v>
      </c>
      <c r="T2262">
        <f t="shared" si="141"/>
        <v>-1.425927454787751</v>
      </c>
      <c r="U2262">
        <f t="shared" si="143"/>
        <v>0.22567611968937751</v>
      </c>
    </row>
    <row r="2263" spans="1:21" x14ac:dyDescent="0.35">
      <c r="A2263">
        <v>0.77614000000000005</v>
      </c>
      <c r="B2263">
        <v>0.75484499999999999</v>
      </c>
      <c r="D2263">
        <v>0.62620100000000001</v>
      </c>
      <c r="E2263">
        <v>-2.2577639999999999</v>
      </c>
      <c r="G2263">
        <f>D2263+5*SIN(A2263)</f>
        <v>4.1288513023678153</v>
      </c>
      <c r="H2263">
        <f>(G2263-G2262)/0.01</f>
        <v>0.4453648832220658</v>
      </c>
      <c r="J2263">
        <f>-5*COS(A2263)</f>
        <v>-3.5681144683603758</v>
      </c>
      <c r="K2263">
        <f>(J2263-J2262)/0.01</f>
        <v>2.6336112075447282</v>
      </c>
      <c r="N2263">
        <f>SQRT(H2263*H2263+K2263*K2263) * SIGN(B2263)</f>
        <v>2.6710031583119864</v>
      </c>
      <c r="O2263">
        <f t="shared" si="140"/>
        <v>3.3402744581250023</v>
      </c>
      <c r="Q2263">
        <f>ATAN(J2263/G2263)</f>
        <v>-0.71267496495574323</v>
      </c>
      <c r="R2263">
        <f t="shared" si="142"/>
        <v>4.1745319383060808E-3</v>
      </c>
      <c r="T2263">
        <f t="shared" si="141"/>
        <v>-1.4236516738705285</v>
      </c>
      <c r="U2263">
        <f t="shared" si="143"/>
        <v>0.22757809172224697</v>
      </c>
    </row>
    <row r="2264" spans="1:21" x14ac:dyDescent="0.35">
      <c r="A2264">
        <v>0.78357699999999997</v>
      </c>
      <c r="B2264">
        <v>0.74371100000000001</v>
      </c>
      <c r="D2264">
        <v>0.60420200000000002</v>
      </c>
      <c r="E2264">
        <v>-2.1999059999999999</v>
      </c>
      <c r="G2264">
        <f>D2264+5*SIN(A2264)</f>
        <v>4.1332912615138913</v>
      </c>
      <c r="H2264">
        <f>(G2264-G2263)/0.01</f>
        <v>0.4439959146075978</v>
      </c>
      <c r="J2264">
        <f>-5*COS(A2264)</f>
        <v>-3.5419668242753684</v>
      </c>
      <c r="K2264">
        <f>(J2264-J2263)/0.01</f>
        <v>2.6147644085007471</v>
      </c>
      <c r="N2264">
        <f>SQRT(H2264*H2264+K2264*K2264) * SIGN(B2264)</f>
        <v>2.6521925428125499</v>
      </c>
      <c r="O2264">
        <f t="shared" si="140"/>
        <v>3.3262810631563458</v>
      </c>
      <c r="Q2264">
        <f>ATAN(J2264/G2264)</f>
        <v>-0.70850711663859967</v>
      </c>
      <c r="R2264">
        <f t="shared" si="142"/>
        <v>4.1678483171435632E-3</v>
      </c>
      <c r="T2264">
        <f t="shared" si="141"/>
        <v>-1.4213552308051187</v>
      </c>
      <c r="U2264">
        <f t="shared" si="143"/>
        <v>0.22964430654097701</v>
      </c>
    </row>
    <row r="2265" spans="1:21" x14ac:dyDescent="0.35">
      <c r="A2265">
        <v>0.79090300000000002</v>
      </c>
      <c r="B2265">
        <v>0.732595</v>
      </c>
      <c r="D2265">
        <v>0.58277599999999996</v>
      </c>
      <c r="E2265">
        <v>-2.14262</v>
      </c>
      <c r="G2265">
        <f>D2265+5*SIN(A2265)</f>
        <v>4.1377187751853022</v>
      </c>
      <c r="H2265">
        <f>(G2265-G2264)/0.01</f>
        <v>0.44275136714109209</v>
      </c>
      <c r="J2265">
        <f>-5*COS(A2265)</f>
        <v>-3.5160178988676694</v>
      </c>
      <c r="K2265">
        <f>(J2265-J2264)/0.01</f>
        <v>2.5948925407698997</v>
      </c>
      <c r="N2265">
        <f>SQRT(H2265*H2265+K2265*K2265) * SIGN(B2265)</f>
        <v>2.6323936011258975</v>
      </c>
      <c r="O2265">
        <f t="shared" si="140"/>
        <v>3.3114557577511303</v>
      </c>
      <c r="Q2265">
        <f>ATAN(J2265/G2265)</f>
        <v>-0.70434769725549407</v>
      </c>
      <c r="R2265">
        <f t="shared" si="142"/>
        <v>4.1594193831056003E-3</v>
      </c>
      <c r="T2265">
        <f t="shared" si="141"/>
        <v>-1.4190381578379505</v>
      </c>
      <c r="U2265">
        <f t="shared" si="143"/>
        <v>0.231707296716821</v>
      </c>
    </row>
    <row r="2266" spans="1:21" x14ac:dyDescent="0.35">
      <c r="A2266">
        <v>0.79811799999999999</v>
      </c>
      <c r="B2266">
        <v>0.72149600000000003</v>
      </c>
      <c r="D2266">
        <v>0.561917</v>
      </c>
      <c r="E2266">
        <v>-2.0859000000000001</v>
      </c>
      <c r="G2266">
        <f>D2266+5*SIN(A2266)</f>
        <v>4.1421350961827921</v>
      </c>
      <c r="H2266">
        <f>(G2266-G2265)/0.01</f>
        <v>0.44163209974898976</v>
      </c>
      <c r="J2266">
        <f>-5*COS(A2266)</f>
        <v>-3.4902776943626224</v>
      </c>
      <c r="K2266">
        <f>(J2266-J2265)/0.01</f>
        <v>2.5740204505046993</v>
      </c>
      <c r="N2266">
        <f>SQRT(H2266*H2266+K2266*K2266) * SIGN(B2266)</f>
        <v>2.6116317104724236</v>
      </c>
      <c r="O2266">
        <f t="shared" si="140"/>
        <v>3.2958245845918692</v>
      </c>
      <c r="Q2266">
        <f>ATAN(J2266/G2266)</f>
        <v>-0.70019845260711544</v>
      </c>
      <c r="R2266">
        <f t="shared" si="142"/>
        <v>4.1492446483786249E-3</v>
      </c>
      <c r="T2266">
        <f t="shared" si="141"/>
        <v>-1.4167005093548162</v>
      </c>
      <c r="U2266">
        <f t="shared" si="143"/>
        <v>0.23376484831343358</v>
      </c>
    </row>
    <row r="2267" spans="1:21" x14ac:dyDescent="0.35">
      <c r="A2267">
        <v>0.80522300000000002</v>
      </c>
      <c r="B2267">
        <v>0.710422</v>
      </c>
      <c r="D2267">
        <v>0.54161899999999996</v>
      </c>
      <c r="E2267">
        <v>-2.02983</v>
      </c>
      <c r="G2267">
        <f>D2267+5*SIN(A2267)</f>
        <v>4.1465449444006692</v>
      </c>
      <c r="H2267">
        <f>(G2267-G2266)/0.01</f>
        <v>0.44098482178771548</v>
      </c>
      <c r="J2267">
        <f>-5*COS(A2267)</f>
        <v>-3.4647523627796173</v>
      </c>
      <c r="K2267">
        <f>(J2267-J2266)/0.01</f>
        <v>2.5525331583005073</v>
      </c>
      <c r="N2267">
        <f>SQRT(H2267*H2267+K2267*K2267) * SIGN(B2267)</f>
        <v>2.5903461423660556</v>
      </c>
      <c r="O2267">
        <f t="shared" si="140"/>
        <v>3.2794769443208667</v>
      </c>
      <c r="Q2267">
        <f>ATAN(J2267/G2267)</f>
        <v>-0.69606020545676339</v>
      </c>
      <c r="R2267">
        <f t="shared" si="142"/>
        <v>4.1382471503520479E-3</v>
      </c>
      <c r="T2267">
        <f t="shared" si="141"/>
        <v>-1.4143412284547923</v>
      </c>
      <c r="U2267">
        <f t="shared" si="143"/>
        <v>0.23592809000239079</v>
      </c>
    </row>
    <row r="2268" spans="1:21" x14ac:dyDescent="0.35">
      <c r="A2268">
        <v>0.81221600000000005</v>
      </c>
      <c r="B2268">
        <v>0.69936500000000001</v>
      </c>
      <c r="D2268">
        <v>0.52187600000000001</v>
      </c>
      <c r="E2268">
        <v>-1.9743139999999999</v>
      </c>
      <c r="G2268">
        <f>D2268+5*SIN(A2268)</f>
        <v>4.1509426164259526</v>
      </c>
      <c r="H2268">
        <f>(G2268-G2267)/0.01</f>
        <v>0.43976720252834056</v>
      </c>
      <c r="J2268">
        <f>-5*COS(A2268)</f>
        <v>-3.4394586047142202</v>
      </c>
      <c r="K2268">
        <f>(J2268-J2267)/0.01</f>
        <v>2.5293758065397132</v>
      </c>
      <c r="N2268">
        <f>SQRT(H2268*H2268+K2268*K2268) * SIGN(B2268)</f>
        <v>2.5673210089757039</v>
      </c>
      <c r="O2268">
        <f t="shared" si="140"/>
        <v>3.2622539984627692</v>
      </c>
      <c r="Q2268">
        <f>ATAN(J2268/G2268)</f>
        <v>-0.69193654499329293</v>
      </c>
      <c r="R2268">
        <f t="shared" si="142"/>
        <v>4.1236604634704577E-3</v>
      </c>
      <c r="T2268">
        <f t="shared" si="141"/>
        <v>-1.4119626889468249</v>
      </c>
      <c r="U2268">
        <f t="shared" si="143"/>
        <v>0.23785395079674032</v>
      </c>
    </row>
    <row r="2269" spans="1:21" x14ac:dyDescent="0.35">
      <c r="A2269">
        <v>0.81910000000000005</v>
      </c>
      <c r="B2269">
        <v>0.68833800000000001</v>
      </c>
      <c r="D2269">
        <v>0.50268000000000002</v>
      </c>
      <c r="E2269">
        <v>-1.9195260000000001</v>
      </c>
      <c r="G2269">
        <f>D2269+5*SIN(A2269)</f>
        <v>4.1553376730459295</v>
      </c>
      <c r="H2269">
        <f>(G2269-G2268)/0.01</f>
        <v>0.43950566199768559</v>
      </c>
      <c r="J2269">
        <f>-5*COS(A2269)</f>
        <v>-3.4143948107298163</v>
      </c>
      <c r="K2269">
        <f>(J2269-J2268)/0.01</f>
        <v>2.5063793984403837</v>
      </c>
      <c r="N2269">
        <f>SQRT(H2269*H2269+K2269*K2269) * SIGN(B2269)</f>
        <v>2.5446223523058196</v>
      </c>
      <c r="O2269">
        <f t="shared" si="140"/>
        <v>3.244622413450597</v>
      </c>
      <c r="Q2269">
        <f>ATAN(J2269/G2269)</f>
        <v>-0.68782667546046983</v>
      </c>
      <c r="R2269">
        <f t="shared" si="142"/>
        <v>4.1098695328231072E-3</v>
      </c>
      <c r="T2269">
        <f t="shared" si="141"/>
        <v>-1.409562177490455</v>
      </c>
      <c r="U2269">
        <f t="shared" si="143"/>
        <v>0.24005114563698804</v>
      </c>
    </row>
    <row r="2270" spans="1:21" x14ac:dyDescent="0.35">
      <c r="A2270">
        <v>0.82587299999999997</v>
      </c>
      <c r="B2270">
        <v>0.67733500000000002</v>
      </c>
      <c r="D2270">
        <v>0.48402600000000001</v>
      </c>
      <c r="E2270">
        <v>-1.865378</v>
      </c>
      <c r="G2270">
        <f>D2270+5*SIN(A2270)</f>
        <v>4.1597254124612872</v>
      </c>
      <c r="H2270">
        <f>(G2270-G2269)/0.01</f>
        <v>0.43877394153577498</v>
      </c>
      <c r="J2270">
        <f>-5*COS(A2270)</f>
        <v>-3.3895772345871906</v>
      </c>
      <c r="K2270">
        <f>(J2270-J2269)/0.01</f>
        <v>2.4817576142625697</v>
      </c>
      <c r="N2270">
        <f>SQRT(H2270*H2270+K2270*K2270) * SIGN(B2270)</f>
        <v>2.5202466997738697</v>
      </c>
      <c r="O2270">
        <f t="shared" si="140"/>
        <v>3.2261081383056904</v>
      </c>
      <c r="Q2270">
        <f>ATAN(J2270/G2270)</f>
        <v>-0.68373406644161638</v>
      </c>
      <c r="R2270">
        <f t="shared" si="142"/>
        <v>4.0926090188534436E-3</v>
      </c>
      <c r="T2270">
        <f t="shared" si="141"/>
        <v>-1.4071418568954717</v>
      </c>
      <c r="U2270">
        <f t="shared" si="143"/>
        <v>0.24203205949833162</v>
      </c>
    </row>
    <row r="2271" spans="1:21" x14ac:dyDescent="0.35">
      <c r="A2271">
        <v>0.83253699999999997</v>
      </c>
      <c r="B2271">
        <v>0.66636200000000001</v>
      </c>
      <c r="D2271">
        <v>0.46590700000000002</v>
      </c>
      <c r="E2271">
        <v>-1.8119510000000001</v>
      </c>
      <c r="G2271">
        <f>D2271+5*SIN(A2271)</f>
        <v>4.1641127713927757</v>
      </c>
      <c r="H2271">
        <f>(G2271-G2270)/0.01</f>
        <v>0.43873589314884498</v>
      </c>
      <c r="J2271">
        <f>-5*COS(A2271)</f>
        <v>-3.365007291587518</v>
      </c>
      <c r="K2271">
        <f>(J2271-J2270)/0.01</f>
        <v>2.4569942999672634</v>
      </c>
      <c r="N2271">
        <f>SQRT(H2271*H2271+K2271*K2271) * SIGN(B2271)</f>
        <v>2.4958586045705267</v>
      </c>
      <c r="O2271">
        <f t="shared" si="140"/>
        <v>3.2071218729983606</v>
      </c>
      <c r="Q2271">
        <f>ATAN(J2271/G2271)</f>
        <v>-0.6796587105130848</v>
      </c>
      <c r="R2271">
        <f t="shared" si="142"/>
        <v>4.0753559285315877E-3</v>
      </c>
      <c r="T2271">
        <f t="shared" si="141"/>
        <v>-1.4046999196635566</v>
      </c>
      <c r="U2271">
        <f t="shared" si="143"/>
        <v>0.24419372319151034</v>
      </c>
    </row>
    <row r="2272" spans="1:21" x14ac:dyDescent="0.35">
      <c r="A2272">
        <v>0.83909100000000003</v>
      </c>
      <c r="B2272">
        <v>0.65541300000000002</v>
      </c>
      <c r="D2272">
        <v>0.44831500000000002</v>
      </c>
      <c r="E2272">
        <v>-1.7591600000000001</v>
      </c>
      <c r="G2272">
        <f>D2272+5*SIN(A2272)</f>
        <v>4.1684954435175694</v>
      </c>
      <c r="H2272">
        <f>(G2272-G2271)/0.01</f>
        <v>0.43826721247937073</v>
      </c>
      <c r="J2272">
        <f>-5*COS(A2272)</f>
        <v>-3.3406971529411971</v>
      </c>
      <c r="K2272">
        <f>(J2272-J2271)/0.01</f>
        <v>2.4310138646320922</v>
      </c>
      <c r="N2272">
        <f>SQRT(H2272*H2272+K2272*K2272) * SIGN(B2272)</f>
        <v>2.47020374859401</v>
      </c>
      <c r="O2272">
        <f t="shared" si="140"/>
        <v>3.1875649792860763</v>
      </c>
      <c r="Q2272">
        <f>ATAN(J2272/G2272)</f>
        <v>-0.6756034989850136</v>
      </c>
      <c r="R2272">
        <f t="shared" si="142"/>
        <v>4.0552115280712009E-3</v>
      </c>
      <c r="T2272">
        <f t="shared" si="141"/>
        <v>-1.4022383284443416</v>
      </c>
      <c r="U2272">
        <f t="shared" si="143"/>
        <v>0.24615912192149647</v>
      </c>
    </row>
    <row r="2273" spans="1:21" x14ac:dyDescent="0.35">
      <c r="A2273">
        <v>0.84553599999999995</v>
      </c>
      <c r="B2273">
        <v>0.64449299999999998</v>
      </c>
      <c r="D2273">
        <v>0.43124400000000002</v>
      </c>
      <c r="E2273">
        <v>-1.7070860000000001</v>
      </c>
      <c r="G2273">
        <f>D2273+5*SIN(A2273)</f>
        <v>4.1728778234041313</v>
      </c>
      <c r="H2273">
        <f>(G2273-G2272)/0.01</f>
        <v>0.43823798865618713</v>
      </c>
      <c r="J2273">
        <f>-5*COS(A2273)</f>
        <v>-3.3166513732314677</v>
      </c>
      <c r="K2273">
        <f>(J2273-J2272)/0.01</f>
        <v>2.404577970972932</v>
      </c>
      <c r="N2273">
        <f>SQRT(H2273*H2273+K2273*K2273) * SIGN(B2273)</f>
        <v>2.4441865217674619</v>
      </c>
      <c r="O2273">
        <f t="shared" si="140"/>
        <v>3.1674686754423931</v>
      </c>
      <c r="Q2273">
        <f>ATAN(J2273/G2273)</f>
        <v>-0.67156921911119893</v>
      </c>
      <c r="R2273">
        <f t="shared" si="142"/>
        <v>4.0342798738146612E-3</v>
      </c>
      <c r="T2273">
        <f t="shared" si="141"/>
        <v>-1.3997562103091019</v>
      </c>
      <c r="U2273">
        <f t="shared" si="143"/>
        <v>0.24821181352396859</v>
      </c>
    </row>
    <row r="2274" spans="1:21" x14ac:dyDescent="0.35">
      <c r="A2274">
        <v>0.85187199999999996</v>
      </c>
      <c r="B2274">
        <v>0.63360899999999998</v>
      </c>
      <c r="D2274">
        <v>0.414686</v>
      </c>
      <c r="E2274">
        <v>-1.6558200000000001</v>
      </c>
      <c r="G2274">
        <f>D2274+5*SIN(A2274)</f>
        <v>4.1772588824032697</v>
      </c>
      <c r="H2274">
        <f>(G2274-G2273)/0.01</f>
        <v>0.43810589991384319</v>
      </c>
      <c r="J2274">
        <f>-5*COS(A2274)</f>
        <v>-3.2928779668556727</v>
      </c>
      <c r="K2274">
        <f>(J2274-J2273)/0.01</f>
        <v>2.3773406375795059</v>
      </c>
      <c r="N2274">
        <f>SQRT(H2274*H2274+K2274*K2274) * SIGN(B2274)</f>
        <v>2.4173715656940802</v>
      </c>
      <c r="O2274">
        <f t="shared" si="140"/>
        <v>3.1469279920355717</v>
      </c>
      <c r="Q2274">
        <f>ATAN(J2274/G2274)</f>
        <v>-0.66755781699146377</v>
      </c>
      <c r="R2274">
        <f t="shared" si="142"/>
        <v>4.0114021197351635E-3</v>
      </c>
      <c r="T2274">
        <f t="shared" si="141"/>
        <v>-1.3972544705060128</v>
      </c>
      <c r="U2274">
        <f t="shared" si="143"/>
        <v>0.2501739803089098</v>
      </c>
    </row>
    <row r="2275" spans="1:21" x14ac:dyDescent="0.35">
      <c r="A2275">
        <v>0.85809899999999995</v>
      </c>
      <c r="B2275">
        <v>0.62275499999999995</v>
      </c>
      <c r="D2275">
        <v>0.39863399999999999</v>
      </c>
      <c r="E2275">
        <v>-1.605272</v>
      </c>
      <c r="G2275">
        <f>D2275+5*SIN(A2275)</f>
        <v>4.1816385533481331</v>
      </c>
      <c r="H2275">
        <f>(G2275-G2274)/0.01</f>
        <v>0.43796709448633564</v>
      </c>
      <c r="J2275">
        <f>-5*COS(A2275)</f>
        <v>-3.2693847355958727</v>
      </c>
      <c r="K2275">
        <f>(J2275-J2274)/0.01</f>
        <v>2.3493231259799963</v>
      </c>
      <c r="N2275">
        <f>SQRT(H2275*H2275+K2275*K2275) * SIGN(B2275)</f>
        <v>2.3897979676360142</v>
      </c>
      <c r="O2275">
        <f t="shared" si="140"/>
        <v>3.1259076847670255</v>
      </c>
      <c r="Q2275">
        <f>ATAN(J2275/G2275)</f>
        <v>-0.66357111512302447</v>
      </c>
      <c r="R2275">
        <f t="shared" si="142"/>
        <v>3.9867018684393019E-3</v>
      </c>
      <c r="T2275">
        <f t="shared" si="141"/>
        <v>-1.3947337761966692</v>
      </c>
      <c r="U2275">
        <f t="shared" si="143"/>
        <v>0.25206943093436518</v>
      </c>
    </row>
    <row r="2276" spans="1:21" x14ac:dyDescent="0.35">
      <c r="A2276">
        <v>0.86421899999999996</v>
      </c>
      <c r="B2276">
        <v>0.61193699999999995</v>
      </c>
      <c r="D2276">
        <v>0.38307799999999997</v>
      </c>
      <c r="E2276">
        <v>-1.5555349999999999</v>
      </c>
      <c r="G2276">
        <f>D2276+5*SIN(A2276)</f>
        <v>4.1860202181665631</v>
      </c>
      <c r="H2276">
        <f>(G2276-G2275)/0.01</f>
        <v>0.43816648184300533</v>
      </c>
      <c r="J2276">
        <f>-5*COS(A2276)</f>
        <v>-3.2461716660223598</v>
      </c>
      <c r="K2276">
        <f>(J2276-J2275)/0.01</f>
        <v>2.3213069573512879</v>
      </c>
      <c r="N2276">
        <f>SQRT(H2276*H2276+K2276*K2276) * SIGN(B2276)</f>
        <v>2.3622988498617552</v>
      </c>
      <c r="O2276">
        <f t="shared" si="140"/>
        <v>3.104774298857027</v>
      </c>
      <c r="Q2276">
        <f>ATAN(J2276/G2276)</f>
        <v>-0.65960939029229793</v>
      </c>
      <c r="R2276">
        <f t="shared" si="142"/>
        <v>3.9617248307265429E-3</v>
      </c>
      <c r="T2276">
        <f t="shared" si="141"/>
        <v>-1.3921933963423492</v>
      </c>
      <c r="U2276">
        <f t="shared" si="143"/>
        <v>0.25403798543199851</v>
      </c>
    </row>
    <row r="2277" spans="1:21" x14ac:dyDescent="0.35">
      <c r="A2277">
        <v>0.87022999999999995</v>
      </c>
      <c r="B2277">
        <v>0.60115499999999999</v>
      </c>
      <c r="D2277">
        <v>0.36801200000000001</v>
      </c>
      <c r="E2277">
        <v>-1.5066059999999999</v>
      </c>
      <c r="G2277">
        <f>D2277+5*SIN(A2277)</f>
        <v>4.1903981345678121</v>
      </c>
      <c r="H2277">
        <f>(G2277-G2276)/0.01</f>
        <v>0.43779164012489602</v>
      </c>
      <c r="J2277">
        <f>-5*COS(A2277)</f>
        <v>-3.2232536726518664</v>
      </c>
      <c r="K2277">
        <f>(J2277-J2276)/0.01</f>
        <v>2.2917993370493495</v>
      </c>
      <c r="N2277">
        <f>SQRT(H2277*H2277+K2277*K2277) * SIGN(B2277)</f>
        <v>2.3332393193719079</v>
      </c>
      <c r="O2277">
        <f t="shared" si="140"/>
        <v>3.0830257087540813</v>
      </c>
      <c r="Q2277">
        <f>ATAN(J2277/G2277)</f>
        <v>-0.65567620926978631</v>
      </c>
      <c r="R2277">
        <f t="shared" si="142"/>
        <v>3.9331810225116115E-3</v>
      </c>
      <c r="T2277">
        <f t="shared" si="141"/>
        <v>-1.3896361521167366</v>
      </c>
      <c r="U2277">
        <f t="shared" si="143"/>
        <v>0.25572442256125427</v>
      </c>
    </row>
    <row r="2278" spans="1:21" x14ac:dyDescent="0.35">
      <c r="A2278">
        <v>0.87613399999999997</v>
      </c>
      <c r="B2278">
        <v>0.59040199999999998</v>
      </c>
      <c r="D2278">
        <v>0.35342800000000002</v>
      </c>
      <c r="E2278">
        <v>-1.4583950000000001</v>
      </c>
      <c r="G2278">
        <f>D2278+5*SIN(A2278)</f>
        <v>4.1947774950192986</v>
      </c>
      <c r="H2278">
        <f>(G2278-G2277)/0.01</f>
        <v>0.43793604514865692</v>
      </c>
      <c r="J2278">
        <f>-5*COS(A2278)</f>
        <v>-3.2006302593575198</v>
      </c>
      <c r="K2278">
        <f>(J2278-J2277)/0.01</f>
        <v>2.2623413294346584</v>
      </c>
      <c r="N2278">
        <f>SQRT(H2278*H2278+K2278*K2278) * SIGN(B2278)</f>
        <v>2.3043385754937629</v>
      </c>
      <c r="O2278">
        <f t="shared" si="140"/>
        <v>3.0610939294254496</v>
      </c>
      <c r="Q2278">
        <f>ATAN(J2278/G2278)</f>
        <v>-0.65177159025029641</v>
      </c>
      <c r="R2278">
        <f t="shared" si="142"/>
        <v>3.9046190194899077E-3</v>
      </c>
      <c r="T2278">
        <f t="shared" si="141"/>
        <v>-1.3870608256029222</v>
      </c>
      <c r="U2278">
        <f t="shared" si="143"/>
        <v>0.25753265138144243</v>
      </c>
    </row>
    <row r="2279" spans="1:21" x14ac:dyDescent="0.35">
      <c r="A2279">
        <v>0.88193100000000002</v>
      </c>
      <c r="B2279">
        <v>0.57969099999999996</v>
      </c>
      <c r="D2279">
        <v>0.33931699999999998</v>
      </c>
      <c r="E2279">
        <v>-1.4110860000000001</v>
      </c>
      <c r="G2279">
        <f>D2279+5*SIN(A2279)</f>
        <v>4.1991559002186021</v>
      </c>
      <c r="H2279">
        <f>(G2279-G2278)/0.01</f>
        <v>0.43784051993034367</v>
      </c>
      <c r="J2279">
        <f>-5*COS(A2279)</f>
        <v>-3.1783083022827179</v>
      </c>
      <c r="K2279">
        <f>(J2279-J2278)/0.01</f>
        <v>2.232195707480189</v>
      </c>
      <c r="N2279">
        <f>SQRT(H2279*H2279+K2279*K2279) * SIGN(B2279)</f>
        <v>2.2747311923358891</v>
      </c>
      <c r="O2279">
        <f t="shared" si="140"/>
        <v>3.0389470870244084</v>
      </c>
      <c r="Q2279">
        <f>ATAN(J2279/G2279)</f>
        <v>-0.64789753700103492</v>
      </c>
      <c r="R2279">
        <f t="shared" si="142"/>
        <v>3.8740532492614888E-3</v>
      </c>
      <c r="T2279">
        <f t="shared" si="141"/>
        <v>-1.3844689069446126</v>
      </c>
      <c r="U2279">
        <f t="shared" si="143"/>
        <v>0.25919186583096554</v>
      </c>
    </row>
    <row r="2280" spans="1:21" x14ac:dyDescent="0.35">
      <c r="A2280">
        <v>0.88762099999999999</v>
      </c>
      <c r="B2280">
        <v>0.56901599999999997</v>
      </c>
      <c r="D2280">
        <v>0.32567099999999999</v>
      </c>
      <c r="E2280">
        <v>-1.364592</v>
      </c>
      <c r="G2280">
        <f>D2280+5*SIN(A2280)</f>
        <v>4.2035318937775559</v>
      </c>
      <c r="H2280">
        <f>(G2280-G2279)/0.01</f>
        <v>0.43759935589537946</v>
      </c>
      <c r="J2280">
        <f>-5*COS(A2280)</f>
        <v>-3.1562944869753098</v>
      </c>
      <c r="K2280">
        <f>(J2280-J2279)/0.01</f>
        <v>2.2013815307408091</v>
      </c>
      <c r="N2280">
        <f>SQRT(H2280*H2280+K2280*K2280) * SIGN(B2280)</f>
        <v>2.2444540182785655</v>
      </c>
      <c r="O2280">
        <f t="shared" si="140"/>
        <v>3.0165505234770897</v>
      </c>
      <c r="Q2280">
        <f>ATAN(J2280/G2280)</f>
        <v>-0.64405592593551853</v>
      </c>
      <c r="R2280">
        <f t="shared" si="142"/>
        <v>3.8416110655163926E-3</v>
      </c>
      <c r="T2280">
        <f t="shared" si="141"/>
        <v>-1.3818616563748995</v>
      </c>
      <c r="U2280">
        <f t="shared" si="143"/>
        <v>0.26072505697130044</v>
      </c>
    </row>
    <row r="2281" spans="1:21" x14ac:dyDescent="0.35">
      <c r="A2281">
        <v>0.89320500000000003</v>
      </c>
      <c r="B2281">
        <v>0.55837599999999998</v>
      </c>
      <c r="D2281">
        <v>0.31248199999999998</v>
      </c>
      <c r="E2281">
        <v>-1.3189109999999999</v>
      </c>
      <c r="G2281">
        <f>D2281+5*SIN(A2281)</f>
        <v>4.207907092858175</v>
      </c>
      <c r="H2281">
        <f>(G2281-G2280)/0.01</f>
        <v>0.43751990806191188</v>
      </c>
      <c r="J2281">
        <f>-5*COS(A2281)</f>
        <v>-3.1345914161068711</v>
      </c>
      <c r="K2281">
        <f>(J2281-J2280)/0.01</f>
        <v>2.1703070868438701</v>
      </c>
      <c r="N2281">
        <f>SQRT(H2281*H2281+K2281*K2281) * SIGN(B2281)</f>
        <v>2.2139685004884848</v>
      </c>
      <c r="O2281">
        <f t="shared" si="140"/>
        <v>2.9940035038131918</v>
      </c>
      <c r="Q2281">
        <f>ATAN(J2281/G2281)</f>
        <v>-0.64024766861458793</v>
      </c>
      <c r="R2281">
        <f t="shared" si="142"/>
        <v>3.808257320930597E-3</v>
      </c>
      <c r="T2281">
        <f t="shared" si="141"/>
        <v>-1.3792392083650273</v>
      </c>
      <c r="U2281">
        <f t="shared" si="143"/>
        <v>0.26224480098722136</v>
      </c>
    </row>
    <row r="2282" spans="1:21" x14ac:dyDescent="0.35">
      <c r="A2282">
        <v>0.89868300000000001</v>
      </c>
      <c r="B2282">
        <v>0.54777299999999995</v>
      </c>
      <c r="D2282">
        <v>0.29974200000000001</v>
      </c>
      <c r="E2282">
        <v>-1.274043</v>
      </c>
      <c r="G2282">
        <f>D2282+5*SIN(A2282)</f>
        <v>4.2122798510003729</v>
      </c>
      <c r="H2282">
        <f>(G2282-G2281)/0.01</f>
        <v>0.43727581421979522</v>
      </c>
      <c r="J2282">
        <f>-5*COS(A2282)</f>
        <v>-3.113205352123336</v>
      </c>
      <c r="K2282">
        <f>(J2282-J2281)/0.01</f>
        <v>2.1386063983535042</v>
      </c>
      <c r="N2282">
        <f>SQRT(H2282*H2282+K2282*K2282) * SIGN(B2282)</f>
        <v>2.182853056158415</v>
      </c>
      <c r="O2282">
        <f t="shared" si="140"/>
        <v>2.9712738671622239</v>
      </c>
      <c r="Q2282">
        <f>ATAN(J2282/G2282)</f>
        <v>-0.63647461007792316</v>
      </c>
      <c r="R2282">
        <f t="shared" si="142"/>
        <v>3.773058536664764E-3</v>
      </c>
      <c r="T2282">
        <f t="shared" si="141"/>
        <v>-1.376602951283096</v>
      </c>
      <c r="U2282">
        <f t="shared" si="143"/>
        <v>0.26362570819313813</v>
      </c>
    </row>
    <row r="2283" spans="1:21" x14ac:dyDescent="0.35">
      <c r="A2283">
        <v>0.90405500000000005</v>
      </c>
      <c r="B2283">
        <v>0.53721099999999999</v>
      </c>
      <c r="D2283">
        <v>0.287441</v>
      </c>
      <c r="E2283">
        <v>-1.2300880000000001</v>
      </c>
      <c r="G2283">
        <f>D2283+5*SIN(A2283)</f>
        <v>4.2166464550893972</v>
      </c>
      <c r="H2283">
        <f>(G2283-G2282)/0.01</f>
        <v>0.43666040890242286</v>
      </c>
      <c r="J2283">
        <f>-5*COS(A2283)</f>
        <v>-3.0921423789495401</v>
      </c>
      <c r="K2283">
        <f>(J2283-J2282)/0.01</f>
        <v>2.1062973173795907</v>
      </c>
      <c r="N2283">
        <f>SQRT(H2283*H2283+K2283*K2283) * SIGN(B2283)</f>
        <v>2.1510836110907663</v>
      </c>
      <c r="O2283">
        <f t="shared" si="140"/>
        <v>2.9485350018935126</v>
      </c>
      <c r="Q2283">
        <f>ATAN(J2283/G2283)</f>
        <v>-0.63273880735443411</v>
      </c>
      <c r="R2283">
        <f t="shared" si="142"/>
        <v>3.7358027234890567E-3</v>
      </c>
      <c r="T2283">
        <f t="shared" si="141"/>
        <v>-1.3739549688478694</v>
      </c>
      <c r="U2283">
        <f t="shared" si="143"/>
        <v>0.26479824352265702</v>
      </c>
    </row>
    <row r="2284" spans="1:21" x14ac:dyDescent="0.35">
      <c r="A2284">
        <v>0.90932199999999996</v>
      </c>
      <c r="B2284">
        <v>0.52668499999999996</v>
      </c>
      <c r="D2284">
        <v>0.27557199999999998</v>
      </c>
      <c r="E2284">
        <v>-1.186949</v>
      </c>
      <c r="G2284">
        <f>D2284+5*SIN(A2284)</f>
        <v>4.2210091932128302</v>
      </c>
      <c r="H2284">
        <f>(G2284-G2283)/0.01</f>
        <v>0.43627381234330187</v>
      </c>
      <c r="J2284">
        <f>-5*COS(A2284)</f>
        <v>-3.0714044595938299</v>
      </c>
      <c r="K2284">
        <f>(J2284-J2283)/0.01</f>
        <v>2.0737919355710233</v>
      </c>
      <c r="N2284">
        <f>SQRT(H2284*H2284+K2284*K2284) * SIGN(B2284)</f>
        <v>2.1191856528808346</v>
      </c>
      <c r="O2284">
        <f t="shared" si="140"/>
        <v>2.9256757799967277</v>
      </c>
      <c r="Q2284">
        <f>ATAN(J2284/G2284)</f>
        <v>-0.62904100384679107</v>
      </c>
      <c r="R2284">
        <f t="shared" si="142"/>
        <v>3.6978035076430382E-3</v>
      </c>
      <c r="T2284">
        <f t="shared" si="141"/>
        <v>-1.3712952850039313</v>
      </c>
      <c r="U2284">
        <f t="shared" si="143"/>
        <v>0.26596838439381099</v>
      </c>
    </row>
    <row r="2285" spans="1:21" x14ac:dyDescent="0.35">
      <c r="A2285">
        <v>0.91448399999999996</v>
      </c>
      <c r="B2285">
        <v>0.51619999999999999</v>
      </c>
      <c r="D2285">
        <v>0.26412400000000003</v>
      </c>
      <c r="E2285">
        <v>-1.144728</v>
      </c>
      <c r="G2285">
        <f>D2285+5*SIN(A2285)</f>
        <v>4.2253631471981228</v>
      </c>
      <c r="H2285">
        <f>(G2285-G2284)/0.01</f>
        <v>0.43539539852925913</v>
      </c>
      <c r="J2285">
        <f>-5*COS(A2285)</f>
        <v>-3.0509972826446581</v>
      </c>
      <c r="K2285">
        <f>(J2285-J2284)/0.01</f>
        <v>2.0407176949171824</v>
      </c>
      <c r="N2285">
        <f>SQRT(H2285*H2285+K2285*K2285) * SIGN(B2285)</f>
        <v>2.0866475177682862</v>
      </c>
      <c r="O2285">
        <f t="shared" si="140"/>
        <v>2.9029503734583986</v>
      </c>
      <c r="Q2285">
        <f>ATAN(J2285/G2285)</f>
        <v>-0.62538333027853521</v>
      </c>
      <c r="R2285">
        <f t="shared" si="142"/>
        <v>3.6576735682558592E-3</v>
      </c>
      <c r="T2285">
        <f t="shared" si="141"/>
        <v>-1.3686264465193492</v>
      </c>
      <c r="U2285">
        <f t="shared" si="143"/>
        <v>0.26688384845821034</v>
      </c>
    </row>
    <row r="2286" spans="1:21" x14ac:dyDescent="0.35">
      <c r="A2286">
        <v>0.91954100000000005</v>
      </c>
      <c r="B2286">
        <v>0.50575099999999995</v>
      </c>
      <c r="D2286">
        <v>0.25309100000000001</v>
      </c>
      <c r="E2286">
        <v>-1.1033299999999999</v>
      </c>
      <c r="G2286">
        <f>D2286+5*SIN(A2286)</f>
        <v>4.2297083239257995</v>
      </c>
      <c r="H2286">
        <f>(G2286-G2285)/0.01</f>
        <v>0.43451767276767583</v>
      </c>
      <c r="J2286">
        <f>-5*COS(A2286)</f>
        <v>-3.0309263697841979</v>
      </c>
      <c r="K2286">
        <f>(J2286-J2285)/0.01</f>
        <v>2.0070912860460144</v>
      </c>
      <c r="N2286">
        <f>SQRT(H2286*H2286+K2286*K2286) * SIGN(B2286)</f>
        <v>2.053587358372972</v>
      </c>
      <c r="O2286">
        <f t="shared" si="140"/>
        <v>2.8800403946179123</v>
      </c>
      <c r="Q2286">
        <f>ATAN(J2286/G2286)</f>
        <v>-0.62176733641342541</v>
      </c>
      <c r="R2286">
        <f t="shared" si="142"/>
        <v>3.6159938651098011E-3</v>
      </c>
      <c r="T2286">
        <f t="shared" si="141"/>
        <v>-1.3659495164120119</v>
      </c>
      <c r="U2286">
        <f t="shared" si="143"/>
        <v>0.2676930107337272</v>
      </c>
    </row>
    <row r="2287" spans="1:21" x14ac:dyDescent="0.35">
      <c r="A2287">
        <v>0.92449499999999996</v>
      </c>
      <c r="B2287">
        <v>0.49534400000000001</v>
      </c>
      <c r="D2287">
        <v>0.24246200000000001</v>
      </c>
      <c r="E2287">
        <v>-1.062851</v>
      </c>
      <c r="G2287">
        <f>D2287+5*SIN(A2287)</f>
        <v>4.2340456745422568</v>
      </c>
      <c r="H2287">
        <f>(G2287-G2286)/0.01</f>
        <v>0.43373506164572362</v>
      </c>
      <c r="J2287">
        <f>-5*COS(A2287)</f>
        <v>-3.0111890955447707</v>
      </c>
      <c r="K2287">
        <f>(J2287-J2286)/0.01</f>
        <v>1.9737274239427283</v>
      </c>
      <c r="N2287">
        <f>SQRT(H2287*H2287+K2287*K2287) * SIGN(B2287)</f>
        <v>2.0208231114386082</v>
      </c>
      <c r="O2287">
        <f t="shared" si="140"/>
        <v>2.8574552909005946</v>
      </c>
      <c r="Q2287">
        <f>ATAN(J2287/G2287)</f>
        <v>-0.61819319142349538</v>
      </c>
      <c r="R2287">
        <f t="shared" si="142"/>
        <v>3.5741449899300282E-3</v>
      </c>
      <c r="T2287">
        <f t="shared" si="141"/>
        <v>-1.3632647618258953</v>
      </c>
      <c r="U2287">
        <f t="shared" si="143"/>
        <v>0.26847545861166111</v>
      </c>
    </row>
    <row r="2288" spans="1:21" x14ac:dyDescent="0.35">
      <c r="A2288">
        <v>0.92934399999999995</v>
      </c>
      <c r="B2288">
        <v>0.48497899999999999</v>
      </c>
      <c r="D2288">
        <v>0.23222899999999999</v>
      </c>
      <c r="E2288">
        <v>-1.0232969999999999</v>
      </c>
      <c r="G2288">
        <f>D2288+5*SIN(A2288)</f>
        <v>4.2383669466828584</v>
      </c>
      <c r="H2288">
        <f>(G2288-G2287)/0.01</f>
        <v>0.43212721406016286</v>
      </c>
      <c r="J2288">
        <f>-5*COS(A2288)</f>
        <v>-2.9917985814803205</v>
      </c>
      <c r="K2288">
        <f>(J2288-J2287)/0.01</f>
        <v>1.9390514064450137</v>
      </c>
      <c r="N2288">
        <f>SQRT(H2288*H2288+K2288*K2288) * SIGN(B2288)</f>
        <v>1.9866188074131845</v>
      </c>
      <c r="O2288">
        <f t="shared" si="140"/>
        <v>2.8347871552670352</v>
      </c>
      <c r="Q2288">
        <f>ATAN(J2288/G2288)</f>
        <v>-0.61466455005893761</v>
      </c>
      <c r="R2288">
        <f t="shared" si="142"/>
        <v>3.5286413645577719E-3</v>
      </c>
      <c r="T2288">
        <f t="shared" si="141"/>
        <v>-1.3605764692735467</v>
      </c>
      <c r="U2288">
        <f t="shared" si="143"/>
        <v>0.26882925523485923</v>
      </c>
    </row>
    <row r="2289" spans="1:21" x14ac:dyDescent="0.35">
      <c r="A2289">
        <v>0.934091</v>
      </c>
      <c r="B2289">
        <v>0.47465000000000002</v>
      </c>
      <c r="D2289">
        <v>0.222384</v>
      </c>
      <c r="E2289">
        <v>-0.98456999999999995</v>
      </c>
      <c r="G2289">
        <f>D2289+5*SIN(A2289)</f>
        <v>4.2426788241214384</v>
      </c>
      <c r="H2289">
        <f>(G2289-G2288)/0.01</f>
        <v>0.43118774385799696</v>
      </c>
      <c r="J2289">
        <f>-5*COS(A2289)</f>
        <v>-2.9727478075246099</v>
      </c>
      <c r="K2289">
        <f>(J2289-J2288)/0.01</f>
        <v>1.9050773955710643</v>
      </c>
      <c r="N2289">
        <f>SQRT(H2289*H2289+K2289*K2289) * SIGN(B2289)</f>
        <v>1.9532646399218869</v>
      </c>
      <c r="O2289">
        <f t="shared" si="140"/>
        <v>2.8123484909020777</v>
      </c>
      <c r="Q2289">
        <f>ATAN(J2289/G2289)</f>
        <v>-0.61118023559579959</v>
      </c>
      <c r="R2289">
        <f t="shared" si="142"/>
        <v>3.4843144631380163E-3</v>
      </c>
      <c r="T2289">
        <f t="shared" si="141"/>
        <v>-1.3578828698633674</v>
      </c>
      <c r="U2289">
        <f t="shared" si="143"/>
        <v>0.26935994101793259</v>
      </c>
    </row>
    <row r="2290" spans="1:21" x14ac:dyDescent="0.35">
      <c r="A2290">
        <v>0.93873499999999999</v>
      </c>
      <c r="B2290">
        <v>0.464362</v>
      </c>
      <c r="D2290">
        <v>0.21291599999999999</v>
      </c>
      <c r="E2290">
        <v>-0.946774</v>
      </c>
      <c r="G2290">
        <f>D2290+5*SIN(A2290)</f>
        <v>4.2469728630759427</v>
      </c>
      <c r="H2290">
        <f>(G2290-G2289)/0.01</f>
        <v>0.42940389545043089</v>
      </c>
      <c r="J2290">
        <f>-5*COS(A2290)</f>
        <v>-2.9540455692947392</v>
      </c>
      <c r="K2290">
        <f>(J2290-J2289)/0.01</f>
        <v>1.8702238229870716</v>
      </c>
      <c r="N2290">
        <f>SQRT(H2290*H2290+K2290*K2290) * SIGN(B2290)</f>
        <v>1.9188863576294408</v>
      </c>
      <c r="O2290">
        <f t="shared" si="140"/>
        <v>2.7901801691367938</v>
      </c>
      <c r="Q2290">
        <f>ATAN(J2290/G2290)</f>
        <v>-0.60774323100127414</v>
      </c>
      <c r="R2290">
        <f t="shared" si="142"/>
        <v>3.4370045945254502E-3</v>
      </c>
      <c r="T2290">
        <f t="shared" si="141"/>
        <v>-1.3551881418697853</v>
      </c>
      <c r="U2290">
        <f t="shared" si="143"/>
        <v>0.26947279935820578</v>
      </c>
    </row>
    <row r="2291" spans="1:21" x14ac:dyDescent="0.35">
      <c r="A2291">
        <v>0.943276</v>
      </c>
      <c r="B2291">
        <v>0.45411600000000002</v>
      </c>
      <c r="D2291">
        <v>0.203817</v>
      </c>
      <c r="E2291">
        <v>-0.90991</v>
      </c>
      <c r="G2291">
        <f>D2291+5*SIN(A2291)</f>
        <v>4.2512465454757029</v>
      </c>
      <c r="H2291">
        <f>(G2291-G2290)/0.01</f>
        <v>0.42736823997602258</v>
      </c>
      <c r="J2291">
        <f>-5*COS(A2291)</f>
        <v>-2.9356965228732927</v>
      </c>
      <c r="K2291">
        <f>(J2291-J2290)/0.01</f>
        <v>1.8349046421446413</v>
      </c>
      <c r="N2291">
        <f>SQRT(H2291*H2291+K2291*K2291) * SIGN(B2291)</f>
        <v>1.8840166289882256</v>
      </c>
      <c r="O2291">
        <f t="shared" si="140"/>
        <v>2.7681541608848383</v>
      </c>
      <c r="Q2291">
        <f>ATAN(J2291/G2291)</f>
        <v>-0.6043552025825033</v>
      </c>
      <c r="R2291">
        <f t="shared" si="142"/>
        <v>3.3880284187708387E-3</v>
      </c>
      <c r="T2291">
        <f t="shared" si="141"/>
        <v>-1.3524943634424136</v>
      </c>
      <c r="U2291">
        <f t="shared" si="143"/>
        <v>0.26937784273717291</v>
      </c>
    </row>
    <row r="2292" spans="1:21" x14ac:dyDescent="0.35">
      <c r="A2292">
        <v>0.94771499999999997</v>
      </c>
      <c r="B2292">
        <v>0.44390600000000002</v>
      </c>
      <c r="D2292">
        <v>0.195078</v>
      </c>
      <c r="E2292">
        <v>-0.87387999999999999</v>
      </c>
      <c r="G2292">
        <f>D2292+5*SIN(A2292)</f>
        <v>4.2554991828740807</v>
      </c>
      <c r="H2292">
        <f>(G2292-G2291)/0.01</f>
        <v>0.42526373983777788</v>
      </c>
      <c r="J2292">
        <f>-5*COS(A2292)</f>
        <v>-2.9177011186321762</v>
      </c>
      <c r="K2292">
        <f>(J2292-J2291)/0.01</f>
        <v>1.7995404241116564</v>
      </c>
      <c r="N2292">
        <f>SQRT(H2292*H2292+K2292*K2292) * SIGN(B2292)</f>
        <v>1.8491065373397968</v>
      </c>
      <c r="O2292">
        <f t="shared" si="140"/>
        <v>2.7464297346271</v>
      </c>
      <c r="Q2292">
        <f>ATAN(J2292/G2292)</f>
        <v>-0.60101693671291134</v>
      </c>
      <c r="R2292">
        <f t="shared" si="142"/>
        <v>3.3382658695919609E-3</v>
      </c>
      <c r="T2292">
        <f t="shared" si="141"/>
        <v>-1.3498027680747613</v>
      </c>
      <c r="U2292">
        <f t="shared" si="143"/>
        <v>0.26915953676522886</v>
      </c>
    </row>
    <row r="2293" spans="1:21" x14ac:dyDescent="0.35">
      <c r="A2293">
        <v>0.95205200000000001</v>
      </c>
      <c r="B2293">
        <v>0.43373699999999998</v>
      </c>
      <c r="D2293">
        <v>0.18668999999999999</v>
      </c>
      <c r="E2293">
        <v>-0.83878900000000001</v>
      </c>
      <c r="G2293">
        <f>D2293+5*SIN(A2293)</f>
        <v>4.2597270256296786</v>
      </c>
      <c r="H2293">
        <f>(G2293-G2292)/0.01</f>
        <v>0.42278427555979547</v>
      </c>
      <c r="J2293">
        <f>-5*COS(A2293)</f>
        <v>-2.9000636868609857</v>
      </c>
      <c r="K2293">
        <f>(J2293-J2292)/0.01</f>
        <v>1.7637431771190482</v>
      </c>
      <c r="N2293">
        <f>SQRT(H2293*H2293+K2293*K2293) * SIGN(B2293)</f>
        <v>1.8137079529225799</v>
      </c>
      <c r="O2293">
        <f t="shared" si="140"/>
        <v>2.7249981946224544</v>
      </c>
      <c r="Q2293">
        <f>ATAN(J2293/G2293)</f>
        <v>-0.59773016197622997</v>
      </c>
      <c r="R2293">
        <f t="shared" si="142"/>
        <v>3.2867747366813749E-3</v>
      </c>
      <c r="T2293">
        <f t="shared" si="141"/>
        <v>-1.3471159086352997</v>
      </c>
      <c r="U2293">
        <f t="shared" si="143"/>
        <v>0.26868594394615641</v>
      </c>
    </row>
    <row r="2294" spans="1:21" x14ac:dyDescent="0.35">
      <c r="A2294">
        <v>0.95628800000000003</v>
      </c>
      <c r="B2294">
        <v>0.42360399999999998</v>
      </c>
      <c r="D2294">
        <v>0.178645</v>
      </c>
      <c r="E2294">
        <v>-0.80453600000000003</v>
      </c>
      <c r="G2294">
        <f>D2294+5*SIN(A2294)</f>
        <v>4.2639301160540759</v>
      </c>
      <c r="H2294">
        <f>(G2294-G2293)/0.01</f>
        <v>0.420309042439726</v>
      </c>
      <c r="J2294">
        <f>-5*COS(A2294)</f>
        <v>-2.8827843347269382</v>
      </c>
      <c r="K2294">
        <f>(J2294-J2293)/0.01</f>
        <v>1.7279352134047521</v>
      </c>
      <c r="N2294">
        <f>SQRT(H2294*H2294+K2294*K2294) * SIGN(B2294)</f>
        <v>1.7783193731387861</v>
      </c>
      <c r="O2294">
        <f t="shared" si="140"/>
        <v>2.703862899756956</v>
      </c>
      <c r="Q2294">
        <f>ATAN(J2294/G2294)</f>
        <v>-0.59449550368054005</v>
      </c>
      <c r="R2294">
        <f t="shared" si="142"/>
        <v>3.2346582956899184E-3</v>
      </c>
      <c r="T2294">
        <f t="shared" si="141"/>
        <v>-1.344434833058286</v>
      </c>
      <c r="U2294">
        <f t="shared" si="143"/>
        <v>0.26810755770136918</v>
      </c>
    </row>
    <row r="2295" spans="1:21" x14ac:dyDescent="0.35">
      <c r="A2295">
        <v>0.96042300000000003</v>
      </c>
      <c r="B2295">
        <v>0.41351300000000002</v>
      </c>
      <c r="D2295">
        <v>0.170933</v>
      </c>
      <c r="E2295">
        <v>-0.77122599999999997</v>
      </c>
      <c r="G2295">
        <f>D2295+5*SIN(A2295)</f>
        <v>4.2681034697965465</v>
      </c>
      <c r="H2295">
        <f>(G2295-G2294)/0.01</f>
        <v>0.41733537424706313</v>
      </c>
      <c r="J2295">
        <f>-5*COS(A2295)</f>
        <v>-2.8658670836986051</v>
      </c>
      <c r="K2295">
        <f>(J2295-J2294)/0.01</f>
        <v>1.691725102833308</v>
      </c>
      <c r="N2295">
        <f>SQRT(H2295*H2295+K2295*K2295) * SIGN(B2295)</f>
        <v>1.7424415738136825</v>
      </c>
      <c r="O2295">
        <f t="shared" si="140"/>
        <v>2.6831745688491808</v>
      </c>
      <c r="Q2295">
        <f>ATAN(J2295/G2295)</f>
        <v>-0.59131474960674013</v>
      </c>
      <c r="R2295">
        <f t="shared" si="142"/>
        <v>3.1807540737999185E-3</v>
      </c>
      <c r="T2295">
        <f t="shared" si="141"/>
        <v>-1.3417625727719746</v>
      </c>
      <c r="U2295">
        <f t="shared" si="143"/>
        <v>0.26722602863114009</v>
      </c>
    </row>
    <row r="2296" spans="1:21" x14ac:dyDescent="0.35">
      <c r="A2296">
        <v>0.96445800000000004</v>
      </c>
      <c r="B2296">
        <v>0.40345799999999998</v>
      </c>
      <c r="D2296">
        <v>0.163545</v>
      </c>
      <c r="E2296">
        <v>-0.73875800000000003</v>
      </c>
      <c r="G2296">
        <f>D2296+5*SIN(A2296)</f>
        <v>4.2722458586686738</v>
      </c>
      <c r="H2296">
        <f>(G2296-G2295)/0.01</f>
        <v>0.41423888721272561</v>
      </c>
      <c r="J2296">
        <f>-5*COS(A2296)</f>
        <v>-2.8493117158316146</v>
      </c>
      <c r="K2296">
        <f>(J2296-J2295)/0.01</f>
        <v>1.6555367866990522</v>
      </c>
      <c r="N2296">
        <f>SQRT(H2296*H2296+K2296*K2296) * SIGN(B2296)</f>
        <v>1.7065743194461414</v>
      </c>
      <c r="O2296">
        <f t="shared" si="140"/>
        <v>2.6629309926713143</v>
      </c>
      <c r="Q2296">
        <f>ATAN(J2296/G2296)</f>
        <v>-0.58818858048403511</v>
      </c>
      <c r="R2296">
        <f t="shared" si="142"/>
        <v>3.1261691227050248E-3</v>
      </c>
      <c r="T2296">
        <f t="shared" si="141"/>
        <v>-1.3391006454325618</v>
      </c>
      <c r="U2296">
        <f t="shared" si="143"/>
        <v>0.26619273394128395</v>
      </c>
    </row>
    <row r="2297" spans="1:21" x14ac:dyDescent="0.35">
      <c r="A2297">
        <v>0.96839200000000003</v>
      </c>
      <c r="B2297">
        <v>0.39344400000000002</v>
      </c>
      <c r="D2297">
        <v>0.156473</v>
      </c>
      <c r="E2297">
        <v>-0.70723899999999995</v>
      </c>
      <c r="G2297">
        <f>D2297+5*SIN(A2297)</f>
        <v>4.2763512282282807</v>
      </c>
      <c r="H2297">
        <f>(G2297-G2296)/0.01</f>
        <v>0.41053695596069417</v>
      </c>
      <c r="J2297">
        <f>-5*COS(A2297)</f>
        <v>-2.8331260798931273</v>
      </c>
      <c r="K2297">
        <f>(J2297-J2296)/0.01</f>
        <v>1.6185635938487319</v>
      </c>
      <c r="N2297">
        <f>SQRT(H2297*H2297+K2297*K2297) * SIGN(B2297)</f>
        <v>1.6698169658803914</v>
      </c>
      <c r="O2297">
        <f t="shared" si="140"/>
        <v>2.6430293073930384</v>
      </c>
      <c r="Q2297">
        <f>ATAN(J2297/G2297)</f>
        <v>-0.58511948988209195</v>
      </c>
      <c r="R2297">
        <f t="shared" si="142"/>
        <v>3.0690906019431585E-3</v>
      </c>
      <c r="T2297">
        <f t="shared" si="141"/>
        <v>-1.3364528446014847</v>
      </c>
      <c r="U2297">
        <f t="shared" si="143"/>
        <v>0.2647800831077074</v>
      </c>
    </row>
    <row r="2298" spans="1:21" x14ac:dyDescent="0.35">
      <c r="A2298">
        <v>0.97222699999999995</v>
      </c>
      <c r="B2298">
        <v>0.38346599999999997</v>
      </c>
      <c r="D2298">
        <v>0.14970700000000001</v>
      </c>
      <c r="E2298">
        <v>-0.67656499999999997</v>
      </c>
      <c r="G2298">
        <f>D2298+5*SIN(A2298)</f>
        <v>4.2804199441613564</v>
      </c>
      <c r="H2298">
        <f>(G2298-G2297)/0.01</f>
        <v>0.40687159330756728</v>
      </c>
      <c r="J2298">
        <f>-5*COS(A2298)</f>
        <v>-2.8173055519303936</v>
      </c>
      <c r="K2298">
        <f>(J2298-J2297)/0.01</f>
        <v>1.5820527962733699</v>
      </c>
      <c r="N2298">
        <f>SQRT(H2298*H2298+K2298*K2298) * SIGN(B2298)</f>
        <v>1.6335346778189397</v>
      </c>
      <c r="O2298">
        <f t="shared" si="140"/>
        <v>2.6237525754345037</v>
      </c>
      <c r="Q2298">
        <f>ATAN(J2298/G2298)</f>
        <v>-0.58210724029151051</v>
      </c>
      <c r="R2298">
        <f t="shared" si="142"/>
        <v>3.0122495905814395E-3</v>
      </c>
      <c r="T2298">
        <f t="shared" si="141"/>
        <v>-1.3338198894174744</v>
      </c>
      <c r="U2298">
        <f t="shared" si="143"/>
        <v>0.26329551840102994</v>
      </c>
    </row>
    <row r="2299" spans="1:21" x14ac:dyDescent="0.35">
      <c r="A2299">
        <v>0.975962</v>
      </c>
      <c r="B2299">
        <v>0.37352400000000002</v>
      </c>
      <c r="D2299">
        <v>0.14324000000000001</v>
      </c>
      <c r="E2299">
        <v>-0.64673899999999995</v>
      </c>
      <c r="G2299">
        <f>D2299+5*SIN(A2299)</f>
        <v>4.2844467437783127</v>
      </c>
      <c r="H2299">
        <f>(G2299-G2298)/0.01</f>
        <v>0.40267996169562892</v>
      </c>
      <c r="J2299">
        <f>-5*COS(A2299)</f>
        <v>-2.8018577239547726</v>
      </c>
      <c r="K2299">
        <f>(J2299-J2298)/0.01</f>
        <v>1.5447827975620942</v>
      </c>
      <c r="N2299">
        <f>SQRT(H2299*H2299+K2299*K2299) * SIGN(B2299)</f>
        <v>1.5964037845090957</v>
      </c>
      <c r="O2299">
        <f t="shared" si="140"/>
        <v>2.6048234555756018</v>
      </c>
      <c r="Q2299">
        <f>ATAN(J2299/G2299)</f>
        <v>-0.57915416877383097</v>
      </c>
      <c r="R2299">
        <f t="shared" si="142"/>
        <v>2.9530715176795397E-3</v>
      </c>
      <c r="T2299">
        <f t="shared" si="141"/>
        <v>-1.3312053855100483</v>
      </c>
      <c r="U2299">
        <f t="shared" si="143"/>
        <v>0.26145039074261245</v>
      </c>
    </row>
    <row r="2300" spans="1:21" x14ac:dyDescent="0.35">
      <c r="A2300">
        <v>0.97959799999999997</v>
      </c>
      <c r="B2300">
        <v>0.363618</v>
      </c>
      <c r="D2300">
        <v>0.13706199999999999</v>
      </c>
      <c r="E2300">
        <v>-0.61775999999999998</v>
      </c>
      <c r="G2300">
        <f>D2300+5*SIN(A2300)</f>
        <v>4.2884289016417698</v>
      </c>
      <c r="H2300">
        <f>(G2300-G2299)/0.01</f>
        <v>0.39821578634571253</v>
      </c>
      <c r="J2300">
        <f>-5*COS(A2300)</f>
        <v>-2.7867818084581386</v>
      </c>
      <c r="K2300">
        <f>(J2300-J2299)/0.01</f>
        <v>1.5075915496634007</v>
      </c>
      <c r="N2300">
        <f>SQRT(H2300*H2300+K2300*K2300) * SIGN(B2300)</f>
        <v>1.5592973074790542</v>
      </c>
      <c r="O2300">
        <f t="shared" si="140"/>
        <v>2.5865670610643106</v>
      </c>
      <c r="Q2300">
        <f>ATAN(J2300/G2300)</f>
        <v>-0.57626095891547591</v>
      </c>
      <c r="R2300">
        <f t="shared" si="142"/>
        <v>2.8932098583550614E-3</v>
      </c>
      <c r="T2300">
        <f t="shared" si="141"/>
        <v>-1.3286114585249955</v>
      </c>
      <c r="U2300">
        <f t="shared" si="143"/>
        <v>0.25939269850527857</v>
      </c>
    </row>
    <row r="2301" spans="1:21" x14ac:dyDescent="0.35">
      <c r="A2301">
        <v>0.98313600000000001</v>
      </c>
      <c r="B2301">
        <v>0.35374800000000001</v>
      </c>
      <c r="D2301">
        <v>0.131166</v>
      </c>
      <c r="E2301">
        <v>-0.58963100000000002</v>
      </c>
      <c r="G2301">
        <f>D2301+5*SIN(A2301)</f>
        <v>4.2923665328862839</v>
      </c>
      <c r="H2301">
        <f>(G2301-G2300)/0.01</f>
        <v>0.39376312445140726</v>
      </c>
      <c r="J2301">
        <f>-5*COS(A2301)</f>
        <v>-2.7720768613274256</v>
      </c>
      <c r="K2301">
        <f>(J2301-J2300)/0.01</f>
        <v>1.470494713071302</v>
      </c>
      <c r="N2301">
        <f>SQRT(H2301*H2301+K2301*K2301) * SIGN(B2301)</f>
        <v>1.5223022365313614</v>
      </c>
      <c r="O2301">
        <f t="shared" si="140"/>
        <v>2.5687717837696966</v>
      </c>
      <c r="Q2301">
        <f>ATAN(J2301/G2301)</f>
        <v>-0.5734279454060599</v>
      </c>
      <c r="R2301">
        <f t="shared" si="142"/>
        <v>2.8330135094160047E-3</v>
      </c>
      <c r="T2301">
        <f t="shared" si="141"/>
        <v>-1.3260392749055885</v>
      </c>
      <c r="U2301">
        <f t="shared" si="143"/>
        <v>0.25721836194070313</v>
      </c>
    </row>
    <row r="2302" spans="1:21" x14ac:dyDescent="0.35">
      <c r="A2302">
        <v>0.98657499999999998</v>
      </c>
      <c r="B2302">
        <v>0.34391300000000002</v>
      </c>
      <c r="D2302">
        <v>0.12554199999999999</v>
      </c>
      <c r="E2302">
        <v>-0.56235299999999999</v>
      </c>
      <c r="G2302">
        <f>D2302+5*SIN(A2302)</f>
        <v>4.2962510797667592</v>
      </c>
      <c r="H2302">
        <f>(G2302-G2301)/0.01</f>
        <v>0.3884546880475348</v>
      </c>
      <c r="J2302">
        <f>-5*COS(A2302)</f>
        <v>-2.7577501286286106</v>
      </c>
      <c r="K2302">
        <f>(J2302-J2301)/0.01</f>
        <v>1.4326732698815015</v>
      </c>
      <c r="N2302">
        <f>SQRT(H2302*H2302+K2302*K2302) * SIGN(B2302)</f>
        <v>1.4844021499913902</v>
      </c>
      <c r="O2302">
        <f t="shared" si="140"/>
        <v>2.5517006687034018</v>
      </c>
      <c r="Q2302">
        <f>ATAN(J2302/G2302)</f>
        <v>-0.57065771325131198</v>
      </c>
      <c r="R2302">
        <f t="shared" si="142"/>
        <v>2.7702321547479203E-3</v>
      </c>
      <c r="T2302">
        <f t="shared" si="141"/>
        <v>-1.3234936629289966</v>
      </c>
      <c r="U2302">
        <f t="shared" si="143"/>
        <v>0.25456119765918661</v>
      </c>
    </row>
    <row r="2303" spans="1:21" x14ac:dyDescent="0.35">
      <c r="A2303">
        <v>0.98991600000000002</v>
      </c>
      <c r="B2303">
        <v>0.33411400000000002</v>
      </c>
      <c r="D2303">
        <v>0.120183</v>
      </c>
      <c r="E2303">
        <v>-0.53592600000000001</v>
      </c>
      <c r="G2303">
        <f>D2303+5*SIN(A2303)</f>
        <v>4.3000824285139307</v>
      </c>
      <c r="H2303">
        <f>(G2303-G2302)/0.01</f>
        <v>0.38313487471715035</v>
      </c>
      <c r="J2303">
        <f>-5*COS(A2303)</f>
        <v>-2.7438004241396481</v>
      </c>
      <c r="K2303">
        <f>(J2303-J2302)/0.01</f>
        <v>1.3949704488962489</v>
      </c>
      <c r="N2303">
        <f>SQRT(H2303*H2303+K2303*K2303) * SIGN(B2303)</f>
        <v>1.4466288001828003</v>
      </c>
      <c r="O2303">
        <f t="shared" si="140"/>
        <v>2.5351647898968181</v>
      </c>
      <c r="Q2303">
        <f>ATAN(J2303/G2303)</f>
        <v>-0.56795054765507413</v>
      </c>
      <c r="R2303">
        <f t="shared" si="142"/>
        <v>2.7071655962378482E-3</v>
      </c>
      <c r="T2303">
        <f t="shared" si="141"/>
        <v>-1.3209759101330381</v>
      </c>
      <c r="U2303">
        <f t="shared" si="143"/>
        <v>0.25177527959585611</v>
      </c>
    </row>
    <row r="2304" spans="1:21" x14ac:dyDescent="0.35">
      <c r="A2304">
        <v>0.99316000000000004</v>
      </c>
      <c r="B2304">
        <v>0.324351</v>
      </c>
      <c r="D2304">
        <v>0.115079</v>
      </c>
      <c r="E2304">
        <v>-0.510351</v>
      </c>
      <c r="G2304">
        <f>D2304+5*SIN(A2304)</f>
        <v>4.3038573078366094</v>
      </c>
      <c r="H2304">
        <f>(G2304-G2303)/0.01</f>
        <v>0.37748793226786148</v>
      </c>
      <c r="J2304">
        <f>-5*COS(A2304)</f>
        <v>-2.7302264169474055</v>
      </c>
      <c r="K2304">
        <f>(J2304-J2303)/0.01</f>
        <v>1.3574007192242554</v>
      </c>
      <c r="N2304">
        <f>SQRT(H2304*H2304+K2304*K2304) * SIGN(B2304)</f>
        <v>1.4089122937778602</v>
      </c>
      <c r="O2304">
        <f t="shared" si="140"/>
        <v>2.5194432302036662</v>
      </c>
      <c r="Q2304">
        <f>ATAN(J2304/G2304)</f>
        <v>-0.5653070234802855</v>
      </c>
      <c r="R2304">
        <f t="shared" si="142"/>
        <v>2.6435241747886362E-3</v>
      </c>
      <c r="T2304">
        <f t="shared" si="141"/>
        <v>-1.3184883711125128</v>
      </c>
      <c r="U2304">
        <f t="shared" si="143"/>
        <v>0.24875390205252312</v>
      </c>
    </row>
    <row r="2305" spans="1:21" x14ac:dyDescent="0.35">
      <c r="A2305">
        <v>0.99630600000000002</v>
      </c>
      <c r="B2305">
        <v>0.31462299999999999</v>
      </c>
      <c r="D2305">
        <v>0.110223</v>
      </c>
      <c r="E2305">
        <v>-0.48563000000000001</v>
      </c>
      <c r="G2305">
        <f>D2305+5*SIN(A2305)</f>
        <v>4.3075698571616563</v>
      </c>
      <c r="H2305">
        <f>(G2305-G2304)/0.01</f>
        <v>0.37125493250469432</v>
      </c>
      <c r="J2305">
        <f>-5*COS(A2305)</f>
        <v>-2.717035031182919</v>
      </c>
      <c r="K2305">
        <f>(J2305-J2304)/0.01</f>
        <v>1.319138576448653</v>
      </c>
      <c r="N2305">
        <f>SQRT(H2305*H2305+K2305*K2305) * SIGN(B2305)</f>
        <v>1.3703856423591294</v>
      </c>
      <c r="O2305">
        <f t="shared" si="140"/>
        <v>2.504332674837864</v>
      </c>
      <c r="Q2305">
        <f>ATAN(J2305/G2305)</f>
        <v>-0.56272933519886714</v>
      </c>
      <c r="R2305">
        <f t="shared" si="142"/>
        <v>2.5776882814183555E-3</v>
      </c>
      <c r="T2305">
        <f t="shared" si="141"/>
        <v>-1.3160350425472769</v>
      </c>
      <c r="U2305">
        <f t="shared" si="143"/>
        <v>0.2453328565235946</v>
      </c>
    </row>
    <row r="2306" spans="1:21" x14ac:dyDescent="0.35">
      <c r="A2306">
        <v>0.99935499999999999</v>
      </c>
      <c r="B2306">
        <v>0.304925</v>
      </c>
      <c r="D2306">
        <v>0.10560700000000001</v>
      </c>
      <c r="E2306">
        <v>-0.46165099999999998</v>
      </c>
      <c r="G2306">
        <f>D2306+5*SIN(A2306)</f>
        <v>4.311218574041491</v>
      </c>
      <c r="H2306">
        <f>(G2306-G2305)/0.01</f>
        <v>0.36487168798347014</v>
      </c>
      <c r="J2306">
        <f>-5*COS(A2306)</f>
        <v>-2.7042247111303923</v>
      </c>
      <c r="K2306">
        <f>(J2306-J2305)/0.01</f>
        <v>1.2810320052526691</v>
      </c>
      <c r="N2306">
        <f>SQRT(H2306*H2306+K2306*K2306) * SIGN(B2306)</f>
        <v>1.3319813614212406</v>
      </c>
      <c r="O2306">
        <f t="shared" ref="O2306:O2369" si="144">SQRT((H2306-2.5)^2+K2306^2)</f>
        <v>2.4899429526108086</v>
      </c>
      <c r="Q2306">
        <f>ATAN(J2306/G2306)</f>
        <v>-0.5602177977312035</v>
      </c>
      <c r="R2306">
        <f t="shared" si="142"/>
        <v>2.5115374676636382E-3</v>
      </c>
      <c r="T2306">
        <f t="shared" ref="T2306:T2369" si="145">ATAN(J2306/(G2306-3.6))</f>
        <v>-1.3136177005858256</v>
      </c>
      <c r="U2306">
        <f t="shared" si="143"/>
        <v>0.24173419614512692</v>
      </c>
    </row>
    <row r="2307" spans="1:21" x14ac:dyDescent="0.35">
      <c r="A2307">
        <v>1.002308</v>
      </c>
      <c r="B2307">
        <v>0.29526400000000003</v>
      </c>
      <c r="D2307">
        <v>0.10122100000000001</v>
      </c>
      <c r="E2307">
        <v>-0.43852600000000003</v>
      </c>
      <c r="G2307">
        <f>D2307+5*SIN(A2307)</f>
        <v>4.3147998011148578</v>
      </c>
      <c r="H2307">
        <f>(G2307-G2306)/0.01</f>
        <v>0.35812270733668328</v>
      </c>
      <c r="J2307">
        <f>-5*COS(A2307)</f>
        <v>-2.6917937675081038</v>
      </c>
      <c r="K2307">
        <f>(J2307-J2306)/0.01</f>
        <v>1.2430943622288471</v>
      </c>
      <c r="N2307">
        <f>SQRT(H2307*H2307+K2307*K2307) * SIGN(B2307)</f>
        <v>1.2936519883319855</v>
      </c>
      <c r="O2307">
        <f t="shared" si="144"/>
        <v>2.476473688580576</v>
      </c>
      <c r="Q2307">
        <f>ATAN(J2307/G2307)</f>
        <v>-0.55777290783604494</v>
      </c>
      <c r="R2307">
        <f t="shared" ref="R2307:R2370" si="146">Q2307-Q2306</f>
        <v>2.444889895158564E-3</v>
      </c>
      <c r="T2307">
        <f t="shared" si="145"/>
        <v>-1.3112388496187863</v>
      </c>
      <c r="U2307">
        <f t="shared" ref="U2307:U2370" si="147">(T2307-T2306)/0.01</f>
        <v>0.23788509670392699</v>
      </c>
    </row>
    <row r="2308" spans="1:21" x14ac:dyDescent="0.35">
      <c r="A2308">
        <v>1.0051639999999999</v>
      </c>
      <c r="B2308">
        <v>0.28563699999999997</v>
      </c>
      <c r="D2308">
        <v>9.7059000000000006E-2</v>
      </c>
      <c r="E2308">
        <v>-0.41625499999999999</v>
      </c>
      <c r="G2308">
        <f>D2308+5*SIN(A2308)</f>
        <v>4.3183083691504232</v>
      </c>
      <c r="H2308">
        <f>(G2308-G2307)/0.01</f>
        <v>0.35085680355653182</v>
      </c>
      <c r="J2308">
        <f>-5*COS(A2308)</f>
        <v>-2.6797488246936791</v>
      </c>
      <c r="K2308">
        <f>(J2308-J2307)/0.01</f>
        <v>1.2044942814424697</v>
      </c>
      <c r="N2308">
        <f>SQRT(H2308*H2308+K2308*K2308) * SIGN(B2308)</f>
        <v>1.2545544908968753</v>
      </c>
      <c r="O2308">
        <f t="shared" si="144"/>
        <v>2.4636604784033982</v>
      </c>
      <c r="Q2308">
        <f>ATAN(J2308/G2308)</f>
        <v>-0.55539668634744377</v>
      </c>
      <c r="R2308">
        <f t="shared" si="146"/>
        <v>2.3762214886011712E-3</v>
      </c>
      <c r="T2308">
        <f t="shared" si="145"/>
        <v>-1.308902295914099</v>
      </c>
      <c r="U2308">
        <f t="shared" si="147"/>
        <v>0.23365537046873275</v>
      </c>
    </row>
    <row r="2309" spans="1:21" x14ac:dyDescent="0.35">
      <c r="A2309">
        <v>1.007925</v>
      </c>
      <c r="B2309">
        <v>0.27604099999999998</v>
      </c>
      <c r="D2309">
        <v>9.3112E-2</v>
      </c>
      <c r="E2309">
        <v>-0.39472600000000002</v>
      </c>
      <c r="G2309">
        <f>D2309+5*SIN(A2309)</f>
        <v>4.3217440567179635</v>
      </c>
      <c r="H2309">
        <f>(G2309-G2308)/0.01</f>
        <v>0.34356875675403131</v>
      </c>
      <c r="J2309">
        <f>-5*COS(A2309)</f>
        <v>-2.6680837559749144</v>
      </c>
      <c r="K2309">
        <f>(J2309-J2308)/0.01</f>
        <v>1.1665068718764715</v>
      </c>
      <c r="N2309">
        <f>SQRT(H2309*H2309+K2309*K2309) * SIGN(B2309)</f>
        <v>1.2160500700022765</v>
      </c>
      <c r="O2309">
        <f t="shared" si="144"/>
        <v>2.4517206180522249</v>
      </c>
      <c r="Q2309">
        <f>ATAN(J2309/G2309)</f>
        <v>-0.55308849351719869</v>
      </c>
      <c r="R2309">
        <f t="shared" si="146"/>
        <v>2.3081928302450816E-3</v>
      </c>
      <c r="T2309">
        <f t="shared" si="145"/>
        <v>-1.306608954761157</v>
      </c>
      <c r="U2309">
        <f t="shared" si="147"/>
        <v>0.22933411529419967</v>
      </c>
    </row>
    <row r="2310" spans="1:21" x14ac:dyDescent="0.35">
      <c r="A2310">
        <v>1.010589</v>
      </c>
      <c r="B2310">
        <v>0.26646900000000001</v>
      </c>
      <c r="D2310">
        <v>8.9372999999999994E-2</v>
      </c>
      <c r="E2310">
        <v>-0.37382599999999999</v>
      </c>
      <c r="G2310">
        <f>D2310+5*SIN(A2310)</f>
        <v>4.3250978183646041</v>
      </c>
      <c r="H2310">
        <f>(G2310-G2309)/0.01</f>
        <v>0.33537616466405851</v>
      </c>
      <c r="J2310">
        <f>-5*COS(A2310)</f>
        <v>-2.6568092259494565</v>
      </c>
      <c r="K2310">
        <f>(J2310-J2309)/0.01</f>
        <v>1.1274530025457974</v>
      </c>
      <c r="N2310">
        <f>SQRT(H2310*H2310+K2310*K2310) * SIGN(B2310)</f>
        <v>1.176276942209745</v>
      </c>
      <c r="O2310">
        <f t="shared" si="144"/>
        <v>2.440644714302763</v>
      </c>
      <c r="Q2310">
        <f>ATAN(J2310/G2310)</f>
        <v>-0.55085139454274312</v>
      </c>
      <c r="R2310">
        <f t="shared" si="146"/>
        <v>2.2370989744555647E-3</v>
      </c>
      <c r="T2310">
        <f t="shared" si="145"/>
        <v>-1.304364395827567</v>
      </c>
      <c r="U2310">
        <f t="shared" si="147"/>
        <v>0.22445589335899907</v>
      </c>
    </row>
    <row r="2311" spans="1:21" x14ac:dyDescent="0.35">
      <c r="A2311">
        <v>1.0131589999999999</v>
      </c>
      <c r="B2311">
        <v>0.25693199999999999</v>
      </c>
      <c r="D2311">
        <v>8.5834999999999995E-2</v>
      </c>
      <c r="E2311">
        <v>-0.35377799999999998</v>
      </c>
      <c r="G2311">
        <f>D2311+5*SIN(A2311)</f>
        <v>4.328373822297193</v>
      </c>
      <c r="H2311">
        <f>(G2311-G2310)/0.01</f>
        <v>0.32760039325889778</v>
      </c>
      <c r="J2311">
        <f>-5*COS(A2311)</f>
        <v>-2.6459146511747407</v>
      </c>
      <c r="K2311">
        <f>(J2311-J2310)/0.01</f>
        <v>1.0894574774715782</v>
      </c>
      <c r="N2311">
        <f>SQRT(H2311*H2311+K2311*K2311) * SIGN(B2311)</f>
        <v>1.1376465236979889</v>
      </c>
      <c r="O2311">
        <f t="shared" si="144"/>
        <v>2.4302752203377356</v>
      </c>
      <c r="Q2311">
        <f>ATAN(J2311/G2311)</f>
        <v>-0.54868351047136277</v>
      </c>
      <c r="R2311">
        <f t="shared" si="146"/>
        <v>2.1678840713803549E-3</v>
      </c>
      <c r="T2311">
        <f t="shared" si="145"/>
        <v>-1.3021675592785096</v>
      </c>
      <c r="U2311">
        <f t="shared" si="147"/>
        <v>0.2196836549057446</v>
      </c>
    </row>
    <row r="2312" spans="1:21" x14ac:dyDescent="0.35">
      <c r="A2312">
        <v>1.015633</v>
      </c>
      <c r="B2312">
        <v>0.247419</v>
      </c>
      <c r="D2312">
        <v>8.2491999999999996E-2</v>
      </c>
      <c r="E2312">
        <v>-0.33435500000000001</v>
      </c>
      <c r="G2312">
        <f>D2312+5*SIN(A2312)</f>
        <v>4.3315638248703996</v>
      </c>
      <c r="H2312">
        <f>(G2312-G2311)/0.01</f>
        <v>0.31900025732065629</v>
      </c>
      <c r="J2312">
        <f>-5*COS(A2312)</f>
        <v>-2.6354105234464962</v>
      </c>
      <c r="K2312">
        <f>(J2312-J2311)/0.01</f>
        <v>1.0504127728244494</v>
      </c>
      <c r="N2312">
        <f>SQRT(H2312*H2312+K2312*K2312) * SIGN(B2312)</f>
        <v>1.0977832925871085</v>
      </c>
      <c r="O2312">
        <f t="shared" si="144"/>
        <v>2.4207698921789556</v>
      </c>
      <c r="Q2312">
        <f>ATAN(J2312/G2312)</f>
        <v>-0.54658776292530709</v>
      </c>
      <c r="R2312">
        <f t="shared" si="146"/>
        <v>2.0957475460556818E-3</v>
      </c>
      <c r="T2312">
        <f t="shared" si="145"/>
        <v>-1.3000237348601205</v>
      </c>
      <c r="U2312">
        <f t="shared" si="147"/>
        <v>0.21438244183891175</v>
      </c>
    </row>
    <row r="2313" spans="1:21" x14ac:dyDescent="0.35">
      <c r="A2313">
        <v>1.0180119999999999</v>
      </c>
      <c r="B2313">
        <v>0.23793</v>
      </c>
      <c r="D2313">
        <v>7.9336000000000004E-2</v>
      </c>
      <c r="E2313">
        <v>-0.31555499999999997</v>
      </c>
      <c r="G2313">
        <f>D2313+5*SIN(A2313)</f>
        <v>4.3346654364868069</v>
      </c>
      <c r="H2313">
        <f>(G2313-G2312)/0.01</f>
        <v>0.31016116164073182</v>
      </c>
      <c r="J2313">
        <f>-5*COS(A2313)</f>
        <v>-2.6252945333750395</v>
      </c>
      <c r="K2313">
        <f>(J2313-J2312)/0.01</f>
        <v>1.0115990071456693</v>
      </c>
      <c r="N2313">
        <f>SQRT(H2313*H2313+K2313*K2313) * SIGN(B2313)</f>
        <v>1.0580796271776676</v>
      </c>
      <c r="O2313">
        <f t="shared" si="144"/>
        <v>2.4122036997825811</v>
      </c>
      <c r="Q2313">
        <f>ATAN(J2313/G2313)</f>
        <v>-0.54456430322179639</v>
      </c>
      <c r="R2313">
        <f t="shared" si="146"/>
        <v>2.0234597035106994E-3</v>
      </c>
      <c r="T2313">
        <f t="shared" si="145"/>
        <v>-1.2979349330438099</v>
      </c>
      <c r="U2313">
        <f t="shared" si="147"/>
        <v>0.20888018163105482</v>
      </c>
    </row>
    <row r="2314" spans="1:21" x14ac:dyDescent="0.35">
      <c r="A2314">
        <v>1.020297</v>
      </c>
      <c r="B2314">
        <v>0.22847700000000001</v>
      </c>
      <c r="D2314">
        <v>7.6359999999999997E-2</v>
      </c>
      <c r="E2314">
        <v>-0.29760199999999998</v>
      </c>
      <c r="G2314">
        <f>D2314+5*SIN(A2314)</f>
        <v>4.3376771202640079</v>
      </c>
      <c r="H2314">
        <f>(G2314-G2313)/0.01</f>
        <v>0.30116837772009575</v>
      </c>
      <c r="J2314">
        <f>-5*COS(A2314)</f>
        <v>-2.6155642604502889</v>
      </c>
      <c r="K2314">
        <f>(J2314-J2313)/0.01</f>
        <v>0.97302729247505937</v>
      </c>
      <c r="N2314">
        <f>SQRT(H2314*H2314+K2314*K2314) * SIGN(B2314)</f>
        <v>1.0185698324807675</v>
      </c>
      <c r="O2314">
        <f t="shared" si="144"/>
        <v>2.4045046506587213</v>
      </c>
      <c r="Q2314">
        <f>ATAN(J2314/G2314)</f>
        <v>-0.54261315747690753</v>
      </c>
      <c r="R2314">
        <f t="shared" si="146"/>
        <v>1.9511457448888603E-3</v>
      </c>
      <c r="T2314">
        <f t="shared" si="145"/>
        <v>-1.2959028234080605</v>
      </c>
      <c r="U2314">
        <f t="shared" si="147"/>
        <v>0.20321096357494017</v>
      </c>
    </row>
    <row r="2315" spans="1:21" x14ac:dyDescent="0.35">
      <c r="A2315">
        <v>1.0224869999999999</v>
      </c>
      <c r="B2315">
        <v>0.21904699999999999</v>
      </c>
      <c r="D2315">
        <v>7.3557999999999998E-2</v>
      </c>
      <c r="E2315">
        <v>-0.28026699999999999</v>
      </c>
      <c r="G2315">
        <f>D2315+5*SIN(A2315)</f>
        <v>4.3405929825682135</v>
      </c>
      <c r="H2315">
        <f>(G2315-G2314)/0.01</f>
        <v>0.29158623042055964</v>
      </c>
      <c r="J2315">
        <f>-5*COS(A2315)</f>
        <v>-2.6062257111653029</v>
      </c>
      <c r="K2315">
        <f>(J2315-J2314)/0.01</f>
        <v>0.93385492849860086</v>
      </c>
      <c r="N2315">
        <f>SQRT(H2315*H2315+K2315*K2315) * SIGN(B2315)</f>
        <v>0.97831874011080799</v>
      </c>
      <c r="O2315">
        <f t="shared" si="144"/>
        <v>2.3977440241087455</v>
      </c>
      <c r="Q2315">
        <f>ATAN(J2315/G2315)</f>
        <v>-0.54073620378574117</v>
      </c>
      <c r="R2315">
        <f t="shared" si="146"/>
        <v>1.8769536911663609E-3</v>
      </c>
      <c r="T2315">
        <f t="shared" si="145"/>
        <v>-1.2939314389305399</v>
      </c>
      <c r="U2315">
        <f t="shared" si="147"/>
        <v>0.19713844775206546</v>
      </c>
    </row>
    <row r="2316" spans="1:21" x14ac:dyDescent="0.35">
      <c r="A2316">
        <v>1.0245839999999999</v>
      </c>
      <c r="B2316">
        <v>0.20964099999999999</v>
      </c>
      <c r="D2316">
        <v>7.0921999999999999E-2</v>
      </c>
      <c r="E2316">
        <v>-0.263546</v>
      </c>
      <c r="G2316">
        <f>D2316+5*SIN(A2316)</f>
        <v>4.3434128519334543</v>
      </c>
      <c r="H2316">
        <f>(G2316-G2315)/0.01</f>
        <v>0.28198693652408124</v>
      </c>
      <c r="J2316">
        <f>-5*COS(A2316)</f>
        <v>-2.5972720150467388</v>
      </c>
      <c r="K2316">
        <f>(J2316-J2315)/0.01</f>
        <v>0.8953696118564114</v>
      </c>
      <c r="N2316">
        <f>SQRT(H2316*H2316+K2316*K2316) * SIGN(B2316)</f>
        <v>0.93872433344733164</v>
      </c>
      <c r="O2316">
        <f t="shared" si="144"/>
        <v>2.3919173672152079</v>
      </c>
      <c r="Q2316">
        <f>ATAN(J2316/G2316)</f>
        <v>-0.53893254286066661</v>
      </c>
      <c r="R2316">
        <f t="shared" si="146"/>
        <v>1.8036609250745572E-3</v>
      </c>
      <c r="T2316">
        <f t="shared" si="145"/>
        <v>-1.2920214765588749</v>
      </c>
      <c r="U2316">
        <f t="shared" si="147"/>
        <v>0.19099623716649639</v>
      </c>
    </row>
    <row r="2317" spans="1:21" x14ac:dyDescent="0.35">
      <c r="A2317">
        <v>1.026586</v>
      </c>
      <c r="B2317">
        <v>0.20025999999999999</v>
      </c>
      <c r="D2317">
        <v>6.8447999999999995E-2</v>
      </c>
      <c r="E2317">
        <v>-0.24743799999999999</v>
      </c>
      <c r="G2317">
        <f>D2317+5*SIN(A2317)</f>
        <v>4.3461300249567971</v>
      </c>
      <c r="H2317">
        <f>(G2317-G2316)/0.01</f>
        <v>0.27171730233428448</v>
      </c>
      <c r="J2317">
        <f>-5*COS(A2317)</f>
        <v>-2.588713289138354</v>
      </c>
      <c r="K2317">
        <f>(J2317-J2316)/0.01</f>
        <v>0.85587259083848011</v>
      </c>
      <c r="N2317">
        <f>SQRT(H2317*H2317+K2317*K2317) * SIGN(B2317)</f>
        <v>0.89796892158715236</v>
      </c>
      <c r="O2317">
        <f t="shared" si="144"/>
        <v>2.386998465115755</v>
      </c>
      <c r="Q2317">
        <f>ATAN(J2317/G2317)</f>
        <v>-0.53720480122846748</v>
      </c>
      <c r="R2317">
        <f t="shared" si="146"/>
        <v>1.7277416321991312E-3</v>
      </c>
      <c r="T2317">
        <f t="shared" si="145"/>
        <v>-1.2901776483637453</v>
      </c>
      <c r="U2317">
        <f t="shared" si="147"/>
        <v>0.18438281951296265</v>
      </c>
    </row>
    <row r="2318" spans="1:21" x14ac:dyDescent="0.35">
      <c r="A2318">
        <v>1.0284949999999999</v>
      </c>
      <c r="B2318">
        <v>0.19090199999999999</v>
      </c>
      <c r="D2318">
        <v>6.6128000000000006E-2</v>
      </c>
      <c r="E2318">
        <v>-0.231937</v>
      </c>
      <c r="G2318">
        <f>D2318+5*SIN(A2318)</f>
        <v>4.3487440810888822</v>
      </c>
      <c r="H2318">
        <f>(G2318-G2317)/0.01</f>
        <v>0.26140561320850964</v>
      </c>
      <c r="J2318">
        <f>-5*COS(A2318)</f>
        <v>-2.5805424821147405</v>
      </c>
      <c r="K2318">
        <f>(J2318-J2317)/0.01</f>
        <v>0.81708070236135022</v>
      </c>
      <c r="N2318">
        <f>SQRT(H2318*H2318+K2318*K2318) * SIGN(B2318)</f>
        <v>0.85787747889091626</v>
      </c>
      <c r="O2318">
        <f t="shared" si="144"/>
        <v>2.3830496643472805</v>
      </c>
      <c r="Q2318">
        <f>ATAN(J2318/G2318)</f>
        <v>-0.53555204203398998</v>
      </c>
      <c r="R2318">
        <f t="shared" si="146"/>
        <v>1.6527591944774933E-3</v>
      </c>
      <c r="T2318">
        <f t="shared" si="145"/>
        <v>-1.2884006611569083</v>
      </c>
      <c r="U2318">
        <f t="shared" si="147"/>
        <v>0.17769872068369441</v>
      </c>
    </row>
    <row r="2319" spans="1:21" x14ac:dyDescent="0.35">
      <c r="A2319">
        <v>1.030311</v>
      </c>
      <c r="B2319">
        <v>0.18156800000000001</v>
      </c>
      <c r="D2319">
        <v>6.3958000000000001E-2</v>
      </c>
      <c r="E2319">
        <v>-0.21703900000000001</v>
      </c>
      <c r="G2319">
        <f>D2319+5*SIN(A2319)</f>
        <v>4.3512532819370033</v>
      </c>
      <c r="H2319">
        <f>(G2319-G2318)/0.01</f>
        <v>0.25092008481211181</v>
      </c>
      <c r="J2319">
        <f>-5*COS(A2319)</f>
        <v>-2.5727610004585957</v>
      </c>
      <c r="K2319">
        <f>(J2319-J2318)/0.01</f>
        <v>0.77814816561447842</v>
      </c>
      <c r="N2319">
        <f>SQRT(H2319*H2319+K2319*K2319) * SIGN(B2319)</f>
        <v>0.81760348373236225</v>
      </c>
      <c r="O2319">
        <f t="shared" si="144"/>
        <v>2.3798897101653127</v>
      </c>
      <c r="Q2319">
        <f>ATAN(J2319/G2319)</f>
        <v>-0.53397488220172118</v>
      </c>
      <c r="R2319">
        <f t="shared" si="146"/>
        <v>1.5771598322688041E-3</v>
      </c>
      <c r="T2319">
        <f t="shared" si="145"/>
        <v>-1.2866925130695903</v>
      </c>
      <c r="U2319">
        <f t="shared" si="147"/>
        <v>0.17081480873180066</v>
      </c>
    </row>
    <row r="2320" spans="1:21" x14ac:dyDescent="0.35">
      <c r="A2320">
        <v>1.032033</v>
      </c>
      <c r="B2320">
        <v>0.17224600000000001</v>
      </c>
      <c r="D2320">
        <v>6.1933000000000002E-2</v>
      </c>
      <c r="E2320">
        <v>-0.202511</v>
      </c>
      <c r="G2320">
        <f>D2320+5*SIN(A2320)</f>
        <v>4.3536522176677988</v>
      </c>
      <c r="H2320">
        <f>(G2320-G2319)/0.01</f>
        <v>0.23989357307954151</v>
      </c>
      <c r="J2320">
        <f>-5*COS(A2320)</f>
        <v>-2.5653744671491721</v>
      </c>
      <c r="K2320">
        <f>(J2320-J2319)/0.01</f>
        <v>0.73865333094236263</v>
      </c>
      <c r="N2320">
        <f>SQRT(H2320*H2320+K2320*K2320) * SIGN(B2320)</f>
        <v>0.77663226157372367</v>
      </c>
      <c r="O2320">
        <f t="shared" si="144"/>
        <v>2.3777488942946454</v>
      </c>
      <c r="Q2320">
        <f>ATAN(J2320/G2320)</f>
        <v>-0.53247501418824106</v>
      </c>
      <c r="R2320">
        <f t="shared" si="146"/>
        <v>1.4998680134801212E-3</v>
      </c>
      <c r="T2320">
        <f t="shared" si="145"/>
        <v>-1.2850569313269946</v>
      </c>
      <c r="U2320">
        <f t="shared" si="147"/>
        <v>0.16355817425957042</v>
      </c>
    </row>
    <row r="2321" spans="1:21" x14ac:dyDescent="0.35">
      <c r="A2321">
        <v>1.033663</v>
      </c>
      <c r="B2321">
        <v>0.16294700000000001</v>
      </c>
      <c r="D2321">
        <v>6.0047000000000003E-2</v>
      </c>
      <c r="E2321">
        <v>-0.18857699999999999</v>
      </c>
      <c r="G2321">
        <f>D2321+5*SIN(A2321)</f>
        <v>4.3559420748644557</v>
      </c>
      <c r="H2321">
        <f>(G2321-G2320)/0.01</f>
        <v>0.22898571966569747</v>
      </c>
      <c r="J2321">
        <f>-5*COS(A2321)</f>
        <v>-2.5583755599511413</v>
      </c>
      <c r="K2321">
        <f>(J2321-J2320)/0.01</f>
        <v>0.69989071980307571</v>
      </c>
      <c r="N2321">
        <f>SQRT(H2321*H2321+K2321*K2321) * SIGN(B2321)</f>
        <v>0.73639763679501635</v>
      </c>
      <c r="O2321">
        <f t="shared" si="144"/>
        <v>2.3764159739298165</v>
      </c>
      <c r="Q2321">
        <f>ATAN(J2321/G2321)</f>
        <v>-0.53105124773232038</v>
      </c>
      <c r="R2321">
        <f t="shared" si="146"/>
        <v>1.4237664559206831E-3</v>
      </c>
      <c r="T2321">
        <f t="shared" si="145"/>
        <v>-1.2834938839907182</v>
      </c>
      <c r="U2321">
        <f t="shared" si="147"/>
        <v>0.15630473362764352</v>
      </c>
    </row>
    <row r="2322" spans="1:21" x14ac:dyDescent="0.35">
      <c r="A2322">
        <v>1.0351999999999999</v>
      </c>
      <c r="B2322">
        <v>0.153673</v>
      </c>
      <c r="D2322">
        <v>5.8295E-2</v>
      </c>
      <c r="E2322">
        <v>-0.175235</v>
      </c>
      <c r="G2322">
        <f>D2322+5*SIN(A2322)</f>
        <v>4.3581172223081959</v>
      </c>
      <c r="H2322">
        <f>(G2322-G2321)/0.01</f>
        <v>0.21751474437401441</v>
      </c>
      <c r="J2322">
        <f>-5*COS(A2322)</f>
        <v>-2.5517697499078178</v>
      </c>
      <c r="K2322">
        <f>(J2322-J2321)/0.01</f>
        <v>0.66058100433235012</v>
      </c>
      <c r="N2322">
        <f>SQRT(H2322*H2322+K2322*K2322) * SIGN(B2322)</f>
        <v>0.69547101111752252</v>
      </c>
      <c r="O2322">
        <f t="shared" si="144"/>
        <v>2.3761536577912543</v>
      </c>
      <c r="Q2322">
        <f>ATAN(J2322/G2322)</f>
        <v>-0.52970524483107595</v>
      </c>
      <c r="R2322">
        <f t="shared" si="146"/>
        <v>1.3460029012444252E-3</v>
      </c>
      <c r="T2322">
        <f t="shared" si="145"/>
        <v>-1.2820070884352968</v>
      </c>
      <c r="U2322">
        <f t="shared" si="147"/>
        <v>0.14867955554214163</v>
      </c>
    </row>
    <row r="2323" spans="1:21" x14ac:dyDescent="0.35">
      <c r="A2323">
        <v>1.0366439999999999</v>
      </c>
      <c r="B2323">
        <v>0.14441000000000001</v>
      </c>
      <c r="D2323">
        <v>5.6672E-2</v>
      </c>
      <c r="E2323">
        <v>-0.162245</v>
      </c>
      <c r="G2323">
        <f>D2323+5*SIN(A2323)</f>
        <v>4.3601744936902511</v>
      </c>
      <c r="H2323">
        <f>(G2323-G2322)/0.01</f>
        <v>0.2057271382055248</v>
      </c>
      <c r="J2323">
        <f>-5*COS(A2323)</f>
        <v>-2.545558148383531</v>
      </c>
      <c r="K2323">
        <f>(J2323-J2322)/0.01</f>
        <v>0.62116015242867917</v>
      </c>
      <c r="N2323">
        <f>SQRT(H2323*H2323+K2323*K2323) * SIGN(B2323)</f>
        <v>0.65434210498748668</v>
      </c>
      <c r="O2323">
        <f t="shared" si="144"/>
        <v>2.3768735556044689</v>
      </c>
      <c r="Q2323">
        <f>ATAN(J2323/G2323)</f>
        <v>-0.52843766428157313</v>
      </c>
      <c r="R2323">
        <f t="shared" si="146"/>
        <v>1.2675805495028225E-3</v>
      </c>
      <c r="T2323">
        <f t="shared" si="145"/>
        <v>-1.280598883254251</v>
      </c>
      <c r="U2323">
        <f t="shared" si="147"/>
        <v>0.14082051810457852</v>
      </c>
    </row>
    <row r="2324" spans="1:21" x14ac:dyDescent="0.35">
      <c r="A2324">
        <v>1.037995</v>
      </c>
      <c r="B2324">
        <v>0.13517100000000001</v>
      </c>
      <c r="D2324">
        <v>5.5174000000000001E-2</v>
      </c>
      <c r="E2324">
        <v>-0.149837</v>
      </c>
      <c r="G2324">
        <f>D2324+5*SIN(A2324)</f>
        <v>4.3621116143246281</v>
      </c>
      <c r="H2324">
        <f>(G2324-G2323)/0.01</f>
        <v>0.19371206343770098</v>
      </c>
      <c r="J2324">
        <f>-5*COS(A2324)</f>
        <v>-2.5397417952058983</v>
      </c>
      <c r="K2324">
        <f>(J2324-J2323)/0.01</f>
        <v>0.58163531776327382</v>
      </c>
      <c r="N2324">
        <f>SQRT(H2324*H2324+K2324*K2324) * SIGN(B2324)</f>
        <v>0.61304486490865939</v>
      </c>
      <c r="O2324">
        <f t="shared" si="144"/>
        <v>2.3785003025440989</v>
      </c>
      <c r="Q2324">
        <f>ATAN(J2324/G2324)</f>
        <v>-0.52724905154377821</v>
      </c>
      <c r="R2324">
        <f t="shared" si="146"/>
        <v>1.1886127377949141E-3</v>
      </c>
      <c r="T2324">
        <f t="shared" si="145"/>
        <v>-1.2792712338590984</v>
      </c>
      <c r="U2324">
        <f t="shared" si="147"/>
        <v>0.13276493951526191</v>
      </c>
    </row>
    <row r="2325" spans="1:21" x14ac:dyDescent="0.35">
      <c r="A2325">
        <v>1.039255</v>
      </c>
      <c r="B2325">
        <v>0.125945</v>
      </c>
      <c r="D2325">
        <v>5.3795999999999997E-2</v>
      </c>
      <c r="E2325">
        <v>-0.137771</v>
      </c>
      <c r="G2325">
        <f>D2325+5*SIN(A2325)</f>
        <v>4.3639302692932223</v>
      </c>
      <c r="H2325">
        <f>(G2325-G2324)/0.01</f>
        <v>0.18186549685941245</v>
      </c>
      <c r="J2325">
        <f>-5*COS(A2325)</f>
        <v>-2.5343130392009945</v>
      </c>
      <c r="K2325">
        <f>(J2325-J2324)/0.01</f>
        <v>0.54287560049037786</v>
      </c>
      <c r="N2325">
        <f>SQRT(H2325*H2325+K2325*K2325) * SIGN(B2325)</f>
        <v>0.57252858143127605</v>
      </c>
      <c r="O2325">
        <f t="shared" si="144"/>
        <v>2.380853101780672</v>
      </c>
      <c r="Q2325">
        <f>ATAN(J2325/G2325)</f>
        <v>-0.5261380575024589</v>
      </c>
      <c r="R2325">
        <f t="shared" si="146"/>
        <v>1.1109940413193131E-3</v>
      </c>
      <c r="T2325">
        <f t="shared" si="145"/>
        <v>-1.2780236771322555</v>
      </c>
      <c r="U2325">
        <f t="shared" si="147"/>
        <v>0.12475567268428467</v>
      </c>
    </row>
    <row r="2326" spans="1:21" x14ac:dyDescent="0.35">
      <c r="A2326">
        <v>1.040422</v>
      </c>
      <c r="B2326">
        <v>0.11673</v>
      </c>
      <c r="D2326">
        <v>5.2535999999999999E-2</v>
      </c>
      <c r="E2326">
        <v>-0.12603900000000001</v>
      </c>
      <c r="G2326">
        <f>D2326+5*SIN(A2326)</f>
        <v>4.3656248769767698</v>
      </c>
      <c r="H2326">
        <f>(G2326-G2325)/0.01</f>
        <v>0.16946076835475665</v>
      </c>
      <c r="J2326">
        <f>-5*COS(A2326)</f>
        <v>-2.5292813879241005</v>
      </c>
      <c r="K2326">
        <f>(J2326-J2325)/0.01</f>
        <v>0.50316512768939781</v>
      </c>
      <c r="N2326">
        <f>SQRT(H2326*H2326+K2326*K2326) * SIGN(B2326)</f>
        <v>0.53093511631278689</v>
      </c>
      <c r="O2326">
        <f t="shared" si="144"/>
        <v>2.3842374579643466</v>
      </c>
      <c r="Q2326">
        <f>ATAN(J2326/G2326)</f>
        <v>-0.5251069844685059</v>
      </c>
      <c r="R2326">
        <f t="shared" si="146"/>
        <v>1.0310730339530005E-3</v>
      </c>
      <c r="T2326">
        <f t="shared" si="145"/>
        <v>-1.2768601833455768</v>
      </c>
      <c r="U2326">
        <f t="shared" si="147"/>
        <v>0.11634937866786821</v>
      </c>
    </row>
    <row r="2327" spans="1:21" x14ac:dyDescent="0.35">
      <c r="A2327">
        <v>1.0414969999999999</v>
      </c>
      <c r="B2327">
        <v>0.107527</v>
      </c>
      <c r="D2327">
        <v>5.1389999999999998E-2</v>
      </c>
      <c r="E2327">
        <v>-0.114637</v>
      </c>
      <c r="G2327">
        <f>D2327+5*SIN(A2327)</f>
        <v>4.3671953617886752</v>
      </c>
      <c r="H2327">
        <f>(G2327-G2326)/0.01</f>
        <v>0.15704848119053594</v>
      </c>
      <c r="J2327">
        <f>-5*COS(A2327)</f>
        <v>-2.5246433568241122</v>
      </c>
      <c r="K2327">
        <f>(J2327-J2326)/0.01</f>
        <v>0.46380310999882823</v>
      </c>
      <c r="N2327">
        <f>SQRT(H2327*H2327+K2327*K2327) * SIGN(B2327)</f>
        <v>0.48967085913788999</v>
      </c>
      <c r="O2327">
        <f t="shared" si="144"/>
        <v>2.3884168698818389</v>
      </c>
      <c r="Q2327">
        <f>ATAN(J2327/G2327)</f>
        <v>-0.52415535082464426</v>
      </c>
      <c r="R2327">
        <f t="shared" si="146"/>
        <v>9.5163364386163796E-4</v>
      </c>
      <c r="T2327">
        <f t="shared" si="145"/>
        <v>-1.27578126805896</v>
      </c>
      <c r="U2327">
        <f t="shared" si="147"/>
        <v>0.1078915286616855</v>
      </c>
    </row>
    <row r="2328" spans="1:21" x14ac:dyDescent="0.35">
      <c r="A2328">
        <v>1.042481</v>
      </c>
      <c r="B2328">
        <v>9.8348000000000005E-2</v>
      </c>
      <c r="D2328">
        <v>5.0352000000000001E-2</v>
      </c>
      <c r="E2328">
        <v>-0.103794</v>
      </c>
      <c r="G2328">
        <f>D2328+5*SIN(A2328)</f>
        <v>4.3686395210488431</v>
      </c>
      <c r="H2328">
        <f>(G2328-G2327)/0.01</f>
        <v>0.14441592601679432</v>
      </c>
      <c r="J2328">
        <f>-5*COS(A2328)</f>
        <v>-2.5203953827829952</v>
      </c>
      <c r="K2328">
        <f>(J2328-J2327)/0.01</f>
        <v>0.42479740411169864</v>
      </c>
      <c r="N2328">
        <f>SQRT(H2328*H2328+K2328*K2328) * SIGN(B2328)</f>
        <v>0.44867448582165448</v>
      </c>
      <c r="O2328">
        <f t="shared" si="144"/>
        <v>2.3935808246523353</v>
      </c>
      <c r="Q2328">
        <f>ATAN(J2328/G2328)</f>
        <v>-0.52328286096605459</v>
      </c>
      <c r="R2328">
        <f t="shared" si="146"/>
        <v>8.7248985858967565E-4</v>
      </c>
      <c r="T2328">
        <f t="shared" si="145"/>
        <v>-1.2747881408825894</v>
      </c>
      <c r="U2328">
        <f t="shared" si="147"/>
        <v>9.9312717637056735E-2</v>
      </c>
    </row>
    <row r="2329" spans="1:21" x14ac:dyDescent="0.35">
      <c r="A2329">
        <v>1.0433730000000001</v>
      </c>
      <c r="B2329">
        <v>8.9168999999999998E-2</v>
      </c>
      <c r="D2329">
        <v>4.9421E-2</v>
      </c>
      <c r="E2329">
        <v>-9.3031000000000003E-2</v>
      </c>
      <c r="G2329">
        <f>D2329+5*SIN(A2329)</f>
        <v>4.3699549954793033</v>
      </c>
      <c r="H2329">
        <f>(G2329-G2328)/0.01</f>
        <v>0.13154744304602062</v>
      </c>
      <c r="J2329">
        <f>-5*COS(A2329)</f>
        <v>-2.5165424681311546</v>
      </c>
      <c r="K2329">
        <f>(J2329-J2328)/0.01</f>
        <v>0.38529146518406776</v>
      </c>
      <c r="N2329">
        <f>SQRT(H2329*H2329+K2329*K2329) * SIGN(B2329)</f>
        <v>0.40712927052182302</v>
      </c>
      <c r="O2329">
        <f t="shared" si="144"/>
        <v>2.3995868452059677</v>
      </c>
      <c r="Q2329">
        <f>ATAN(J2329/G2329)</f>
        <v>-0.52249069495965017</v>
      </c>
      <c r="R2329">
        <f t="shared" si="146"/>
        <v>7.9216600640441559E-4</v>
      </c>
      <c r="T2329">
        <f t="shared" si="145"/>
        <v>-1.2738829542694081</v>
      </c>
      <c r="U2329">
        <f t="shared" si="147"/>
        <v>9.0518661318128579E-2</v>
      </c>
    </row>
    <row r="2330" spans="1:21" x14ac:dyDescent="0.35">
      <c r="A2330">
        <v>1.044173</v>
      </c>
      <c r="B2330">
        <v>8.0001000000000003E-2</v>
      </c>
      <c r="D2330">
        <v>4.8596E-2</v>
      </c>
      <c r="E2330">
        <v>-8.2576999999999998E-2</v>
      </c>
      <c r="G2330">
        <f>D2330+5*SIN(A2330)</f>
        <v>4.3711418466682588</v>
      </c>
      <c r="H2330">
        <f>(G2330-G2329)/0.01</f>
        <v>0.11868511889554512</v>
      </c>
      <c r="J2330">
        <f>-5*COS(A2330)</f>
        <v>-2.5130852360099096</v>
      </c>
      <c r="K2330">
        <f>(J2330-J2329)/0.01</f>
        <v>0.34572321212449353</v>
      </c>
      <c r="N2330">
        <f>SQRT(H2330*H2330+K2330*K2330) * SIGN(B2330)</f>
        <v>0.36552796999535786</v>
      </c>
      <c r="O2330">
        <f t="shared" si="144"/>
        <v>2.4062803457559139</v>
      </c>
      <c r="Q2330">
        <f>ATAN(J2330/G2330)</f>
        <v>-0.52177903279568849</v>
      </c>
      <c r="R2330">
        <f t="shared" si="146"/>
        <v>7.1166216396167936E-4</v>
      </c>
      <c r="T2330">
        <f t="shared" si="145"/>
        <v>-1.2730664395807241</v>
      </c>
      <c r="U2330">
        <f t="shared" si="147"/>
        <v>8.1651468868404464E-2</v>
      </c>
    </row>
    <row r="2331" spans="1:21" x14ac:dyDescent="0.35">
      <c r="A2331">
        <v>1.0448809999999999</v>
      </c>
      <c r="B2331">
        <v>7.0846000000000006E-2</v>
      </c>
      <c r="D2331">
        <v>4.7870999999999997E-2</v>
      </c>
      <c r="E2331">
        <v>-7.2427000000000005E-2</v>
      </c>
      <c r="G2331">
        <f>D2331+5*SIN(A2331)</f>
        <v>4.3721950274984414</v>
      </c>
      <c r="H2331">
        <f>(G2331-G2330)/0.01</f>
        <v>0.10531808301825762</v>
      </c>
      <c r="J2331">
        <f>-5*COS(A2331)</f>
        <v>-2.5100242439465914</v>
      </c>
      <c r="K2331">
        <f>(J2331-J2330)/0.01</f>
        <v>0.30609920633182242</v>
      </c>
      <c r="N2331">
        <f>SQRT(H2331*H2331+K2331*K2331) * SIGN(B2331)</f>
        <v>0.32371070839194094</v>
      </c>
      <c r="O2331">
        <f t="shared" si="144"/>
        <v>2.4141661516217816</v>
      </c>
      <c r="Q2331">
        <f>ATAN(J2331/G2331)</f>
        <v>-0.52114853922849524</v>
      </c>
      <c r="R2331">
        <f t="shared" si="146"/>
        <v>6.3049356719324656E-4</v>
      </c>
      <c r="T2331">
        <f t="shared" si="145"/>
        <v>-1.2723411146336729</v>
      </c>
      <c r="U2331">
        <f t="shared" si="147"/>
        <v>7.2532494705113137E-2</v>
      </c>
    </row>
    <row r="2332" spans="1:21" x14ac:dyDescent="0.35">
      <c r="A2332">
        <v>1.045498</v>
      </c>
      <c r="B2332">
        <v>6.1703000000000001E-2</v>
      </c>
      <c r="D2332">
        <v>4.7246000000000003E-2</v>
      </c>
      <c r="E2332">
        <v>-6.2572000000000003E-2</v>
      </c>
      <c r="G2332">
        <f>D2332+5*SIN(A2332)</f>
        <v>4.3731178892474274</v>
      </c>
      <c r="H2332">
        <f>(G2332-G2331)/0.01</f>
        <v>9.228617489860369E-2</v>
      </c>
      <c r="J2332">
        <f>-5*COS(A2332)</f>
        <v>-2.5073556584216168</v>
      </c>
      <c r="K2332">
        <f>(J2332-J2331)/0.01</f>
        <v>0.26685855249746204</v>
      </c>
      <c r="N2332">
        <f>SQRT(H2332*H2332+K2332*K2332) * SIGN(B2332)</f>
        <v>0.28236541062682657</v>
      </c>
      <c r="O2332">
        <f t="shared" si="144"/>
        <v>2.4224572959343242</v>
      </c>
      <c r="Q2332">
        <f>ATAN(J2332/G2332)</f>
        <v>-0.52059828448207968</v>
      </c>
      <c r="R2332">
        <f t="shared" si="146"/>
        <v>5.5025474641556826E-4</v>
      </c>
      <c r="T2332">
        <f t="shared" si="145"/>
        <v>-1.2717058835575863</v>
      </c>
      <c r="U2332">
        <f t="shared" si="147"/>
        <v>6.3523107608665086E-2</v>
      </c>
    </row>
    <row r="2333" spans="1:21" x14ac:dyDescent="0.35">
      <c r="A2333">
        <v>1.0460240000000001</v>
      </c>
      <c r="B2333">
        <v>5.2571E-2</v>
      </c>
      <c r="D2333">
        <v>4.6715E-2</v>
      </c>
      <c r="E2333">
        <v>-5.3006999999999999E-2</v>
      </c>
      <c r="G2333">
        <f>D2333+5*SIN(A2333)</f>
        <v>4.3739051598304881</v>
      </c>
      <c r="H2333">
        <f>(G2333-G2332)/0.01</f>
        <v>7.872705830607174E-2</v>
      </c>
      <c r="J2333">
        <f>-5*COS(A2333)</f>
        <v>-2.5050799030502384</v>
      </c>
      <c r="K2333">
        <f>(J2333-J2332)/0.01</f>
        <v>0.22757553713783629</v>
      </c>
      <c r="N2333">
        <f>SQRT(H2333*H2333+K2333*K2333) * SIGN(B2333)</f>
        <v>0.24080817015438311</v>
      </c>
      <c r="O2333">
        <f t="shared" si="144"/>
        <v>2.4319443421432867</v>
      </c>
      <c r="Q2333">
        <f>ATAN(J2333/G2333)</f>
        <v>-0.5201289137818903</v>
      </c>
      <c r="R2333">
        <f t="shared" si="146"/>
        <v>4.6937070018937543E-4</v>
      </c>
      <c r="T2333">
        <f t="shared" si="145"/>
        <v>-1.2711631953718125</v>
      </c>
      <c r="U2333">
        <f t="shared" si="147"/>
        <v>5.4268818577374311E-2</v>
      </c>
    </row>
    <row r="2334" spans="1:21" x14ac:dyDescent="0.35">
      <c r="A2334">
        <v>1.0464580000000001</v>
      </c>
      <c r="B2334">
        <v>4.3439999999999999E-2</v>
      </c>
      <c r="D2334">
        <v>4.6281000000000003E-2</v>
      </c>
      <c r="E2334">
        <v>-4.3485000000000003E-2</v>
      </c>
      <c r="G2334">
        <f>D2334+5*SIN(A2334)</f>
        <v>4.3745579569481734</v>
      </c>
      <c r="H2334">
        <f>(G2334-G2333)/0.01</f>
        <v>6.527971176852887E-2</v>
      </c>
      <c r="J2334">
        <f>-5*COS(A2334)</f>
        <v>-2.5032016666564161</v>
      </c>
      <c r="K2334">
        <f>(J2334-J2333)/0.01</f>
        <v>0.18782363938223412</v>
      </c>
      <c r="N2334">
        <f>SQRT(H2334*H2334+K2334*K2334) * SIGN(B2334)</f>
        <v>0.19884456311242141</v>
      </c>
      <c r="O2334">
        <f t="shared" si="144"/>
        <v>2.441954258670036</v>
      </c>
      <c r="Q2334">
        <f>ATAN(J2334/G2334)</f>
        <v>-0.51974116794669267</v>
      </c>
      <c r="R2334">
        <f t="shared" si="146"/>
        <v>3.8774583519762817E-4</v>
      </c>
      <c r="T2334">
        <f t="shared" si="145"/>
        <v>-1.2707135860465508</v>
      </c>
      <c r="U2334">
        <f t="shared" si="147"/>
        <v>4.4960932526172392E-2</v>
      </c>
    </row>
    <row r="2335" spans="1:21" x14ac:dyDescent="0.35">
      <c r="A2335">
        <v>1.0468010000000001</v>
      </c>
      <c r="B2335">
        <v>3.4320000000000003E-2</v>
      </c>
      <c r="D2335">
        <v>4.5938E-2</v>
      </c>
      <c r="E2335">
        <v>-3.4237999999999998E-2</v>
      </c>
      <c r="G2335">
        <f>D2335+5*SIN(A2335)</f>
        <v>4.3750733004942752</v>
      </c>
      <c r="H2335">
        <f>(G2335-G2334)/0.01</f>
        <v>5.1534354610183186E-2</v>
      </c>
      <c r="J2335">
        <f>-5*COS(A2335)</f>
        <v>-2.5017169204397085</v>
      </c>
      <c r="K2335">
        <f>(J2335-J2334)/0.01</f>
        <v>0.14847462167075776</v>
      </c>
      <c r="N2335">
        <f>SQRT(H2335*H2335+K2335*K2335) * SIGN(B2335)</f>
        <v>0.15716393665648223</v>
      </c>
      <c r="O2335">
        <f t="shared" si="144"/>
        <v>2.4529632549091409</v>
      </c>
      <c r="Q2335">
        <f>ATAN(J2335/G2335)</f>
        <v>-0.51943468313047236</v>
      </c>
      <c r="R2335">
        <f t="shared" si="146"/>
        <v>3.0648481622030932E-4</v>
      </c>
      <c r="T2335">
        <f t="shared" si="145"/>
        <v>-1.2703580333284197</v>
      </c>
      <c r="U2335">
        <f t="shared" si="147"/>
        <v>3.5555271813114686E-2</v>
      </c>
    </row>
    <row r="2336" spans="1:21" x14ac:dyDescent="0.35">
      <c r="A2336">
        <v>1.047053</v>
      </c>
      <c r="B2336">
        <v>2.5201000000000001E-2</v>
      </c>
      <c r="D2336">
        <v>4.5687999999999999E-2</v>
      </c>
      <c r="E2336">
        <v>-2.5019E-2</v>
      </c>
      <c r="G2336">
        <f>D2336+5*SIN(A2336)</f>
        <v>4.3754535956928509</v>
      </c>
      <c r="H2336">
        <f>(G2336-G2335)/0.01</f>
        <v>3.8029519857563088E-2</v>
      </c>
      <c r="J2336">
        <f>-5*COS(A2336)</f>
        <v>-2.5006258989210153</v>
      </c>
      <c r="K2336">
        <f>(J2336-J2335)/0.01</f>
        <v>0.10910215186932248</v>
      </c>
      <c r="N2336">
        <f>SQRT(H2336*H2336+K2336*K2336) * SIGN(B2336)</f>
        <v>0.11554013987837082</v>
      </c>
      <c r="O2336">
        <f t="shared" si="144"/>
        <v>2.4643867238392798</v>
      </c>
      <c r="Q2336">
        <f>ATAN(J2336/G2336)</f>
        <v>-0.51920929088423318</v>
      </c>
      <c r="R2336">
        <f t="shared" si="146"/>
        <v>2.2539224623918663E-4</v>
      </c>
      <c r="T2336">
        <f t="shared" si="145"/>
        <v>-1.2700959593928633</v>
      </c>
      <c r="U2336">
        <f t="shared" si="147"/>
        <v>2.6207393555632841E-2</v>
      </c>
    </row>
    <row r="2337" spans="1:21" x14ac:dyDescent="0.35">
      <c r="A2337">
        <v>1.0472140000000001</v>
      </c>
      <c r="B2337">
        <v>1.6081000000000002E-2</v>
      </c>
      <c r="D2337">
        <v>4.5530000000000001E-2</v>
      </c>
      <c r="E2337">
        <v>-1.5821999999999999E-2</v>
      </c>
      <c r="G2337">
        <f>D2337+5*SIN(A2337)</f>
        <v>4.3756981403449116</v>
      </c>
      <c r="H2337">
        <f>(G2337-G2336)/0.01</f>
        <v>2.4454465206069642E-2</v>
      </c>
      <c r="J2337">
        <f>-5*COS(A2337)</f>
        <v>-2.4999287742537577</v>
      </c>
      <c r="K2337">
        <f>(J2337-J2336)/0.01</f>
        <v>6.9712466725757594E-2</v>
      </c>
      <c r="N2337">
        <f>SQRT(H2337*H2337+K2337*K2337) * SIGN(B2337)</f>
        <v>7.3877255535819211E-2</v>
      </c>
      <c r="O2337">
        <f t="shared" si="144"/>
        <v>2.4765269073553706</v>
      </c>
      <c r="Q2337">
        <f>ATAN(J2337/G2337)</f>
        <v>-0.51906511070654959</v>
      </c>
      <c r="R2337">
        <f t="shared" si="146"/>
        <v>1.4418017768358382E-4</v>
      </c>
      <c r="T2337">
        <f t="shared" si="145"/>
        <v>-1.2699278405315952</v>
      </c>
      <c r="U2337">
        <f t="shared" si="147"/>
        <v>1.6811886126810727E-2</v>
      </c>
    </row>
    <row r="2338" spans="1:21" x14ac:dyDescent="0.35">
      <c r="A2338">
        <v>1.0472840000000001</v>
      </c>
      <c r="B2338">
        <v>6.9620000000000003E-3</v>
      </c>
      <c r="D2338">
        <v>4.5463000000000003E-2</v>
      </c>
      <c r="E2338">
        <v>-6.6379999999999998E-3</v>
      </c>
      <c r="G2338">
        <f>D2338+5*SIN(A2338)</f>
        <v>4.3758061247500537</v>
      </c>
      <c r="H2338">
        <f>(G2338-G2337)/0.01</f>
        <v>1.0798440514214747E-2</v>
      </c>
      <c r="J2338">
        <f>-5*COS(A2338)</f>
        <v>-2.4996256563593557</v>
      </c>
      <c r="K2338">
        <f>(J2338-J2337)/0.01</f>
        <v>3.031178944019608E-2</v>
      </c>
      <c r="N2338">
        <f>SQRT(H2338*H2338+K2338*K2338) * SIGN(B2338)</f>
        <v>3.2177801301608799E-2</v>
      </c>
      <c r="O2338">
        <f t="shared" si="144"/>
        <v>2.4893861107360449</v>
      </c>
      <c r="Q2338">
        <f>ATAN(J2338/G2338)</f>
        <v>-0.51900225435548508</v>
      </c>
      <c r="R2338">
        <f t="shared" si="146"/>
        <v>6.2856351064510818E-5</v>
      </c>
      <c r="T2338">
        <f t="shared" si="145"/>
        <v>-1.2698541133258161</v>
      </c>
      <c r="U2338">
        <f t="shared" si="147"/>
        <v>7.3727205779139382E-3</v>
      </c>
    </row>
    <row r="2339" spans="1:21" x14ac:dyDescent="0.35">
      <c r="A2339">
        <v>1.0472619999999999</v>
      </c>
      <c r="B2339">
        <v>-2.1580000000000002E-3</v>
      </c>
      <c r="D2339">
        <v>4.5489000000000002E-2</v>
      </c>
      <c r="E2339">
        <v>2.5400000000000002E-3</v>
      </c>
      <c r="G2339">
        <f>D2339+5*SIN(A2339)</f>
        <v>4.3757771319376744</v>
      </c>
      <c r="H2339">
        <f>(G2339-G2338)/0.01</f>
        <v>-2.899281237933593E-3</v>
      </c>
      <c r="J2339">
        <f>-5*COS(A2339)</f>
        <v>-2.4997209233031841</v>
      </c>
      <c r="K2339">
        <f>(J2339-J2338)/0.01</f>
        <v>-9.5266943828331563E-3</v>
      </c>
      <c r="N2339">
        <f>SQRT(H2339*H2339+K2339*K2339) * SIGN(B2339)</f>
        <v>-9.9580990937296141E-3</v>
      </c>
      <c r="O2339">
        <f t="shared" si="144"/>
        <v>2.5029174117272084</v>
      </c>
      <c r="Q2339">
        <f>ATAN(J2339/G2339)</f>
        <v>-0.51902152283934222</v>
      </c>
      <c r="R2339">
        <f t="shared" si="146"/>
        <v>-1.9268483857137753E-5</v>
      </c>
      <c r="T2339">
        <f t="shared" si="145"/>
        <v>-1.2698754819640743</v>
      </c>
      <c r="U2339">
        <f t="shared" si="147"/>
        <v>-2.1368638258190131E-3</v>
      </c>
    </row>
    <row r="2340" spans="1:21" x14ac:dyDescent="0.35">
      <c r="A2340">
        <v>1.04715</v>
      </c>
      <c r="B2340">
        <v>-1.1277000000000001E-2</v>
      </c>
      <c r="D2340">
        <v>4.5606000000000001E-2</v>
      </c>
      <c r="E2340">
        <v>1.172E-2</v>
      </c>
      <c r="G2340">
        <f>D2340+5*SIN(A2340)</f>
        <v>4.3756141360352832</v>
      </c>
      <c r="H2340">
        <f>(G2340-G2339)/0.01</f>
        <v>-1.6299590239121642E-2</v>
      </c>
      <c r="J2340">
        <f>-5*COS(A2340)</f>
        <v>-2.5002058998946968</v>
      </c>
      <c r="K2340">
        <f>(J2340-J2339)/0.01</f>
        <v>-4.8497659151269801E-2</v>
      </c>
      <c r="N2340">
        <f>SQRT(H2340*H2340+K2340*K2340) * SIGN(B2340)</f>
        <v>-5.1163459471736401E-2</v>
      </c>
      <c r="O2340">
        <f t="shared" si="144"/>
        <v>2.5167669043399159</v>
      </c>
      <c r="Q2340">
        <f>ATAN(J2340/G2340)</f>
        <v>-0.51912112675413358</v>
      </c>
      <c r="R2340">
        <f t="shared" si="146"/>
        <v>-9.960391479135744E-5</v>
      </c>
      <c r="T2340">
        <f t="shared" si="145"/>
        <v>-1.2699898621209094</v>
      </c>
      <c r="U2340">
        <f t="shared" si="147"/>
        <v>-1.1438015683506997E-2</v>
      </c>
    </row>
    <row r="2341" spans="1:21" x14ac:dyDescent="0.35">
      <c r="A2341">
        <v>1.0469459999999999</v>
      </c>
      <c r="B2341">
        <v>-2.0396999999999998E-2</v>
      </c>
      <c r="D2341">
        <v>4.5815000000000002E-2</v>
      </c>
      <c r="E2341">
        <v>2.0909000000000001E-2</v>
      </c>
      <c r="G2341">
        <f>D2341+5*SIN(A2341)</f>
        <v>4.3753130039364336</v>
      </c>
      <c r="H2341">
        <f>(G2341-G2340)/0.01</f>
        <v>-3.0113209884952141E-2</v>
      </c>
      <c r="J2341">
        <f>-5*COS(A2341)</f>
        <v>-2.5010891695240378</v>
      </c>
      <c r="K2341">
        <f>(J2341-J2340)/0.01</f>
        <v>-8.8326962934104358E-2</v>
      </c>
      <c r="N2341">
        <f>SQRT(H2341*H2341+K2341*K2341) * SIGN(B2341)</f>
        <v>-9.3319118034504711E-2</v>
      </c>
      <c r="O2341">
        <f t="shared" si="144"/>
        <v>2.5316544999694366</v>
      </c>
      <c r="Q2341">
        <f>ATAN(J2341/G2341)</f>
        <v>-0.51930294240666219</v>
      </c>
      <c r="R2341">
        <f t="shared" si="146"/>
        <v>-1.8181565252861631E-4</v>
      </c>
      <c r="T2341">
        <f t="shared" si="145"/>
        <v>-1.2701996442372403</v>
      </c>
      <c r="U2341">
        <f t="shared" si="147"/>
        <v>-2.0978211633093657E-2</v>
      </c>
    </row>
    <row r="2342" spans="1:21" x14ac:dyDescent="0.35">
      <c r="A2342">
        <v>1.0466500000000001</v>
      </c>
      <c r="B2342">
        <v>-2.9516000000000001E-2</v>
      </c>
      <c r="D2342">
        <v>4.6115999999999997E-2</v>
      </c>
      <c r="E2342">
        <v>3.0114999999999999E-2</v>
      </c>
      <c r="G2342">
        <f>D2342+5*SIN(A2342)</f>
        <v>4.3748734918864178</v>
      </c>
      <c r="H2342">
        <f>(G2342-G2341)/0.01</f>
        <v>-4.3951205001580007E-2</v>
      </c>
      <c r="J2342">
        <f>-5*COS(A2342)</f>
        <v>-2.5023705913467746</v>
      </c>
      <c r="K2342">
        <f>(J2342-J2341)/0.01</f>
        <v>-0.12814218227368279</v>
      </c>
      <c r="N2342">
        <f>SQRT(H2342*H2342+K2342*K2342) * SIGN(B2342)</f>
        <v>-0.13547002361759836</v>
      </c>
      <c r="O2342">
        <f t="shared" si="144"/>
        <v>2.5471765059192211</v>
      </c>
      <c r="Q2342">
        <f>ATAN(J2342/G2342)</f>
        <v>-0.51956695247437645</v>
      </c>
      <c r="R2342">
        <f t="shared" si="146"/>
        <v>-2.6401006771425983E-4</v>
      </c>
      <c r="T2342">
        <f t="shared" si="145"/>
        <v>-1.2705047372793279</v>
      </c>
      <c r="U2342">
        <f t="shared" si="147"/>
        <v>-3.0509304208758969E-2</v>
      </c>
    </row>
    <row r="2343" spans="1:21" x14ac:dyDescent="0.35">
      <c r="A2343">
        <v>1.0462640000000001</v>
      </c>
      <c r="B2343">
        <v>-3.8635999999999997E-2</v>
      </c>
      <c r="D2343">
        <v>4.6510000000000003E-2</v>
      </c>
      <c r="E2343">
        <v>3.9347E-2</v>
      </c>
      <c r="G2343">
        <f>D2343+5*SIN(A2343)</f>
        <v>4.3743012543783717</v>
      </c>
      <c r="H2343">
        <f>(G2343-G2342)/0.01</f>
        <v>-5.7223750804613616E-2</v>
      </c>
      <c r="J2343">
        <f>-5*COS(A2343)</f>
        <v>-2.5040413052755479</v>
      </c>
      <c r="K2343">
        <f>(J2343-J2342)/0.01</f>
        <v>-0.16707139287732709</v>
      </c>
      <c r="N2343">
        <f>SQRT(H2343*H2343+K2343*K2343) * SIGN(B2343)</f>
        <v>-0.17659956957512296</v>
      </c>
      <c r="O2343">
        <f t="shared" si="144"/>
        <v>2.5626755865690818</v>
      </c>
      <c r="Q2343">
        <f>ATAN(J2343/G2343)</f>
        <v>-0.51991104937200472</v>
      </c>
      <c r="R2343">
        <f t="shared" si="146"/>
        <v>-3.4409689762826545E-4</v>
      </c>
      <c r="T2343">
        <f t="shared" si="145"/>
        <v>-1.2709018436353503</v>
      </c>
      <c r="U2343">
        <f t="shared" si="147"/>
        <v>-3.9710635602241418E-2</v>
      </c>
    </row>
    <row r="2344" spans="1:21" x14ac:dyDescent="0.35">
      <c r="A2344">
        <v>1.0457860000000001</v>
      </c>
      <c r="B2344">
        <v>-4.7766999999999997E-2</v>
      </c>
      <c r="D2344">
        <v>4.6997999999999998E-2</v>
      </c>
      <c r="E2344">
        <v>4.8848000000000003E-2</v>
      </c>
      <c r="G2344">
        <f>D2344+5*SIN(A2344)</f>
        <v>4.3735918282645123</v>
      </c>
      <c r="H2344">
        <f>(G2344-G2343)/0.01</f>
        <v>-7.0942611385937937E-2</v>
      </c>
      <c r="J2344">
        <f>-5*COS(A2344)</f>
        <v>-2.5061097033496829</v>
      </c>
      <c r="K2344">
        <f>(J2344-J2343)/0.01</f>
        <v>-0.20683980741349473</v>
      </c>
      <c r="N2344">
        <f>SQRT(H2344*H2344+K2344*K2344) * SIGN(B2344)</f>
        <v>-0.21866769318101795</v>
      </c>
      <c r="O2344">
        <f t="shared" si="144"/>
        <v>2.5792496228497925</v>
      </c>
      <c r="Q2344">
        <f>ATAN(J2344/G2344)</f>
        <v>-0.52033708584580496</v>
      </c>
      <c r="R2344">
        <f t="shared" si="146"/>
        <v>-4.2603647380023979E-4</v>
      </c>
      <c r="T2344">
        <f t="shared" si="145"/>
        <v>-1.2713932316162033</v>
      </c>
      <c r="U2344">
        <f t="shared" si="147"/>
        <v>-4.9138798085301971E-2</v>
      </c>
    </row>
    <row r="2345" spans="1:21" x14ac:dyDescent="0.35">
      <c r="A2345">
        <v>1.0452170000000001</v>
      </c>
      <c r="B2345">
        <v>-5.6898999999999998E-2</v>
      </c>
      <c r="D2345">
        <v>4.7581999999999999E-2</v>
      </c>
      <c r="E2345">
        <v>5.8389999999999997E-2</v>
      </c>
      <c r="G2345">
        <f>D2345+5*SIN(A2345)</f>
        <v>4.3727491515290984</v>
      </c>
      <c r="H2345">
        <f>(G2345-G2344)/0.01</f>
        <v>-8.4267673541393862E-2</v>
      </c>
      <c r="J2345">
        <f>-5*COS(A2345)</f>
        <v>-2.5085711294148432</v>
      </c>
      <c r="K2345">
        <f>(J2345-J2344)/0.01</f>
        <v>-0.24614260651603104</v>
      </c>
      <c r="N2345">
        <f>SQRT(H2345*H2345+K2345*K2345) * SIGN(B2345)</f>
        <v>-0.26016768351696684</v>
      </c>
      <c r="O2345">
        <f t="shared" si="144"/>
        <v>2.5959633262535804</v>
      </c>
      <c r="Q2345">
        <f>ATAN(J2345/G2345)</f>
        <v>-0.52084383183916683</v>
      </c>
      <c r="R2345">
        <f t="shared" si="146"/>
        <v>-5.0674599336186787E-4</v>
      </c>
      <c r="T2345">
        <f t="shared" si="145"/>
        <v>-1.2719765639761986</v>
      </c>
      <c r="U2345">
        <f t="shared" si="147"/>
        <v>-5.8333235999530331E-2</v>
      </c>
    </row>
    <row r="2346" spans="1:21" x14ac:dyDescent="0.35">
      <c r="A2346">
        <v>1.044557</v>
      </c>
      <c r="B2346">
        <v>-6.6042000000000003E-2</v>
      </c>
      <c r="D2346">
        <v>4.8264000000000001E-2</v>
      </c>
      <c r="E2346">
        <v>6.8215999999999999E-2</v>
      </c>
      <c r="G2346">
        <f>D2346+5*SIN(A2346)</f>
        <v>4.3717745526825134</v>
      </c>
      <c r="H2346">
        <f>(G2346-G2345)/0.01</f>
        <v>-9.745988465850175E-2</v>
      </c>
      <c r="J2346">
        <f>-5*COS(A2346)</f>
        <v>-2.5114251931608362</v>
      </c>
      <c r="K2346">
        <f>(J2346-J2345)/0.01</f>
        <v>-0.28540637459930629</v>
      </c>
      <c r="N2346">
        <f>SQRT(H2346*H2346+K2346*K2346) * SIGN(B2346)</f>
        <v>-0.30158784421718327</v>
      </c>
      <c r="O2346">
        <f t="shared" si="144"/>
        <v>2.6130929281355604</v>
      </c>
      <c r="Q2346">
        <f>ATAN(J2346/G2346)</f>
        <v>-0.52143104092270809</v>
      </c>
      <c r="R2346">
        <f t="shared" si="146"/>
        <v>-5.8720908354126244E-4</v>
      </c>
      <c r="T2346">
        <f t="shared" si="145"/>
        <v>-1.2726508684441638</v>
      </c>
      <c r="U2346">
        <f t="shared" si="147"/>
        <v>-6.7430446796512555E-2</v>
      </c>
    </row>
    <row r="2347" spans="1:21" x14ac:dyDescent="0.35">
      <c r="A2347">
        <v>1.0438050000000001</v>
      </c>
      <c r="B2347">
        <v>-7.5185000000000002E-2</v>
      </c>
      <c r="D2347">
        <v>4.9044999999999998E-2</v>
      </c>
      <c r="E2347">
        <v>7.8098000000000001E-2</v>
      </c>
      <c r="G2347">
        <f>D2347+5*SIN(A2347)</f>
        <v>4.3706657386340595</v>
      </c>
      <c r="H2347">
        <f>(G2347-G2346)/0.01</f>
        <v>-0.11088140484538656</v>
      </c>
      <c r="J2347">
        <f>-5*COS(A2347)</f>
        <v>-2.5146757626795551</v>
      </c>
      <c r="K2347">
        <f>(J2347-J2346)/0.01</f>
        <v>-0.32505695187188266</v>
      </c>
      <c r="N2347">
        <f>SQRT(H2347*H2347+K2347*K2347) * SIGN(B2347)</f>
        <v>-0.34344826087887814</v>
      </c>
      <c r="O2347">
        <f t="shared" si="144"/>
        <v>2.6310385272982337</v>
      </c>
      <c r="Q2347">
        <f>ATAN(J2347/G2347)</f>
        <v>-0.5220995484915667</v>
      </c>
      <c r="R2347">
        <f t="shared" si="146"/>
        <v>-6.6850756885861173E-4</v>
      </c>
      <c r="T2347">
        <f t="shared" si="145"/>
        <v>-1.2734168967980244</v>
      </c>
      <c r="U2347">
        <f t="shared" si="147"/>
        <v>-7.6602835386063717E-2</v>
      </c>
    </row>
    <row r="2348" spans="1:21" x14ac:dyDescent="0.35">
      <c r="A2348">
        <v>1.0429619999999999</v>
      </c>
      <c r="B2348">
        <v>-8.4340999999999999E-2</v>
      </c>
      <c r="D2348">
        <v>4.9928E-2</v>
      </c>
      <c r="E2348">
        <v>8.8278999999999996E-2</v>
      </c>
      <c r="G2348">
        <f>D2348+5*SIN(A2348)</f>
        <v>4.3694273316395646</v>
      </c>
      <c r="H2348">
        <f>(G2348-G2347)/0.01</f>
        <v>-0.1238406994494845</v>
      </c>
      <c r="J2348">
        <f>-5*COS(A2348)</f>
        <v>-2.518317995004872</v>
      </c>
      <c r="K2348">
        <f>(J2348-J2347)/0.01</f>
        <v>-0.36422323253169075</v>
      </c>
      <c r="N2348">
        <f>SQRT(H2348*H2348+K2348*K2348) * SIGN(B2348)</f>
        <v>-0.38470128925696573</v>
      </c>
      <c r="O2348">
        <f t="shared" si="144"/>
        <v>2.648999543073459</v>
      </c>
      <c r="Q2348">
        <f>ATAN(J2348/G2348)</f>
        <v>-0.5228480000825052</v>
      </c>
      <c r="R2348">
        <f t="shared" si="146"/>
        <v>-7.4845159093850366E-4</v>
      </c>
      <c r="T2348">
        <f t="shared" si="145"/>
        <v>-1.2742718447921992</v>
      </c>
      <c r="U2348">
        <f t="shared" si="147"/>
        <v>-8.5494799417484835E-2</v>
      </c>
    </row>
    <row r="2349" spans="1:21" x14ac:dyDescent="0.35">
      <c r="A2349">
        <v>1.042027</v>
      </c>
      <c r="B2349">
        <v>-9.3507999999999994E-2</v>
      </c>
      <c r="D2349">
        <v>5.0916000000000003E-2</v>
      </c>
      <c r="E2349">
        <v>9.8766000000000007E-2</v>
      </c>
      <c r="G2349">
        <f>D2349+5*SIN(A2349)</f>
        <v>4.3680588165502998</v>
      </c>
      <c r="H2349">
        <f>(G2349-G2348)/0.01</f>
        <v>-0.13685150892648323</v>
      </c>
      <c r="J2349">
        <f>-5*COS(A2349)</f>
        <v>-2.5223556255032999</v>
      </c>
      <c r="K2349">
        <f>(J2349-J2348)/0.01</f>
        <v>-0.40376304984279798</v>
      </c>
      <c r="N2349">
        <f>SQRT(H2349*H2349+K2349*K2349) * SIGN(B2349)</f>
        <v>-0.42632491824172453</v>
      </c>
      <c r="O2349">
        <f t="shared" si="144"/>
        <v>2.6675851402619242</v>
      </c>
      <c r="Q2349">
        <f>ATAN(J2349/G2349)</f>
        <v>-0.52367701481722007</v>
      </c>
      <c r="R2349">
        <f t="shared" si="146"/>
        <v>-8.2901473471486131E-4</v>
      </c>
      <c r="T2349">
        <f t="shared" si="145"/>
        <v>-1.275215667606266</v>
      </c>
      <c r="U2349">
        <f t="shared" si="147"/>
        <v>-9.4382281406679702E-2</v>
      </c>
    </row>
    <row r="2350" spans="1:21" x14ac:dyDescent="0.35">
      <c r="A2350">
        <v>1.0409999999999999</v>
      </c>
      <c r="B2350">
        <v>-0.102687</v>
      </c>
      <c r="D2350">
        <v>5.2011000000000002E-2</v>
      </c>
      <c r="E2350">
        <v>0.109566</v>
      </c>
      <c r="G2350">
        <f>D2350+5*SIN(A2350)</f>
        <v>4.3665610810706177</v>
      </c>
      <c r="H2350">
        <f>(G2350-G2349)/0.01</f>
        <v>-0.14977354796821274</v>
      </c>
      <c r="J2350">
        <f>-5*COS(A2350)</f>
        <v>-2.5267880001958081</v>
      </c>
      <c r="K2350">
        <f>(J2350-J2349)/0.01</f>
        <v>-0.44323746925081231</v>
      </c>
      <c r="N2350">
        <f>SQRT(H2350*H2350+K2350*K2350) * SIGN(B2350)</f>
        <v>-0.46785849337043278</v>
      </c>
      <c r="O2350">
        <f t="shared" si="144"/>
        <v>2.6865887868559111</v>
      </c>
      <c r="Q2350">
        <f>ATAN(J2350/G2350)</f>
        <v>-0.52458630949443663</v>
      </c>
      <c r="R2350">
        <f t="shared" si="146"/>
        <v>-9.0929467721656554E-4</v>
      </c>
      <c r="T2350">
        <f t="shared" si="145"/>
        <v>-1.276247255439112</v>
      </c>
      <c r="U2350">
        <f t="shared" si="147"/>
        <v>-0.10315878328459593</v>
      </c>
    </row>
    <row r="2351" spans="1:21" x14ac:dyDescent="0.35">
      <c r="A2351">
        <v>1.0398810000000001</v>
      </c>
      <c r="B2351">
        <v>-0.11187800000000001</v>
      </c>
      <c r="D2351">
        <v>5.3218000000000001E-2</v>
      </c>
      <c r="E2351">
        <v>0.120685</v>
      </c>
      <c r="G2351">
        <f>D2351+5*SIN(A2351)</f>
        <v>4.3649379046330843</v>
      </c>
      <c r="H2351">
        <f>(G2351-G2350)/0.01</f>
        <v>-0.16231764375334023</v>
      </c>
      <c r="J2351">
        <f>-5*COS(A2351)</f>
        <v>-2.5316143987564277</v>
      </c>
      <c r="K2351">
        <f>(J2351-J2350)/0.01</f>
        <v>-0.48263985606196158</v>
      </c>
      <c r="N2351">
        <f>SQRT(H2351*H2351+K2351*K2351) * SIGN(B2351)</f>
        <v>-0.50920354293067061</v>
      </c>
      <c r="O2351">
        <f t="shared" si="144"/>
        <v>2.7057118225893624</v>
      </c>
      <c r="Q2351">
        <f>ATAN(J2351/G2351)</f>
        <v>-0.52557529302024741</v>
      </c>
      <c r="R2351">
        <f t="shared" si="146"/>
        <v>-9.8898352581078264E-4</v>
      </c>
      <c r="T2351">
        <f t="shared" si="145"/>
        <v>-1.2773643824604954</v>
      </c>
      <c r="U2351">
        <f t="shared" si="147"/>
        <v>-0.11171270213834461</v>
      </c>
    </row>
    <row r="2352" spans="1:21" x14ac:dyDescent="0.35">
      <c r="A2352">
        <v>1.03867</v>
      </c>
      <c r="B2352">
        <v>-0.12108099999999999</v>
      </c>
      <c r="D2352">
        <v>5.4539999999999998E-2</v>
      </c>
      <c r="E2352">
        <v>0.132131</v>
      </c>
      <c r="G2352">
        <f>D2352+5*SIN(A2352)</f>
        <v>4.363190958732023</v>
      </c>
      <c r="H2352">
        <f>(G2352-G2351)/0.01</f>
        <v>-0.17469459010612809</v>
      </c>
      <c r="J2352">
        <f>-5*COS(A2352)</f>
        <v>-2.5368340339520881</v>
      </c>
      <c r="K2352">
        <f>(J2352-J2351)/0.01</f>
        <v>-0.5219635195660377</v>
      </c>
      <c r="N2352">
        <f>SQRT(H2352*H2352+K2352*K2352) * SIGN(B2352)</f>
        <v>-0.55042176153392908</v>
      </c>
      <c r="O2352">
        <f t="shared" si="144"/>
        <v>2.72514899888075</v>
      </c>
      <c r="Q2352">
        <f>ATAN(J2352/G2352)</f>
        <v>-0.52664356175883154</v>
      </c>
      <c r="R2352">
        <f t="shared" si="146"/>
        <v>-1.0682687385841216E-3</v>
      </c>
      <c r="T2352">
        <f t="shared" si="145"/>
        <v>-1.278565523048073</v>
      </c>
      <c r="U2352">
        <f t="shared" si="147"/>
        <v>-0.12011405875775871</v>
      </c>
    </row>
    <row r="2353" spans="1:21" x14ac:dyDescent="0.35">
      <c r="A2353">
        <v>1.0373669999999999</v>
      </c>
      <c r="B2353">
        <v>-0.130296</v>
      </c>
      <c r="D2353">
        <v>5.5979000000000001E-2</v>
      </c>
      <c r="E2353">
        <v>0.14390900000000001</v>
      </c>
      <c r="G2353">
        <f>D2353+5*SIN(A2353)</f>
        <v>4.3613208072884619</v>
      </c>
      <c r="H2353">
        <f>(G2353-G2352)/0.01</f>
        <v>-0.18701514435610633</v>
      </c>
      <c r="J2353">
        <f>-5*COS(A2353)</f>
        <v>-2.5424460510331617</v>
      </c>
      <c r="K2353">
        <f>(J2353-J2352)/0.01</f>
        <v>-0.5612017081073617</v>
      </c>
      <c r="N2353">
        <f>SQRT(H2353*H2353+K2353*K2353) * SIGN(B2353)</f>
        <v>-0.59154207069417786</v>
      </c>
      <c r="O2353">
        <f t="shared" si="144"/>
        <v>2.7449950351834311</v>
      </c>
      <c r="Q2353">
        <f>ATAN(J2353/G2353)</f>
        <v>-0.52779080098482367</v>
      </c>
      <c r="R2353">
        <f t="shared" si="146"/>
        <v>-1.147239225992136E-3</v>
      </c>
      <c r="T2353">
        <f t="shared" si="145"/>
        <v>-1.2798494884059983</v>
      </c>
      <c r="U2353">
        <f t="shared" si="147"/>
        <v>-0.12839653579252985</v>
      </c>
    </row>
    <row r="2354" spans="1:21" x14ac:dyDescent="0.35">
      <c r="A2354">
        <v>1.0359719999999999</v>
      </c>
      <c r="B2354">
        <v>-0.13953399999999999</v>
      </c>
      <c r="D2354">
        <v>5.7541000000000002E-2</v>
      </c>
      <c r="E2354">
        <v>0.15626000000000001</v>
      </c>
      <c r="G2354">
        <f>D2354+5*SIN(A2354)</f>
        <v>4.3593319070468866</v>
      </c>
      <c r="H2354">
        <f>(G2354-G2353)/0.01</f>
        <v>-0.19889002415753865</v>
      </c>
      <c r="J2354">
        <f>-5*COS(A2354)</f>
        <v>-2.548449527074987</v>
      </c>
      <c r="K2354">
        <f>(J2354-J2353)/0.01</f>
        <v>-0.60034760418252731</v>
      </c>
      <c r="N2354">
        <f>SQRT(H2354*H2354+K2354*K2354) * SIGN(B2354)</f>
        <v>-0.63243536235498943</v>
      </c>
      <c r="O2354">
        <f t="shared" si="144"/>
        <v>2.7648552599267795</v>
      </c>
      <c r="Q2354">
        <f>ATAN(J2354/G2354)</f>
        <v>-0.52901628580569371</v>
      </c>
      <c r="R2354">
        <f t="shared" si="146"/>
        <v>-1.2254848208700375E-3</v>
      </c>
      <c r="T2354">
        <f t="shared" si="145"/>
        <v>-1.2812136238694867</v>
      </c>
      <c r="U2354">
        <f t="shared" si="147"/>
        <v>-0.13641354634883474</v>
      </c>
    </row>
    <row r="2355" spans="1:21" x14ac:dyDescent="0.35">
      <c r="A2355">
        <v>1.034484</v>
      </c>
      <c r="B2355">
        <v>-0.148785</v>
      </c>
      <c r="D2355">
        <v>5.9230999999999999E-2</v>
      </c>
      <c r="E2355">
        <v>0.16895499999999999</v>
      </c>
      <c r="G2355">
        <f>D2355+5*SIN(A2355)</f>
        <v>4.3572250531585874</v>
      </c>
      <c r="H2355">
        <f>(G2355-G2354)/0.01</f>
        <v>-0.21068538882991206</v>
      </c>
      <c r="J2355">
        <f>-5*COS(A2355)</f>
        <v>-2.5548477682659314</v>
      </c>
      <c r="K2355">
        <f>(J2355-J2354)/0.01</f>
        <v>-0.63982411909444536</v>
      </c>
      <c r="N2355">
        <f>SQRT(H2355*H2355+K2355*K2355) * SIGN(B2355)</f>
        <v>-0.67361950420203409</v>
      </c>
      <c r="O2355">
        <f t="shared" si="144"/>
        <v>2.7851732765827975</v>
      </c>
      <c r="Q2355">
        <f>ATAN(J2355/G2355)</f>
        <v>-0.53032036770673951</v>
      </c>
      <c r="R2355">
        <f t="shared" si="146"/>
        <v>-1.304081901045806E-3</v>
      </c>
      <c r="T2355">
        <f t="shared" si="145"/>
        <v>-1.2826569991604611</v>
      </c>
      <c r="U2355">
        <f t="shared" si="147"/>
        <v>-0.14433752909743802</v>
      </c>
    </row>
    <row r="2356" spans="1:21" x14ac:dyDescent="0.35">
      <c r="A2356">
        <v>1.0329029999999999</v>
      </c>
      <c r="B2356">
        <v>-0.15806000000000001</v>
      </c>
      <c r="D2356">
        <v>6.1053000000000003E-2</v>
      </c>
      <c r="E2356">
        <v>0.18223300000000001</v>
      </c>
      <c r="G2356">
        <f>D2356+5*SIN(A2356)</f>
        <v>4.355002468971632</v>
      </c>
      <c r="H2356">
        <f>(G2356-G2355)/0.01</f>
        <v>-0.2222584186955423</v>
      </c>
      <c r="J2356">
        <f>-5*COS(A2356)</f>
        <v>-2.5616397010349132</v>
      </c>
      <c r="K2356">
        <f>(J2356-J2355)/0.01</f>
        <v>-0.67919327689818232</v>
      </c>
      <c r="N2356">
        <f>SQRT(H2356*H2356+K2356*K2356) * SIGN(B2356)</f>
        <v>-0.71463439048560629</v>
      </c>
      <c r="O2356">
        <f t="shared" si="144"/>
        <v>2.8057074697021509</v>
      </c>
      <c r="Q2356">
        <f>ATAN(J2356/G2356)</f>
        <v>-0.53170249434280559</v>
      </c>
      <c r="R2356">
        <f t="shared" si="146"/>
        <v>-1.3821266360660722E-3</v>
      </c>
      <c r="T2356">
        <f t="shared" si="145"/>
        <v>-1.2841776444458892</v>
      </c>
      <c r="U2356">
        <f t="shared" si="147"/>
        <v>-0.15206452854281682</v>
      </c>
    </row>
    <row r="2357" spans="1:21" x14ac:dyDescent="0.35">
      <c r="A2357">
        <v>1.0312300000000001</v>
      </c>
      <c r="B2357">
        <v>-0.16734599999999999</v>
      </c>
      <c r="D2357">
        <v>6.3011999999999999E-2</v>
      </c>
      <c r="E2357">
        <v>0.19586799999999999</v>
      </c>
      <c r="G2357">
        <f>D2357+5*SIN(A2357)</f>
        <v>4.352669838522548</v>
      </c>
      <c r="H2357">
        <f>(G2357-G2356)/0.01</f>
        <v>-0.23326304490840499</v>
      </c>
      <c r="J2357">
        <f>-5*COS(A2357)</f>
        <v>-2.5688198902223682</v>
      </c>
      <c r="K2357">
        <f>(J2357-J2356)/0.01</f>
        <v>-0.71801891874549995</v>
      </c>
      <c r="N2357">
        <f>SQRT(H2357*H2357+K2357*K2357) * SIGN(B2357)</f>
        <v>-0.75495881728502079</v>
      </c>
      <c r="O2357">
        <f t="shared" si="144"/>
        <v>2.8260003609940361</v>
      </c>
      <c r="Q2357">
        <f>ATAN(J2357/G2357)</f>
        <v>-0.5331610104456368</v>
      </c>
      <c r="R2357">
        <f t="shared" si="146"/>
        <v>-1.4585161028312088E-3</v>
      </c>
      <c r="T2357">
        <f t="shared" si="145"/>
        <v>-1.2857718469823807</v>
      </c>
      <c r="U2357">
        <f t="shared" si="147"/>
        <v>-0.15942025364914514</v>
      </c>
    </row>
    <row r="2358" spans="1:21" x14ac:dyDescent="0.35">
      <c r="A2358">
        <v>1.029463</v>
      </c>
      <c r="B2358">
        <v>-0.17665600000000001</v>
      </c>
      <c r="D2358">
        <v>6.5113000000000004E-2</v>
      </c>
      <c r="E2358">
        <v>0.210094</v>
      </c>
      <c r="G2358">
        <f>D2358+5*SIN(A2358)</f>
        <v>4.3502250393645925</v>
      </c>
      <c r="H2358">
        <f>(G2358-G2357)/0.01</f>
        <v>-0.24447991579554795</v>
      </c>
      <c r="J2358">
        <f>-5*COS(A2358)</f>
        <v>-2.5763957013806382</v>
      </c>
      <c r="K2358">
        <f>(J2358-J2357)/0.01</f>
        <v>-0.75758111582699961</v>
      </c>
      <c r="N2358">
        <f>SQRT(H2358*H2358+K2358*K2358) * SIGN(B2358)</f>
        <v>-0.79605249593546279</v>
      </c>
      <c r="O2358">
        <f t="shared" si="144"/>
        <v>2.8471212048774497</v>
      </c>
      <c r="Q2358">
        <f>ATAN(J2358/G2358)</f>
        <v>-0.53469721455780272</v>
      </c>
      <c r="R2358">
        <f t="shared" si="146"/>
        <v>-1.5362041121659287E-3</v>
      </c>
      <c r="T2358">
        <f t="shared" si="145"/>
        <v>-1.2874400044460717</v>
      </c>
      <c r="U2358">
        <f t="shared" si="147"/>
        <v>-0.16681574636909779</v>
      </c>
    </row>
    <row r="2359" spans="1:21" x14ac:dyDescent="0.35">
      <c r="A2359">
        <v>1.027604</v>
      </c>
      <c r="B2359">
        <v>-0.185978</v>
      </c>
      <c r="D2359">
        <v>6.7360000000000003E-2</v>
      </c>
      <c r="E2359">
        <v>0.224687</v>
      </c>
      <c r="G2359">
        <f>D2359+5*SIN(A2359)</f>
        <v>4.347675118097885</v>
      </c>
      <c r="H2359">
        <f>(G2359-G2358)/0.01</f>
        <v>-0.25499212667075</v>
      </c>
      <c r="J2359">
        <f>-5*COS(A2359)</f>
        <v>-2.584357268216352</v>
      </c>
      <c r="K2359">
        <f>(J2359-J2358)/0.01</f>
        <v>-0.7961566835713807</v>
      </c>
      <c r="N2359">
        <f>SQRT(H2359*H2359+K2359*K2359) * SIGN(B2359)</f>
        <v>-0.83599428793470321</v>
      </c>
      <c r="O2359">
        <f t="shared" si="144"/>
        <v>2.8677250709949864</v>
      </c>
      <c r="Q2359">
        <f>ATAN(J2359/G2359)</f>
        <v>-0.53630853451819649</v>
      </c>
      <c r="R2359">
        <f t="shared" si="146"/>
        <v>-1.6113199603937645E-3</v>
      </c>
      <c r="T2359">
        <f t="shared" si="145"/>
        <v>-1.2891773812743623</v>
      </c>
      <c r="U2359">
        <f t="shared" si="147"/>
        <v>-0.1737376828290671</v>
      </c>
    </row>
    <row r="2360" spans="1:21" x14ac:dyDescent="0.35">
      <c r="A2360">
        <v>1.02565</v>
      </c>
      <c r="B2360">
        <v>-0.195324</v>
      </c>
      <c r="D2360">
        <v>6.9758000000000001E-2</v>
      </c>
      <c r="E2360">
        <v>0.23988200000000001</v>
      </c>
      <c r="G2360">
        <f>D2360+5*SIN(A2360)</f>
        <v>4.3450151158420471</v>
      </c>
      <c r="H2360">
        <f>(G2360-G2359)/0.01</f>
        <v>-0.26600022558378456</v>
      </c>
      <c r="J2360">
        <f>-5*COS(A2360)</f>
        <v>-2.5927160649484824</v>
      </c>
      <c r="K2360">
        <f>(J2360-J2359)/0.01</f>
        <v>-0.8358796732130358</v>
      </c>
      <c r="N2360">
        <f>SQRT(H2360*H2360+K2360*K2360) * SIGN(B2360)</f>
        <v>-0.87718353159493123</v>
      </c>
      <c r="O2360">
        <f t="shared" si="144"/>
        <v>2.8895418453485453</v>
      </c>
      <c r="Q2360">
        <f>ATAN(J2360/G2360)</f>
        <v>-0.53799722657061677</v>
      </c>
      <c r="R2360">
        <f t="shared" si="146"/>
        <v>-1.688692052420282E-3</v>
      </c>
      <c r="T2360">
        <f t="shared" si="145"/>
        <v>-1.2909857154032629</v>
      </c>
      <c r="U2360">
        <f t="shared" si="147"/>
        <v>-0.18083341289005794</v>
      </c>
    </row>
    <row r="2361" spans="1:21" x14ac:dyDescent="0.35">
      <c r="A2361">
        <v>1.023603</v>
      </c>
      <c r="B2361">
        <v>-0.20469399999999999</v>
      </c>
      <c r="D2361">
        <v>7.2315000000000004E-2</v>
      </c>
      <c r="E2361">
        <v>0.25568200000000002</v>
      </c>
      <c r="G2361">
        <f>D2361+5*SIN(A2361)</f>
        <v>4.3422558726562439</v>
      </c>
      <c r="H2361">
        <f>(G2361-G2360)/0.01</f>
        <v>-0.27592431858032285</v>
      </c>
      <c r="J2361">
        <f>-5*COS(A2361)</f>
        <v>-2.6014620781436792</v>
      </c>
      <c r="K2361">
        <f>(J2361-J2360)/0.01</f>
        <v>-0.87460131951968556</v>
      </c>
      <c r="N2361">
        <f>SQRT(H2361*H2361+K2361*K2361) * SIGN(B2361)</f>
        <v>-0.91709415966387586</v>
      </c>
      <c r="O2361">
        <f t="shared" si="144"/>
        <v>2.9104438305164395</v>
      </c>
      <c r="Q2361">
        <f>ATAN(J2361/G2361)</f>
        <v>-0.53976028340937421</v>
      </c>
      <c r="R2361">
        <f t="shared" si="146"/>
        <v>-1.7630568387574375E-3</v>
      </c>
      <c r="T2361">
        <f t="shared" si="145"/>
        <v>-1.2928588480014971</v>
      </c>
      <c r="U2361">
        <f t="shared" si="147"/>
        <v>-0.1873132598234184</v>
      </c>
    </row>
    <row r="2362" spans="1:21" x14ac:dyDescent="0.35">
      <c r="A2362">
        <v>1.021463</v>
      </c>
      <c r="B2362">
        <v>-0.214088</v>
      </c>
      <c r="D2362">
        <v>7.5036000000000005E-2</v>
      </c>
      <c r="E2362">
        <v>0.272092</v>
      </c>
      <c r="G2362">
        <f>D2362+5*SIN(A2362)</f>
        <v>4.3393999707513409</v>
      </c>
      <c r="H2362">
        <f>(G2362-G2361)/0.01</f>
        <v>-0.28559019049030354</v>
      </c>
      <c r="J2362">
        <f>-5*COS(A2362)</f>
        <v>-2.6105937878110907</v>
      </c>
      <c r="K2362">
        <f>(J2362-J2361)/0.01</f>
        <v>-0.91317096674115028</v>
      </c>
      <c r="N2362">
        <f>SQRT(H2362*H2362+K2362*K2362) * SIGN(B2362)</f>
        <v>-0.95678784032995268</v>
      </c>
      <c r="O2362">
        <f t="shared" si="144"/>
        <v>2.9314491167091359</v>
      </c>
      <c r="Q2362">
        <f>ATAN(J2362/G2362)</f>
        <v>-0.54159696203162278</v>
      </c>
      <c r="R2362">
        <f t="shared" si="146"/>
        <v>-1.8366786222485665E-3</v>
      </c>
      <c r="T2362">
        <f t="shared" si="145"/>
        <v>-1.2947944352447467</v>
      </c>
      <c r="U2362">
        <f t="shared" si="147"/>
        <v>-0.19355872432496035</v>
      </c>
    </row>
    <row r="2363" spans="1:21" x14ac:dyDescent="0.35">
      <c r="A2363">
        <v>1.019228</v>
      </c>
      <c r="B2363">
        <v>-0.22350500000000001</v>
      </c>
      <c r="D2363">
        <v>7.7926999999999996E-2</v>
      </c>
      <c r="E2363">
        <v>0.28911500000000001</v>
      </c>
      <c r="G2363">
        <f>D2363+5*SIN(A2363)</f>
        <v>4.3364456477688451</v>
      </c>
      <c r="H2363">
        <f>(G2363-G2362)/0.01</f>
        <v>-0.29543229824957606</v>
      </c>
      <c r="J2363">
        <f>-5*COS(A2363)</f>
        <v>-2.6201181131019662</v>
      </c>
      <c r="K2363">
        <f>(J2363-J2362)/0.01</f>
        <v>-0.9524325290875435</v>
      </c>
      <c r="N2363">
        <f>SQRT(H2363*H2363+K2363*K2363) * SIGN(B2363)</f>
        <v>-0.99720006283248941</v>
      </c>
      <c r="O2363">
        <f t="shared" si="144"/>
        <v>2.953230342618232</v>
      </c>
      <c r="Q2363">
        <f>ATAN(J2363/G2363)</f>
        <v>-0.54350837483801018</v>
      </c>
      <c r="R2363">
        <f t="shared" si="146"/>
        <v>-1.9114128063874025E-3</v>
      </c>
      <c r="T2363">
        <f t="shared" si="145"/>
        <v>-1.2967924878808665</v>
      </c>
      <c r="U2363">
        <f t="shared" si="147"/>
        <v>-0.19980526361198514</v>
      </c>
    </row>
    <row r="2364" spans="1:21" x14ac:dyDescent="0.35">
      <c r="A2364">
        <v>1.0168980000000001</v>
      </c>
      <c r="B2364">
        <v>-0.23294699999999999</v>
      </c>
      <c r="D2364">
        <v>8.0994999999999998E-2</v>
      </c>
      <c r="E2364">
        <v>0.306755</v>
      </c>
      <c r="G2364">
        <f>D2364+5*SIN(A2364)</f>
        <v>4.3333972185583951</v>
      </c>
      <c r="H2364">
        <f>(G2364-G2363)/0.01</f>
        <v>-0.30484292104500099</v>
      </c>
      <c r="J2364">
        <f>-5*COS(A2364)</f>
        <v>-2.6300333403969689</v>
      </c>
      <c r="K2364">
        <f>(J2364-J2363)/0.01</f>
        <v>-0.99152272950027154</v>
      </c>
      <c r="N2364">
        <f>SQRT(H2364*H2364+K2364*K2364) * SIGN(B2364)</f>
        <v>-1.0373266262980612</v>
      </c>
      <c r="O2364">
        <f t="shared" si="144"/>
        <v>2.9749388455650516</v>
      </c>
      <c r="Q2364">
        <f>ATAN(J2364/G2364)</f>
        <v>-0.54549353763172626</v>
      </c>
      <c r="R2364">
        <f t="shared" si="146"/>
        <v>-1.9851627937160776E-3</v>
      </c>
      <c r="T2364">
        <f t="shared" si="145"/>
        <v>-1.2988499542507348</v>
      </c>
      <c r="U2364">
        <f t="shared" si="147"/>
        <v>-0.20574663698682549</v>
      </c>
    </row>
    <row r="2365" spans="1:21" x14ac:dyDescent="0.35">
      <c r="A2365">
        <v>1.0144740000000001</v>
      </c>
      <c r="B2365">
        <v>-0.242424</v>
      </c>
      <c r="D2365">
        <v>8.4247000000000002E-2</v>
      </c>
      <c r="E2365">
        <v>0.325239</v>
      </c>
      <c r="G2365">
        <f>D2365+5*SIN(A2365)</f>
        <v>4.3302615309091488</v>
      </c>
      <c r="H2365">
        <f>(G2365-G2364)/0.01</f>
        <v>-0.31356876492463215</v>
      </c>
      <c r="J2365">
        <f>-5*COS(A2365)</f>
        <v>-2.6403334265407405</v>
      </c>
      <c r="K2365">
        <f>(J2365-J2364)/0.01</f>
        <v>-1.0300086143771647</v>
      </c>
      <c r="N2365">
        <f>SQRT(H2365*H2365+K2365*K2365) * SIGN(B2365)</f>
        <v>-1.0766815295283587</v>
      </c>
      <c r="O2365">
        <f t="shared" si="144"/>
        <v>2.9961787230822341</v>
      </c>
      <c r="Q2365">
        <f>ATAN(J2365/G2365)</f>
        <v>-0.54755046096301063</v>
      </c>
      <c r="R2365">
        <f t="shared" si="146"/>
        <v>-2.0569233312843771E-3</v>
      </c>
      <c r="T2365">
        <f t="shared" si="145"/>
        <v>-1.3009624609717412</v>
      </c>
      <c r="U2365">
        <f t="shared" si="147"/>
        <v>-0.21125067210063797</v>
      </c>
    </row>
    <row r="2366" spans="1:21" x14ac:dyDescent="0.35">
      <c r="A2366">
        <v>1.0119549999999999</v>
      </c>
      <c r="B2366">
        <v>-0.25192500000000001</v>
      </c>
      <c r="D2366">
        <v>8.7691000000000005E-2</v>
      </c>
      <c r="E2366">
        <v>0.34434599999999999</v>
      </c>
      <c r="G2366">
        <f>D2366+5*SIN(A2366)</f>
        <v>4.327041066801141</v>
      </c>
      <c r="H2366">
        <f>(G2366-G2365)/0.01</f>
        <v>-0.32204641080078034</v>
      </c>
      <c r="J2366">
        <f>-5*COS(A2366)</f>
        <v>-2.6510207489028015</v>
      </c>
      <c r="K2366">
        <f>(J2366-J2365)/0.01</f>
        <v>-1.0687322362060936</v>
      </c>
      <c r="N2366">
        <f>SQRT(H2366*H2366+K2366*K2366) * SIGN(B2366)</f>
        <v>-1.1162000194480119</v>
      </c>
      <c r="O2366">
        <f t="shared" si="144"/>
        <v>3.017637244172938</v>
      </c>
      <c r="Q2366">
        <f>ATAN(J2366/G2366)</f>
        <v>-0.54967900534628689</v>
      </c>
      <c r="R2366">
        <f t="shared" si="146"/>
        <v>-2.1285443832762541E-3</v>
      </c>
      <c r="T2366">
        <f t="shared" si="145"/>
        <v>-1.3031280004220132</v>
      </c>
      <c r="U2366">
        <f t="shared" si="147"/>
        <v>-0.21655394502719805</v>
      </c>
    </row>
    <row r="2367" spans="1:21" x14ac:dyDescent="0.35">
      <c r="A2367">
        <v>1.0093399999999999</v>
      </c>
      <c r="B2367">
        <v>-0.26145000000000002</v>
      </c>
      <c r="D2367">
        <v>9.1330999999999996E-2</v>
      </c>
      <c r="E2367">
        <v>0.36407600000000001</v>
      </c>
      <c r="G2367">
        <f>D2367+5*SIN(A2367)</f>
        <v>4.3237341606371187</v>
      </c>
      <c r="H2367">
        <f>(G2367-G2366)/0.01</f>
        <v>-0.33069061640222941</v>
      </c>
      <c r="J2367">
        <f>-5*COS(A2367)</f>
        <v>-2.662097572559829</v>
      </c>
      <c r="K2367">
        <f>(J2367-J2366)/0.01</f>
        <v>-1.1076823657027557</v>
      </c>
      <c r="N2367">
        <f>SQRT(H2367*H2367+K2367*K2367) * SIGN(B2367)</f>
        <v>-1.1559915687691411</v>
      </c>
      <c r="O2367">
        <f t="shared" si="144"/>
        <v>3.0396989306634445</v>
      </c>
      <c r="Q2367">
        <f>ATAN(J2367/G2367)</f>
        <v>-0.55187942075860519</v>
      </c>
      <c r="R2367">
        <f t="shared" si="146"/>
        <v>-2.2004154123183017E-3</v>
      </c>
      <c r="T2367">
        <f t="shared" si="145"/>
        <v>-1.3053459793091113</v>
      </c>
      <c r="U2367">
        <f t="shared" si="147"/>
        <v>-0.2217978887098182</v>
      </c>
    </row>
    <row r="2368" spans="1:21" x14ac:dyDescent="0.35">
      <c r="A2368">
        <v>1.0066299999999999</v>
      </c>
      <c r="B2368">
        <v>-0.27100999999999997</v>
      </c>
      <c r="D2368">
        <v>9.5177999999999999E-2</v>
      </c>
      <c r="E2368">
        <v>0.384658</v>
      </c>
      <c r="G2368">
        <f>D2368+5*SIN(A2368)</f>
        <v>4.3203513434593681</v>
      </c>
      <c r="H2368">
        <f>(G2368-G2367)/0.01</f>
        <v>-0.33828171777505744</v>
      </c>
      <c r="J2368">
        <f>-5*COS(A2368)</f>
        <v>-2.6735575957365096</v>
      </c>
      <c r="K2368">
        <f>(J2368-J2367)/0.01</f>
        <v>-1.14600231766806</v>
      </c>
      <c r="N2368">
        <f>SQRT(H2368*H2368+K2368*K2368) * SIGN(B2368)</f>
        <v>-1.194887372383443</v>
      </c>
      <c r="O2368">
        <f t="shared" si="144"/>
        <v>3.0609090841703708</v>
      </c>
      <c r="Q2368">
        <f>ATAN(J2368/G2368)</f>
        <v>-0.55414924484381767</v>
      </c>
      <c r="R2368">
        <f t="shared" si="146"/>
        <v>-2.2698240852124796E-3</v>
      </c>
      <c r="T2368">
        <f t="shared" si="145"/>
        <v>-1.3076107055982673</v>
      </c>
      <c r="U2368">
        <f t="shared" si="147"/>
        <v>-0.22647262891559716</v>
      </c>
    </row>
    <row r="2369" spans="1:21" x14ac:dyDescent="0.35">
      <c r="A2369">
        <v>1.003824</v>
      </c>
      <c r="B2369">
        <v>-0.28059499999999998</v>
      </c>
      <c r="D2369">
        <v>9.9237000000000006E-2</v>
      </c>
      <c r="E2369">
        <v>0.40586699999999998</v>
      </c>
      <c r="G2369">
        <f>D2369+5*SIN(A2369)</f>
        <v>4.3168917169628429</v>
      </c>
      <c r="H2369">
        <f>(G2369-G2368)/0.01</f>
        <v>-0.34596264965252033</v>
      </c>
      <c r="J2369">
        <f>-5*COS(A2369)</f>
        <v>-2.6854028912774113</v>
      </c>
      <c r="K2369">
        <f>(J2369-J2368)/0.01</f>
        <v>-1.1845295540901635</v>
      </c>
      <c r="N2369">
        <f>SQRT(H2369*H2369+K2369*K2369) * SIGN(B2369)</f>
        <v>-1.2340179980322954</v>
      </c>
      <c r="O2369">
        <f t="shared" si="144"/>
        <v>3.0826309652195207</v>
      </c>
      <c r="Q2369">
        <f>ATAN(J2369/G2369)</f>
        <v>-0.55648858202427498</v>
      </c>
      <c r="R2369">
        <f t="shared" si="146"/>
        <v>-2.3393371804573126E-3</v>
      </c>
      <c r="T2369">
        <f t="shared" si="145"/>
        <v>-1.3099212915260869</v>
      </c>
      <c r="U2369">
        <f t="shared" si="147"/>
        <v>-0.23105859278196306</v>
      </c>
    </row>
    <row r="2370" spans="1:21" x14ac:dyDescent="0.35">
      <c r="A2370">
        <v>1.0009220000000001</v>
      </c>
      <c r="B2370">
        <v>-0.290215</v>
      </c>
      <c r="D2370">
        <v>0.103516</v>
      </c>
      <c r="E2370">
        <v>0.427929</v>
      </c>
      <c r="G2370">
        <f>D2370+5*SIN(A2370)</f>
        <v>4.3133599290142124</v>
      </c>
      <c r="H2370">
        <f>(G2370-G2369)/0.01</f>
        <v>-0.35317879486305159</v>
      </c>
      <c r="J2370">
        <f>-5*COS(A2370)</f>
        <v>-2.6976312003945568</v>
      </c>
      <c r="K2370">
        <f>(J2370-J2369)/0.01</f>
        <v>-1.2228309117145564</v>
      </c>
      <c r="N2370">
        <f>SQRT(H2370*H2370+K2370*K2370) * SIGN(B2370)</f>
        <v>-1.2728121227367259</v>
      </c>
      <c r="O2370">
        <f t="shared" ref="O2370:O2433" si="148">SQRT((H2370-2.5)^2+K2370^2)</f>
        <v>3.1041818042925304</v>
      </c>
      <c r="Q2370">
        <f>ATAN(J2370/G2370)</f>
        <v>-0.55889622017002594</v>
      </c>
      <c r="R2370">
        <f t="shared" si="146"/>
        <v>-2.4076381457509566E-3</v>
      </c>
      <c r="T2370">
        <f t="shared" ref="T2370:T2433" si="149">ATAN(J2370/(G2370-3.6))</f>
        <v>-1.3122745003624661</v>
      </c>
      <c r="U2370">
        <f t="shared" si="147"/>
        <v>-0.23532088363791281</v>
      </c>
    </row>
    <row r="2371" spans="1:21" x14ac:dyDescent="0.35">
      <c r="A2371">
        <v>0.997923</v>
      </c>
      <c r="B2371">
        <v>-0.29985899999999999</v>
      </c>
      <c r="D2371">
        <v>0.10802200000000001</v>
      </c>
      <c r="E2371">
        <v>0.45062200000000002</v>
      </c>
      <c r="G2371">
        <f>D2371+5*SIN(A2371)</f>
        <v>4.3097568135153645</v>
      </c>
      <c r="H2371">
        <f>(G2371-G2370)/0.01</f>
        <v>-0.3603115498847842</v>
      </c>
      <c r="J2371">
        <f>-5*COS(A2371)</f>
        <v>-2.7102443721725549</v>
      </c>
      <c r="K2371">
        <f>(J2371-J2370)/0.01</f>
        <v>-1.2613171777998033</v>
      </c>
      <c r="N2371">
        <f>SQRT(H2371*H2371+K2371*K2371) * SIGN(B2371)</f>
        <v>-1.3117718688831668</v>
      </c>
      <c r="O2371">
        <f t="shared" si="148"/>
        <v>3.1260683270551137</v>
      </c>
      <c r="Q2371">
        <f>ATAN(J2371/G2371)</f>
        <v>-0.56137201105346113</v>
      </c>
      <c r="R2371">
        <f t="shared" ref="R2371:R2434" si="150">Q2371-Q2370</f>
        <v>-2.4757908834351916E-3</v>
      </c>
      <c r="T2371">
        <f t="shared" si="149"/>
        <v>-1.3146688013797523</v>
      </c>
      <c r="U2371">
        <f t="shared" ref="U2371:U2434" si="151">(T2371-T2370)/0.01</f>
        <v>-0.23943010172862156</v>
      </c>
    </row>
    <row r="2372" spans="1:21" x14ac:dyDescent="0.35">
      <c r="A2372">
        <v>0.99482800000000005</v>
      </c>
      <c r="B2372">
        <v>-0.30953900000000001</v>
      </c>
      <c r="D2372">
        <v>0.112764</v>
      </c>
      <c r="E2372">
        <v>0.47416799999999998</v>
      </c>
      <c r="G2372">
        <f>D2372+5*SIN(A2372)</f>
        <v>4.3060904963299445</v>
      </c>
      <c r="H2372">
        <f>(G2372-G2371)/0.01</f>
        <v>-0.36663171854200982</v>
      </c>
      <c r="J2372">
        <f>-5*COS(A2372)</f>
        <v>-2.7232357399199278</v>
      </c>
      <c r="K2372">
        <f>(J2372-J2371)/0.01</f>
        <v>-1.2991367747372973</v>
      </c>
      <c r="N2372">
        <f>SQRT(H2372*H2372+K2372*K2372) * SIGN(B2372)</f>
        <v>-1.3498796896449308</v>
      </c>
      <c r="O2372">
        <f t="shared" si="148"/>
        <v>3.1472740219475557</v>
      </c>
      <c r="Q2372">
        <f>ATAN(J2372/G2372)</f>
        <v>-0.56391360953512348</v>
      </c>
      <c r="R2372">
        <f t="shared" si="150"/>
        <v>-2.5415984816623549E-3</v>
      </c>
      <c r="T2372">
        <f t="shared" si="149"/>
        <v>-1.3170993783368443</v>
      </c>
      <c r="U2372">
        <f t="shared" si="151"/>
        <v>-0.24305769570920344</v>
      </c>
    </row>
    <row r="2373" spans="1:21" x14ac:dyDescent="0.35">
      <c r="A2373">
        <v>0.99163500000000004</v>
      </c>
      <c r="B2373">
        <v>-0.31924799999999998</v>
      </c>
      <c r="D2373">
        <v>0.11774800000000001</v>
      </c>
      <c r="E2373">
        <v>0.49845699999999998</v>
      </c>
      <c r="G2373">
        <f>D2373+5*SIN(A2373)</f>
        <v>4.3023578434017589</v>
      </c>
      <c r="H2373">
        <f>(G2373-G2372)/0.01</f>
        <v>-0.37326529281855869</v>
      </c>
      <c r="J2373">
        <f>-5*COS(A2373)</f>
        <v>-2.7366111266500952</v>
      </c>
      <c r="K2373">
        <f>(J2373-J2372)/0.01</f>
        <v>-1.337538673016736</v>
      </c>
      <c r="N2373">
        <f>SQRT(H2373*H2373+K2373*K2373) * SIGN(B2373)</f>
        <v>-1.3886456281709512</v>
      </c>
      <c r="O2373">
        <f t="shared" si="148"/>
        <v>3.1693316558434033</v>
      </c>
      <c r="Q2373">
        <f>ATAN(J2373/G2373)</f>
        <v>-0.56652190628038457</v>
      </c>
      <c r="R2373">
        <f t="shared" si="150"/>
        <v>-2.608296745261085E-3</v>
      </c>
      <c r="T2373">
        <f t="shared" si="149"/>
        <v>-1.3195664374720562</v>
      </c>
      <c r="U2373">
        <f t="shared" si="151"/>
        <v>-0.24670591352118354</v>
      </c>
    </row>
    <row r="2374" spans="1:21" x14ac:dyDescent="0.35">
      <c r="A2374">
        <v>0.98834500000000003</v>
      </c>
      <c r="B2374">
        <v>-0.32899400000000001</v>
      </c>
      <c r="D2374">
        <v>0.122984</v>
      </c>
      <c r="E2374">
        <v>0.52360099999999998</v>
      </c>
      <c r="G2374">
        <f>D2374+5*SIN(A2374)</f>
        <v>4.2985677617401716</v>
      </c>
      <c r="H2374">
        <f>(G2374-G2373)/0.01</f>
        <v>-0.37900816615872301</v>
      </c>
      <c r="J2374">
        <f>-5*COS(A2374)</f>
        <v>-2.7503636575354533</v>
      </c>
      <c r="K2374">
        <f>(J2374-J2373)/0.01</f>
        <v>-1.3752530885358105</v>
      </c>
      <c r="N2374">
        <f>SQRT(H2374*H2374+K2374*K2374) * SIGN(B2374)</f>
        <v>-1.4265231324946273</v>
      </c>
      <c r="O2374">
        <f t="shared" si="148"/>
        <v>3.1906126493725151</v>
      </c>
      <c r="Q2374">
        <f>ATAN(J2374/G2374)</f>
        <v>-0.56919440356597295</v>
      </c>
      <c r="R2374">
        <f t="shared" si="150"/>
        <v>-2.6724972855883822E-3</v>
      </c>
      <c r="T2374">
        <f t="shared" si="149"/>
        <v>-1.3220649201400925</v>
      </c>
      <c r="U2374">
        <f t="shared" si="151"/>
        <v>-0.2498482668036317</v>
      </c>
    </row>
    <row r="2375" spans="1:21" x14ac:dyDescent="0.35">
      <c r="A2375">
        <v>0.984958</v>
      </c>
      <c r="B2375">
        <v>-0.33877499999999999</v>
      </c>
      <c r="D2375">
        <v>0.12848000000000001</v>
      </c>
      <c r="E2375">
        <v>0.54959599999999997</v>
      </c>
      <c r="G2375">
        <f>D2375+5*SIN(A2375)</f>
        <v>4.2947243471996499</v>
      </c>
      <c r="H2375">
        <f>(G2375-G2374)/0.01</f>
        <v>-0.38434145405217279</v>
      </c>
      <c r="J2375">
        <f>-5*COS(A2375)</f>
        <v>-2.7644905569429894</v>
      </c>
      <c r="K2375">
        <f>(J2375-J2374)/0.01</f>
        <v>-1.4126899407536087</v>
      </c>
      <c r="N2375">
        <f>SQRT(H2375*H2375+K2375*K2375) * SIGN(B2375)</f>
        <v>-1.4640393512502909</v>
      </c>
      <c r="O2375">
        <f t="shared" si="148"/>
        <v>3.2117158174829599</v>
      </c>
      <c r="Q2375">
        <f>ATAN(J2375/G2375)</f>
        <v>-0.57192977140455536</v>
      </c>
      <c r="R2375">
        <f t="shared" si="150"/>
        <v>-2.7353678385824143E-3</v>
      </c>
      <c r="T2375">
        <f t="shared" si="149"/>
        <v>-1.3245918312128324</v>
      </c>
      <c r="U2375">
        <f t="shared" si="151"/>
        <v>-0.25269110727399458</v>
      </c>
    </row>
    <row r="2376" spans="1:21" x14ac:dyDescent="0.35">
      <c r="A2376">
        <v>0.98147200000000001</v>
      </c>
      <c r="B2376">
        <v>-0.34859200000000001</v>
      </c>
      <c r="D2376">
        <v>0.134245</v>
      </c>
      <c r="E2376">
        <v>0.57644200000000001</v>
      </c>
      <c r="G2376">
        <f>D2376+5*SIN(A2376)</f>
        <v>4.2908270381533056</v>
      </c>
      <c r="H2376">
        <f>(G2376-G2375)/0.01</f>
        <v>-0.38973090463443327</v>
      </c>
      <c r="J2376">
        <f>-5*COS(A2376)</f>
        <v>-2.7789972580233524</v>
      </c>
      <c r="K2376">
        <f>(J2376-J2375)/0.01</f>
        <v>-1.4506701080363005</v>
      </c>
      <c r="N2376">
        <f>SQRT(H2376*H2376+K2376*K2376) * SIGN(B2376)</f>
        <v>-1.5021098296653363</v>
      </c>
      <c r="O2376">
        <f t="shared" si="148"/>
        <v>3.2334174589046478</v>
      </c>
      <c r="Q2376">
        <f>ATAN(J2376/G2376)</f>
        <v>-0.5747285059602909</v>
      </c>
      <c r="R2376">
        <f t="shared" si="150"/>
        <v>-2.7987345557355381E-3</v>
      </c>
      <c r="T2376">
        <f t="shared" si="149"/>
        <v>-1.3271464805211466</v>
      </c>
      <c r="U2376">
        <f t="shared" si="151"/>
        <v>-0.25546493083141719</v>
      </c>
    </row>
    <row r="2377" spans="1:21" x14ac:dyDescent="0.35">
      <c r="A2377">
        <v>0.97788699999999995</v>
      </c>
      <c r="B2377">
        <v>-0.35843799999999998</v>
      </c>
      <c r="D2377">
        <v>0.14028499999999999</v>
      </c>
      <c r="E2377">
        <v>0.60403300000000004</v>
      </c>
      <c r="G2377">
        <f>D2377+5*SIN(A2377)</f>
        <v>4.286877643688582</v>
      </c>
      <c r="H2377">
        <f>(G2377-G2376)/0.01</f>
        <v>-0.39493944647235324</v>
      </c>
      <c r="J2377">
        <f>-5*COS(A2377)</f>
        <v>-2.7938807145810185</v>
      </c>
      <c r="K2377">
        <f>(J2377-J2376)/0.01</f>
        <v>-1.4883456557666097</v>
      </c>
      <c r="N2377">
        <f>SQRT(H2377*H2377+K2377*K2377) * SIGN(B2377)</f>
        <v>-1.539853875346368</v>
      </c>
      <c r="O2377">
        <f t="shared" si="148"/>
        <v>3.2551262939832295</v>
      </c>
      <c r="Q2377">
        <f>ATAN(J2377/G2377)</f>
        <v>-0.57758943717844657</v>
      </c>
      <c r="R2377">
        <f t="shared" si="150"/>
        <v>-2.8609312181556712E-3</v>
      </c>
      <c r="T2377">
        <f t="shared" si="149"/>
        <v>-1.3297266451290699</v>
      </c>
      <c r="U2377">
        <f t="shared" si="151"/>
        <v>-0.25801646079233187</v>
      </c>
    </row>
    <row r="2378" spans="1:21" x14ac:dyDescent="0.35">
      <c r="A2378">
        <v>0.97420399999999996</v>
      </c>
      <c r="B2378">
        <v>-0.36832100000000001</v>
      </c>
      <c r="D2378">
        <v>0.14660999999999999</v>
      </c>
      <c r="E2378">
        <v>0.63247500000000001</v>
      </c>
      <c r="G2378">
        <f>D2378+5*SIN(A2378)</f>
        <v>4.2828846811061902</v>
      </c>
      <c r="H2378">
        <f>(G2378-G2377)/0.01</f>
        <v>-0.39929625823917902</v>
      </c>
      <c r="J2378">
        <f>-5*COS(A2378)</f>
        <v>-2.8091336320011346</v>
      </c>
      <c r="K2378">
        <f>(J2378-J2377)/0.01</f>
        <v>-1.5252917420116141</v>
      </c>
      <c r="N2378">
        <f>SQRT(H2378*H2378+K2378*K2378) * SIGN(B2378)</f>
        <v>-1.5766903310709537</v>
      </c>
      <c r="O2378">
        <f t="shared" si="148"/>
        <v>3.2760393299361548</v>
      </c>
      <c r="Q2378">
        <f>ATAN(J2378/G2378)</f>
        <v>-0.58050996984963177</v>
      </c>
      <c r="R2378">
        <f t="shared" si="150"/>
        <v>-2.9205326711851942E-3</v>
      </c>
      <c r="T2378">
        <f t="shared" si="149"/>
        <v>-1.3323275287963103</v>
      </c>
      <c r="U2378">
        <f t="shared" si="151"/>
        <v>-0.26008836672404279</v>
      </c>
    </row>
    <row r="2379" spans="1:21" x14ac:dyDescent="0.35">
      <c r="A2379">
        <v>0.97042200000000001</v>
      </c>
      <c r="B2379">
        <v>-0.378245</v>
      </c>
      <c r="D2379">
        <v>0.153229</v>
      </c>
      <c r="E2379">
        <v>0.66187200000000002</v>
      </c>
      <c r="G2379">
        <f>D2379+5*SIN(A2379)</f>
        <v>4.2788499814202332</v>
      </c>
      <c r="H2379">
        <f>(G2379-G2378)/0.01</f>
        <v>-0.40346996859570439</v>
      </c>
      <c r="J2379">
        <f>-5*COS(A2379)</f>
        <v>-2.8247568953212863</v>
      </c>
      <c r="K2379">
        <f>(J2379-J2378)/0.01</f>
        <v>-1.5623263320151626</v>
      </c>
      <c r="N2379">
        <f>SQRT(H2379*H2379+K2379*K2379) * SIGN(B2379)</f>
        <v>-1.6135834602729946</v>
      </c>
      <c r="O2379">
        <f t="shared" si="148"/>
        <v>3.2971201716414722</v>
      </c>
      <c r="Q2379">
        <f>ATAN(J2379/G2379)</f>
        <v>-0.58348954378259144</v>
      </c>
      <c r="R2379">
        <f t="shared" si="150"/>
        <v>-2.9795739329596671E-3</v>
      </c>
      <c r="T2379">
        <f t="shared" si="149"/>
        <v>-1.3349473221342889</v>
      </c>
      <c r="U2379">
        <f t="shared" si="151"/>
        <v>-0.26197933379785709</v>
      </c>
    </row>
    <row r="2380" spans="1:21" x14ac:dyDescent="0.35">
      <c r="A2380">
        <v>0.96653999999999995</v>
      </c>
      <c r="B2380">
        <v>-0.38820500000000002</v>
      </c>
      <c r="D2380">
        <v>0.16014999999999999</v>
      </c>
      <c r="E2380">
        <v>0.69211699999999998</v>
      </c>
      <c r="G2380">
        <f>D2380+5*SIN(A2380)</f>
        <v>4.2747742163363522</v>
      </c>
      <c r="H2380">
        <f>(G2380-G2379)/0.01</f>
        <v>-0.40757650838809667</v>
      </c>
      <c r="J2380">
        <f>-5*COS(A2380)</f>
        <v>-2.840751231336256</v>
      </c>
      <c r="K2380">
        <f>(J2380-J2379)/0.01</f>
        <v>-1.599433601496969</v>
      </c>
      <c r="N2380">
        <f>SQRT(H2380*H2380+K2380*K2380) * SIGN(B2380)</f>
        <v>-1.6505473200691332</v>
      </c>
      <c r="O2380">
        <f t="shared" si="148"/>
        <v>3.3184618421382943</v>
      </c>
      <c r="Q2380">
        <f>ATAN(J2380/G2380)</f>
        <v>-0.58652767774951042</v>
      </c>
      <c r="R2380">
        <f t="shared" si="150"/>
        <v>-3.0381339669189877E-3</v>
      </c>
      <c r="T2380">
        <f t="shared" si="149"/>
        <v>-1.3375846039317196</v>
      </c>
      <c r="U2380">
        <f t="shared" si="151"/>
        <v>-0.26372817974307239</v>
      </c>
    </row>
    <row r="2381" spans="1:21" x14ac:dyDescent="0.35">
      <c r="A2381">
        <v>0.96255800000000002</v>
      </c>
      <c r="B2381">
        <v>-0.39820100000000003</v>
      </c>
      <c r="D2381">
        <v>0.167382</v>
      </c>
      <c r="E2381">
        <v>0.72320799999999996</v>
      </c>
      <c r="G2381">
        <f>D2381+5*SIN(A2381)</f>
        <v>4.2706617534630125</v>
      </c>
      <c r="H2381">
        <f>(G2381-G2380)/0.01</f>
        <v>-0.41124628733397728</v>
      </c>
      <c r="J2381">
        <f>-5*COS(A2381)</f>
        <v>-2.8571130997600558</v>
      </c>
      <c r="K2381">
        <f>(J2381-J2380)/0.01</f>
        <v>-1.636186842379983</v>
      </c>
      <c r="N2381">
        <f>SQRT(H2381*H2381+K2381*K2381) * SIGN(B2381)</f>
        <v>-1.6870776188496366</v>
      </c>
      <c r="O2381">
        <f t="shared" si="148"/>
        <v>3.3395302556936426</v>
      </c>
      <c r="Q2381">
        <f>ATAN(J2381/G2381)</f>
        <v>-0.58962278186386807</v>
      </c>
      <c r="R2381">
        <f t="shared" si="150"/>
        <v>-3.0951041143576496E-3</v>
      </c>
      <c r="T2381">
        <f t="shared" si="149"/>
        <v>-1.3402364048284305</v>
      </c>
      <c r="U2381">
        <f t="shared" si="151"/>
        <v>-0.26518008967109097</v>
      </c>
    </row>
    <row r="2382" spans="1:21" x14ac:dyDescent="0.35">
      <c r="A2382">
        <v>0.95847499999999997</v>
      </c>
      <c r="B2382">
        <v>-0.40823199999999998</v>
      </c>
      <c r="D2382">
        <v>0.17493300000000001</v>
      </c>
      <c r="E2382">
        <v>0.75514499999999996</v>
      </c>
      <c r="G2382">
        <f>D2382+5*SIN(A2382)</f>
        <v>4.2665129904761621</v>
      </c>
      <c r="H2382">
        <f>(G2382-G2381)/0.01</f>
        <v>-0.41487629868504072</v>
      </c>
      <c r="J2382">
        <f>-5*COS(A2382)</f>
        <v>-2.8738429291690752</v>
      </c>
      <c r="K2382">
        <f>(J2382-J2381)/0.01</f>
        <v>-1.6729829409019459</v>
      </c>
      <c r="N2382">
        <f>SQRT(H2382*H2382+K2382*K2382) * SIGN(B2382)</f>
        <v>-1.7236572349975858</v>
      </c>
      <c r="O2382">
        <f t="shared" si="148"/>
        <v>3.3608593777759772</v>
      </c>
      <c r="Q2382">
        <f>ATAN(J2382/G2382)</f>
        <v>-0.59277432199335267</v>
      </c>
      <c r="R2382">
        <f t="shared" si="150"/>
        <v>-3.1515401294845979E-3</v>
      </c>
      <c r="T2382">
        <f t="shared" si="149"/>
        <v>-1.3429014263358641</v>
      </c>
      <c r="U2382">
        <f t="shared" si="151"/>
        <v>-0.26650215074335293</v>
      </c>
    </row>
    <row r="2383" spans="1:21" x14ac:dyDescent="0.35">
      <c r="A2383">
        <v>0.95429200000000003</v>
      </c>
      <c r="B2383">
        <v>-0.41830499999999998</v>
      </c>
      <c r="D2383">
        <v>0.182814</v>
      </c>
      <c r="E2383">
        <v>0.78802899999999998</v>
      </c>
      <c r="G2383">
        <f>D2383+5*SIN(A2383)</f>
        <v>4.2623369444247245</v>
      </c>
      <c r="H2383">
        <f>(G2383-G2382)/0.01</f>
        <v>-0.41760460514375097</v>
      </c>
      <c r="J2383">
        <f>-5*COS(A2383)</f>
        <v>-2.890932815876603</v>
      </c>
      <c r="K2383">
        <f>(J2383-J2382)/0.01</f>
        <v>-1.7089886707527757</v>
      </c>
      <c r="N2383">
        <f>SQRT(H2383*H2383+K2383*K2383) * SIGN(B2383)</f>
        <v>-1.7592714068609787</v>
      </c>
      <c r="O2383">
        <f t="shared" si="148"/>
        <v>3.3812806610391517</v>
      </c>
      <c r="Q2383">
        <f>ATAN(J2383/G2383)</f>
        <v>-0.59597946834634763</v>
      </c>
      <c r="R2383">
        <f t="shared" si="150"/>
        <v>-3.2051463529949586E-3</v>
      </c>
      <c r="T2383">
        <f t="shared" si="149"/>
        <v>-1.345574923243843</v>
      </c>
      <c r="U2383">
        <f t="shared" si="151"/>
        <v>-0.26734969079789117</v>
      </c>
    </row>
    <row r="2384" spans="1:21" x14ac:dyDescent="0.35">
      <c r="A2384">
        <v>0.95000799999999996</v>
      </c>
      <c r="B2384">
        <v>-0.42841400000000002</v>
      </c>
      <c r="D2384">
        <v>0.19103100000000001</v>
      </c>
      <c r="E2384">
        <v>0.82175299999999996</v>
      </c>
      <c r="G2384">
        <f>D2384+5*SIN(A2384)</f>
        <v>4.2581317911403005</v>
      </c>
      <c r="H2384">
        <f>(G2384-G2383)/0.01</f>
        <v>-0.42051532844240569</v>
      </c>
      <c r="J2384">
        <f>-5*COS(A2384)</f>
        <v>-2.9083829106061572</v>
      </c>
      <c r="K2384">
        <f>(J2384-J2383)/0.01</f>
        <v>-1.7450094729554166</v>
      </c>
      <c r="N2384">
        <f>SQRT(H2384*H2384+K2384*K2384) * SIGN(B2384)</f>
        <v>-1.7949627300195303</v>
      </c>
      <c r="O2384">
        <f t="shared" si="148"/>
        <v>3.402126958884867</v>
      </c>
      <c r="Q2384">
        <f>ATAN(J2384/G2384)</f>
        <v>-0.59923785442976352</v>
      </c>
      <c r="R2384">
        <f t="shared" si="150"/>
        <v>-3.2583860834158873E-3</v>
      </c>
      <c r="T2384">
        <f t="shared" si="149"/>
        <v>-1.3482564042388936</v>
      </c>
      <c r="U2384">
        <f t="shared" si="151"/>
        <v>-0.26814809950506113</v>
      </c>
    </row>
    <row r="2385" spans="1:21" x14ac:dyDescent="0.35">
      <c r="A2385">
        <v>0.94562299999999999</v>
      </c>
      <c r="B2385">
        <v>-0.43856499999999998</v>
      </c>
      <c r="D2385">
        <v>0.19959499999999999</v>
      </c>
      <c r="E2385">
        <v>0.85641900000000004</v>
      </c>
      <c r="G2385">
        <f>D2385+5*SIN(A2385)</f>
        <v>4.253903471445776</v>
      </c>
      <c r="H2385">
        <f>(G2385-G2384)/0.01</f>
        <v>-0.42283196945245294</v>
      </c>
      <c r="J2385">
        <f>-5*COS(A2385)</f>
        <v>-2.9261891289462172</v>
      </c>
      <c r="K2385">
        <f>(J2385-J2384)/0.01</f>
        <v>-1.780621834006002</v>
      </c>
      <c r="N2385">
        <f>SQRT(H2385*H2385+K2385*K2385) * SIGN(B2385)</f>
        <v>-1.8301368774301934</v>
      </c>
      <c r="O2385">
        <f t="shared" si="148"/>
        <v>3.4225079747740841</v>
      </c>
      <c r="Q2385">
        <f>ATAN(J2385/G2385)</f>
        <v>-0.6025475729397074</v>
      </c>
      <c r="R2385">
        <f t="shared" si="150"/>
        <v>-3.3097185099438819E-3</v>
      </c>
      <c r="T2385">
        <f t="shared" si="149"/>
        <v>-1.3509425469090908</v>
      </c>
      <c r="U2385">
        <f t="shared" si="151"/>
        <v>-0.2686142670197178</v>
      </c>
    </row>
    <row r="2386" spans="1:21" x14ac:dyDescent="0.35">
      <c r="A2386">
        <v>0.94113500000000005</v>
      </c>
      <c r="B2386">
        <v>-0.44875100000000001</v>
      </c>
      <c r="D2386">
        <v>0.20851500000000001</v>
      </c>
      <c r="E2386">
        <v>0.89192199999999999</v>
      </c>
      <c r="G2386">
        <f>D2386+5*SIN(A2386)</f>
        <v>4.249649947557943</v>
      </c>
      <c r="H2386">
        <f>(G2386-G2385)/0.01</f>
        <v>-0.42535238878329551</v>
      </c>
      <c r="J2386">
        <f>-5*COS(A2386)</f>
        <v>-2.9443553344706652</v>
      </c>
      <c r="K2386">
        <f>(J2386-J2385)/0.01</f>
        <v>-1.8166205524448031</v>
      </c>
      <c r="N2386">
        <f>SQRT(H2386*H2386+K2386*K2386) * SIGN(B2386)</f>
        <v>-1.8657531686181099</v>
      </c>
      <c r="O2386">
        <f t="shared" si="148"/>
        <v>3.443515185116075</v>
      </c>
      <c r="Q2386">
        <f>ATAN(J2386/G2386)</f>
        <v>-0.60590884425476144</v>
      </c>
      <c r="R2386">
        <f t="shared" si="150"/>
        <v>-3.3612713150540374E-3</v>
      </c>
      <c r="T2386">
        <f t="shared" si="149"/>
        <v>-1.3536332575845078</v>
      </c>
      <c r="U2386">
        <f t="shared" si="151"/>
        <v>-0.26907106754170407</v>
      </c>
    </row>
    <row r="2387" spans="1:21" x14ac:dyDescent="0.35">
      <c r="A2387">
        <v>0.93654499999999996</v>
      </c>
      <c r="B2387">
        <v>-0.45898</v>
      </c>
      <c r="D2387">
        <v>0.21779799999999999</v>
      </c>
      <c r="E2387">
        <v>0.92836300000000005</v>
      </c>
      <c r="G2387">
        <f>D2387+5*SIN(A2387)</f>
        <v>4.2453758345842747</v>
      </c>
      <c r="H2387">
        <f>(G2387-G2386)/0.01</f>
        <v>-0.42741129736683092</v>
      </c>
      <c r="J2387">
        <f>-5*COS(A2387)</f>
        <v>-2.9628730628168065</v>
      </c>
      <c r="K2387">
        <f>(J2387-J2386)/0.01</f>
        <v>-1.8517728346141293</v>
      </c>
      <c r="N2387">
        <f>SQRT(H2387*H2387+K2387*K2387) * SIGN(B2387)</f>
        <v>-1.9004586415209475</v>
      </c>
      <c r="O2387">
        <f t="shared" si="148"/>
        <v>3.4639283386013919</v>
      </c>
      <c r="Q2387">
        <f>ATAN(J2387/G2387)</f>
        <v>-0.6093191799087242</v>
      </c>
      <c r="R2387">
        <f t="shared" si="150"/>
        <v>-3.4103356539627594E-3</v>
      </c>
      <c r="T2387">
        <f t="shared" si="149"/>
        <v>-1.3563254195291476</v>
      </c>
      <c r="U2387">
        <f t="shared" si="151"/>
        <v>-0.2692161944639837</v>
      </c>
    </row>
    <row r="2388" spans="1:21" x14ac:dyDescent="0.35">
      <c r="A2388">
        <v>0.93185300000000004</v>
      </c>
      <c r="B2388">
        <v>-0.46924900000000003</v>
      </c>
      <c r="D2388">
        <v>0.22745599999999999</v>
      </c>
      <c r="E2388">
        <v>0.96573799999999999</v>
      </c>
      <c r="G2388">
        <f>D2388+5*SIN(A2388)</f>
        <v>4.2410877519733843</v>
      </c>
      <c r="H2388">
        <f>(G2388-G2387)/0.01</f>
        <v>-0.42880826108904202</v>
      </c>
      <c r="J2388">
        <f>-5*COS(A2388)</f>
        <v>-2.981737775115556</v>
      </c>
      <c r="K2388">
        <f>(J2388-J2387)/0.01</f>
        <v>-1.8864712298749531</v>
      </c>
      <c r="N2388">
        <f>SQRT(H2388*H2388+K2388*K2388) * SIGN(B2388)</f>
        <v>-1.9345930388389507</v>
      </c>
      <c r="O2388">
        <f t="shared" si="148"/>
        <v>3.4837754708605053</v>
      </c>
      <c r="Q2388">
        <f>ATAN(J2388/G2388)</f>
        <v>-0.61277648695390741</v>
      </c>
      <c r="R2388">
        <f t="shared" si="150"/>
        <v>-3.4573070451832111E-3</v>
      </c>
      <c r="T2388">
        <f t="shared" si="149"/>
        <v>-1.3590156372031565</v>
      </c>
      <c r="U2388">
        <f t="shared" si="151"/>
        <v>-0.2690217674008899</v>
      </c>
    </row>
    <row r="2389" spans="1:21" x14ac:dyDescent="0.35">
      <c r="A2389">
        <v>0.92705700000000002</v>
      </c>
      <c r="B2389">
        <v>-0.47955500000000001</v>
      </c>
      <c r="D2389">
        <v>0.23749500000000001</v>
      </c>
      <c r="E2389">
        <v>1.003943</v>
      </c>
      <c r="G2389">
        <f>D2389+5*SIN(A2389)</f>
        <v>4.2367802325062911</v>
      </c>
      <c r="H2389">
        <f>(G2389-G2388)/0.01</f>
        <v>-0.43075194670931793</v>
      </c>
      <c r="J2389">
        <f>-5*COS(A2389)</f>
        <v>-3.0009527868757124</v>
      </c>
      <c r="K2389">
        <f>(J2389-J2388)/0.01</f>
        <v>-1.9215011760156386</v>
      </c>
      <c r="N2389">
        <f>SQRT(H2389*H2389+K2389*K2389) * SIGN(B2389)</f>
        <v>-1.9691912068215593</v>
      </c>
      <c r="O2389">
        <f t="shared" si="148"/>
        <v>3.5044933646063505</v>
      </c>
      <c r="Q2389">
        <f>ATAN(J2389/G2389)</f>
        <v>-0.61628123939674528</v>
      </c>
      <c r="R2389">
        <f t="shared" si="150"/>
        <v>-3.5047524428378773E-3</v>
      </c>
      <c r="T2389">
        <f t="shared" si="149"/>
        <v>-1.3617049885924037</v>
      </c>
      <c r="U2389">
        <f t="shared" si="151"/>
        <v>-0.26893513892471965</v>
      </c>
    </row>
    <row r="2390" spans="1:21" x14ac:dyDescent="0.35">
      <c r="A2390">
        <v>0.92215800000000003</v>
      </c>
      <c r="B2390">
        <v>-0.489902</v>
      </c>
      <c r="D2390">
        <v>0.24792600000000001</v>
      </c>
      <c r="E2390">
        <v>1.043077</v>
      </c>
      <c r="G2390">
        <f>D2390+5*SIN(A2390)</f>
        <v>4.232461631881745</v>
      </c>
      <c r="H2390">
        <f>(G2390-G2389)/0.01</f>
        <v>-0.43186006245461428</v>
      </c>
      <c r="J2390">
        <f>-5*COS(A2390)</f>
        <v>-3.0205091951961909</v>
      </c>
      <c r="K2390">
        <f>(J2390-J2389)/0.01</f>
        <v>-1.9556408320478447</v>
      </c>
      <c r="N2390">
        <f>SQRT(H2390*H2390+K2390*K2390) * SIGN(B2390)</f>
        <v>-2.0027566446066505</v>
      </c>
      <c r="O2390">
        <f t="shared" si="148"/>
        <v>3.5242494931246227</v>
      </c>
      <c r="Q2390">
        <f>ATAN(J2390/G2390)</f>
        <v>-0.6198304409298806</v>
      </c>
      <c r="R2390">
        <f t="shared" si="150"/>
        <v>-3.5492015331353155E-3</v>
      </c>
      <c r="T2390">
        <f t="shared" si="149"/>
        <v>-1.3643893238360243</v>
      </c>
      <c r="U2390">
        <f t="shared" si="151"/>
        <v>-0.26843352436205503</v>
      </c>
    </row>
    <row r="2391" spans="1:21" x14ac:dyDescent="0.35">
      <c r="A2391">
        <v>0.91715500000000005</v>
      </c>
      <c r="B2391">
        <v>-0.50029199999999996</v>
      </c>
      <c r="D2391">
        <v>0.25875700000000001</v>
      </c>
      <c r="E2391">
        <v>1.083137</v>
      </c>
      <c r="G2391">
        <f>D2391+5*SIN(A2391)</f>
        <v>4.2281312210413615</v>
      </c>
      <c r="H2391">
        <f>(G2391-G2390)/0.01</f>
        <v>-0.43304108403834363</v>
      </c>
      <c r="J2391">
        <f>-5*COS(A2391)</f>
        <v>-3.0404059421946084</v>
      </c>
      <c r="K2391">
        <f>(J2391-J2390)/0.01</f>
        <v>-1.9896746998417481</v>
      </c>
      <c r="N2391">
        <f>SQRT(H2391*H2391+K2391*K2391) * SIGN(B2391)</f>
        <v>-2.0362539113910758</v>
      </c>
      <c r="O2391">
        <f t="shared" si="148"/>
        <v>3.5442256434723749</v>
      </c>
      <c r="Q2391">
        <f>ATAN(J2391/G2391)</f>
        <v>-0.62342333309881814</v>
      </c>
      <c r="R2391">
        <f t="shared" si="150"/>
        <v>-3.5928921689375448E-3</v>
      </c>
      <c r="T2391">
        <f t="shared" si="149"/>
        <v>-1.3670679934947445</v>
      </c>
      <c r="U2391">
        <f t="shared" si="151"/>
        <v>-0.26786696587202119</v>
      </c>
    </row>
    <row r="2392" spans="1:21" x14ac:dyDescent="0.35">
      <c r="A2392">
        <v>0.91204799999999997</v>
      </c>
      <c r="B2392">
        <v>-0.51071599999999995</v>
      </c>
      <c r="D2392">
        <v>0.26999699999999999</v>
      </c>
      <c r="E2392">
        <v>1.1240239999999999</v>
      </c>
      <c r="G2392">
        <f>D2392+5*SIN(A2392)</f>
        <v>4.2237921719873155</v>
      </c>
      <c r="H2392">
        <f>(G2392-G2391)/0.01</f>
        <v>-0.43390490540460291</v>
      </c>
      <c r="J2392">
        <f>-5*COS(A2392)</f>
        <v>-3.0606377992127385</v>
      </c>
      <c r="K2392">
        <f>(J2392-J2391)/0.01</f>
        <v>-2.0231857018130128</v>
      </c>
      <c r="N2392">
        <f>SQRT(H2392*H2392+K2392*K2392) * SIGN(B2392)</f>
        <v>-2.0691915935830569</v>
      </c>
      <c r="O2392">
        <f t="shared" si="148"/>
        <v>3.5638572331082239</v>
      </c>
      <c r="Q2392">
        <f>ATAN(J2392/G2392)</f>
        <v>-0.62705806239337414</v>
      </c>
      <c r="R2392">
        <f t="shared" si="150"/>
        <v>-3.6347292945559939E-3</v>
      </c>
      <c r="T2392">
        <f t="shared" si="149"/>
        <v>-1.3697388802751231</v>
      </c>
      <c r="U2392">
        <f t="shared" si="151"/>
        <v>-0.2670886780378634</v>
      </c>
    </row>
    <row r="2393" spans="1:21" x14ac:dyDescent="0.35">
      <c r="A2393">
        <v>0.90683599999999998</v>
      </c>
      <c r="B2393">
        <v>-0.52118299999999995</v>
      </c>
      <c r="D2393">
        <v>0.28165600000000002</v>
      </c>
      <c r="E2393">
        <v>1.1658280000000001</v>
      </c>
      <c r="G2393">
        <f>D2393+5*SIN(A2393)</f>
        <v>4.2194454978098026</v>
      </c>
      <c r="H2393">
        <f>(G2393-G2392)/0.01</f>
        <v>-0.43466741775128881</v>
      </c>
      <c r="J2393">
        <f>-5*COS(A2393)</f>
        <v>-3.0812033154173424</v>
      </c>
      <c r="K2393">
        <f>(J2393-J2392)/0.01</f>
        <v>-2.0565516204603895</v>
      </c>
      <c r="N2393">
        <f>SQRT(H2393*H2393+K2393*K2393) * SIGN(B2393)</f>
        <v>-2.1019848552434501</v>
      </c>
      <c r="O2393">
        <f t="shared" si="148"/>
        <v>3.5835286269861539</v>
      </c>
      <c r="Q2393">
        <f>ATAN(J2393/G2393)</f>
        <v>-0.63073359969960319</v>
      </c>
      <c r="R2393">
        <f t="shared" si="150"/>
        <v>-3.6755373062290486E-3</v>
      </c>
      <c r="T2393">
        <f t="shared" si="149"/>
        <v>-1.3724008476780236</v>
      </c>
      <c r="U2393">
        <f t="shared" si="151"/>
        <v>-0.26619674029004781</v>
      </c>
    </row>
    <row r="2394" spans="1:21" x14ac:dyDescent="0.35">
      <c r="A2394">
        <v>0.90151899999999996</v>
      </c>
      <c r="B2394">
        <v>-0.53168499999999996</v>
      </c>
      <c r="D2394">
        <v>0.29374</v>
      </c>
      <c r="E2394">
        <v>1.2084539999999999</v>
      </c>
      <c r="G2394">
        <f>D2394+5*SIN(A2394)</f>
        <v>4.2150911554868404</v>
      </c>
      <c r="H2394">
        <f>(G2394-G2393)/0.01</f>
        <v>-0.43543423229621681</v>
      </c>
      <c r="J2394">
        <f>-5*COS(A2394)</f>
        <v>-3.1020968900667856</v>
      </c>
      <c r="K2394">
        <f>(J2394-J2393)/0.01</f>
        <v>-2.0893574649443192</v>
      </c>
      <c r="N2394">
        <f>SQRT(H2394*H2394+K2394*K2394) * SIGN(B2394)</f>
        <v>-2.1342487172243887</v>
      </c>
      <c r="O2394">
        <f t="shared" si="148"/>
        <v>3.6030804526758806</v>
      </c>
      <c r="Q2394">
        <f>ATAN(J2394/G2394)</f>
        <v>-0.63444838759369304</v>
      </c>
      <c r="R2394">
        <f t="shared" si="150"/>
        <v>-3.7147878940898549E-3</v>
      </c>
      <c r="T2394">
        <f t="shared" si="149"/>
        <v>-1.3750528684913648</v>
      </c>
      <c r="U2394">
        <f t="shared" si="151"/>
        <v>-0.26520208133411494</v>
      </c>
    </row>
    <row r="2395" spans="1:21" x14ac:dyDescent="0.35">
      <c r="A2395">
        <v>0.89609700000000003</v>
      </c>
      <c r="B2395">
        <v>-0.54222899999999996</v>
      </c>
      <c r="D2395">
        <v>0.30625999999999998</v>
      </c>
      <c r="E2395">
        <v>1.2519960000000001</v>
      </c>
      <c r="G2395">
        <f>D2395+5*SIN(A2395)</f>
        <v>4.2107340285951729</v>
      </c>
      <c r="H2395">
        <f>(G2395-G2394)/0.01</f>
        <v>-0.43571268916675621</v>
      </c>
      <c r="J2395">
        <f>-5*COS(A2395)</f>
        <v>-3.1233127541163368</v>
      </c>
      <c r="K2395">
        <f>(J2395-J2394)/0.01</f>
        <v>-2.1215864049551225</v>
      </c>
      <c r="N2395">
        <f>SQRT(H2395*H2395+K2395*K2395) * SIGN(B2395)</f>
        <v>-2.1658657440366262</v>
      </c>
      <c r="O2395">
        <f t="shared" si="148"/>
        <v>3.6220902621311231</v>
      </c>
      <c r="Q2395">
        <f>ATAN(J2395/G2395)</f>
        <v>-0.63820028730105793</v>
      </c>
      <c r="R2395">
        <f t="shared" si="150"/>
        <v>-3.7518997073648919E-3</v>
      </c>
      <c r="T2395">
        <f t="shared" si="149"/>
        <v>-1.3776924354922309</v>
      </c>
      <c r="U2395">
        <f t="shared" si="151"/>
        <v>-0.26395670008660943</v>
      </c>
    </row>
    <row r="2396" spans="1:21" x14ac:dyDescent="0.35">
      <c r="A2396">
        <v>0.89056900000000006</v>
      </c>
      <c r="B2396">
        <v>-0.55280899999999999</v>
      </c>
      <c r="D2396">
        <v>0.31922400000000001</v>
      </c>
      <c r="E2396">
        <v>1.2963530000000001</v>
      </c>
      <c r="G2396">
        <f>D2396+5*SIN(A2396)</f>
        <v>4.2063727857892985</v>
      </c>
      <c r="H2396">
        <f>(G2396-G2395)/0.01</f>
        <v>-0.43612428058743546</v>
      </c>
      <c r="J2396">
        <f>-5*COS(A2396)</f>
        <v>-3.1448488544184099</v>
      </c>
      <c r="K2396">
        <f>(J2396-J2395)/0.01</f>
        <v>-2.1536100302073091</v>
      </c>
      <c r="N2396">
        <f>SQRT(H2396*H2396+K2396*K2396) * SIGN(B2396)</f>
        <v>-2.1973257724623894</v>
      </c>
      <c r="O2396">
        <f t="shared" si="148"/>
        <v>3.6412720240685963</v>
      </c>
      <c r="Q2396">
        <f>ATAN(J2396/G2396)</f>
        <v>-0.64198843353209378</v>
      </c>
      <c r="R2396">
        <f t="shared" si="150"/>
        <v>-3.7881462310358494E-3</v>
      </c>
      <c r="T2396">
        <f t="shared" si="149"/>
        <v>-1.3803192515543274</v>
      </c>
      <c r="U2396">
        <f t="shared" si="151"/>
        <v>-0.26268160620965819</v>
      </c>
    </row>
    <row r="2397" spans="1:21" x14ac:dyDescent="0.35">
      <c r="A2397">
        <v>0.88493500000000003</v>
      </c>
      <c r="B2397">
        <v>-0.56343100000000002</v>
      </c>
      <c r="D2397">
        <v>0.33263999999999999</v>
      </c>
      <c r="E2397">
        <v>1.341623</v>
      </c>
      <c r="G2397">
        <f>D2397+5*SIN(A2397)</f>
        <v>4.2020091083880926</v>
      </c>
      <c r="H2397">
        <f>(G2397-G2396)/0.01</f>
        <v>-0.43636774012059121</v>
      </c>
      <c r="J2397">
        <f>-5*COS(A2397)</f>
        <v>-3.1666990231235959</v>
      </c>
      <c r="K2397">
        <f>(J2397-J2396)/0.01</f>
        <v>-2.1850168705185968</v>
      </c>
      <c r="N2397">
        <f>SQRT(H2397*H2397+K2397*K2397) * SIGN(B2397)</f>
        <v>-2.2281641611579777</v>
      </c>
      <c r="O2397">
        <f t="shared" si="148"/>
        <v>3.6601303569233417</v>
      </c>
      <c r="Q2397">
        <f>ATAN(J2397/G2397)</f>
        <v>-0.64581098985136243</v>
      </c>
      <c r="R2397">
        <f t="shared" si="150"/>
        <v>-3.822556319268644E-3</v>
      </c>
      <c r="T2397">
        <f t="shared" si="149"/>
        <v>-1.3829318853966373</v>
      </c>
      <c r="U2397">
        <f t="shared" si="151"/>
        <v>-0.26126338423098083</v>
      </c>
    </row>
    <row r="2398" spans="1:21" x14ac:dyDescent="0.35">
      <c r="A2398">
        <v>0.87919400000000003</v>
      </c>
      <c r="B2398">
        <v>-0.57408800000000004</v>
      </c>
      <c r="D2398">
        <v>0.34651700000000002</v>
      </c>
      <c r="E2398">
        <v>1.3877060000000001</v>
      </c>
      <c r="G2398">
        <f>D2398+5*SIN(A2398)</f>
        <v>4.1976424239125025</v>
      </c>
      <c r="H2398">
        <f>(G2398-G2397)/0.01</f>
        <v>-0.43666844755900769</v>
      </c>
      <c r="J2398">
        <f>-5*COS(A2398)</f>
        <v>-3.1888607635478143</v>
      </c>
      <c r="K2398">
        <f>(J2398-J2397)/0.01</f>
        <v>-2.2161740424218479</v>
      </c>
      <c r="N2398">
        <f>SQRT(H2398*H2398+K2398*K2398) * SIGN(B2398)</f>
        <v>-2.2587843454827619</v>
      </c>
      <c r="O2398">
        <f t="shared" si="148"/>
        <v>3.6790554436149812</v>
      </c>
      <c r="Q2398">
        <f>ATAN(J2398/G2398)</f>
        <v>-0.64966693896544647</v>
      </c>
      <c r="R2398">
        <f t="shared" si="150"/>
        <v>-3.8559491140840452E-3</v>
      </c>
      <c r="T2398">
        <f t="shared" si="149"/>
        <v>-1.3855298599483168</v>
      </c>
      <c r="U2398">
        <f t="shared" si="151"/>
        <v>-0.25979745516795383</v>
      </c>
    </row>
    <row r="2399" spans="1:21" x14ac:dyDescent="0.35">
      <c r="A2399">
        <v>0.87334599999999996</v>
      </c>
      <c r="B2399">
        <v>-0.584781</v>
      </c>
      <c r="D2399">
        <v>0.36086299999999999</v>
      </c>
      <c r="E2399">
        <v>1.4346000000000001</v>
      </c>
      <c r="G2399">
        <f>D2399+5*SIN(A2399)</f>
        <v>4.1932742201287461</v>
      </c>
      <c r="H2399">
        <f>(G2399-G2398)/0.01</f>
        <v>-0.43682037837564636</v>
      </c>
      <c r="J2399">
        <f>-5*COS(A2399)</f>
        <v>-3.211327488723517</v>
      </c>
      <c r="K2399">
        <f>(J2399-J2398)/0.01</f>
        <v>-2.2466725175702695</v>
      </c>
      <c r="N2399">
        <f>SQRT(H2399*H2399+K2399*K2399) * SIGN(B2399)</f>
        <v>-2.2887440757257629</v>
      </c>
      <c r="O2399">
        <f t="shared" si="148"/>
        <v>3.6976277984740444</v>
      </c>
      <c r="Q2399">
        <f>ATAN(J2399/G2399)</f>
        <v>-0.6535544110458299</v>
      </c>
      <c r="R2399">
        <f t="shared" si="150"/>
        <v>-3.8874720803834251E-3</v>
      </c>
      <c r="T2399">
        <f t="shared" si="149"/>
        <v>-1.3881118790444298</v>
      </c>
      <c r="U2399">
        <f t="shared" si="151"/>
        <v>-0.25820190961129974</v>
      </c>
    </row>
    <row r="2400" spans="1:21" x14ac:dyDescent="0.35">
      <c r="A2400">
        <v>0.86739100000000002</v>
      </c>
      <c r="B2400">
        <v>-0.59550999999999998</v>
      </c>
      <c r="D2400">
        <v>0.37568600000000002</v>
      </c>
      <c r="E2400">
        <v>1.482308</v>
      </c>
      <c r="G2400">
        <f>D2400+5*SIN(A2400)</f>
        <v>4.1889059256288341</v>
      </c>
      <c r="H2400">
        <f>(G2400-G2399)/0.01</f>
        <v>-0.436829449991194</v>
      </c>
      <c r="J2400">
        <f>-5*COS(A2400)</f>
        <v>-3.2340924227342716</v>
      </c>
      <c r="K2400">
        <f>(J2400-J2399)/0.01</f>
        <v>-2.2764934010754523</v>
      </c>
      <c r="N2400">
        <f>SQRT(H2400*H2400+K2400*K2400) * SIGN(B2400)</f>
        <v>-2.3180254902653008</v>
      </c>
      <c r="O2400">
        <f t="shared" si="148"/>
        <v>3.7158295740622522</v>
      </c>
      <c r="Q2400">
        <f>ATAN(J2400/G2400)</f>
        <v>-0.65747152411522647</v>
      </c>
      <c r="R2400">
        <f t="shared" si="150"/>
        <v>-3.9171130693965717E-3</v>
      </c>
      <c r="T2400">
        <f t="shared" si="149"/>
        <v>-1.3906767158861701</v>
      </c>
      <c r="U2400">
        <f t="shared" si="151"/>
        <v>-0.25648368417403589</v>
      </c>
    </row>
    <row r="2401" spans="1:21" x14ac:dyDescent="0.35">
      <c r="A2401">
        <v>0.86132799999999998</v>
      </c>
      <c r="B2401">
        <v>-0.60627500000000001</v>
      </c>
      <c r="D2401">
        <v>0.39099400000000001</v>
      </c>
      <c r="E2401">
        <v>1.530826</v>
      </c>
      <c r="G2401">
        <f>D2401+5*SIN(A2401)</f>
        <v>4.1845356566945773</v>
      </c>
      <c r="H2401">
        <f>(G2401-G2400)/0.01</f>
        <v>-0.4370268934256849</v>
      </c>
      <c r="J2401">
        <f>-5*COS(A2401)</f>
        <v>-3.2571523911114388</v>
      </c>
      <c r="K2401">
        <f>(J2401-J2400)/0.01</f>
        <v>-2.3059968377167284</v>
      </c>
      <c r="N2401">
        <f>SQRT(H2401*H2401+K2401*K2401) * SIGN(B2401)</f>
        <v>-2.3470436555669041</v>
      </c>
      <c r="O2401">
        <f t="shared" si="148"/>
        <v>3.7341328830486575</v>
      </c>
      <c r="Q2401">
        <f>ATAN(J2401/G2401)</f>
        <v>-0.66141732680577603</v>
      </c>
      <c r="R2401">
        <f t="shared" si="150"/>
        <v>-3.9458026905495602E-3</v>
      </c>
      <c r="T2401">
        <f t="shared" si="149"/>
        <v>-1.393224382436272</v>
      </c>
      <c r="U2401">
        <f t="shared" si="151"/>
        <v>-0.25476665501018569</v>
      </c>
    </row>
    <row r="2402" spans="1:21" x14ac:dyDescent="0.35">
      <c r="A2402">
        <v>0.85515699999999994</v>
      </c>
      <c r="B2402">
        <v>-0.61707500000000004</v>
      </c>
      <c r="D2402">
        <v>0.40679599999999999</v>
      </c>
      <c r="E2402">
        <v>1.580152</v>
      </c>
      <c r="G2402">
        <f>D2402+5*SIN(A2402)</f>
        <v>4.1801656657024138</v>
      </c>
      <c r="H2402">
        <f>(G2402-G2401)/0.01</f>
        <v>-0.43699909921635083</v>
      </c>
      <c r="J2402">
        <f>-5*COS(A2402)</f>
        <v>-3.2805001700894416</v>
      </c>
      <c r="K2402">
        <f>(J2402-J2401)/0.01</f>
        <v>-2.3347778978002776</v>
      </c>
      <c r="N2402">
        <f>SQRT(H2402*H2402+K2402*K2402) * SIGN(B2402)</f>
        <v>-2.3753223033459241</v>
      </c>
      <c r="O2402">
        <f t="shared" si="148"/>
        <v>3.7519530302036483</v>
      </c>
      <c r="Q2402">
        <f>ATAN(J2402/G2402)</f>
        <v>-0.66538979336857251</v>
      </c>
      <c r="R2402">
        <f t="shared" si="150"/>
        <v>-3.9724665627964839E-3</v>
      </c>
      <c r="T2402">
        <f t="shared" si="149"/>
        <v>-1.3957534761366917</v>
      </c>
      <c r="U2402">
        <f t="shared" si="151"/>
        <v>-0.2529093700419649</v>
      </c>
    </row>
    <row r="2403" spans="1:21" x14ac:dyDescent="0.35">
      <c r="A2403">
        <v>0.84887800000000002</v>
      </c>
      <c r="B2403">
        <v>-0.627911</v>
      </c>
      <c r="D2403">
        <v>0.423099</v>
      </c>
      <c r="E2403">
        <v>1.630288</v>
      </c>
      <c r="G2403">
        <f>D2403+5*SIN(A2403)</f>
        <v>4.1757961565929307</v>
      </c>
      <c r="H2403">
        <f>(G2403-G2402)/0.01</f>
        <v>-0.43695091094830829</v>
      </c>
      <c r="J2403">
        <f>-5*COS(A2403)</f>
        <v>-3.3041283345081096</v>
      </c>
      <c r="K2403">
        <f>(J2403-J2402)/0.01</f>
        <v>-2.3628164418667996</v>
      </c>
      <c r="N2403">
        <f>SQRT(H2403*H2403+K2403*K2403) * SIGN(B2403)</f>
        <v>-2.4028790307742582</v>
      </c>
      <c r="O2403">
        <f t="shared" si="148"/>
        <v>3.7694273028241545</v>
      </c>
      <c r="Q2403">
        <f>ATAN(J2403/G2403)</f>
        <v>-0.66938712012967694</v>
      </c>
      <c r="R2403">
        <f t="shared" si="150"/>
        <v>-3.997326761104425E-3</v>
      </c>
      <c r="T2403">
        <f t="shared" si="149"/>
        <v>-1.3982632530073307</v>
      </c>
      <c r="U2403">
        <f t="shared" si="151"/>
        <v>-0.25097768706390244</v>
      </c>
    </row>
    <row r="2404" spans="1:21" x14ac:dyDescent="0.35">
      <c r="A2404">
        <v>0.84248999999999996</v>
      </c>
      <c r="B2404">
        <v>-0.63877700000000004</v>
      </c>
      <c r="D2404">
        <v>0.43991000000000002</v>
      </c>
      <c r="E2404">
        <v>1.6811430000000001</v>
      </c>
      <c r="G2404">
        <f>D2404+5*SIN(A2404)</f>
        <v>4.1714239613004187</v>
      </c>
      <c r="H2404">
        <f>(G2404-G2403)/0.01</f>
        <v>-0.43721952925119822</v>
      </c>
      <c r="J2404">
        <f>-5*COS(A2404)</f>
        <v>-3.3280329861075679</v>
      </c>
      <c r="K2404">
        <f>(J2404-J2403)/0.01</f>
        <v>-2.3904651599458315</v>
      </c>
      <c r="N2404">
        <f>SQRT(H2404*H2404+K2404*K2404) * SIGN(B2404)</f>
        <v>-2.4301202846101035</v>
      </c>
      <c r="O2404">
        <f t="shared" si="148"/>
        <v>3.7870281546259306</v>
      </c>
      <c r="Q2404">
        <f>ATAN(J2404/G2404)</f>
        <v>-0.67340843169485498</v>
      </c>
      <c r="R2404">
        <f t="shared" si="150"/>
        <v>-4.0213115651780429E-3</v>
      </c>
      <c r="T2404">
        <f t="shared" si="149"/>
        <v>-1.4007541815251678</v>
      </c>
      <c r="U2404">
        <f t="shared" si="151"/>
        <v>-0.24909285178371654</v>
      </c>
    </row>
    <row r="2405" spans="1:21" x14ac:dyDescent="0.35">
      <c r="A2405">
        <v>0.83599400000000001</v>
      </c>
      <c r="B2405">
        <v>-0.64967900000000001</v>
      </c>
      <c r="D2405">
        <v>0.45723799999999998</v>
      </c>
      <c r="E2405">
        <v>1.7328049999999999</v>
      </c>
      <c r="G2405">
        <f>D2405+5*SIN(A2405)</f>
        <v>4.1670544801020775</v>
      </c>
      <c r="H2405">
        <f>(G2405-G2404)/0.01</f>
        <v>-0.43694811983412407</v>
      </c>
      <c r="J2405">
        <f>-5*COS(A2405)</f>
        <v>-3.3522025123734744</v>
      </c>
      <c r="K2405">
        <f>(J2405-J2404)/0.01</f>
        <v>-2.4169526265906516</v>
      </c>
      <c r="N2405">
        <f>SQRT(H2405*H2405+K2405*K2405) * SIGN(B2405)</f>
        <v>-2.4561318487837793</v>
      </c>
      <c r="O2405">
        <f t="shared" si="148"/>
        <v>3.8035935978730229</v>
      </c>
      <c r="Q2405">
        <f>ATAN(J2405/G2405)</f>
        <v>-0.677450736374544</v>
      </c>
      <c r="R2405">
        <f t="shared" si="150"/>
        <v>-4.0423046796890238E-3</v>
      </c>
      <c r="T2405">
        <f t="shared" si="149"/>
        <v>-1.4032238768103587</v>
      </c>
      <c r="U2405">
        <f t="shared" si="151"/>
        <v>-0.24696952851908094</v>
      </c>
    </row>
    <row r="2406" spans="1:21" x14ac:dyDescent="0.35">
      <c r="A2406">
        <v>0.82938800000000001</v>
      </c>
      <c r="B2406">
        <v>-0.66061000000000003</v>
      </c>
      <c r="D2406">
        <v>0.47509000000000001</v>
      </c>
      <c r="E2406">
        <v>1.7851859999999999</v>
      </c>
      <c r="G2406">
        <f>D2406+5*SIN(A2406)</f>
        <v>4.1626810448835112</v>
      </c>
      <c r="H2406">
        <f>(G2406-G2405)/0.01</f>
        <v>-0.43734352185662573</v>
      </c>
      <c r="J2406">
        <f>-5*COS(A2406)</f>
        <v>-3.3766362382843274</v>
      </c>
      <c r="K2406">
        <f>(J2406-J2405)/0.01</f>
        <v>-2.443372591085291</v>
      </c>
      <c r="N2406">
        <f>SQRT(H2406*H2406+K2406*K2406) * SIGN(B2406)</f>
        <v>-2.4822044587375967</v>
      </c>
      <c r="O2406">
        <f t="shared" si="148"/>
        <v>3.8207403188727622</v>
      </c>
      <c r="Q2406">
        <f>ATAN(J2406/G2406)</f>
        <v>-0.68151407143840681</v>
      </c>
      <c r="R2406">
        <f t="shared" si="150"/>
        <v>-4.0633350638628052E-3</v>
      </c>
      <c r="T2406">
        <f t="shared" si="149"/>
        <v>-1.4056740616277628</v>
      </c>
      <c r="U2406">
        <f t="shared" si="151"/>
        <v>-0.24501848174041108</v>
      </c>
    </row>
    <row r="2407" spans="1:21" x14ac:dyDescent="0.35">
      <c r="A2407">
        <v>0.82267199999999996</v>
      </c>
      <c r="B2407">
        <v>-0.67157100000000003</v>
      </c>
      <c r="D2407">
        <v>0.49347299999999999</v>
      </c>
      <c r="E2407">
        <v>1.8382879999999999</v>
      </c>
      <c r="G2407">
        <f>D2407+5*SIN(A2407)</f>
        <v>4.1583035629333471</v>
      </c>
      <c r="H2407">
        <f>(G2407-G2406)/0.01</f>
        <v>-0.43774819501640749</v>
      </c>
      <c r="J2407">
        <f>-5*COS(A2407)</f>
        <v>-3.4013257628444888</v>
      </c>
      <c r="K2407">
        <f>(J2407-J2406)/0.01</f>
        <v>-2.4689524560161491</v>
      </c>
      <c r="N2407">
        <f>SQRT(H2407*H2407+K2407*K2407) * SIGN(B2407)</f>
        <v>-2.5074588156754034</v>
      </c>
      <c r="O2407">
        <f t="shared" si="148"/>
        <v>3.8374588841302697</v>
      </c>
      <c r="Q2407">
        <f>ATAN(J2407/G2407)</f>
        <v>-0.68559659354845248</v>
      </c>
      <c r="R2407">
        <f t="shared" si="150"/>
        <v>-4.0825221100456721E-3</v>
      </c>
      <c r="T2407">
        <f t="shared" si="149"/>
        <v>-1.4081041812658612</v>
      </c>
      <c r="U2407">
        <f t="shared" si="151"/>
        <v>-0.24301196380984713</v>
      </c>
    </row>
    <row r="2408" spans="1:21" x14ac:dyDescent="0.35">
      <c r="A2408">
        <v>0.81584599999999996</v>
      </c>
      <c r="B2408">
        <v>-0.68256300000000003</v>
      </c>
      <c r="D2408">
        <v>0.51239400000000002</v>
      </c>
      <c r="E2408">
        <v>1.8921110000000001</v>
      </c>
      <c r="G2408">
        <f>D2408+5*SIN(A2408)</f>
        <v>4.1539219138439405</v>
      </c>
      <c r="H2408">
        <f>(G2408-G2407)/0.01</f>
        <v>-0.43816490894066362</v>
      </c>
      <c r="J2408">
        <f>-5*COS(A2408)</f>
        <v>-3.4262624611514219</v>
      </c>
      <c r="K2408">
        <f>(J2408-J2407)/0.01</f>
        <v>-2.4936698306933014</v>
      </c>
      <c r="N2408">
        <f>SQRT(H2408*H2408+K2408*K2408) * SIGN(B2408)</f>
        <v>-2.5318723727583383</v>
      </c>
      <c r="O2408">
        <f t="shared" si="148"/>
        <v>3.8537257630298831</v>
      </c>
      <c r="Q2408">
        <f>ATAN(J2408/G2408)</f>
        <v>-0.68969645493268883</v>
      </c>
      <c r="R2408">
        <f t="shared" si="150"/>
        <v>-4.0998613842363474E-3</v>
      </c>
      <c r="T2408">
        <f t="shared" si="149"/>
        <v>-1.4105137263237704</v>
      </c>
      <c r="U2408">
        <f t="shared" si="151"/>
        <v>-0.24095450579091349</v>
      </c>
    </row>
    <row r="2409" spans="1:21" x14ac:dyDescent="0.35">
      <c r="A2409">
        <v>0.80891000000000002</v>
      </c>
      <c r="B2409">
        <v>-0.69357800000000003</v>
      </c>
      <c r="D2409">
        <v>0.53186</v>
      </c>
      <c r="E2409">
        <v>1.9465680000000001</v>
      </c>
      <c r="G2409">
        <f>D2409+5*SIN(A2409)</f>
        <v>4.1495359548214594</v>
      </c>
      <c r="H2409">
        <f>(G2409-G2408)/0.01</f>
        <v>-0.43859590224810674</v>
      </c>
      <c r="J2409">
        <f>-5*COS(A2409)</f>
        <v>-3.4514374810948905</v>
      </c>
      <c r="K2409">
        <f>(J2409-J2408)/0.01</f>
        <v>-2.5175019943468602</v>
      </c>
      <c r="N2409">
        <f>SQRT(H2409*H2409+K2409*K2409) * SIGN(B2409)</f>
        <v>-2.5554222071918469</v>
      </c>
      <c r="O2409">
        <f t="shared" si="148"/>
        <v>3.8695170458662904</v>
      </c>
      <c r="Q2409">
        <f>ATAN(J2409/G2409)</f>
        <v>-0.69381180414491839</v>
      </c>
      <c r="R2409">
        <f t="shared" si="150"/>
        <v>-4.1153492122295576E-3</v>
      </c>
      <c r="T2409">
        <f t="shared" si="149"/>
        <v>-1.4129022302350294</v>
      </c>
      <c r="U2409">
        <f t="shared" si="151"/>
        <v>-0.2388503911258999</v>
      </c>
    </row>
    <row r="2410" spans="1:21" x14ac:dyDescent="0.35">
      <c r="A2410">
        <v>0.80186400000000002</v>
      </c>
      <c r="B2410">
        <v>-0.70461600000000002</v>
      </c>
      <c r="D2410">
        <v>0.55187600000000003</v>
      </c>
      <c r="E2410">
        <v>2.0016669999999999</v>
      </c>
      <c r="G2410">
        <f>D2410+5*SIN(A2410)</f>
        <v>4.1451435261432019</v>
      </c>
      <c r="H2410">
        <f>(G2410-G2409)/0.01</f>
        <v>-0.43924286782575095</v>
      </c>
      <c r="J2410">
        <f>-5*COS(A2410)</f>
        <v>-3.4768417400803155</v>
      </c>
      <c r="K2410">
        <f>(J2410-J2409)/0.01</f>
        <v>-2.5404258985425088</v>
      </c>
      <c r="N2410">
        <f>SQRT(H2410*H2410+K2410*K2410) * SIGN(B2410)</f>
        <v>-2.5781190901355395</v>
      </c>
      <c r="O2410">
        <f t="shared" si="148"/>
        <v>3.8849597658212702</v>
      </c>
      <c r="Q2410">
        <f>ATAN(J2410/G2410)</f>
        <v>-0.69794102435196537</v>
      </c>
      <c r="R2410">
        <f t="shared" si="150"/>
        <v>-4.1292202070469797E-3</v>
      </c>
      <c r="T2410">
        <f t="shared" si="149"/>
        <v>-1.4152698281995366</v>
      </c>
      <c r="U2410">
        <f t="shared" si="151"/>
        <v>-0.23675979645072509</v>
      </c>
    </row>
    <row r="2411" spans="1:21" x14ac:dyDescent="0.35">
      <c r="A2411">
        <v>0.79470799999999997</v>
      </c>
      <c r="B2411">
        <v>-0.71567899999999995</v>
      </c>
      <c r="D2411">
        <v>0.57245100000000004</v>
      </c>
      <c r="E2411">
        <v>2.0574089999999998</v>
      </c>
      <c r="G2411">
        <f>D2411+5*SIN(A2411)</f>
        <v>4.1407464567641288</v>
      </c>
      <c r="H2411">
        <f>(G2411-G2410)/0.01</f>
        <v>-0.43970693790731374</v>
      </c>
      <c r="J2411">
        <f>-5*COS(A2411)</f>
        <v>-3.5024659217808933</v>
      </c>
      <c r="K2411">
        <f>(J2411-J2410)/0.01</f>
        <v>-2.5624181700577786</v>
      </c>
      <c r="N2411">
        <f>SQRT(H2411*H2411+K2411*K2411) * SIGN(B2411)</f>
        <v>-2.5998709716995729</v>
      </c>
      <c r="O2411">
        <f t="shared" si="148"/>
        <v>3.8997261133344541</v>
      </c>
      <c r="Q2411">
        <f>ATAN(J2411/G2411)</f>
        <v>-0.70208202250389706</v>
      </c>
      <c r="R2411">
        <f t="shared" si="150"/>
        <v>-4.1409981519316963E-3</v>
      </c>
      <c r="T2411">
        <f t="shared" si="149"/>
        <v>-1.4176155629673437</v>
      </c>
      <c r="U2411">
        <f t="shared" si="151"/>
        <v>-0.23457347678070839</v>
      </c>
    </row>
    <row r="2412" spans="1:21" x14ac:dyDescent="0.35">
      <c r="A2412">
        <v>0.78744000000000003</v>
      </c>
      <c r="B2412">
        <v>-0.72676499999999999</v>
      </c>
      <c r="D2412">
        <v>0.59358900000000003</v>
      </c>
      <c r="E2412">
        <v>2.1137950000000001</v>
      </c>
      <c r="G2412">
        <f>D2412+5*SIN(A2412)</f>
        <v>4.1363345134664984</v>
      </c>
      <c r="H2412">
        <f>(G2412-G2411)/0.01</f>
        <v>-0.44119432976303941</v>
      </c>
      <c r="J2412">
        <f>-5*COS(A2412)</f>
        <v>-3.528307558421317</v>
      </c>
      <c r="K2412">
        <f>(J2412-J2411)/0.01</f>
        <v>-2.5841636640423715</v>
      </c>
      <c r="N2412">
        <f>SQRT(H2412*H2412+K2412*K2412) * SIGN(B2412)</f>
        <v>-2.6215556982776378</v>
      </c>
      <c r="O2412">
        <f t="shared" si="148"/>
        <v>3.9151661430885856</v>
      </c>
      <c r="Q2412">
        <f>ATAN(J2412/G2412)</f>
        <v>-0.70623513222633649</v>
      </c>
      <c r="R2412">
        <f t="shared" si="150"/>
        <v>-4.1531097224394298E-3</v>
      </c>
      <c r="T2412">
        <f t="shared" si="149"/>
        <v>-1.4199421657061431</v>
      </c>
      <c r="U2412">
        <f t="shared" si="151"/>
        <v>-0.2326602738799366</v>
      </c>
    </row>
    <row r="2413" spans="1:21" x14ac:dyDescent="0.35">
      <c r="A2413">
        <v>0.780061</v>
      </c>
      <c r="B2413">
        <v>-0.73787000000000003</v>
      </c>
      <c r="D2413">
        <v>0.61529599999999995</v>
      </c>
      <c r="E2413">
        <v>2.1707480000000001</v>
      </c>
      <c r="G2413">
        <f>D2413+5*SIN(A2413)</f>
        <v>4.1319099180887537</v>
      </c>
      <c r="H2413">
        <f>(G2413-G2412)/0.01</f>
        <v>-0.44245953777446445</v>
      </c>
      <c r="J2413">
        <f>-5*COS(A2413)</f>
        <v>-3.5543531832253903</v>
      </c>
      <c r="K2413">
        <f>(J2413-J2412)/0.01</f>
        <v>-2.6045624804073242</v>
      </c>
      <c r="N2413">
        <f>SQRT(H2413*H2413+K2413*K2413) * SIGN(B2413)</f>
        <v>-2.6418773924830701</v>
      </c>
      <c r="O2413">
        <f t="shared" si="148"/>
        <v>3.929607339898666</v>
      </c>
      <c r="Q2413">
        <f>ATAN(J2413/G2413)</f>
        <v>-0.71039768679380144</v>
      </c>
      <c r="R2413">
        <f t="shared" si="150"/>
        <v>-4.1625545674649489E-3</v>
      </c>
      <c r="T2413">
        <f t="shared" si="149"/>
        <v>-1.4222484297005507</v>
      </c>
      <c r="U2413">
        <f t="shared" si="151"/>
        <v>-0.23062639944075869</v>
      </c>
    </row>
    <row r="2414" spans="1:21" x14ac:dyDescent="0.35">
      <c r="A2414">
        <v>0.77257100000000001</v>
      </c>
      <c r="B2414">
        <v>-0.74899199999999999</v>
      </c>
      <c r="D2414">
        <v>0.63757900000000001</v>
      </c>
      <c r="E2414">
        <v>2.2282660000000001</v>
      </c>
      <c r="G2414">
        <f>D2414+5*SIN(A2414)</f>
        <v>4.1274724209277398</v>
      </c>
      <c r="H2414">
        <f>(G2414-G2413)/0.01</f>
        <v>-0.44374971610139369</v>
      </c>
      <c r="J2414">
        <f>-5*COS(A2414)</f>
        <v>-3.5805926758799691</v>
      </c>
      <c r="K2414">
        <f>(J2414-J2413)/0.01</f>
        <v>-2.6239492654578811</v>
      </c>
      <c r="N2414">
        <f>SQRT(H2414*H2414+K2414*K2414) * SIGN(B2414)</f>
        <v>-2.6612071618415998</v>
      </c>
      <c r="O2414">
        <f t="shared" si="148"/>
        <v>3.9434467333468564</v>
      </c>
      <c r="Q2414">
        <f>ATAN(J2414/G2414)</f>
        <v>-0.7145678216241711</v>
      </c>
      <c r="R2414">
        <f t="shared" si="150"/>
        <v>-4.1701348303696539E-3</v>
      </c>
      <c r="T2414">
        <f t="shared" si="149"/>
        <v>-1.424534032475524</v>
      </c>
      <c r="U2414">
        <f t="shared" si="151"/>
        <v>-0.2285602774973361</v>
      </c>
    </row>
    <row r="2415" spans="1:21" x14ac:dyDescent="0.35">
      <c r="A2415">
        <v>0.76497000000000004</v>
      </c>
      <c r="B2415">
        <v>-0.76013200000000003</v>
      </c>
      <c r="D2415">
        <v>0.66044199999999997</v>
      </c>
      <c r="E2415">
        <v>2.2863630000000001</v>
      </c>
      <c r="G2415">
        <f>D2415+5*SIN(A2415)</f>
        <v>4.1230187839051986</v>
      </c>
      <c r="H2415">
        <f>(G2415-G2414)/0.01</f>
        <v>-0.44536370225412014</v>
      </c>
      <c r="J2415">
        <f>-5*COS(A2415)</f>
        <v>-3.6070156661096897</v>
      </c>
      <c r="K2415">
        <f>(J2415-J2414)/0.01</f>
        <v>-2.6422990229720611</v>
      </c>
      <c r="N2415">
        <f>SQRT(H2415*H2415+K2415*K2415) * SIGN(B2415)</f>
        <v>-2.6795695464168503</v>
      </c>
      <c r="O2415">
        <f t="shared" si="148"/>
        <v>3.9568815328937013</v>
      </c>
      <c r="Q2415">
        <f>ATAN(J2415/G2415)</f>
        <v>-0.71874403228178785</v>
      </c>
      <c r="R2415">
        <f t="shared" si="150"/>
        <v>-4.1762106576167524E-3</v>
      </c>
      <c r="T2415">
        <f t="shared" si="149"/>
        <v>-1.4267994944480744</v>
      </c>
      <c r="U2415">
        <f t="shared" si="151"/>
        <v>-0.22654619725503977</v>
      </c>
    </row>
    <row r="2416" spans="1:21" x14ac:dyDescent="0.35">
      <c r="A2416">
        <v>0.75725699999999996</v>
      </c>
      <c r="B2416">
        <v>-0.77128399999999997</v>
      </c>
      <c r="D2416">
        <v>0.68389200000000006</v>
      </c>
      <c r="E2416">
        <v>2.344954</v>
      </c>
      <c r="G2416">
        <f>D2416+5*SIN(A2416)</f>
        <v>4.1185451534430433</v>
      </c>
      <c r="H2416">
        <f>(G2416-G2415)/0.01</f>
        <v>-0.44736304621553202</v>
      </c>
      <c r="J2416">
        <f>-5*COS(A2416)</f>
        <v>-3.6336149652300476</v>
      </c>
      <c r="K2416">
        <f>(J2416-J2415)/0.01</f>
        <v>-2.6599299120357855</v>
      </c>
      <c r="N2416">
        <f>SQRT(H2416*H2416+K2416*K2416) * SIGN(B2416)</f>
        <v>-2.6972876806269559</v>
      </c>
      <c r="O2416">
        <f t="shared" si="148"/>
        <v>3.9701607099889045</v>
      </c>
      <c r="Q2416">
        <f>ATAN(J2416/G2416)</f>
        <v>-0.72292536271605179</v>
      </c>
      <c r="R2416">
        <f t="shared" si="150"/>
        <v>-4.1813304342639412E-3</v>
      </c>
      <c r="T2416">
        <f t="shared" si="149"/>
        <v>-1.4290456431959895</v>
      </c>
      <c r="U2416">
        <f t="shared" si="151"/>
        <v>-0.22461487479150666</v>
      </c>
    </row>
    <row r="2417" spans="1:21" x14ac:dyDescent="0.35">
      <c r="A2417">
        <v>0.74943300000000002</v>
      </c>
      <c r="B2417">
        <v>-0.78244800000000003</v>
      </c>
      <c r="D2417">
        <v>0.70793200000000001</v>
      </c>
      <c r="E2417">
        <v>2.4040520000000001</v>
      </c>
      <c r="G2417">
        <f>D2417+5*SIN(A2417)</f>
        <v>4.1140509144361666</v>
      </c>
      <c r="H2417">
        <f>(G2417-G2416)/0.01</f>
        <v>-0.44942390068767324</v>
      </c>
      <c r="J2417">
        <f>-5*COS(A2417)</f>
        <v>-3.6603762020754358</v>
      </c>
      <c r="K2417">
        <f>(J2417-J2416)/0.01</f>
        <v>-2.6761236845388225</v>
      </c>
      <c r="N2417">
        <f>SQRT(H2417*H2417+K2417*K2417) * SIGN(B2417)</f>
        <v>-2.7135990524502636</v>
      </c>
      <c r="O2417">
        <f t="shared" si="148"/>
        <v>3.9825543713673679</v>
      </c>
      <c r="Q2417">
        <f>ATAN(J2417/G2417)</f>
        <v>-0.72710952134146978</v>
      </c>
      <c r="R2417">
        <f t="shared" si="150"/>
        <v>-4.1841586254179886E-3</v>
      </c>
      <c r="T2417">
        <f t="shared" si="149"/>
        <v>-1.4312721701389883</v>
      </c>
      <c r="U2417">
        <f t="shared" si="151"/>
        <v>-0.22265269429988521</v>
      </c>
    </row>
    <row r="2418" spans="1:21" x14ac:dyDescent="0.35">
      <c r="A2418">
        <v>0.74149600000000004</v>
      </c>
      <c r="B2418">
        <v>-0.79361800000000005</v>
      </c>
      <c r="D2418">
        <v>0.732568</v>
      </c>
      <c r="E2418">
        <v>2.4635790000000002</v>
      </c>
      <c r="G2418">
        <f>D2418+5*SIN(A2418)</f>
        <v>4.1095275282325181</v>
      </c>
      <c r="H2418">
        <f>(G2418-G2417)/0.01</f>
        <v>-0.45233862036484496</v>
      </c>
      <c r="J2418">
        <f>-5*COS(A2418)</f>
        <v>-3.6872949901899101</v>
      </c>
      <c r="K2418">
        <f>(J2418-J2417)/0.01</f>
        <v>-2.6918788114474346</v>
      </c>
      <c r="N2418">
        <f>SQRT(H2418*H2418+K2418*K2418) * SIGN(B2418)</f>
        <v>-2.7296193439732992</v>
      </c>
      <c r="O2418">
        <f t="shared" si="148"/>
        <v>3.9953116104776423</v>
      </c>
      <c r="Q2418">
        <f>ATAN(J2418/G2418)</f>
        <v>-0.73129657253279989</v>
      </c>
      <c r="R2418">
        <f t="shared" si="150"/>
        <v>-4.1870511913301156E-3</v>
      </c>
      <c r="T2418">
        <f t="shared" si="149"/>
        <v>-1.4334812909555279</v>
      </c>
      <c r="U2418">
        <f t="shared" si="151"/>
        <v>-0.2209120816539567</v>
      </c>
    </row>
    <row r="2419" spans="1:21" x14ac:dyDescent="0.35">
      <c r="A2419">
        <v>0.73344900000000002</v>
      </c>
      <c r="B2419">
        <v>-0.80479400000000001</v>
      </c>
      <c r="D2419">
        <v>0.75780400000000003</v>
      </c>
      <c r="E2419">
        <v>2.5235409999999998</v>
      </c>
      <c r="G2419">
        <f>D2419+5*SIN(A2419)</f>
        <v>4.1049828500913907</v>
      </c>
      <c r="H2419">
        <f>(G2419-G2418)/0.01</f>
        <v>-0.45446781411273562</v>
      </c>
      <c r="J2419">
        <f>-5*COS(A2419)</f>
        <v>-3.7143497069474858</v>
      </c>
      <c r="K2419">
        <f>(J2419-J2418)/0.01</f>
        <v>-2.7054716757575648</v>
      </c>
      <c r="N2419">
        <f>SQRT(H2419*H2419+K2419*K2419) * SIGN(B2419)</f>
        <v>-2.7433771126826243</v>
      </c>
      <c r="O2419">
        <f t="shared" si="148"/>
        <v>4.0060525524454285</v>
      </c>
      <c r="Q2419">
        <f>ATAN(J2419/G2419)</f>
        <v>-0.73548231015343668</v>
      </c>
      <c r="R2419">
        <f t="shared" si="150"/>
        <v>-4.1857376206367869E-3</v>
      </c>
      <c r="T2419">
        <f t="shared" si="149"/>
        <v>-1.4356702247180642</v>
      </c>
      <c r="U2419">
        <f t="shared" si="151"/>
        <v>-0.21889337625362604</v>
      </c>
    </row>
    <row r="2420" spans="1:21" x14ac:dyDescent="0.35">
      <c r="A2420">
        <v>0.72528899999999996</v>
      </c>
      <c r="B2420">
        <v>-0.81597600000000003</v>
      </c>
      <c r="D2420">
        <v>0.78364299999999998</v>
      </c>
      <c r="E2420">
        <v>2.5839509999999999</v>
      </c>
      <c r="G2420">
        <f>D2420+5*SIN(A2420)</f>
        <v>4.100401656502096</v>
      </c>
      <c r="H2420">
        <f>(G2420-G2419)/0.01</f>
        <v>-0.45811935892947631</v>
      </c>
      <c r="J2420">
        <f>-5*COS(A2420)</f>
        <v>-3.7415387228409664</v>
      </c>
      <c r="K2420">
        <f>(J2420-J2419)/0.01</f>
        <v>-2.7189015893480661</v>
      </c>
      <c r="N2420">
        <f>SQRT(H2420*H2420+K2420*K2420) * SIGN(B2420)</f>
        <v>-2.7572267225575402</v>
      </c>
      <c r="O2420">
        <f t="shared" si="148"/>
        <v>4.0178222950041951</v>
      </c>
      <c r="Q2420">
        <f>ATAN(J2420/G2420)</f>
        <v>-0.73966806026249787</v>
      </c>
      <c r="R2420">
        <f t="shared" si="150"/>
        <v>-4.1857501090611926E-3</v>
      </c>
      <c r="T2420">
        <f t="shared" si="149"/>
        <v>-1.4378430816078207</v>
      </c>
      <c r="U2420">
        <f t="shared" si="151"/>
        <v>-0.2172856889756547</v>
      </c>
    </row>
    <row r="2421" spans="1:21" x14ac:dyDescent="0.35">
      <c r="A2421">
        <v>0.71701700000000002</v>
      </c>
      <c r="B2421">
        <v>-0.82715700000000003</v>
      </c>
      <c r="D2421">
        <v>0.81008999999999998</v>
      </c>
      <c r="E2421">
        <v>2.64473</v>
      </c>
      <c r="G2421">
        <f>D2421+5*SIN(A2421)</f>
        <v>4.0957855255593554</v>
      </c>
      <c r="H2421">
        <f>(G2421-G2420)/0.01</f>
        <v>-0.46161309427406039</v>
      </c>
      <c r="J2421">
        <f>-5*COS(A2421)</f>
        <v>-3.7688466290523461</v>
      </c>
      <c r="K2421">
        <f>(J2421-J2420)/0.01</f>
        <v>-2.7307906211379684</v>
      </c>
      <c r="N2421">
        <f>SQRT(H2421*H2421+K2421*K2421) * SIGN(B2421)</f>
        <v>-2.7695313800894845</v>
      </c>
      <c r="O2421">
        <f t="shared" si="148"/>
        <v>4.0284450519611985</v>
      </c>
      <c r="Q2421">
        <f>ATAN(J2421/G2421)</f>
        <v>-0.74385130473064376</v>
      </c>
      <c r="R2421">
        <f t="shared" si="150"/>
        <v>-4.1832444681458858E-3</v>
      </c>
      <c r="T2421">
        <f t="shared" si="149"/>
        <v>-1.4399990152879871</v>
      </c>
      <c r="U2421">
        <f t="shared" si="151"/>
        <v>-0.2155933680166422</v>
      </c>
    </row>
    <row r="2422" spans="1:21" x14ac:dyDescent="0.35">
      <c r="A2422">
        <v>0.70863399999999999</v>
      </c>
      <c r="B2422">
        <v>-0.83833299999999999</v>
      </c>
      <c r="D2422">
        <v>0.83714900000000003</v>
      </c>
      <c r="E2422">
        <v>2.7058179999999998</v>
      </c>
      <c r="G2422">
        <f>D2422+5*SIN(A2422)</f>
        <v>4.0911352043731224</v>
      </c>
      <c r="H2422">
        <f>(G2422-G2421)/0.01</f>
        <v>-0.46503211862329863</v>
      </c>
      <c r="J2422">
        <f>-5*COS(A2422)</f>
        <v>-3.7962578655498898</v>
      </c>
      <c r="K2422">
        <f>(J2422-J2421)/0.01</f>
        <v>-2.7411236497543623</v>
      </c>
      <c r="N2422">
        <f>SQRT(H2422*H2422+K2422*K2422) * SIGN(B2422)</f>
        <v>-2.7802902248855155</v>
      </c>
      <c r="O2422">
        <f t="shared" si="148"/>
        <v>4.0379666080479719</v>
      </c>
      <c r="Q2422">
        <f>ATAN(J2422/G2422)</f>
        <v>-0.74802966060224196</v>
      </c>
      <c r="R2422">
        <f t="shared" si="150"/>
        <v>-4.178355871598205E-3</v>
      </c>
      <c r="T2422">
        <f t="shared" si="149"/>
        <v>-1.4421374504362892</v>
      </c>
      <c r="U2422">
        <f t="shared" si="151"/>
        <v>-0.21384351483020314</v>
      </c>
    </row>
    <row r="2423" spans="1:21" x14ac:dyDescent="0.35">
      <c r="A2423">
        <v>0.70013899999999996</v>
      </c>
      <c r="B2423">
        <v>-0.84950300000000001</v>
      </c>
      <c r="D2423">
        <v>0.86482099999999995</v>
      </c>
      <c r="E2423">
        <v>2.767223</v>
      </c>
      <c r="G2423">
        <f>D2423+5*SIN(A2423)</f>
        <v>4.0864409703895817</v>
      </c>
      <c r="H2423">
        <f>(G2423-G2422)/0.01</f>
        <v>-0.4694233983540741</v>
      </c>
      <c r="J2423">
        <f>-5*COS(A2423)</f>
        <v>-3.823763168187464</v>
      </c>
      <c r="K2423">
        <f>(J2423-J2422)/0.01</f>
        <v>-2.7505302637574225</v>
      </c>
      <c r="N2423">
        <f>SQRT(H2423*H2423+K2423*K2423) * SIGN(B2423)</f>
        <v>-2.790300173595623</v>
      </c>
      <c r="O2423">
        <f t="shared" si="148"/>
        <v>4.047578541614496</v>
      </c>
      <c r="Q2423">
        <f>ATAN(J2423/G2423)</f>
        <v>-0.75220289982121102</v>
      </c>
      <c r="R2423">
        <f t="shared" si="150"/>
        <v>-4.1732392189690604E-3</v>
      </c>
      <c r="T2423">
        <f t="shared" si="149"/>
        <v>-1.4442607653718695</v>
      </c>
      <c r="U2423">
        <f t="shared" si="151"/>
        <v>-0.21233149355803782</v>
      </c>
    </row>
    <row r="2424" spans="1:21" x14ac:dyDescent="0.35">
      <c r="A2424">
        <v>0.69153200000000004</v>
      </c>
      <c r="B2424">
        <v>-0.86066100000000001</v>
      </c>
      <c r="D2424">
        <v>0.89310999999999996</v>
      </c>
      <c r="E2424">
        <v>2.8288720000000001</v>
      </c>
      <c r="G2424">
        <f>D2424+5*SIN(A2424)</f>
        <v>4.0816999183544027</v>
      </c>
      <c r="H2424">
        <f>(G2424-G2423)/0.01</f>
        <v>-0.47410520351789387</v>
      </c>
      <c r="J2424">
        <f>-5*COS(A2424)</f>
        <v>-3.8513496767456292</v>
      </c>
      <c r="K2424">
        <f>(J2424-J2423)/0.01</f>
        <v>-2.7586508558165246</v>
      </c>
      <c r="N2424">
        <f>SQRT(H2424*H2424+K2424*K2424) * SIGN(B2424)</f>
        <v>-2.7990945479386697</v>
      </c>
      <c r="O2424">
        <f t="shared" si="148"/>
        <v>4.0565325471256184</v>
      </c>
      <c r="Q2424">
        <f>ATAN(J2424/G2424)</f>
        <v>-0.75636953666170637</v>
      </c>
      <c r="R2424">
        <f t="shared" si="150"/>
        <v>-4.1666368404953413E-3</v>
      </c>
      <c r="T2424">
        <f t="shared" si="149"/>
        <v>-1.4463694405719347</v>
      </c>
      <c r="U2424">
        <f t="shared" si="151"/>
        <v>-0.21086752000651909</v>
      </c>
    </row>
    <row r="2425" spans="1:21" x14ac:dyDescent="0.35">
      <c r="A2425">
        <v>0.68281400000000003</v>
      </c>
      <c r="B2425">
        <v>-0.871807</v>
      </c>
      <c r="D2425">
        <v>0.92201699999999998</v>
      </c>
      <c r="E2425">
        <v>2.890784</v>
      </c>
      <c r="G2425">
        <f>D2425+5*SIN(A2425)</f>
        <v>4.0769101059197448</v>
      </c>
      <c r="H2425">
        <f>(G2425-G2424)/0.01</f>
        <v>-0.47898124346579252</v>
      </c>
      <c r="J2425">
        <f>-5*COS(A2425)</f>
        <v>-3.8790010943824269</v>
      </c>
      <c r="K2425">
        <f>(J2425-J2424)/0.01</f>
        <v>-2.7651417636797682</v>
      </c>
      <c r="N2425">
        <f>SQRT(H2425*H2425+K2425*K2425) * SIGN(B2425)</f>
        <v>-2.8063200111245501</v>
      </c>
      <c r="O2425">
        <f t="shared" si="148"/>
        <v>4.0645218934294176</v>
      </c>
      <c r="Q2425">
        <f>ATAN(J2425/G2425)</f>
        <v>-0.76052757352015876</v>
      </c>
      <c r="R2425">
        <f t="shared" si="150"/>
        <v>-4.1580368584523963E-3</v>
      </c>
      <c r="T2425">
        <f t="shared" si="149"/>
        <v>-1.44846362188749</v>
      </c>
      <c r="U2425">
        <f t="shared" si="151"/>
        <v>-0.20941813155552769</v>
      </c>
    </row>
    <row r="2426" spans="1:21" x14ac:dyDescent="0.35">
      <c r="A2426">
        <v>0.67398499999999995</v>
      </c>
      <c r="B2426">
        <v>-0.88293600000000005</v>
      </c>
      <c r="D2426">
        <v>0.951546</v>
      </c>
      <c r="E2426">
        <v>2.9528919999999999</v>
      </c>
      <c r="G2426">
        <f>D2426+5*SIN(A2426)</f>
        <v>4.0720688870798512</v>
      </c>
      <c r="H2426">
        <f>(G2426-G2425)/0.01</f>
        <v>-0.48412188398936351</v>
      </c>
      <c r="J2426">
        <f>-5*COS(A2426)</f>
        <v>-3.9067040982407186</v>
      </c>
      <c r="K2426">
        <f>(J2426-J2425)/0.01</f>
        <v>-2.7703003858291719</v>
      </c>
      <c r="N2426">
        <f>SQRT(H2426*H2426+K2426*K2426) * SIGN(B2426)</f>
        <v>-2.8122834541138753</v>
      </c>
      <c r="O2426">
        <f t="shared" si="148"/>
        <v>4.0717990675166531</v>
      </c>
      <c r="Q2426">
        <f>ATAN(J2426/G2426)</f>
        <v>-0.76467553878405214</v>
      </c>
      <c r="R2426">
        <f t="shared" si="150"/>
        <v>-4.1479652638933828E-3</v>
      </c>
      <c r="T2426">
        <f t="shared" si="149"/>
        <v>-1.4505437559798278</v>
      </c>
      <c r="U2426">
        <f t="shared" si="151"/>
        <v>-0.20801340923377598</v>
      </c>
    </row>
    <row r="2427" spans="1:21" x14ac:dyDescent="0.35">
      <c r="A2427">
        <v>0.66504399999999997</v>
      </c>
      <c r="B2427">
        <v>-0.89404600000000001</v>
      </c>
      <c r="D2427">
        <v>0.98169799999999996</v>
      </c>
      <c r="E2427">
        <v>3.0152079999999999</v>
      </c>
      <c r="G2427">
        <f>D2427+5*SIN(A2427)</f>
        <v>4.0671667823465389</v>
      </c>
      <c r="H2427">
        <f>(G2427-G2426)/0.01</f>
        <v>-0.4902104733312207</v>
      </c>
      <c r="J2427">
        <f>-5*COS(A2427)</f>
        <v>-3.9344481688243098</v>
      </c>
      <c r="K2427">
        <f>(J2427-J2426)/0.01</f>
        <v>-2.7744070583591185</v>
      </c>
      <c r="N2427">
        <f>SQRT(H2427*H2427+K2427*K2427) * SIGN(B2427)</f>
        <v>-2.8173819112141181</v>
      </c>
      <c r="O2427">
        <f t="shared" si="148"/>
        <v>4.0790554299117607</v>
      </c>
      <c r="Q2427">
        <f>ATAN(J2427/G2427)</f>
        <v>-0.76881320579258816</v>
      </c>
      <c r="R2427">
        <f t="shared" si="150"/>
        <v>-4.1376670085360168E-3</v>
      </c>
      <c r="T2427">
        <f t="shared" si="149"/>
        <v>-1.4526121032354598</v>
      </c>
      <c r="U2427">
        <f t="shared" si="151"/>
        <v>-0.2068347255631986</v>
      </c>
    </row>
    <row r="2428" spans="1:21" x14ac:dyDescent="0.35">
      <c r="A2428">
        <v>0.65599300000000005</v>
      </c>
      <c r="B2428">
        <v>-0.90513200000000005</v>
      </c>
      <c r="D2428">
        <v>1.012475</v>
      </c>
      <c r="E2428">
        <v>3.0776680000000001</v>
      </c>
      <c r="G2428">
        <f>D2428+5*SIN(A2428)</f>
        <v>4.0622071973109737</v>
      </c>
      <c r="H2428">
        <f>(G2428-G2427)/0.01</f>
        <v>-0.49595850355652615</v>
      </c>
      <c r="J2428">
        <f>-5*COS(A2428)</f>
        <v>-3.9622132104020831</v>
      </c>
      <c r="K2428">
        <f>(J2428-J2427)/0.01</f>
        <v>-2.7765041577773264</v>
      </c>
      <c r="N2428">
        <f>SQRT(H2428*H2428+K2428*K2428) * SIGN(B2428)</f>
        <v>-2.8204521225159644</v>
      </c>
      <c r="O2428">
        <f t="shared" si="148"/>
        <v>4.0846961567768343</v>
      </c>
      <c r="Q2428">
        <f>ATAN(J2428/G2428)</f>
        <v>-0.77293759845149967</v>
      </c>
      <c r="R2428">
        <f t="shared" si="150"/>
        <v>-4.1243926589115132E-3</v>
      </c>
      <c r="T2428">
        <f t="shared" si="149"/>
        <v>-1.4546674013153806</v>
      </c>
      <c r="U2428">
        <f t="shared" si="151"/>
        <v>-0.20552980799208864</v>
      </c>
    </row>
    <row r="2429" spans="1:21" x14ac:dyDescent="0.35">
      <c r="A2429">
        <v>0.64683100000000004</v>
      </c>
      <c r="B2429">
        <v>-0.91618900000000003</v>
      </c>
      <c r="D2429">
        <v>1.0438769999999999</v>
      </c>
      <c r="E2429">
        <v>3.1402350000000001</v>
      </c>
      <c r="G2429">
        <f>D2429+5*SIN(A2429)</f>
        <v>4.0571799079641266</v>
      </c>
      <c r="H2429">
        <f>(G2429-G2428)/0.01</f>
        <v>-0.50272893468470414</v>
      </c>
      <c r="J2429">
        <f>-5*COS(A2429)</f>
        <v>-3.9899881685106457</v>
      </c>
      <c r="K2429">
        <f>(J2429-J2428)/0.01</f>
        <v>-2.7774958108562675</v>
      </c>
      <c r="N2429">
        <f>SQRT(H2429*H2429+K2429*K2429) * SIGN(B2429)</f>
        <v>-2.8226263233189992</v>
      </c>
      <c r="O2429">
        <f t="shared" si="148"/>
        <v>4.0903378875732077</v>
      </c>
      <c r="Q2429">
        <f>ATAN(J2429/G2429)</f>
        <v>-0.77704862013123266</v>
      </c>
      <c r="R2429">
        <f t="shared" si="150"/>
        <v>-4.1110216797329846E-3</v>
      </c>
      <c r="T2429">
        <f t="shared" si="149"/>
        <v>-1.4567120903700268</v>
      </c>
      <c r="U2429">
        <f t="shared" si="151"/>
        <v>-0.20446890546461649</v>
      </c>
    </row>
    <row r="2430" spans="1:21" x14ac:dyDescent="0.35">
      <c r="A2430">
        <v>0.63755899999999999</v>
      </c>
      <c r="B2430">
        <v>-0.92720999999999998</v>
      </c>
      <c r="D2430">
        <v>1.075906</v>
      </c>
      <c r="E2430">
        <v>3.20282</v>
      </c>
      <c r="G2430">
        <f>D2430+5*SIN(A2430)</f>
        <v>4.0520847418690069</v>
      </c>
      <c r="H2430">
        <f>(G2430-G2429)/0.01</f>
        <v>-0.50951660951197297</v>
      </c>
      <c r="J2430">
        <f>-5*COS(A2430)</f>
        <v>-4.0177556043700591</v>
      </c>
      <c r="K2430">
        <f>(J2430-J2429)/0.01</f>
        <v>-2.7767435859413325</v>
      </c>
      <c r="N2430">
        <f>SQRT(H2430*H2430+K2430*K2430) * SIGN(B2430)</f>
        <v>-2.823103277854869</v>
      </c>
      <c r="O2430">
        <f t="shared" si="148"/>
        <v>4.0948132026986004</v>
      </c>
      <c r="Q2430">
        <f>ATAN(J2430/G2430)</f>
        <v>-0.7811441845145215</v>
      </c>
      <c r="R2430">
        <f t="shared" si="150"/>
        <v>-4.0955643832888411E-3</v>
      </c>
      <c r="T2430">
        <f t="shared" si="149"/>
        <v>-1.458745923073921</v>
      </c>
      <c r="U2430">
        <f t="shared" si="151"/>
        <v>-0.20338327038942339</v>
      </c>
    </row>
    <row r="2431" spans="1:21" x14ac:dyDescent="0.35">
      <c r="A2431">
        <v>0.62817699999999999</v>
      </c>
      <c r="B2431">
        <v>-0.938195</v>
      </c>
      <c r="D2431">
        <v>1.10856</v>
      </c>
      <c r="E2431">
        <v>3.2654519999999998</v>
      </c>
      <c r="G2431">
        <f>D2431+5*SIN(A2431)</f>
        <v>4.0469137282492698</v>
      </c>
      <c r="H2431">
        <f>(G2431-G2430)/0.01</f>
        <v>-0.51710136197371526</v>
      </c>
      <c r="J2431">
        <f>-5*COS(A2431)</f>
        <v>-4.0455008797037255</v>
      </c>
      <c r="K2431">
        <f>(J2431-J2430)/0.01</f>
        <v>-2.7745275333666441</v>
      </c>
      <c r="N2431">
        <f>SQRT(H2431*H2431+K2431*K2431) * SIGN(B2431)</f>
        <v>-2.8223034656047647</v>
      </c>
      <c r="O2431">
        <f t="shared" si="148"/>
        <v>4.098890540357627</v>
      </c>
      <c r="Q2431">
        <f>ATAN(J2431/G2431)</f>
        <v>-0.78522357415559207</v>
      </c>
      <c r="R2431">
        <f t="shared" si="150"/>
        <v>-4.0793896410705743E-3</v>
      </c>
      <c r="T2431">
        <f t="shared" si="149"/>
        <v>-1.4607706732373367</v>
      </c>
      <c r="U2431">
        <f t="shared" si="151"/>
        <v>-0.2024750163415634</v>
      </c>
    </row>
    <row r="2432" spans="1:21" x14ac:dyDescent="0.35">
      <c r="A2432">
        <v>0.61868599999999996</v>
      </c>
      <c r="B2432">
        <v>-0.94913800000000004</v>
      </c>
      <c r="D2432">
        <v>1.1418410000000001</v>
      </c>
      <c r="E2432">
        <v>3.3280729999999998</v>
      </c>
      <c r="G2432">
        <f>D2432+5*SIN(A2432)</f>
        <v>4.0416671147328902</v>
      </c>
      <c r="H2432">
        <f>(G2432-G2431)/0.01</f>
        <v>-0.52466135163795613</v>
      </c>
      <c r="J2432">
        <f>-5*COS(A2432)</f>
        <v>-4.0732061701211677</v>
      </c>
      <c r="K2432">
        <f>(J2432-J2431)/0.01</f>
        <v>-2.7705290417442185</v>
      </c>
      <c r="N2432">
        <f>SQRT(H2432*H2432+K2432*K2432) * SIGN(B2432)</f>
        <v>-2.8197696191445685</v>
      </c>
      <c r="O2432">
        <f t="shared" si="148"/>
        <v>4.1017566314008054</v>
      </c>
      <c r="Q2432">
        <f>ATAN(J2432/G2432)</f>
        <v>-0.78928471781162879</v>
      </c>
      <c r="R2432">
        <f t="shared" si="150"/>
        <v>-4.0611436560367142E-3</v>
      </c>
      <c r="T2432">
        <f t="shared" si="149"/>
        <v>-1.4627860200357303</v>
      </c>
      <c r="U2432">
        <f t="shared" si="151"/>
        <v>-0.20153467983936579</v>
      </c>
    </row>
    <row r="2433" spans="1:21" x14ac:dyDescent="0.35">
      <c r="A2433">
        <v>0.60908499999999999</v>
      </c>
      <c r="B2433">
        <v>-0.96003400000000005</v>
      </c>
      <c r="D2433">
        <v>1.1757470000000001</v>
      </c>
      <c r="E2433">
        <v>3.3906339999999999</v>
      </c>
      <c r="G2433">
        <f>D2433+5*SIN(A2433)</f>
        <v>4.0363332122966993</v>
      </c>
      <c r="H2433">
        <f>(G2433-G2432)/0.01</f>
        <v>-0.53339024361909182</v>
      </c>
      <c r="J2433">
        <f>-5*COS(A2433)</f>
        <v>-4.1008592419172381</v>
      </c>
      <c r="K2433">
        <f>(J2433-J2432)/0.01</f>
        <v>-2.765307179607035</v>
      </c>
      <c r="N2433">
        <f>SQRT(H2433*H2433+K2433*K2433) * SIGN(B2433)</f>
        <v>-2.8162792740731959</v>
      </c>
      <c r="O2433">
        <f t="shared" si="148"/>
        <v>4.1046778396933545</v>
      </c>
      <c r="Q2433">
        <f>ATAN(J2433/G2433)</f>
        <v>-0.79332776289304596</v>
      </c>
      <c r="R2433">
        <f t="shared" si="150"/>
        <v>-4.0430450814171737E-3</v>
      </c>
      <c r="T2433">
        <f t="shared" si="149"/>
        <v>-1.4647947066825615</v>
      </c>
      <c r="U2433">
        <f t="shared" si="151"/>
        <v>-0.20086866468311815</v>
      </c>
    </row>
    <row r="2434" spans="1:21" x14ac:dyDescent="0.35">
      <c r="A2434">
        <v>0.59937700000000005</v>
      </c>
      <c r="B2434">
        <v>-0.97087599999999996</v>
      </c>
      <c r="D2434">
        <v>1.210278</v>
      </c>
      <c r="E2434">
        <v>3.4530759999999998</v>
      </c>
      <c r="G2434">
        <f>D2434+5*SIN(A2434)</f>
        <v>4.0309188988157629</v>
      </c>
      <c r="H2434">
        <f>(G2434-G2433)/0.01</f>
        <v>-0.54143134809363502</v>
      </c>
      <c r="J2434">
        <f>-5*COS(A2434)</f>
        <v>-4.128436134897548</v>
      </c>
      <c r="K2434">
        <f>(J2434-J2433)/0.01</f>
        <v>-2.7576892980309964</v>
      </c>
      <c r="N2434">
        <f>SQRT(H2434*H2434+K2434*K2434) * SIGN(B2434)</f>
        <v>-2.8103377322260008</v>
      </c>
      <c r="O2434">
        <f t="shared" ref="O2434:O2497" si="152">SQRT((H2434-2.5)^2+K2434^2)</f>
        <v>4.1055030032434949</v>
      </c>
      <c r="Q2434">
        <f>ATAN(J2434/G2434)</f>
        <v>-0.79734918071960059</v>
      </c>
      <c r="R2434">
        <f t="shared" si="150"/>
        <v>-4.0214178265546296E-3</v>
      </c>
      <c r="T2434">
        <f t="shared" ref="T2434:T2497" si="153">ATAN(J2434/(G2434-3.6))</f>
        <v>-1.4667946883813718</v>
      </c>
      <c r="U2434">
        <f t="shared" si="151"/>
        <v>-0.19999816988103269</v>
      </c>
    </row>
    <row r="2435" spans="1:21" x14ac:dyDescent="0.35">
      <c r="A2435">
        <v>0.58955999999999997</v>
      </c>
      <c r="B2435">
        <v>-0.98166500000000001</v>
      </c>
      <c r="D2435">
        <v>1.2454320000000001</v>
      </c>
      <c r="E2435">
        <v>3.5154100000000001</v>
      </c>
      <c r="G2435">
        <f>D2435+5*SIN(A2435)</f>
        <v>4.0254087758501527</v>
      </c>
      <c r="H2435">
        <f>(G2435-G2434)/0.01</f>
        <v>-0.55101229656102646</v>
      </c>
      <c r="J2435">
        <f>-5*COS(A2435)</f>
        <v>-4.1559269875364491</v>
      </c>
      <c r="K2435">
        <f>(J2435-J2434)/0.01</f>
        <v>-2.7490852638901053</v>
      </c>
      <c r="N2435">
        <f>SQRT(H2435*H2435+K2435*K2435) * SIGN(B2435)</f>
        <v>-2.8037625325799591</v>
      </c>
      <c r="O2435">
        <f t="shared" si="152"/>
        <v>4.1068413436489504</v>
      </c>
      <c r="Q2435">
        <f>ATAN(J2435/G2435)</f>
        <v>-0.80134997673246089</v>
      </c>
      <c r="R2435">
        <f t="shared" ref="R2435:R2498" si="154">Q2435-Q2434</f>
        <v>-4.0007960128602971E-3</v>
      </c>
      <c r="T2435">
        <f t="shared" si="153"/>
        <v>-1.4687896644568079</v>
      </c>
      <c r="U2435">
        <f t="shared" ref="U2435:U2498" si="155">(T2435-T2434)/0.01</f>
        <v>-0.19949760754360835</v>
      </c>
    </row>
    <row r="2436" spans="1:21" x14ac:dyDescent="0.35">
      <c r="A2436">
        <v>0.57963600000000004</v>
      </c>
      <c r="B2436">
        <v>-0.99238800000000005</v>
      </c>
      <c r="D2436">
        <v>1.281207</v>
      </c>
      <c r="E2436">
        <v>3.5775299999999999</v>
      </c>
      <c r="G2436">
        <f>D2436+5*SIN(A2436)</f>
        <v>4.0198041404426936</v>
      </c>
      <c r="H2436">
        <f>(G2436-G2435)/0.01</f>
        <v>-0.56046354074590354</v>
      </c>
      <c r="J2436">
        <f>-5*COS(A2436)</f>
        <v>-4.1833103760489854</v>
      </c>
      <c r="K2436">
        <f>(J2436-J2435)/0.01</f>
        <v>-2.73833885125363</v>
      </c>
      <c r="N2436">
        <f>SQRT(H2436*H2436+K2436*K2436) * SIGN(B2436)</f>
        <v>-2.7951062671731259</v>
      </c>
      <c r="O2436">
        <f t="shared" si="152"/>
        <v>4.1066941386618998</v>
      </c>
      <c r="Q2436">
        <f>ATAN(J2436/G2436)</f>
        <v>-0.80532773857704942</v>
      </c>
      <c r="R2436">
        <f t="shared" si="154"/>
        <v>-3.9777618445885343E-3</v>
      </c>
      <c r="T2436">
        <f t="shared" si="153"/>
        <v>-1.4707790349197745</v>
      </c>
      <c r="U2436">
        <f t="shared" si="155"/>
        <v>-0.19893704629665443</v>
      </c>
    </row>
    <row r="2437" spans="1:21" x14ac:dyDescent="0.35">
      <c r="A2437">
        <v>0.56960599999999995</v>
      </c>
      <c r="B2437">
        <v>-1.003045</v>
      </c>
      <c r="D2437">
        <v>1.3176019999999999</v>
      </c>
      <c r="E2437">
        <v>3.6394479999999998</v>
      </c>
      <c r="G2437">
        <f>D2437+5*SIN(A2437)</f>
        <v>4.0141034893658887</v>
      </c>
      <c r="H2437">
        <f>(G2437-G2436)/0.01</f>
        <v>-0.57006510768049523</v>
      </c>
      <c r="J2437">
        <f>-5*COS(A2437)</f>
        <v>-4.2105676241865</v>
      </c>
      <c r="K2437">
        <f>(J2437-J2436)/0.01</f>
        <v>-2.7257248137514622</v>
      </c>
      <c r="N2437">
        <f>SQRT(H2437*H2437+K2437*K2437) * SIGN(B2437)</f>
        <v>-2.7846992633487764</v>
      </c>
      <c r="O2437">
        <f t="shared" si="152"/>
        <v>4.1054689775587994</v>
      </c>
      <c r="Q2437">
        <f>ATAN(J2437/G2437)</f>
        <v>-0.80928079379262186</v>
      </c>
      <c r="R2437">
        <f t="shared" si="154"/>
        <v>-3.9530552155724319E-3</v>
      </c>
      <c r="T2437">
        <f t="shared" si="153"/>
        <v>-1.4727629760147354</v>
      </c>
      <c r="U2437">
        <f t="shared" si="155"/>
        <v>-0.19839410949609171</v>
      </c>
    </row>
    <row r="2438" spans="1:21" x14ac:dyDescent="0.35">
      <c r="A2438">
        <v>0.55946899999999999</v>
      </c>
      <c r="B2438">
        <v>-1.0136309999999999</v>
      </c>
      <c r="D2438">
        <v>1.3546130000000001</v>
      </c>
      <c r="E2438">
        <v>3.7011150000000002</v>
      </c>
      <c r="G2438">
        <f>D2438+5*SIN(A2438)</f>
        <v>4.0082941529559157</v>
      </c>
      <c r="H2438">
        <f>(G2438-G2437)/0.01</f>
        <v>-0.58093364099729428</v>
      </c>
      <c r="J2438">
        <f>-5*COS(A2438)</f>
        <v>-4.2376852571240535</v>
      </c>
      <c r="K2438">
        <f>(J2438-J2437)/0.01</f>
        <v>-2.7117632937553537</v>
      </c>
      <c r="N2438">
        <f>SQRT(H2438*H2438+K2438*K2438) * SIGN(B2438)</f>
        <v>-2.7732911957818742</v>
      </c>
      <c r="O2438">
        <f t="shared" si="152"/>
        <v>4.104365025383065</v>
      </c>
      <c r="Q2438">
        <f>ATAN(J2438/G2438)</f>
        <v>-0.81320953026748144</v>
      </c>
      <c r="R2438">
        <f t="shared" si="154"/>
        <v>-3.9287364748595843E-3</v>
      </c>
      <c r="T2438">
        <f t="shared" si="153"/>
        <v>-1.474744421345292</v>
      </c>
      <c r="U2438">
        <f t="shared" si="155"/>
        <v>-0.19814453305566637</v>
      </c>
    </row>
    <row r="2439" spans="1:21" x14ac:dyDescent="0.35">
      <c r="A2439">
        <v>0.54922800000000005</v>
      </c>
      <c r="B2439">
        <v>-1.0241389999999999</v>
      </c>
      <c r="D2439">
        <v>1.3922380000000001</v>
      </c>
      <c r="E2439">
        <v>3.7624840000000002</v>
      </c>
      <c r="G2439">
        <f>D2439+5*SIN(A2439)</f>
        <v>4.0023826215419929</v>
      </c>
      <c r="H2439">
        <f>(G2439-G2438)/0.01</f>
        <v>-0.59115314139228659</v>
      </c>
      <c r="J2439">
        <f>-5*COS(A2439)</f>
        <v>-4.2646389125734201</v>
      </c>
      <c r="K2439">
        <f>(J2439-J2438)/0.01</f>
        <v>-2.6953655449366565</v>
      </c>
      <c r="N2439">
        <f>SQRT(H2439*H2439+K2439*K2439) * SIGN(B2439)</f>
        <v>-2.7594306400795161</v>
      </c>
      <c r="O2439">
        <f t="shared" si="152"/>
        <v>4.1012465378676124</v>
      </c>
      <c r="Q2439">
        <f>ATAN(J2439/G2439)</f>
        <v>-0.81711071769757482</v>
      </c>
      <c r="R2439">
        <f t="shared" si="154"/>
        <v>-3.901187430093378E-3</v>
      </c>
      <c r="T2439">
        <f t="shared" si="153"/>
        <v>-1.4767215664304312</v>
      </c>
      <c r="U2439">
        <f t="shared" si="155"/>
        <v>-0.19771450851391315</v>
      </c>
    </row>
    <row r="2440" spans="1:21" x14ac:dyDescent="0.35">
      <c r="A2440">
        <v>0.53888199999999997</v>
      </c>
      <c r="B2440">
        <v>-1.0345580000000001</v>
      </c>
      <c r="D2440">
        <v>1.430472</v>
      </c>
      <c r="E2440">
        <v>3.8234349999999999</v>
      </c>
      <c r="G2440">
        <f>D2440+5*SIN(A2440)</f>
        <v>3.9963557611584335</v>
      </c>
      <c r="H2440">
        <f>(G2440-G2439)/0.01</f>
        <v>-0.60268603835593737</v>
      </c>
      <c r="J2440">
        <f>-5*COS(A2440)</f>
        <v>-4.2914147462373586</v>
      </c>
      <c r="K2440">
        <f>(J2440-J2439)/0.01</f>
        <v>-2.6775833663938542</v>
      </c>
      <c r="N2440">
        <f>SQRT(H2440*H2440+K2440*K2440) * SIGN(B2440)</f>
        <v>-2.7445733994226167</v>
      </c>
      <c r="O2440">
        <f t="shared" si="152"/>
        <v>4.0983061545714108</v>
      </c>
      <c r="Q2440">
        <f>ATAN(J2440/G2440)</f>
        <v>-0.82098486536415394</v>
      </c>
      <c r="R2440">
        <f t="shared" si="154"/>
        <v>-3.8741476665791197E-3</v>
      </c>
      <c r="T2440">
        <f t="shared" si="153"/>
        <v>-1.4786974517939291</v>
      </c>
      <c r="U2440">
        <f t="shared" si="155"/>
        <v>-0.1975885363497909</v>
      </c>
    </row>
    <row r="2441" spans="1:21" x14ac:dyDescent="0.35">
      <c r="A2441">
        <v>0.52843300000000004</v>
      </c>
      <c r="B2441">
        <v>-1.0448869999999999</v>
      </c>
      <c r="D2441">
        <v>1.469312</v>
      </c>
      <c r="E2441">
        <v>3.8839939999999999</v>
      </c>
      <c r="G2441">
        <f>D2441+5*SIN(A2441)</f>
        <v>3.9902155120650464</v>
      </c>
      <c r="H2441">
        <f>(G2441-G2440)/0.01</f>
        <v>-0.61402490933870624</v>
      </c>
      <c r="J2441">
        <f>-5*COS(A2441)</f>
        <v>-4.3179909081490795</v>
      </c>
      <c r="K2441">
        <f>(J2441-J2440)/0.01</f>
        <v>-2.6576161911720853</v>
      </c>
      <c r="N2441">
        <f>SQRT(H2441*H2441+K2441*K2441) * SIGN(B2441)</f>
        <v>-2.7276272488865532</v>
      </c>
      <c r="O2441">
        <f t="shared" si="152"/>
        <v>4.0939070526285724</v>
      </c>
      <c r="Q2441">
        <f>ATAN(J2441/G2441)</f>
        <v>-0.82482971837427088</v>
      </c>
      <c r="R2441">
        <f t="shared" si="154"/>
        <v>-3.8448530101169442E-3</v>
      </c>
      <c r="T2441">
        <f t="shared" si="153"/>
        <v>-1.4806714423337821</v>
      </c>
      <c r="U2441">
        <f t="shared" si="155"/>
        <v>-0.19739905398530322</v>
      </c>
    </row>
    <row r="2442" spans="1:21" x14ac:dyDescent="0.35">
      <c r="A2442">
        <v>0.51788199999999995</v>
      </c>
      <c r="B2442">
        <v>-1.055121</v>
      </c>
      <c r="D2442">
        <v>1.508753</v>
      </c>
      <c r="E2442">
        <v>3.9441229999999998</v>
      </c>
      <c r="G2442">
        <f>D2442+5*SIN(A2442)</f>
        <v>3.9839579185627336</v>
      </c>
      <c r="H2442">
        <f>(G2442-G2441)/0.01</f>
        <v>-0.62575935023128082</v>
      </c>
      <c r="J2442">
        <f>-5*COS(A2442)</f>
        <v>-4.3443481226903131</v>
      </c>
      <c r="K2442">
        <f>(J2442-J2441)/0.01</f>
        <v>-2.6357214541233631</v>
      </c>
      <c r="N2442">
        <f>SQRT(H2442*H2442+K2442*K2442) * SIGN(B2442)</f>
        <v>-2.7089854831888727</v>
      </c>
      <c r="O2442">
        <f t="shared" si="152"/>
        <v>4.088691612152286</v>
      </c>
      <c r="Q2442">
        <f>ATAN(J2442/G2442)</f>
        <v>-0.82864411348717171</v>
      </c>
      <c r="R2442">
        <f t="shared" si="154"/>
        <v>-3.8143951129008258E-3</v>
      </c>
      <c r="T2442">
        <f t="shared" si="153"/>
        <v>-1.4826443549542712</v>
      </c>
      <c r="U2442">
        <f t="shared" si="155"/>
        <v>-0.19729126204890424</v>
      </c>
    </row>
    <row r="2443" spans="1:21" x14ac:dyDescent="0.35">
      <c r="A2443">
        <v>0.50722999999999996</v>
      </c>
      <c r="B2443">
        <v>-1.0652539999999999</v>
      </c>
      <c r="D2443">
        <v>1.548791</v>
      </c>
      <c r="E2443">
        <v>4.0037630000000002</v>
      </c>
      <c r="G2443">
        <f>D2443+5*SIN(A2443)</f>
        <v>3.9775803741093427</v>
      </c>
      <c r="H2443">
        <f>(G2443-G2442)/0.01</f>
        <v>-0.63775444533908932</v>
      </c>
      <c r="J2443">
        <f>-5*COS(A2443)</f>
        <v>-4.3704670432590556</v>
      </c>
      <c r="K2443">
        <f>(J2443-J2442)/0.01</f>
        <v>-2.6118920568742432</v>
      </c>
      <c r="N2443">
        <f>SQRT(H2443*H2443+K2443*K2443) * SIGN(B2443)</f>
        <v>-2.6886262011132254</v>
      </c>
      <c r="O2443">
        <f t="shared" si="152"/>
        <v>4.0825828927295502</v>
      </c>
      <c r="Q2443">
        <f>ATAN(J2443/G2443)</f>
        <v>-0.83242676290993389</v>
      </c>
      <c r="R2443">
        <f t="shared" si="154"/>
        <v>-3.7826494227621854E-3</v>
      </c>
      <c r="T2443">
        <f t="shared" si="153"/>
        <v>-1.4846167140801951</v>
      </c>
      <c r="U2443">
        <f t="shared" si="155"/>
        <v>-0.19723591259239726</v>
      </c>
    </row>
    <row r="2444" spans="1:21" x14ac:dyDescent="0.35">
      <c r="A2444">
        <v>0.496477</v>
      </c>
      <c r="B2444">
        <v>-1.075277</v>
      </c>
      <c r="D2444">
        <v>1.5894200000000001</v>
      </c>
      <c r="E2444">
        <v>4.0628909999999996</v>
      </c>
      <c r="G2444">
        <f>D2444+5*SIN(A2444)</f>
        <v>3.9710742321762549</v>
      </c>
      <c r="H2444">
        <f>(G2444-G2443)/0.01</f>
        <v>-0.650614193308785</v>
      </c>
      <c r="J2444">
        <f>-5*COS(A2444)</f>
        <v>-4.3963306425196151</v>
      </c>
      <c r="K2444">
        <f>(J2444-J2443)/0.01</f>
        <v>-2.5863599260559589</v>
      </c>
      <c r="N2444">
        <f>SQRT(H2444*H2444+K2444*K2444) * SIGN(B2444)</f>
        <v>-2.666937662496637</v>
      </c>
      <c r="O2444">
        <f t="shared" si="152"/>
        <v>4.0762271112128863</v>
      </c>
      <c r="Q2444">
        <f>ATAN(J2444/G2444)</f>
        <v>-0.8361774481225076</v>
      </c>
      <c r="R2444">
        <f t="shared" si="154"/>
        <v>-3.7506852125737122E-3</v>
      </c>
      <c r="T2444">
        <f t="shared" si="153"/>
        <v>-1.4865904747025294</v>
      </c>
      <c r="U2444">
        <f t="shared" si="155"/>
        <v>-0.19737606223342308</v>
      </c>
    </row>
    <row r="2445" spans="1:21" x14ac:dyDescent="0.35">
      <c r="A2445">
        <v>0.48562499999999997</v>
      </c>
      <c r="B2445">
        <v>-1.085186</v>
      </c>
      <c r="D2445">
        <v>1.6306339999999999</v>
      </c>
      <c r="E2445">
        <v>4.1213870000000004</v>
      </c>
      <c r="G2445">
        <f>D2445+5*SIN(A2445)</f>
        <v>3.9644399509977539</v>
      </c>
      <c r="H2445">
        <f>(G2445-G2444)/0.01</f>
        <v>-0.66342811785009559</v>
      </c>
      <c r="J2445">
        <f>-5*COS(A2445)</f>
        <v>-4.4219169805738625</v>
      </c>
      <c r="K2445">
        <f>(J2445-J2444)/0.01</f>
        <v>-2.5586338054247371</v>
      </c>
      <c r="N2445">
        <f>SQRT(H2445*H2445+K2445*K2445) * SIGN(B2445)</f>
        <v>-2.6432449409421728</v>
      </c>
      <c r="O2445">
        <f t="shared" si="152"/>
        <v>4.0686465080007705</v>
      </c>
      <c r="Q2445">
        <f>ATAN(J2445/G2445)</f>
        <v>-0.83989430128254428</v>
      </c>
      <c r="R2445">
        <f t="shared" si="154"/>
        <v>-3.7168531600366705E-3</v>
      </c>
      <c r="T2445">
        <f t="shared" si="153"/>
        <v>-1.4885654426936672</v>
      </c>
      <c r="U2445">
        <f t="shared" si="155"/>
        <v>-0.19749679911378326</v>
      </c>
    </row>
    <row r="2446" spans="1:21" x14ac:dyDescent="0.35">
      <c r="A2446">
        <v>0.47467500000000001</v>
      </c>
      <c r="B2446">
        <v>-1.094973</v>
      </c>
      <c r="D2446">
        <v>1.672426</v>
      </c>
      <c r="E2446">
        <v>4.1792749999999996</v>
      </c>
      <c r="G2446">
        <f>D2446+5*SIN(A2446)</f>
        <v>3.9576730144816468</v>
      </c>
      <c r="H2446">
        <f>(G2446-G2445)/0.01</f>
        <v>-0.67669365161071582</v>
      </c>
      <c r="J2446">
        <f>-5*COS(A2446)</f>
        <v>-4.4472065482505672</v>
      </c>
      <c r="K2446">
        <f>(J2446-J2445)/0.01</f>
        <v>-2.528956767670465</v>
      </c>
      <c r="N2446">
        <f>SQRT(H2446*H2446+K2446*K2446) * SIGN(B2446)</f>
        <v>-2.6179260170746788</v>
      </c>
      <c r="O2446">
        <f t="shared" si="152"/>
        <v>4.0604192996450585</v>
      </c>
      <c r="Q2446">
        <f>ATAN(J2446/G2446)</f>
        <v>-0.84357640333069617</v>
      </c>
      <c r="R2446">
        <f t="shared" si="154"/>
        <v>-3.6821020481518918E-3</v>
      </c>
      <c r="T2446">
        <f t="shared" si="153"/>
        <v>-1.4905426220003226</v>
      </c>
      <c r="U2446">
        <f t="shared" si="155"/>
        <v>-0.19771793066554189</v>
      </c>
    </row>
    <row r="2447" spans="1:21" x14ac:dyDescent="0.35">
      <c r="A2447">
        <v>0.46362900000000001</v>
      </c>
      <c r="B2447">
        <v>-1.1046320000000001</v>
      </c>
      <c r="D2447">
        <v>1.714791</v>
      </c>
      <c r="E2447">
        <v>4.2364839999999999</v>
      </c>
      <c r="G2447">
        <f>D2447+5*SIN(A2447)</f>
        <v>3.9507757551310334</v>
      </c>
      <c r="H2447">
        <f>(G2447-G2446)/0.01</f>
        <v>-0.68972593506133606</v>
      </c>
      <c r="J2447">
        <f>-5*COS(A2447)</f>
        <v>-4.4721775652160343</v>
      </c>
      <c r="K2447">
        <f>(J2447-J2446)/0.01</f>
        <v>-2.4971016965467108</v>
      </c>
      <c r="N2447">
        <f>SQRT(H2447*H2447+K2447*K2447) * SIGN(B2447)</f>
        <v>-2.5906058651197208</v>
      </c>
      <c r="O2447">
        <f t="shared" si="152"/>
        <v>4.0509095797980201</v>
      </c>
      <c r="Q2447">
        <f>ATAN(J2447/G2447)</f>
        <v>-0.84722176938671123</v>
      </c>
      <c r="R2447">
        <f t="shared" si="154"/>
        <v>-3.6453660560150647E-3</v>
      </c>
      <c r="T2447">
        <f t="shared" si="153"/>
        <v>-1.492521468148486</v>
      </c>
      <c r="U2447">
        <f t="shared" si="155"/>
        <v>-0.1978846148163349</v>
      </c>
    </row>
    <row r="2448" spans="1:21" x14ac:dyDescent="0.35">
      <c r="A2448">
        <v>0.45248699999999997</v>
      </c>
      <c r="B2448">
        <v>-1.1141570000000001</v>
      </c>
      <c r="D2448">
        <v>1.7577210000000001</v>
      </c>
      <c r="E2448">
        <v>4.2929769999999996</v>
      </c>
      <c r="G2448">
        <f>D2448+5*SIN(A2448)</f>
        <v>3.9437389928964151</v>
      </c>
      <c r="H2448">
        <f>(G2448-G2447)/0.01</f>
        <v>-0.70367622346183545</v>
      </c>
      <c r="J2448">
        <f>-5*COS(A2448)</f>
        <v>-4.4968127973858474</v>
      </c>
      <c r="K2448">
        <f>(J2448-J2447)/0.01</f>
        <v>-2.4635232169813115</v>
      </c>
      <c r="N2448">
        <f>SQRT(H2448*H2448+K2448*K2448) * SIGN(B2448)</f>
        <v>-2.5620513008274171</v>
      </c>
      <c r="O2448">
        <f t="shared" si="152"/>
        <v>4.0413472982881142</v>
      </c>
      <c r="Q2448">
        <f>ATAN(J2448/G2448)</f>
        <v>-0.85083041079564203</v>
      </c>
      <c r="R2448">
        <f t="shared" si="154"/>
        <v>-3.6086414089308017E-3</v>
      </c>
      <c r="T2448">
        <f t="shared" si="153"/>
        <v>-1.4945041086841389</v>
      </c>
      <c r="U2448">
        <f t="shared" si="155"/>
        <v>-0.19826405356528909</v>
      </c>
    </row>
    <row r="2449" spans="1:21" x14ac:dyDescent="0.35">
      <c r="A2449">
        <v>0.44125199999999998</v>
      </c>
      <c r="B2449">
        <v>-1.1235390000000001</v>
      </c>
      <c r="D2449">
        <v>1.8012079999999999</v>
      </c>
      <c r="E2449">
        <v>4.3486830000000003</v>
      </c>
      <c r="G2449">
        <f>D2449+5*SIN(A2449)</f>
        <v>3.9365674001077777</v>
      </c>
      <c r="H2449">
        <f>(G2449-G2448)/0.01</f>
        <v>-0.71715927886373265</v>
      </c>
      <c r="J2449">
        <f>-5*COS(A2449)</f>
        <v>-4.5210883902409336</v>
      </c>
      <c r="K2449">
        <f>(J2449-J2448)/0.01</f>
        <v>-2.4275592855086181</v>
      </c>
      <c r="N2449">
        <f>SQRT(H2449*H2449+K2449*K2449) * SIGN(B2449)</f>
        <v>-2.5312766573252046</v>
      </c>
      <c r="O2449">
        <f t="shared" si="152"/>
        <v>4.0302801280107223</v>
      </c>
      <c r="Q2449">
        <f>ATAN(J2449/G2449)</f>
        <v>-0.85439990906497176</v>
      </c>
      <c r="R2449">
        <f t="shared" si="154"/>
        <v>-3.5694982693297295E-3</v>
      </c>
      <c r="T2449">
        <f t="shared" si="153"/>
        <v>-1.4964895028156304</v>
      </c>
      <c r="U2449">
        <f t="shared" si="155"/>
        <v>-0.19853941314915691</v>
      </c>
    </row>
    <row r="2450" spans="1:21" x14ac:dyDescent="0.35">
      <c r="A2450">
        <v>0.42992399999999997</v>
      </c>
      <c r="B2450">
        <v>-1.132771</v>
      </c>
      <c r="D2450">
        <v>1.845243</v>
      </c>
      <c r="E2450">
        <v>4.4035549999999999</v>
      </c>
      <c r="G2450">
        <f>D2450+5*SIN(A2450)</f>
        <v>3.9292515991418955</v>
      </c>
      <c r="H2450">
        <f>(G2450-G2449)/0.01</f>
        <v>-0.73158009658822465</v>
      </c>
      <c r="J2450">
        <f>-5*COS(A2450)</f>
        <v>-4.5449871461537308</v>
      </c>
      <c r="K2450">
        <f>(J2450-J2449)/0.01</f>
        <v>-2.389875591279722</v>
      </c>
      <c r="N2450">
        <f>SQRT(H2450*H2450+K2450*K2450) * SIGN(B2450)</f>
        <v>-2.4993428695396389</v>
      </c>
      <c r="O2450">
        <f t="shared" si="152"/>
        <v>4.019280440882393</v>
      </c>
      <c r="Q2450">
        <f>ATAN(J2450/G2450)</f>
        <v>-0.85793038810333422</v>
      </c>
      <c r="R2450">
        <f t="shared" si="154"/>
        <v>-3.5304790383624551E-3</v>
      </c>
      <c r="T2450">
        <f t="shared" si="153"/>
        <v>-1.4984798539319149</v>
      </c>
      <c r="U2450">
        <f t="shared" si="155"/>
        <v>-0.19903511162844278</v>
      </c>
    </row>
    <row r="2451" spans="1:21" x14ac:dyDescent="0.35">
      <c r="A2451">
        <v>0.41850599999999999</v>
      </c>
      <c r="B2451">
        <v>-1.1418489999999999</v>
      </c>
      <c r="D2451">
        <v>1.8898189999999999</v>
      </c>
      <c r="E2451">
        <v>4.4575690000000003</v>
      </c>
      <c r="G2451">
        <f>D2451+5*SIN(A2451)</f>
        <v>3.9217982181114834</v>
      </c>
      <c r="H2451">
        <f>(G2451-G2450)/0.01</f>
        <v>-0.74533810304120429</v>
      </c>
      <c r="J2451">
        <f>-5*COS(A2451)</f>
        <v>-4.5684855758952594</v>
      </c>
      <c r="K2451">
        <f>(J2451-J2450)/0.01</f>
        <v>-2.3498429741528604</v>
      </c>
      <c r="N2451">
        <f>SQRT(H2451*H2451+K2451*K2451) * SIGN(B2451)</f>
        <v>-2.4652161955943379</v>
      </c>
      <c r="O2451">
        <f t="shared" si="152"/>
        <v>4.0067419939679967</v>
      </c>
      <c r="Q2451">
        <f>ATAN(J2451/G2451)</f>
        <v>-0.86141930845602321</v>
      </c>
      <c r="R2451">
        <f t="shared" si="154"/>
        <v>-3.4889203526889956E-3</v>
      </c>
      <c r="T2451">
        <f t="shared" si="153"/>
        <v>-1.5004737704505102</v>
      </c>
      <c r="U2451">
        <f t="shared" si="155"/>
        <v>-0.19939165185953733</v>
      </c>
    </row>
    <row r="2452" spans="1:21" x14ac:dyDescent="0.35">
      <c r="A2452">
        <v>0.40699800000000003</v>
      </c>
      <c r="B2452">
        <v>-1.150763</v>
      </c>
      <c r="D2452">
        <v>1.9349259999999999</v>
      </c>
      <c r="E2452">
        <v>4.5106529999999996</v>
      </c>
      <c r="G2452">
        <f>D2452+5*SIN(A2452)</f>
        <v>3.9141976963827432</v>
      </c>
      <c r="H2452">
        <f>(G2452-G2451)/0.01</f>
        <v>-0.76005217287402616</v>
      </c>
      <c r="J2452">
        <f>-5*COS(A2452)</f>
        <v>-4.5915665683836249</v>
      </c>
      <c r="K2452">
        <f>(J2452-J2451)/0.01</f>
        <v>-2.3080992488365482</v>
      </c>
      <c r="N2452">
        <f>SQRT(H2452*H2452+K2452*K2452) * SIGN(B2452)</f>
        <v>-2.430020873978322</v>
      </c>
      <c r="O2452">
        <f t="shared" si="152"/>
        <v>3.9944038744649366</v>
      </c>
      <c r="Q2452">
        <f>ATAN(J2452/G2452)</f>
        <v>-0.86486690077501394</v>
      </c>
      <c r="R2452">
        <f t="shared" si="154"/>
        <v>-3.447592318990722E-3</v>
      </c>
      <c r="T2452">
        <f t="shared" si="153"/>
        <v>-1.5024735338089428</v>
      </c>
      <c r="U2452">
        <f t="shared" si="155"/>
        <v>-0.19997633584325492</v>
      </c>
    </row>
    <row r="2453" spans="1:21" x14ac:dyDescent="0.35">
      <c r="A2453">
        <v>0.395403</v>
      </c>
      <c r="B2453">
        <v>-1.1595070000000001</v>
      </c>
      <c r="D2453">
        <v>1.980553</v>
      </c>
      <c r="E2453">
        <v>4.5627589999999998</v>
      </c>
      <c r="G2453">
        <f>D2453+5*SIN(A2453)</f>
        <v>3.9064536258272939</v>
      </c>
      <c r="H2453">
        <f>(G2453-G2452)/0.01</f>
        <v>-0.7744070555449234</v>
      </c>
      <c r="J2453">
        <f>-5*COS(A2453)</f>
        <v>-4.6142070585787582</v>
      </c>
      <c r="K2453">
        <f>(J2453-J2452)/0.01</f>
        <v>-2.2640490195133367</v>
      </c>
      <c r="N2453">
        <f>SQRT(H2453*H2453+K2453*K2453) * SIGN(B2453)</f>
        <v>-2.3928276683532936</v>
      </c>
      <c r="O2453">
        <f t="shared" si="152"/>
        <v>3.9809118965585859</v>
      </c>
      <c r="Q2453">
        <f>ATAN(J2453/G2453)</f>
        <v>-0.86827112946233853</v>
      </c>
      <c r="R2453">
        <f t="shared" si="154"/>
        <v>-3.4042286873245953E-3</v>
      </c>
      <c r="T2453">
        <f t="shared" si="153"/>
        <v>-1.5044784907100115</v>
      </c>
      <c r="U2453">
        <f t="shared" si="155"/>
        <v>-0.20049569010687218</v>
      </c>
    </row>
    <row r="2454" spans="1:21" x14ac:dyDescent="0.35">
      <c r="A2454">
        <v>0.38372200000000001</v>
      </c>
      <c r="B2454">
        <v>-1.168075</v>
      </c>
      <c r="D2454">
        <v>2.0266920000000002</v>
      </c>
      <c r="E2454">
        <v>4.6138640000000004</v>
      </c>
      <c r="G2454">
        <f>D2454+5*SIN(A2454)</f>
        <v>3.8985639098782277</v>
      </c>
      <c r="H2454">
        <f>(G2454-G2453)/0.01</f>
        <v>-0.78897159490662894</v>
      </c>
      <c r="J2454">
        <f>-5*COS(A2454)</f>
        <v>-4.6363882012843618</v>
      </c>
      <c r="K2454">
        <f>(J2454-J2453)/0.01</f>
        <v>-2.2181142705603563</v>
      </c>
      <c r="N2454">
        <f>SQRT(H2454*H2454+K2454*K2454) * SIGN(B2454)</f>
        <v>-2.3542529802111352</v>
      </c>
      <c r="O2454">
        <f t="shared" si="152"/>
        <v>3.9670347955829874</v>
      </c>
      <c r="Q2454">
        <f>ATAN(J2454/G2454)</f>
        <v>-0.87163116412053587</v>
      </c>
      <c r="R2454">
        <f t="shared" si="154"/>
        <v>-3.3600346581973417E-3</v>
      </c>
      <c r="T2454">
        <f t="shared" si="153"/>
        <v>-1.5064893223032803</v>
      </c>
      <c r="U2454">
        <f t="shared" si="155"/>
        <v>-0.20108315932687582</v>
      </c>
    </row>
    <row r="2455" spans="1:21" x14ac:dyDescent="0.35">
      <c r="A2455">
        <v>0.37195800000000001</v>
      </c>
      <c r="B2455">
        <v>-1.1764619999999999</v>
      </c>
      <c r="D2455">
        <v>2.073331</v>
      </c>
      <c r="E2455">
        <v>4.6639439999999999</v>
      </c>
      <c r="G2455">
        <f>D2455+5*SIN(A2455)</f>
        <v>3.8905321728367355</v>
      </c>
      <c r="H2455">
        <f>(G2455-G2454)/0.01</f>
        <v>-0.80317370414921818</v>
      </c>
      <c r="J2455">
        <f>-5*COS(A2455)</f>
        <v>-4.6580875794086127</v>
      </c>
      <c r="K2455">
        <f>(J2455-J2454)/0.01</f>
        <v>-2.1699378124250934</v>
      </c>
      <c r="N2455">
        <f>SQRT(H2455*H2455+K2455*K2455) * SIGN(B2455)</f>
        <v>-2.3138103009600801</v>
      </c>
      <c r="O2455">
        <f t="shared" si="152"/>
        <v>3.9521622726774601</v>
      </c>
      <c r="Q2455">
        <f>ATAN(J2455/G2455)</f>
        <v>-0.87494510127628389</v>
      </c>
      <c r="R2455">
        <f t="shared" si="154"/>
        <v>-3.3139371557480146E-3</v>
      </c>
      <c r="T2455">
        <f t="shared" si="153"/>
        <v>-1.5085054614993427</v>
      </c>
      <c r="U2455">
        <f t="shared" si="155"/>
        <v>-0.20161391960624719</v>
      </c>
    </row>
    <row r="2456" spans="1:21" x14ac:dyDescent="0.35">
      <c r="A2456">
        <v>0.36011100000000001</v>
      </c>
      <c r="B2456">
        <v>-1.1846540000000001</v>
      </c>
      <c r="D2456">
        <v>2.12046</v>
      </c>
      <c r="E2456">
        <v>4.7128680000000003</v>
      </c>
      <c r="G2456">
        <f>D2456+5*SIN(A2456)</f>
        <v>3.8823505782605974</v>
      </c>
      <c r="H2456">
        <f>(G2456-G2455)/0.01</f>
        <v>-0.81815945761380959</v>
      </c>
      <c r="J2456">
        <f>-5*COS(A2456)</f>
        <v>-4.6792885773626463</v>
      </c>
      <c r="K2456">
        <f>(J2456-J2455)/0.01</f>
        <v>-2.1200997954033518</v>
      </c>
      <c r="N2456">
        <f>SQRT(H2456*H2456+K2456*K2456) * SIGN(B2456)</f>
        <v>-2.2724893928360275</v>
      </c>
      <c r="O2456">
        <f t="shared" si="152"/>
        <v>3.9376395630658356</v>
      </c>
      <c r="Q2456">
        <f>ATAN(J2456/G2456)</f>
        <v>-0.87821312914583127</v>
      </c>
      <c r="R2456">
        <f t="shared" si="154"/>
        <v>-3.2680278695473852E-3</v>
      </c>
      <c r="T2456">
        <f t="shared" si="153"/>
        <v>-1.5105289072659989</v>
      </c>
      <c r="U2456">
        <f t="shared" si="155"/>
        <v>-0.20234457666561401</v>
      </c>
    </row>
    <row r="2457" spans="1:21" x14ac:dyDescent="0.35">
      <c r="A2457">
        <v>0.34818500000000002</v>
      </c>
      <c r="B2457">
        <v>-1.19265</v>
      </c>
      <c r="D2457">
        <v>2.1680670000000002</v>
      </c>
      <c r="E2457">
        <v>4.7606469999999996</v>
      </c>
      <c r="G2457">
        <f>D2457+5*SIN(A2457)</f>
        <v>3.874028410633056</v>
      </c>
      <c r="H2457">
        <f>(G2457-G2456)/0.01</f>
        <v>-0.83221676275413436</v>
      </c>
      <c r="J2457">
        <f>-5*COS(A2457)</f>
        <v>-4.6999676238704957</v>
      </c>
      <c r="K2457">
        <f>(J2457-J2456)/0.01</f>
        <v>-2.0679046507849463</v>
      </c>
      <c r="N2457">
        <f>SQRT(H2457*H2457+K2457*K2457) * SIGN(B2457)</f>
        <v>-2.2290837545832556</v>
      </c>
      <c r="O2457">
        <f t="shared" si="152"/>
        <v>3.9217213310888952</v>
      </c>
      <c r="Q2457">
        <f>ATAN(J2457/G2457)</f>
        <v>-0.88143256130733205</v>
      </c>
      <c r="R2457">
        <f t="shared" si="154"/>
        <v>-3.2194321615007793E-3</v>
      </c>
      <c r="T2457">
        <f t="shared" si="153"/>
        <v>-1.5125579400247329</v>
      </c>
      <c r="U2457">
        <f t="shared" si="155"/>
        <v>-0.20290327587340062</v>
      </c>
    </row>
    <row r="2458" spans="1:21" x14ac:dyDescent="0.35">
      <c r="A2458">
        <v>0.33617999999999998</v>
      </c>
      <c r="B2458">
        <v>-1.2004410000000001</v>
      </c>
      <c r="D2458">
        <v>2.2161390000000001</v>
      </c>
      <c r="E2458">
        <v>4.8072340000000002</v>
      </c>
      <c r="G2458">
        <f>D2458+5*SIN(A2458)</f>
        <v>3.8655557244579204</v>
      </c>
      <c r="H2458">
        <f>(G2458-G2457)/0.01</f>
        <v>-0.84726861751356353</v>
      </c>
      <c r="J2458">
        <f>-5*COS(A2458)</f>
        <v>-4.720108523019201</v>
      </c>
      <c r="K2458">
        <f>(J2458-J2457)/0.01</f>
        <v>-2.0140899148705316</v>
      </c>
      <c r="N2458">
        <f>SQRT(H2458*H2458+K2458*K2458) * SIGN(B2458)</f>
        <v>-2.1850451472238577</v>
      </c>
      <c r="O2458">
        <f t="shared" si="152"/>
        <v>3.9065029608301014</v>
      </c>
      <c r="Q2458">
        <f>ATAN(J2458/G2458)</f>
        <v>-0.88460394302806</v>
      </c>
      <c r="R2458">
        <f t="shared" si="154"/>
        <v>-3.1713817207279504E-3</v>
      </c>
      <c r="T2458">
        <f t="shared" si="153"/>
        <v>-1.5145950612788339</v>
      </c>
      <c r="U2458">
        <f t="shared" si="155"/>
        <v>-0.20371212541010486</v>
      </c>
    </row>
    <row r="2459" spans="1:21" x14ac:dyDescent="0.35">
      <c r="A2459">
        <v>0.3241</v>
      </c>
      <c r="B2459">
        <v>-1.208019</v>
      </c>
      <c r="D2459">
        <v>2.2646649999999999</v>
      </c>
      <c r="E2459">
        <v>4.8525809999999998</v>
      </c>
      <c r="G2459">
        <f>D2459+5*SIN(A2459)</f>
        <v>3.856943854991588</v>
      </c>
      <c r="H2459">
        <f>(G2459-G2458)/0.01</f>
        <v>-0.86118694663324113</v>
      </c>
      <c r="J2459">
        <f>-5*COS(A2459)</f>
        <v>-4.7396886024238638</v>
      </c>
      <c r="K2459">
        <f>(J2459-J2458)/0.01</f>
        <v>-1.9580079404662776</v>
      </c>
      <c r="N2459">
        <f>SQRT(H2459*H2459+K2459*K2459) * SIGN(B2459)</f>
        <v>-2.1390273612042643</v>
      </c>
      <c r="O2459">
        <f t="shared" si="152"/>
        <v>3.8899065265307704</v>
      </c>
      <c r="Q2459">
        <f>ATAN(J2459/G2459)</f>
        <v>-0.88772446639985214</v>
      </c>
      <c r="R2459">
        <f t="shared" si="154"/>
        <v>-3.1205233717921388E-3</v>
      </c>
      <c r="T2459">
        <f t="shared" si="153"/>
        <v>-1.5166382136200314</v>
      </c>
      <c r="U2459">
        <f t="shared" si="155"/>
        <v>-0.20431523411974517</v>
      </c>
    </row>
    <row r="2460" spans="1:21" x14ac:dyDescent="0.35">
      <c r="A2460">
        <v>0.311946</v>
      </c>
      <c r="B2460">
        <v>-1.2153799999999999</v>
      </c>
      <c r="D2460">
        <v>2.313631</v>
      </c>
      <c r="E2460">
        <v>4.8966409999999998</v>
      </c>
      <c r="G2460">
        <f>D2460+5*SIN(A2460)</f>
        <v>3.8481874939261491</v>
      </c>
      <c r="H2460">
        <f>(G2460-G2459)/0.01</f>
        <v>-0.87563610654388668</v>
      </c>
      <c r="J2460">
        <f>-5*COS(A2460)</f>
        <v>-4.7586906147541344</v>
      </c>
      <c r="K2460">
        <f>(J2460-J2459)/0.01</f>
        <v>-1.9002012330270546</v>
      </c>
      <c r="N2460">
        <f>SQRT(H2460*H2460+K2460*K2460) * SIGN(B2460)</f>
        <v>-2.0922483879981542</v>
      </c>
      <c r="O2460">
        <f t="shared" si="152"/>
        <v>3.8737170585627845</v>
      </c>
      <c r="Q2460">
        <f>ATAN(J2460/G2460)</f>
        <v>-0.89079401469828046</v>
      </c>
      <c r="R2460">
        <f t="shared" si="154"/>
        <v>-3.0695482984283151E-3</v>
      </c>
      <c r="T2460">
        <f t="shared" si="153"/>
        <v>-1.5186889617727624</v>
      </c>
      <c r="U2460">
        <f t="shared" si="155"/>
        <v>-0.20507481527309857</v>
      </c>
    </row>
    <row r="2461" spans="1:21" x14ac:dyDescent="0.35">
      <c r="A2461">
        <v>0.29972100000000002</v>
      </c>
      <c r="B2461">
        <v>-1.222515</v>
      </c>
      <c r="D2461">
        <v>2.3630249999999999</v>
      </c>
      <c r="E2461">
        <v>4.9393649999999996</v>
      </c>
      <c r="G2461">
        <f>D2461+5*SIN(A2461)</f>
        <v>3.8392932814126866</v>
      </c>
      <c r="H2461">
        <f>(G2461-G2460)/0.01</f>
        <v>-0.88942125134625627</v>
      </c>
      <c r="J2461">
        <f>-5*COS(A2461)</f>
        <v>-4.7770945104001061</v>
      </c>
      <c r="K2461">
        <f>(J2461-J2460)/0.01</f>
        <v>-1.840389564597178</v>
      </c>
      <c r="N2461">
        <f>SQRT(H2461*H2461+K2461*K2461) * SIGN(B2461)</f>
        <v>-2.0440410739083816</v>
      </c>
      <c r="O2461">
        <f t="shared" si="152"/>
        <v>3.8568394014472278</v>
      </c>
      <c r="Q2461">
        <f>ATAN(J2461/G2461)</f>
        <v>-0.89381067818136062</v>
      </c>
      <c r="R2461">
        <f t="shared" si="154"/>
        <v>-3.016663483080162E-3</v>
      </c>
      <c r="T2461">
        <f t="shared" si="153"/>
        <v>-1.5207463565328452</v>
      </c>
      <c r="U2461">
        <f t="shared" si="155"/>
        <v>-0.20573947600828202</v>
      </c>
    </row>
    <row r="2462" spans="1:21" x14ac:dyDescent="0.35">
      <c r="A2462">
        <v>0.28742699999999999</v>
      </c>
      <c r="B2462">
        <v>-1.229417</v>
      </c>
      <c r="D2462">
        <v>2.4128319999999999</v>
      </c>
      <c r="E2462">
        <v>4.9807069999999998</v>
      </c>
      <c r="G2462">
        <f>D2462+5*SIN(A2462)</f>
        <v>3.8302605989261487</v>
      </c>
      <c r="H2462">
        <f>(G2462-G2461)/0.01</f>
        <v>-0.90326824865378796</v>
      </c>
      <c r="J2462">
        <f>-5*COS(A2462)</f>
        <v>-4.7948822891647982</v>
      </c>
      <c r="K2462">
        <f>(J2462-J2461)/0.01</f>
        <v>-1.7787778764692064</v>
      </c>
      <c r="N2462">
        <f>SQRT(H2462*H2462+K2462*K2462) * SIGN(B2462)</f>
        <v>-1.9949797650207834</v>
      </c>
      <c r="O2462">
        <f t="shared" si="152"/>
        <v>3.8400892575708863</v>
      </c>
      <c r="Q2462">
        <f>ATAN(J2462/G2462)</f>
        <v>-0.89677369049262745</v>
      </c>
      <c r="R2462">
        <f t="shared" si="154"/>
        <v>-2.9630123112668327E-3</v>
      </c>
      <c r="T2462">
        <f t="shared" si="153"/>
        <v>-1.522811032034403</v>
      </c>
      <c r="U2462">
        <f t="shared" si="155"/>
        <v>-0.20646755015578666</v>
      </c>
    </row>
    <row r="2463" spans="1:21" x14ac:dyDescent="0.35">
      <c r="A2463">
        <v>0.27506599999999998</v>
      </c>
      <c r="B2463">
        <v>-1.236081</v>
      </c>
      <c r="D2463">
        <v>2.4630380000000001</v>
      </c>
      <c r="E2463">
        <v>5.0206419999999996</v>
      </c>
      <c r="G2463">
        <f>D2463+5*SIN(A2463)</f>
        <v>3.821090282138405</v>
      </c>
      <c r="H2463">
        <f>(G2463-G2462)/0.01</f>
        <v>-0.91703167877437153</v>
      </c>
      <c r="J2463">
        <f>-5*COS(A2463)</f>
        <v>-4.8120363671712489</v>
      </c>
      <c r="K2463">
        <f>(J2463-J2462)/0.01</f>
        <v>-1.7154078006450746</v>
      </c>
      <c r="N2463">
        <f>SQRT(H2463*H2463+K2463*K2463) * SIGN(B2463)</f>
        <v>-1.9451403605883342</v>
      </c>
      <c r="O2463">
        <f t="shared" si="152"/>
        <v>3.8234447055321161</v>
      </c>
      <c r="Q2463">
        <f>ATAN(J2463/G2463)</f>
        <v>-0.89968215010482122</v>
      </c>
      <c r="R2463">
        <f t="shared" si="154"/>
        <v>-2.90845961219377E-3</v>
      </c>
      <c r="T2463">
        <f t="shared" si="153"/>
        <v>-1.5248833513775104</v>
      </c>
      <c r="U2463">
        <f t="shared" si="155"/>
        <v>-0.2072319343107365</v>
      </c>
    </row>
    <row r="2464" spans="1:21" x14ac:dyDescent="0.35">
      <c r="A2464">
        <v>0.26264100000000001</v>
      </c>
      <c r="B2464">
        <v>-1.2424980000000001</v>
      </c>
      <c r="D2464">
        <v>2.5136289999999999</v>
      </c>
      <c r="E2464">
        <v>5.0590989999999998</v>
      </c>
      <c r="G2464">
        <f>D2464+5*SIN(A2464)</f>
        <v>3.8117884415243921</v>
      </c>
      <c r="H2464">
        <f>(G2464-G2463)/0.01</f>
        <v>-0.93018406140128462</v>
      </c>
      <c r="J2464">
        <f>-5*COS(A2464)</f>
        <v>-4.8285382948032085</v>
      </c>
      <c r="K2464">
        <f>(J2464-J2463)/0.01</f>
        <v>-1.6501927631959568</v>
      </c>
      <c r="N2464">
        <f>SQRT(H2464*H2464+K2464*K2464) * SIGN(B2464)</f>
        <v>-1.8943015978954607</v>
      </c>
      <c r="O2464">
        <f t="shared" si="152"/>
        <v>3.8064811638566818</v>
      </c>
      <c r="Q2464">
        <f>ATAN(J2464/G2464)</f>
        <v>-0.90253439963154736</v>
      </c>
      <c r="R2464">
        <f t="shared" si="154"/>
        <v>-2.8522495267261361E-3</v>
      </c>
      <c r="T2464">
        <f t="shared" si="153"/>
        <v>-1.5269626098069038</v>
      </c>
      <c r="U2464">
        <f t="shared" si="155"/>
        <v>-0.20792584293933825</v>
      </c>
    </row>
    <row r="2465" spans="1:21" x14ac:dyDescent="0.35">
      <c r="A2465">
        <v>0.25015500000000002</v>
      </c>
      <c r="B2465">
        <v>-1.248661</v>
      </c>
      <c r="D2465">
        <v>2.5645899999999999</v>
      </c>
      <c r="E2465">
        <v>5.0960299999999998</v>
      </c>
      <c r="G2465">
        <f>D2465+5*SIN(A2465)</f>
        <v>3.8023606885367336</v>
      </c>
      <c r="H2465">
        <f>(G2465-G2464)/0.01</f>
        <v>-0.9427752987658522</v>
      </c>
      <c r="J2465">
        <f>-5*COS(A2465)</f>
        <v>-4.844370312290267</v>
      </c>
      <c r="K2465">
        <f>(J2465-J2464)/0.01</f>
        <v>-1.5832017487058536</v>
      </c>
      <c r="N2465">
        <f>SQRT(H2465*H2465+K2465*K2465) * SIGN(B2465)</f>
        <v>-1.8426483769477873</v>
      </c>
      <c r="O2465">
        <f t="shared" si="152"/>
        <v>3.7893574039535483</v>
      </c>
      <c r="Q2465">
        <f>ATAN(J2465/G2465)</f>
        <v>-0.90532891541019944</v>
      </c>
      <c r="R2465">
        <f t="shared" si="154"/>
        <v>-2.7945157786520847E-3</v>
      </c>
      <c r="T2465">
        <f t="shared" si="153"/>
        <v>-1.5290482569876551</v>
      </c>
      <c r="U2465">
        <f t="shared" si="155"/>
        <v>-0.20856471807513266</v>
      </c>
    </row>
    <row r="2466" spans="1:21" x14ac:dyDescent="0.35">
      <c r="A2466">
        <v>0.23760899999999999</v>
      </c>
      <c r="B2466">
        <v>-1.2545660000000001</v>
      </c>
      <c r="D2466">
        <v>2.615904</v>
      </c>
      <c r="E2466">
        <v>5.1314120000000001</v>
      </c>
      <c r="G2466">
        <f>D2466+5*SIN(A2466)</f>
        <v>3.7928014004182602</v>
      </c>
      <c r="H2466">
        <f>(G2466-G2465)/0.01</f>
        <v>-0.95592881184733969</v>
      </c>
      <c r="J2466">
        <f>-5*COS(A2466)</f>
        <v>-4.8595177238990228</v>
      </c>
      <c r="K2466">
        <f>(J2466-J2465)/0.01</f>
        <v>-1.5147411608755768</v>
      </c>
      <c r="N2466">
        <f>SQRT(H2466*H2466+K2466*K2466) * SIGN(B2466)</f>
        <v>-1.7911562404688643</v>
      </c>
      <c r="O2466">
        <f t="shared" si="152"/>
        <v>3.7733121706277175</v>
      </c>
      <c r="Q2466">
        <f>ATAN(J2466/G2466)</f>
        <v>-0.90806591358860755</v>
      </c>
      <c r="R2466">
        <f t="shared" si="154"/>
        <v>-2.7369981784081121E-3</v>
      </c>
      <c r="T2466">
        <f t="shared" si="153"/>
        <v>-1.5311421175684159</v>
      </c>
      <c r="U2466">
        <f t="shared" si="155"/>
        <v>-0.20938605807607757</v>
      </c>
    </row>
    <row r="2467" spans="1:21" x14ac:dyDescent="0.35">
      <c r="A2467">
        <v>0.22500700000000001</v>
      </c>
      <c r="B2467">
        <v>-1.260208</v>
      </c>
      <c r="D2467">
        <v>2.6675559999999998</v>
      </c>
      <c r="E2467">
        <v>5.1652430000000003</v>
      </c>
      <c r="G2467">
        <f>D2467+5*SIN(A2467)</f>
        <v>3.7831219284251434</v>
      </c>
      <c r="H2467">
        <f>(G2467-G2466)/0.01</f>
        <v>-0.96794719931168061</v>
      </c>
      <c r="J2467">
        <f>-5*COS(A2467)</f>
        <v>-4.8739627265026293</v>
      </c>
      <c r="K2467">
        <f>(J2467-J2466)/0.01</f>
        <v>-1.4445002603606483</v>
      </c>
      <c r="N2467">
        <f>SQRT(H2467*H2467+K2467*K2467) * SIGN(B2467)</f>
        <v>-1.7388222401491498</v>
      </c>
      <c r="O2467">
        <f t="shared" si="152"/>
        <v>3.7567590792324852</v>
      </c>
      <c r="Q2467">
        <f>ATAN(J2467/G2467)</f>
        <v>-0.91074312473883878</v>
      </c>
      <c r="R2467">
        <f t="shared" si="154"/>
        <v>-2.677211150231229E-3</v>
      </c>
      <c r="T2467">
        <f t="shared" si="153"/>
        <v>-1.5332425239226755</v>
      </c>
      <c r="U2467">
        <f t="shared" si="155"/>
        <v>-0.21004063542595652</v>
      </c>
    </row>
    <row r="2468" spans="1:21" x14ac:dyDescent="0.35">
      <c r="A2468">
        <v>0.21235100000000001</v>
      </c>
      <c r="B2468">
        <v>-1.2655780000000001</v>
      </c>
      <c r="D2468">
        <v>2.7195309999999999</v>
      </c>
      <c r="E2468">
        <v>5.1974530000000003</v>
      </c>
      <c r="G2468">
        <f>D2468+5*SIN(A2468)</f>
        <v>3.7733243615441818</v>
      </c>
      <c r="H2468">
        <f>(G2468-G2467)/0.01</f>
        <v>-0.97975668809615613</v>
      </c>
      <c r="J2468">
        <f>-5*COS(A2468)</f>
        <v>-4.8876906153280011</v>
      </c>
      <c r="K2468">
        <f>(J2468-J2467)/0.01</f>
        <v>-1.3727888825371792</v>
      </c>
      <c r="N2468">
        <f>SQRT(H2468*H2468+K2468*K2468) * SIGN(B2468)</f>
        <v>-1.6865563980747356</v>
      </c>
      <c r="O2468">
        <f t="shared" si="152"/>
        <v>3.7407560632000059</v>
      </c>
      <c r="Q2468">
        <f>ATAN(J2468/G2468)</f>
        <v>-0.91335976286165099</v>
      </c>
      <c r="R2468">
        <f t="shared" si="154"/>
        <v>-2.6166381228122093E-3</v>
      </c>
      <c r="T2468">
        <f t="shared" si="153"/>
        <v>-1.5353497780022316</v>
      </c>
      <c r="U2468">
        <f t="shared" si="155"/>
        <v>-0.21072540795561423</v>
      </c>
    </row>
    <row r="2469" spans="1:21" x14ac:dyDescent="0.35">
      <c r="A2469">
        <v>0.19964399999999999</v>
      </c>
      <c r="B2469">
        <v>-1.2706729999999999</v>
      </c>
      <c r="D2469">
        <v>2.771811</v>
      </c>
      <c r="E2469">
        <v>5.2280189999999997</v>
      </c>
      <c r="G2469">
        <f>D2469+5*SIN(A2469)</f>
        <v>3.7634130725572073</v>
      </c>
      <c r="H2469">
        <f>(G2469-G2468)/0.01</f>
        <v>-0.99112889869745757</v>
      </c>
      <c r="J2469">
        <f>-5*COS(A2469)</f>
        <v>-4.9006862100832631</v>
      </c>
      <c r="K2469">
        <f>(J2469-J2468)/0.01</f>
        <v>-1.2995594755262019</v>
      </c>
      <c r="N2469">
        <f>SQRT(H2469*H2469+K2469*K2469) * SIGN(B2469)</f>
        <v>-1.6343779624870045</v>
      </c>
      <c r="O2469">
        <f t="shared" si="152"/>
        <v>3.7251625223271079</v>
      </c>
      <c r="Q2469">
        <f>ATAN(J2469/G2469)</f>
        <v>-0.91591468965457712</v>
      </c>
      <c r="R2469">
        <f t="shared" si="154"/>
        <v>-2.5549267929261266E-3</v>
      </c>
      <c r="T2469">
        <f t="shared" si="153"/>
        <v>-1.5374637402095066</v>
      </c>
      <c r="U2469">
        <f t="shared" si="155"/>
        <v>-0.21139622072749997</v>
      </c>
    </row>
    <row r="2470" spans="1:21" x14ac:dyDescent="0.35">
      <c r="A2470">
        <v>0.18689</v>
      </c>
      <c r="B2470">
        <v>-1.2754840000000001</v>
      </c>
      <c r="D2470">
        <v>2.824379</v>
      </c>
      <c r="E2470">
        <v>5.2568669999999997</v>
      </c>
      <c r="G2470">
        <f>D2470+5*SIN(A2470)</f>
        <v>3.7533987669905646</v>
      </c>
      <c r="H2470">
        <f>(G2470-G2469)/0.01</f>
        <v>-1.0014305566642623</v>
      </c>
      <c r="J2470">
        <f>-5*COS(A2470)</f>
        <v>-4.912934181580372</v>
      </c>
      <c r="K2470">
        <f>(J2470-J2469)/0.01</f>
        <v>-1.2247971497108878</v>
      </c>
      <c r="N2470">
        <f>SQRT(H2470*H2470+K2470*K2470) * SIGN(B2470)</f>
        <v>-1.5820844534223857</v>
      </c>
      <c r="O2470">
        <f t="shared" si="152"/>
        <v>3.7094668081925359</v>
      </c>
      <c r="Q2470">
        <f>ATAN(J2470/G2470)</f>
        <v>-0.91840592321226777</v>
      </c>
      <c r="R2470">
        <f t="shared" si="154"/>
        <v>-2.491233557690653E-3</v>
      </c>
      <c r="T2470">
        <f t="shared" si="153"/>
        <v>-1.5395830149995435</v>
      </c>
      <c r="U2470">
        <f t="shared" si="155"/>
        <v>-0.21192747900369291</v>
      </c>
    </row>
    <row r="2471" spans="1:21" x14ac:dyDescent="0.35">
      <c r="A2471">
        <v>0.17408899999999999</v>
      </c>
      <c r="B2471">
        <v>-1.2800100000000001</v>
      </c>
      <c r="D2471">
        <v>2.8772199999999999</v>
      </c>
      <c r="E2471">
        <v>5.2840230000000004</v>
      </c>
      <c r="G2471">
        <f>D2471+5*SIN(A2471)</f>
        <v>3.7432748979637189</v>
      </c>
      <c r="H2471">
        <f>(G2471-G2470)/0.01</f>
        <v>-1.01238690268457</v>
      </c>
      <c r="J2471">
        <f>-5*COS(A2471)</f>
        <v>-4.9244237138687659</v>
      </c>
      <c r="K2471">
        <f>(J2471-J2470)/0.01</f>
        <v>-1.1489532288393889</v>
      </c>
      <c r="N2471">
        <f>SQRT(H2471*H2471+K2471*K2471) * SIGN(B2471)</f>
        <v>-1.5313460623868511</v>
      </c>
      <c r="O2471">
        <f t="shared" si="152"/>
        <v>3.695531798836341</v>
      </c>
      <c r="Q2471">
        <f>ATAN(J2471/G2471)</f>
        <v>-0.92083412210744064</v>
      </c>
      <c r="R2471">
        <f t="shared" si="154"/>
        <v>-2.4281988951728728E-3</v>
      </c>
      <c r="T2471">
        <f t="shared" si="153"/>
        <v>-1.5417097779556708</v>
      </c>
      <c r="U2471">
        <f t="shared" si="155"/>
        <v>-0.21267629561272372</v>
      </c>
    </row>
    <row r="2472" spans="1:21" x14ac:dyDescent="0.35">
      <c r="A2472">
        <v>0.161247</v>
      </c>
      <c r="B2472">
        <v>-1.284243</v>
      </c>
      <c r="D2472">
        <v>2.9303140000000001</v>
      </c>
      <c r="E2472">
        <v>5.3094150000000004</v>
      </c>
      <c r="G2472">
        <f>D2472+5*SIN(A2472)</f>
        <v>3.7330597742347704</v>
      </c>
      <c r="H2472">
        <f>(G2472-G2471)/0.01</f>
        <v>-1.0215123728948505</v>
      </c>
      <c r="J2472">
        <f>-5*COS(A2472)</f>
        <v>-4.9351392302495602</v>
      </c>
      <c r="K2472">
        <f>(J2472-J2471)/0.01</f>
        <v>-1.0715516380794377</v>
      </c>
      <c r="N2472">
        <f>SQRT(H2472*H2472+K2472*K2472) * SIGN(B2472)</f>
        <v>-1.4804426503745405</v>
      </c>
      <c r="O2472">
        <f t="shared" si="152"/>
        <v>3.6809336187334658</v>
      </c>
      <c r="Q2472">
        <f>ATAN(J2472/G2472)</f>
        <v>-0.92319625946722006</v>
      </c>
      <c r="R2472">
        <f t="shared" si="154"/>
        <v>-2.3621373597794149E-3</v>
      </c>
      <c r="T2472">
        <f t="shared" si="153"/>
        <v>-1.543841150819117</v>
      </c>
      <c r="U2472">
        <f t="shared" si="155"/>
        <v>-0.21313728634462237</v>
      </c>
    </row>
    <row r="2473" spans="1:21" x14ac:dyDescent="0.35">
      <c r="A2473">
        <v>0.148365</v>
      </c>
      <c r="B2473">
        <v>-1.2881800000000001</v>
      </c>
      <c r="D2473">
        <v>2.983644</v>
      </c>
      <c r="E2473">
        <v>5.3330419999999998</v>
      </c>
      <c r="G2473">
        <f>D2473+5*SIN(A2473)</f>
        <v>3.7227504637030822</v>
      </c>
      <c r="H2473">
        <f>(G2473-G2472)/0.01</f>
        <v>-1.0309310531688265</v>
      </c>
      <c r="J2473">
        <f>-5*COS(A2473)</f>
        <v>-4.9450704378514496</v>
      </c>
      <c r="K2473">
        <f>(J2473-J2472)/0.01</f>
        <v>-0.99312076018893691</v>
      </c>
      <c r="N2473">
        <f>SQRT(H2473*H2473+K2473*K2473) * SIGN(B2473)</f>
        <v>-1.4314704609966764</v>
      </c>
      <c r="O2473">
        <f t="shared" si="152"/>
        <v>3.6679371513904337</v>
      </c>
      <c r="Q2473">
        <f>ATAN(J2473/G2473)</f>
        <v>-0.92549253221462102</v>
      </c>
      <c r="R2473">
        <f t="shared" si="154"/>
        <v>-2.2962727474009625E-3</v>
      </c>
      <c r="T2473">
        <f t="shared" si="153"/>
        <v>-1.5459786294941522</v>
      </c>
      <c r="U2473">
        <f t="shared" si="155"/>
        <v>-0.21374786750352204</v>
      </c>
    </row>
    <row r="2474" spans="1:21" x14ac:dyDescent="0.35">
      <c r="A2474">
        <v>0.13544700000000001</v>
      </c>
      <c r="B2474">
        <v>-1.291814</v>
      </c>
      <c r="D2474">
        <v>3.0371929999999998</v>
      </c>
      <c r="E2474">
        <v>5.3548340000000003</v>
      </c>
      <c r="G2474">
        <f>D2474+5*SIN(A2474)</f>
        <v>3.7123591522073447</v>
      </c>
      <c r="H2474">
        <f>(G2474-G2473)/0.01</f>
        <v>-1.0391311495737465</v>
      </c>
      <c r="J2474">
        <f>-5*COS(A2474)</f>
        <v>-4.9542053517101534</v>
      </c>
      <c r="K2474">
        <f>(J2474-J2473)/0.01</f>
        <v>-0.9134913858703797</v>
      </c>
      <c r="N2474">
        <f>SQRT(H2474*H2474+K2474*K2474) * SIGN(B2474)</f>
        <v>-1.3835678725938394</v>
      </c>
      <c r="O2474">
        <f t="shared" si="152"/>
        <v>3.6551218592466346</v>
      </c>
      <c r="Q2474">
        <f>ATAN(J2474/G2474)</f>
        <v>-0.92772099459159207</v>
      </c>
      <c r="R2474">
        <f t="shared" si="154"/>
        <v>-2.2284623769710521E-3</v>
      </c>
      <c r="T2474">
        <f t="shared" si="153"/>
        <v>-1.548120663242794</v>
      </c>
      <c r="U2474">
        <f t="shared" si="155"/>
        <v>-0.21420337486417473</v>
      </c>
    </row>
    <row r="2475" spans="1:21" x14ac:dyDescent="0.35">
      <c r="A2475">
        <v>0.12249599999999999</v>
      </c>
      <c r="B2475">
        <v>-1.2951440000000001</v>
      </c>
      <c r="D2475">
        <v>3.0909409999999999</v>
      </c>
      <c r="E2475">
        <v>5.3748129999999996</v>
      </c>
      <c r="G2475">
        <f>D2475+5*SIN(A2475)</f>
        <v>3.7018904108333635</v>
      </c>
      <c r="H2475">
        <f>(G2475-G2474)/0.01</f>
        <v>-1.0468741373981238</v>
      </c>
      <c r="J2475">
        <f>-5*COS(A2475)</f>
        <v>-4.9625337094474595</v>
      </c>
      <c r="K2475">
        <f>(J2475-J2474)/0.01</f>
        <v>-0.83283577373061135</v>
      </c>
      <c r="N2475">
        <f>SQRT(H2475*H2475+K2475*K2475) * SIGN(B2475)</f>
        <v>-1.3377447011887329</v>
      </c>
      <c r="O2475">
        <f t="shared" si="152"/>
        <v>3.6433407159568745</v>
      </c>
      <c r="Q2475">
        <f>ATAN(J2475/G2475)</f>
        <v>-0.92988081717689564</v>
      </c>
      <c r="R2475">
        <f t="shared" si="154"/>
        <v>-2.1598225853035613E-3</v>
      </c>
      <c r="T2475">
        <f t="shared" si="153"/>
        <v>-1.550267277972589</v>
      </c>
      <c r="U2475">
        <f t="shared" si="155"/>
        <v>-0.21466147297950489</v>
      </c>
    </row>
    <row r="2476" spans="1:21" x14ac:dyDescent="0.35">
      <c r="A2476">
        <v>0.109514</v>
      </c>
      <c r="B2476">
        <v>-1.298165</v>
      </c>
      <c r="D2476">
        <v>3.1448700000000001</v>
      </c>
      <c r="E2476">
        <v>5.3929330000000002</v>
      </c>
      <c r="G2476">
        <f>D2476+5*SIN(A2476)</f>
        <v>3.691346126139933</v>
      </c>
      <c r="H2476">
        <f>(G2476-G2475)/0.01</f>
        <v>-1.0544284693430495</v>
      </c>
      <c r="J2476">
        <f>-5*COS(A2476)</f>
        <v>-4.9700466641228926</v>
      </c>
      <c r="K2476">
        <f>(J2476-J2475)/0.01</f>
        <v>-0.75129546754331145</v>
      </c>
      <c r="N2476">
        <f>SQRT(H2476*H2476+K2476*K2476) * SIGN(B2476)</f>
        <v>-1.294706251051662</v>
      </c>
      <c r="O2476">
        <f t="shared" si="152"/>
        <v>3.6329611370378703</v>
      </c>
      <c r="Q2476">
        <f>ATAN(J2476/G2476)</f>
        <v>-0.93197162105926179</v>
      </c>
      <c r="R2476">
        <f t="shared" si="154"/>
        <v>-2.0908038823661546E-3</v>
      </c>
      <c r="T2476">
        <f t="shared" si="153"/>
        <v>-1.5524190662116197</v>
      </c>
      <c r="U2476">
        <f t="shared" si="155"/>
        <v>-0.21517882390307275</v>
      </c>
    </row>
    <row r="2477" spans="1:21" x14ac:dyDescent="0.35">
      <c r="A2477">
        <v>9.6504999999999994E-2</v>
      </c>
      <c r="B2477">
        <v>-1.3008729999999999</v>
      </c>
      <c r="D2477">
        <v>3.1989619999999999</v>
      </c>
      <c r="E2477">
        <v>5.4091930000000001</v>
      </c>
      <c r="G2477">
        <f>D2477+5*SIN(A2477)</f>
        <v>3.6807383721783156</v>
      </c>
      <c r="H2477">
        <f>(G2477-G2476)/0.01</f>
        <v>-1.0607753961617394</v>
      </c>
      <c r="J2477">
        <f>-5*COS(A2477)</f>
        <v>-4.9767350268233788</v>
      </c>
      <c r="K2477">
        <f>(J2477-J2476)/0.01</f>
        <v>-0.66883627004861168</v>
      </c>
      <c r="N2477">
        <f>SQRT(H2477*H2477+K2477*K2477) * SIGN(B2477)</f>
        <v>-1.254028068758684</v>
      </c>
      <c r="O2477">
        <f t="shared" si="152"/>
        <v>3.6230461462757182</v>
      </c>
      <c r="Q2477">
        <f>ATAN(J2477/G2477)</f>
        <v>-0.93399163644627603</v>
      </c>
      <c r="R2477">
        <f t="shared" si="154"/>
        <v>-2.0200153870142401E-3</v>
      </c>
      <c r="T2477">
        <f t="shared" si="153"/>
        <v>-1.5545745891177372</v>
      </c>
      <c r="U2477">
        <f t="shared" si="155"/>
        <v>-0.21555229061174241</v>
      </c>
    </row>
    <row r="2478" spans="1:21" x14ac:dyDescent="0.35">
      <c r="A2478">
        <v>8.3473000000000006E-2</v>
      </c>
      <c r="B2478">
        <v>-1.3032649999999999</v>
      </c>
      <c r="D2478">
        <v>3.2531970000000001</v>
      </c>
      <c r="E2478">
        <v>5.423546</v>
      </c>
      <c r="G2478">
        <f>D2478+5*SIN(A2478)</f>
        <v>3.6700774869077915</v>
      </c>
      <c r="H2478">
        <f>(G2478-G2477)/0.01</f>
        <v>-1.0660885270524112</v>
      </c>
      <c r="J2478">
        <f>-5*COS(A2478)</f>
        <v>-4.9825907577921269</v>
      </c>
      <c r="K2478">
        <f>(J2478-J2477)/0.01</f>
        <v>-0.58557309687481407</v>
      </c>
      <c r="N2478">
        <f>SQRT(H2478*H2478+K2478*K2478) * SIGN(B2478)</f>
        <v>-1.2163225720574045</v>
      </c>
      <c r="O2478">
        <f t="shared" si="152"/>
        <v>3.6138460446674254</v>
      </c>
      <c r="Q2478">
        <f>ATAN(J2478/G2478)</f>
        <v>-0.93593938466100768</v>
      </c>
      <c r="R2478">
        <f t="shared" si="154"/>
        <v>-1.9477482147316483E-3</v>
      </c>
      <c r="T2478">
        <f t="shared" si="153"/>
        <v>-1.5567327863188698</v>
      </c>
      <c r="U2478">
        <f t="shared" si="155"/>
        <v>-0.21581972011326389</v>
      </c>
    </row>
    <row r="2479" spans="1:21" x14ac:dyDescent="0.35">
      <c r="A2479">
        <v>7.0418999999999995E-2</v>
      </c>
      <c r="B2479">
        <v>-1.305339</v>
      </c>
      <c r="D2479">
        <v>3.3075570000000001</v>
      </c>
      <c r="E2479">
        <v>5.4359909999999996</v>
      </c>
      <c r="G2479">
        <f>D2479+5*SIN(A2479)</f>
        <v>3.6593610752739543</v>
      </c>
      <c r="H2479">
        <f>(G2479-G2478)/0.01</f>
        <v>-1.0716411633837186</v>
      </c>
      <c r="J2479">
        <f>-5*COS(A2479)</f>
        <v>-4.9876080331778914</v>
      </c>
      <c r="K2479">
        <f>(J2479-J2478)/0.01</f>
        <v>-0.50172753857644636</v>
      </c>
      <c r="N2479">
        <f>SQRT(H2479*H2479+K2479*K2479) * SIGN(B2479)</f>
        <v>-1.1832773580291265</v>
      </c>
      <c r="O2479">
        <f t="shared" si="152"/>
        <v>3.6067091819195767</v>
      </c>
      <c r="Q2479">
        <f>ATAN(J2479/G2479)</f>
        <v>-0.93781521197116235</v>
      </c>
      <c r="R2479">
        <f t="shared" si="154"/>
        <v>-1.8758273101546763E-3</v>
      </c>
      <c r="T2479">
        <f t="shared" si="153"/>
        <v>-1.5588951765300221</v>
      </c>
      <c r="U2479">
        <f t="shared" si="155"/>
        <v>-0.21623902111522764</v>
      </c>
    </row>
    <row r="2480" spans="1:21" x14ac:dyDescent="0.35">
      <c r="A2480">
        <v>5.7348000000000003E-2</v>
      </c>
      <c r="B2480">
        <v>-1.307091</v>
      </c>
      <c r="D2480">
        <v>3.3620220000000001</v>
      </c>
      <c r="E2480">
        <v>5.4465060000000003</v>
      </c>
      <c r="G2480">
        <f>D2480+5*SIN(A2480)</f>
        <v>3.6486048544207508</v>
      </c>
      <c r="H2480">
        <f>(G2480-G2479)/0.01</f>
        <v>-1.0756220853203491</v>
      </c>
      <c r="J2480">
        <f>-5*COS(A2480)</f>
        <v>-4.9917802703596692</v>
      </c>
      <c r="K2480">
        <f>(J2480-J2479)/0.01</f>
        <v>-0.41722371817778381</v>
      </c>
      <c r="N2480">
        <f>SQRT(H2480*H2480+K2480*K2480) * SIGN(B2480)</f>
        <v>-1.1537064190854582</v>
      </c>
      <c r="O2480">
        <f t="shared" si="152"/>
        <v>3.599881793620554</v>
      </c>
      <c r="Q2480">
        <f>ATAN(J2480/G2480)</f>
        <v>-0.93961698904431357</v>
      </c>
      <c r="R2480">
        <f t="shared" si="154"/>
        <v>-1.8017770731512117E-3</v>
      </c>
      <c r="T2480">
        <f t="shared" si="153"/>
        <v>-1.5610596565448605</v>
      </c>
      <c r="U2480">
        <f t="shared" si="155"/>
        <v>-0.21644800148383769</v>
      </c>
    </row>
    <row r="2481" spans="1:21" x14ac:dyDescent="0.35">
      <c r="A2481">
        <v>4.4262999999999997E-2</v>
      </c>
      <c r="B2481">
        <v>-1.308521</v>
      </c>
      <c r="D2481">
        <v>3.4165730000000001</v>
      </c>
      <c r="E2481">
        <v>5.4550890000000001</v>
      </c>
      <c r="G2481">
        <f>D2481+5*SIN(A2481)</f>
        <v>3.6378157398685973</v>
      </c>
      <c r="H2481">
        <f>(G2481-G2480)/0.01</f>
        <v>-1.0789114552153478</v>
      </c>
      <c r="J2481">
        <f>-5*COS(A2481)</f>
        <v>-4.99510276671616</v>
      </c>
      <c r="K2481">
        <f>(J2481-J2480)/0.01</f>
        <v>-0.3322496356490845</v>
      </c>
      <c r="N2481">
        <f>SQRT(H2481*H2481+K2481*K2481) * SIGN(B2481)</f>
        <v>-1.1289108683079674</v>
      </c>
      <c r="O2481">
        <f t="shared" si="152"/>
        <v>3.5943006308127021</v>
      </c>
      <c r="Q2481">
        <f>ATAN(J2481/G2481)</f>
        <v>-0.94134386097930411</v>
      </c>
      <c r="R2481">
        <f t="shared" si="154"/>
        <v>-1.7268719349905481E-3</v>
      </c>
      <c r="T2481">
        <f t="shared" si="153"/>
        <v>-1.5632259084852718</v>
      </c>
      <c r="U2481">
        <f t="shared" si="155"/>
        <v>-0.21662519404113123</v>
      </c>
    </row>
    <row r="2482" spans="1:21" x14ac:dyDescent="0.35">
      <c r="A2482">
        <v>3.1167E-2</v>
      </c>
      <c r="B2482">
        <v>-1.309625</v>
      </c>
      <c r="D2482">
        <v>3.47119</v>
      </c>
      <c r="E2482">
        <v>5.4617170000000002</v>
      </c>
      <c r="G2482">
        <f>D2482+5*SIN(A2482)</f>
        <v>3.6269997720092197</v>
      </c>
      <c r="H2482">
        <f>(G2482-G2481)/0.01</f>
        <v>-1.0815967859377551</v>
      </c>
      <c r="J2482">
        <f>-5*COS(A2482)</f>
        <v>-4.99757174185088</v>
      </c>
      <c r="K2482">
        <f>(J2482-J2481)/0.01</f>
        <v>-0.24689751347199973</v>
      </c>
      <c r="N2482">
        <f>SQRT(H2482*H2482+K2482*K2482) * SIGN(B2482)</f>
        <v>-1.1094187620143885</v>
      </c>
      <c r="O2482">
        <f t="shared" si="152"/>
        <v>3.5900966448270322</v>
      </c>
      <c r="Q2482">
        <f>ATAN(J2482/G2482)</f>
        <v>-0.94299512460711343</v>
      </c>
      <c r="R2482">
        <f t="shared" si="154"/>
        <v>-1.6512636278093185E-3</v>
      </c>
      <c r="T2482">
        <f t="shared" si="153"/>
        <v>-1.5653938011844528</v>
      </c>
      <c r="U2482">
        <f t="shared" si="155"/>
        <v>-0.2167892699181051</v>
      </c>
    </row>
    <row r="2483" spans="1:21" x14ac:dyDescent="0.35">
      <c r="A2483">
        <v>1.8062999999999999E-2</v>
      </c>
      <c r="B2483">
        <v>-1.310403</v>
      </c>
      <c r="D2483">
        <v>3.5258539999999998</v>
      </c>
      <c r="E2483">
        <v>5.4663899999999996</v>
      </c>
      <c r="G2483">
        <f>D2483+5*SIN(A2483)</f>
        <v>3.6161640888713054</v>
      </c>
      <c r="H2483">
        <f>(G2483-G2482)/0.01</f>
        <v>-1.0835683137914387</v>
      </c>
      <c r="J2483">
        <f>-5*COS(A2483)</f>
        <v>-4.9991843422550506</v>
      </c>
      <c r="K2483">
        <f>(J2483-J2482)/0.01</f>
        <v>-0.161260040417055</v>
      </c>
      <c r="N2483">
        <f>SQRT(H2483*H2483+K2483*K2483) * SIGN(B2483)</f>
        <v>-1.0955022096226608</v>
      </c>
      <c r="O2483">
        <f t="shared" si="152"/>
        <v>3.5871948177155537</v>
      </c>
      <c r="Q2483">
        <f>ATAN(J2483/G2483)</f>
        <v>-0.9445699690098025</v>
      </c>
      <c r="R2483">
        <f t="shared" si="154"/>
        <v>-1.5748444026890684E-3</v>
      </c>
      <c r="T2483">
        <f t="shared" si="153"/>
        <v>-1.5675629928276407</v>
      </c>
      <c r="U2483">
        <f t="shared" si="155"/>
        <v>-0.21691916431878511</v>
      </c>
    </row>
    <row r="2484" spans="1:21" x14ac:dyDescent="0.35">
      <c r="A2484">
        <v>4.9540000000000001E-3</v>
      </c>
      <c r="B2484">
        <v>-1.3108550000000001</v>
      </c>
      <c r="D2484">
        <v>3.5805449999999999</v>
      </c>
      <c r="E2484">
        <v>5.4691080000000003</v>
      </c>
      <c r="G2484">
        <f>D2484+5*SIN(A2484)</f>
        <v>3.6053148986820887</v>
      </c>
      <c r="H2484">
        <f>(G2484-G2483)/0.01</f>
        <v>-1.0849190189216706</v>
      </c>
      <c r="J2484">
        <f>-5*COS(A2484)</f>
        <v>-4.9999386448354821</v>
      </c>
      <c r="K2484">
        <f>(J2484-J2483)/0.01</f>
        <v>-7.5430258043152065E-2</v>
      </c>
      <c r="N2484">
        <f>SQRT(H2484*H2484+K2484*K2484) * SIGN(B2484)</f>
        <v>-1.0875380459765152</v>
      </c>
      <c r="O2484">
        <f t="shared" si="152"/>
        <v>3.5857124948962054</v>
      </c>
      <c r="Q2484">
        <f>ATAN(J2484/G2484)</f>
        <v>-0.94606773945142997</v>
      </c>
      <c r="R2484">
        <f t="shared" si="154"/>
        <v>-1.4977704416274662E-3</v>
      </c>
      <c r="T2484">
        <f t="shared" si="153"/>
        <v>-1.5697333344148368</v>
      </c>
      <c r="U2484">
        <f t="shared" si="155"/>
        <v>-0.21703415871960896</v>
      </c>
    </row>
    <row r="2485" spans="1:21" x14ac:dyDescent="0.35">
      <c r="A2485">
        <v>-8.1560000000000001E-3</v>
      </c>
      <c r="B2485">
        <v>-1.3109789999999999</v>
      </c>
      <c r="D2485">
        <v>3.6352440000000001</v>
      </c>
      <c r="E2485">
        <v>5.4698469999999997</v>
      </c>
      <c r="G2485">
        <f>D2485+5*SIN(A2485)</f>
        <v>3.5944644521150466</v>
      </c>
      <c r="H2485">
        <f>(G2485-G2484)/0.01</f>
        <v>-1.0850446567042038</v>
      </c>
      <c r="J2485">
        <f>-5*COS(A2485)</f>
        <v>-4.9998337000818633</v>
      </c>
      <c r="K2485">
        <f>(J2485-J2484)/0.01</f>
        <v>1.049447536187742E-2</v>
      </c>
      <c r="N2485">
        <f>SQRT(H2485*H2485+K2485*K2485) * SIGN(B2485)</f>
        <v>-1.0850954064299898</v>
      </c>
      <c r="O2485">
        <f t="shared" si="152"/>
        <v>3.5850600168723092</v>
      </c>
      <c r="Q2485">
        <f>ATAN(J2485/G2485)</f>
        <v>-0.9474870217673409</v>
      </c>
      <c r="R2485">
        <f t="shared" si="154"/>
        <v>-1.4192823159109302E-3</v>
      </c>
      <c r="T2485">
        <f t="shared" si="153"/>
        <v>1.5696891808466045</v>
      </c>
      <c r="U2485">
        <f t="shared" si="155"/>
        <v>313.9422515261441</v>
      </c>
    </row>
    <row r="2486" spans="1:21" x14ac:dyDescent="0.35">
      <c r="A2486">
        <v>-2.1263000000000001E-2</v>
      </c>
      <c r="B2486">
        <v>-1.310775</v>
      </c>
      <c r="D2486">
        <v>3.6899299999999999</v>
      </c>
      <c r="E2486">
        <v>5.4686310000000002</v>
      </c>
      <c r="G2486">
        <f>D2486+5*SIN(A2486)</f>
        <v>3.583623010922937</v>
      </c>
      <c r="H2486">
        <f>(G2486-G2485)/0.01</f>
        <v>-1.0841441192109613</v>
      </c>
      <c r="J2486">
        <f>-5*COS(A2486)</f>
        <v>-4.9988697546618841</v>
      </c>
      <c r="K2486">
        <f>(J2486-J2485)/0.01</f>
        <v>9.6394541997923966E-2</v>
      </c>
      <c r="N2486">
        <f>SQRT(H2486*H2486+K2486*K2486) * SIGN(B2486)</f>
        <v>-1.0884210485591965</v>
      </c>
      <c r="O2486">
        <f t="shared" si="152"/>
        <v>3.5854401368592819</v>
      </c>
      <c r="Q2486">
        <f>ATAN(J2486/G2486)</f>
        <v>-0.94882671486949277</v>
      </c>
      <c r="R2486">
        <f t="shared" si="154"/>
        <v>-1.3396931021518732E-3</v>
      </c>
      <c r="T2486">
        <f t="shared" si="153"/>
        <v>1.5675202001324029</v>
      </c>
      <c r="U2486">
        <f t="shared" si="155"/>
        <v>-0.21689807142015738</v>
      </c>
    </row>
    <row r="2487" spans="1:21" x14ac:dyDescent="0.35">
      <c r="A2487">
        <v>-3.4366000000000001E-2</v>
      </c>
      <c r="B2487">
        <v>-1.310244</v>
      </c>
      <c r="D2487">
        <v>3.7445849999999998</v>
      </c>
      <c r="E2487">
        <v>5.4654360000000004</v>
      </c>
      <c r="G2487">
        <f>D2487+5*SIN(A2487)</f>
        <v>3.5727888205032503</v>
      </c>
      <c r="H2487">
        <f>(G2487-G2486)/0.01</f>
        <v>-1.0834190419686696</v>
      </c>
      <c r="J2487">
        <f>-5*COS(A2487)</f>
        <v>-4.9970477356845731</v>
      </c>
      <c r="K2487">
        <f>(J2487-J2486)/0.01</f>
        <v>0.18220189773110462</v>
      </c>
      <c r="N2487">
        <f>SQRT(H2487*H2487+K2487*K2487) * SIGN(B2487)</f>
        <v>-1.0986329469104437</v>
      </c>
      <c r="O2487">
        <f t="shared" si="152"/>
        <v>3.5880481548998859</v>
      </c>
      <c r="Q2487">
        <f>ATAN(J2487/G2487)</f>
        <v>-0.95008731096847465</v>
      </c>
      <c r="R2487">
        <f t="shared" si="154"/>
        <v>-1.260596098981881E-3</v>
      </c>
      <c r="T2487">
        <f t="shared" si="153"/>
        <v>1.5653509294368912</v>
      </c>
      <c r="U2487">
        <f t="shared" si="155"/>
        <v>-0.21692706955116492</v>
      </c>
    </row>
    <row r="2488" spans="1:21" x14ac:dyDescent="0.35">
      <c r="A2488">
        <v>-4.7460000000000002E-2</v>
      </c>
      <c r="B2488">
        <v>-1.309385</v>
      </c>
      <c r="D2488">
        <v>3.7991869999999999</v>
      </c>
      <c r="E2488">
        <v>5.460286</v>
      </c>
      <c r="G2488">
        <f>D2488+5*SIN(A2488)</f>
        <v>3.5619760744283959</v>
      </c>
      <c r="H2488">
        <f>(G2488-G2487)/0.01</f>
        <v>-1.0812746074854385</v>
      </c>
      <c r="J2488">
        <f>-5*COS(A2488)</f>
        <v>-4.99436992790777</v>
      </c>
      <c r="K2488">
        <f>(J2488-J2487)/0.01</f>
        <v>0.26778077768030428</v>
      </c>
      <c r="N2488">
        <f>SQRT(H2488*H2488+K2488*K2488) * SIGN(B2488)</f>
        <v>-1.1139395502844207</v>
      </c>
      <c r="O2488">
        <f t="shared" si="152"/>
        <v>3.5912719695276563</v>
      </c>
      <c r="Q2488">
        <f>ATAN(J2488/G2488)</f>
        <v>-0.95126726479273027</v>
      </c>
      <c r="R2488">
        <f t="shared" si="154"/>
        <v>-1.1799538242556196E-3</v>
      </c>
      <c r="T2488">
        <f t="shared" si="153"/>
        <v>1.5631831160229719</v>
      </c>
      <c r="U2488">
        <f t="shared" si="155"/>
        <v>-0.21678134139193617</v>
      </c>
    </row>
    <row r="2489" spans="1:21" x14ac:dyDescent="0.35">
      <c r="A2489">
        <v>-6.0541999999999999E-2</v>
      </c>
      <c r="B2489">
        <v>-1.3082009999999999</v>
      </c>
      <c r="D2489">
        <v>3.8537189999999999</v>
      </c>
      <c r="E2489">
        <v>5.4531809999999998</v>
      </c>
      <c r="G2489">
        <f>D2489+5*SIN(A2489)</f>
        <v>3.5511938883101619</v>
      </c>
      <c r="H2489">
        <f>(G2489-G2488)/0.01</f>
        <v>-1.0782186118234005</v>
      </c>
      <c r="J2489">
        <f>-5*COS(A2489)</f>
        <v>-4.9908394641379772</v>
      </c>
      <c r="K2489">
        <f>(J2489-J2488)/0.01</f>
        <v>0.35304637697928243</v>
      </c>
      <c r="N2489">
        <f>SQRT(H2489*H2489+K2489*K2489) * SIGN(B2489)</f>
        <v>-1.1345470987052844</v>
      </c>
      <c r="O2489">
        <f t="shared" si="152"/>
        <v>3.5955931608425304</v>
      </c>
      <c r="Q2489">
        <f>ATAN(J2489/G2489)</f>
        <v>-0.95236571801352898</v>
      </c>
      <c r="R2489">
        <f t="shared" si="154"/>
        <v>-1.0984532207987119E-3</v>
      </c>
      <c r="T2489">
        <f t="shared" si="153"/>
        <v>1.561017499740182</v>
      </c>
      <c r="U2489">
        <f t="shared" si="155"/>
        <v>-0.21656162827898839</v>
      </c>
    </row>
    <row r="2490" spans="1:21" x14ac:dyDescent="0.35">
      <c r="A2490">
        <v>-7.3608999999999994E-2</v>
      </c>
      <c r="B2490">
        <v>-1.306692</v>
      </c>
      <c r="D2490">
        <v>3.9081600000000001</v>
      </c>
      <c r="E2490">
        <v>5.444121</v>
      </c>
      <c r="G2490">
        <f>D2490+5*SIN(A2490)</f>
        <v>3.5404472720798235</v>
      </c>
      <c r="H2490">
        <f>(G2490-G2489)/0.01</f>
        <v>-1.0746616230338457</v>
      </c>
      <c r="J2490">
        <f>-5*COS(A2490)</f>
        <v>-4.9864604029035968</v>
      </c>
      <c r="K2490">
        <f>(J2490-J2489)/0.01</f>
        <v>0.43790612343803659</v>
      </c>
      <c r="N2490">
        <f>SQRT(H2490*H2490+K2490*K2490) * SIGN(B2490)</f>
        <v>-1.1604565381634371</v>
      </c>
      <c r="O2490">
        <f t="shared" si="152"/>
        <v>3.6013841078306958</v>
      </c>
      <c r="Q2490">
        <f>ATAN(J2490/G2490)</f>
        <v>-0.95338238376526874</v>
      </c>
      <c r="R2490">
        <f t="shared" si="154"/>
        <v>-1.0166657517397537E-3</v>
      </c>
      <c r="T2490">
        <f t="shared" si="153"/>
        <v>1.558854008604128</v>
      </c>
      <c r="U2490">
        <f t="shared" si="155"/>
        <v>-0.21634911360539633</v>
      </c>
    </row>
    <row r="2491" spans="1:21" x14ac:dyDescent="0.35">
      <c r="A2491">
        <v>-8.6656999999999998E-2</v>
      </c>
      <c r="B2491">
        <v>-1.304861</v>
      </c>
      <c r="D2491">
        <v>3.9624920000000001</v>
      </c>
      <c r="E2491">
        <v>5.4331300000000002</v>
      </c>
      <c r="G2491">
        <f>D2491+5*SIN(A2491)</f>
        <v>3.5297490840602253</v>
      </c>
      <c r="H2491">
        <f>(G2491-G2490)/0.01</f>
        <v>-1.0698188019598209</v>
      </c>
      <c r="J2491">
        <f>-5*COS(A2491)</f>
        <v>-4.9812381561920871</v>
      </c>
      <c r="K2491">
        <f>(J2491-J2490)/0.01</f>
        <v>0.5222246711509726</v>
      </c>
      <c r="N2491">
        <f>SQRT(H2491*H2491+K2491*K2491) * SIGN(B2491)</f>
        <v>-1.1904750632354666</v>
      </c>
      <c r="O2491">
        <f t="shared" si="152"/>
        <v>3.6078144195599355</v>
      </c>
      <c r="Q2491">
        <f>ATAN(J2491/G2491)</f>
        <v>-0.95431599556823887</v>
      </c>
      <c r="R2491">
        <f t="shared" si="154"/>
        <v>-9.3361180297013568E-4</v>
      </c>
      <c r="T2491">
        <f t="shared" si="153"/>
        <v>1.5566941584754534</v>
      </c>
      <c r="U2491">
        <f t="shared" si="155"/>
        <v>-0.21598501286745897</v>
      </c>
    </row>
    <row r="2492" spans="1:21" x14ac:dyDescent="0.35">
      <c r="A2492">
        <v>-9.9683999999999995E-2</v>
      </c>
      <c r="B2492">
        <v>-1.3027089999999999</v>
      </c>
      <c r="D2492">
        <v>4.0166940000000002</v>
      </c>
      <c r="E2492">
        <v>5.4201839999999999</v>
      </c>
      <c r="G2492">
        <f>D2492+5*SIN(A2492)</f>
        <v>3.5190990482432487</v>
      </c>
      <c r="H2492">
        <f>(G2492-G2491)/0.01</f>
        <v>-1.0650035816976544</v>
      </c>
      <c r="J2492">
        <f>-5*COS(A2492)</f>
        <v>-4.9751783147929682</v>
      </c>
      <c r="K2492">
        <f>(J2492-J2491)/0.01</f>
        <v>0.60598413991188593</v>
      </c>
      <c r="N2492">
        <f>SQRT(H2492*H2492+K2492*K2492) * SIGN(B2492)</f>
        <v>-1.2253364463907783</v>
      </c>
      <c r="O2492">
        <f t="shared" si="152"/>
        <v>3.6161398362538266</v>
      </c>
      <c r="Q2492">
        <f>ATAN(J2492/G2492)</f>
        <v>-0.9551669945314597</v>
      </c>
      <c r="R2492">
        <f t="shared" si="154"/>
        <v>-8.5099896322082813E-4</v>
      </c>
      <c r="T2492">
        <f t="shared" si="153"/>
        <v>1.5545368447762002</v>
      </c>
      <c r="U2492">
        <f t="shared" si="155"/>
        <v>-0.21573136992532049</v>
      </c>
    </row>
    <row r="2493" spans="1:21" x14ac:dyDescent="0.35">
      <c r="A2493">
        <v>-0.112687</v>
      </c>
      <c r="B2493">
        <v>-1.3002400000000001</v>
      </c>
      <c r="D2493">
        <v>4.0707469999999999</v>
      </c>
      <c r="E2493">
        <v>5.4053310000000003</v>
      </c>
      <c r="G2493">
        <f>D2493+5*SIN(A2493)</f>
        <v>3.5085036931957059</v>
      </c>
      <c r="H2493">
        <f>(G2493-G2492)/0.01</f>
        <v>-1.0595355047542832</v>
      </c>
      <c r="J2493">
        <f>-5*COS(A2493)</f>
        <v>-4.9682876792667487</v>
      </c>
      <c r="K2493">
        <f>(J2493-J2492)/0.01</f>
        <v>0.68906355262194907</v>
      </c>
      <c r="N2493">
        <f>SQRT(H2493*H2493+K2493*K2493) * SIGN(B2493)</f>
        <v>-1.2638924263507931</v>
      </c>
      <c r="O2493">
        <f t="shared" si="152"/>
        <v>3.6256174079952657</v>
      </c>
      <c r="Q2493">
        <f>ATAN(J2493/G2493)</f>
        <v>-0.95593497055457</v>
      </c>
      <c r="R2493">
        <f t="shared" si="154"/>
        <v>-7.67976023110295E-4</v>
      </c>
      <c r="T2493">
        <f t="shared" si="153"/>
        <v>1.5523823437260085</v>
      </c>
      <c r="U2493">
        <f t="shared" si="155"/>
        <v>-0.21545010501917705</v>
      </c>
    </row>
    <row r="2494" spans="1:21" x14ac:dyDescent="0.35">
      <c r="A2494">
        <v>-0.12566099999999999</v>
      </c>
      <c r="B2494">
        <v>-1.2974540000000001</v>
      </c>
      <c r="D2494">
        <v>4.1246330000000002</v>
      </c>
      <c r="E2494">
        <v>5.3885940000000003</v>
      </c>
      <c r="G2494">
        <f>D2494+5*SIN(A2494)</f>
        <v>3.49798025620498</v>
      </c>
      <c r="H2494">
        <f>(G2494-G2493)/0.01</f>
        <v>-1.0523436990725887</v>
      </c>
      <c r="J2494">
        <f>-5*COS(A2494)</f>
        <v>-4.9605752024028602</v>
      </c>
      <c r="K2494">
        <f>(J2494-J2493)/0.01</f>
        <v>0.77124768638885399</v>
      </c>
      <c r="N2494">
        <f>SQRT(H2494*H2494+K2494*K2494) * SIGN(B2494)</f>
        <v>-1.3047031289676359</v>
      </c>
      <c r="O2494">
        <f t="shared" si="152"/>
        <v>3.6351023025632831</v>
      </c>
      <c r="Q2494">
        <f>ATAN(J2494/G2494)</f>
        <v>-0.95661821558372884</v>
      </c>
      <c r="R2494">
        <f t="shared" si="154"/>
        <v>-6.83245029158841E-4</v>
      </c>
      <c r="T2494">
        <f t="shared" si="153"/>
        <v>1.550233113923378</v>
      </c>
      <c r="U2494">
        <f t="shared" si="155"/>
        <v>-0.21492298026304368</v>
      </c>
    </row>
    <row r="2495" spans="1:21" x14ac:dyDescent="0.35">
      <c r="A2495">
        <v>-0.13860500000000001</v>
      </c>
      <c r="B2495">
        <v>-1.2943579999999999</v>
      </c>
      <c r="D2495">
        <v>4.1783330000000003</v>
      </c>
      <c r="E2495">
        <v>5.3700450000000002</v>
      </c>
      <c r="G2495">
        <f>D2495+5*SIN(A2495)</f>
        <v>3.4875248599981452</v>
      </c>
      <c r="H2495">
        <f>(G2495-G2494)/0.01</f>
        <v>-1.0455396206834777</v>
      </c>
      <c r="J2495">
        <f>-5*COS(A2495)</f>
        <v>-4.9520484765102184</v>
      </c>
      <c r="K2495">
        <f>(J2495-J2494)/0.01</f>
        <v>0.85267258926418066</v>
      </c>
      <c r="N2495">
        <f>SQRT(H2495*H2495+K2495*K2495) * SIGN(B2495)</f>
        <v>-1.3491492292928284</v>
      </c>
      <c r="O2495">
        <f t="shared" si="152"/>
        <v>3.6466288193780869</v>
      </c>
      <c r="Q2495">
        <f>ATAN(J2495/G2495)</f>
        <v>-0.95721766821868981</v>
      </c>
      <c r="R2495">
        <f t="shared" si="154"/>
        <v>-5.9945263496097301E-4</v>
      </c>
      <c r="T2495">
        <f t="shared" si="153"/>
        <v>1.548087380076351</v>
      </c>
      <c r="U2495">
        <f t="shared" si="155"/>
        <v>-0.21457338470269871</v>
      </c>
    </row>
    <row r="2496" spans="1:21" x14ac:dyDescent="0.35">
      <c r="A2496">
        <v>-0.15151400000000001</v>
      </c>
      <c r="B2496">
        <v>-1.290953</v>
      </c>
      <c r="D2496">
        <v>4.2318300000000004</v>
      </c>
      <c r="E2496">
        <v>5.3496360000000003</v>
      </c>
      <c r="G2496">
        <f>D2496+5*SIN(A2496)</f>
        <v>3.477155199785102</v>
      </c>
      <c r="H2496">
        <f>(G2496-G2495)/0.01</f>
        <v>-1.0369660213043197</v>
      </c>
      <c r="J2496">
        <f>-5*COS(A2496)</f>
        <v>-4.9427184773078672</v>
      </c>
      <c r="K2496">
        <f>(J2496-J2495)/0.01</f>
        <v>0.93299992023512246</v>
      </c>
      <c r="N2496">
        <f>SQRT(H2496*H2496+K2496*K2496) * SIGN(B2496)</f>
        <v>-1.3949148291198483</v>
      </c>
      <c r="O2496">
        <f t="shared" si="152"/>
        <v>3.6579526359727588</v>
      </c>
      <c r="Q2496">
        <f>ATAN(J2496/G2496)</f>
        <v>-0.95773162410878543</v>
      </c>
      <c r="R2496">
        <f t="shared" si="154"/>
        <v>-5.1395589009561871E-4</v>
      </c>
      <c r="T2496">
        <f t="shared" si="153"/>
        <v>1.5459477508219996</v>
      </c>
      <c r="U2496">
        <f t="shared" si="155"/>
        <v>-0.21396292543514051</v>
      </c>
    </row>
    <row r="2497" spans="1:21" x14ac:dyDescent="0.35">
      <c r="A2497">
        <v>-0.16438700000000001</v>
      </c>
      <c r="B2497">
        <v>-1.2872440000000001</v>
      </c>
      <c r="D2497">
        <v>4.2851030000000003</v>
      </c>
      <c r="E2497">
        <v>5.3273679999999999</v>
      </c>
      <c r="G2497">
        <f>D2497+5*SIN(A2497)</f>
        <v>3.4668648714197143</v>
      </c>
      <c r="H2497">
        <f>(G2497-G2496)/0.01</f>
        <v>-1.029032836538768</v>
      </c>
      <c r="J2497">
        <f>-5*COS(A2497)</f>
        <v>-4.9325942834311274</v>
      </c>
      <c r="K2497">
        <f>(J2497-J2496)/0.01</f>
        <v>1.0124193876739795</v>
      </c>
      <c r="N2497">
        <f>SQRT(H2497*H2497+K2497*K2497) * SIGN(B2497)</f>
        <v>-1.4435725112418767</v>
      </c>
      <c r="O2497">
        <f t="shared" si="152"/>
        <v>3.6713847221323754</v>
      </c>
      <c r="Q2497">
        <f>ATAN(J2497/G2497)</f>
        <v>-0.95816139475374251</v>
      </c>
      <c r="R2497">
        <f t="shared" si="154"/>
        <v>-4.2977064495708373E-4</v>
      </c>
      <c r="T2497">
        <f t="shared" si="153"/>
        <v>1.543811984471414</v>
      </c>
      <c r="U2497">
        <f t="shared" si="155"/>
        <v>-0.2135766350585655</v>
      </c>
    </row>
    <row r="2498" spans="1:21" x14ac:dyDescent="0.35">
      <c r="A2498">
        <v>-0.17721899999999999</v>
      </c>
      <c r="B2498">
        <v>-1.283234</v>
      </c>
      <c r="D2498">
        <v>4.3381360000000004</v>
      </c>
      <c r="E2498">
        <v>5.3032880000000002</v>
      </c>
      <c r="G2498">
        <f>D2498+5*SIN(A2498)</f>
        <v>3.4566719233023431</v>
      </c>
      <c r="H2498">
        <f>(G2498-G2497)/0.01</f>
        <v>-1.0192948117371259</v>
      </c>
      <c r="J2498">
        <f>-5*COS(A2498)</f>
        <v>-4.9216888444406504</v>
      </c>
      <c r="K2498">
        <f>(J2498-J2497)/0.01</f>
        <v>1.0905438990477023</v>
      </c>
      <c r="N2498">
        <f>SQRT(H2498*H2498+K2498*K2498) * SIGN(B2498)</f>
        <v>-1.4927316935686694</v>
      </c>
      <c r="O2498">
        <f t="shared" ref="O2498:O2561" si="156">SQRT((H2498-2.5)^2+K2498^2)</f>
        <v>3.6843889544495729</v>
      </c>
      <c r="Q2498">
        <f>ATAN(J2498/G2498)</f>
        <v>-0.95850529488695968</v>
      </c>
      <c r="R2498">
        <f t="shared" si="154"/>
        <v>-3.4390013321716761E-4</v>
      </c>
      <c r="T2498">
        <f t="shared" ref="T2498:T2561" si="157">ATAN(J2498/(G2498-3.6))</f>
        <v>1.5416828285262305</v>
      </c>
      <c r="U2498">
        <f t="shared" si="155"/>
        <v>-0.21291559451834807</v>
      </c>
    </row>
    <row r="2499" spans="1:21" x14ac:dyDescent="0.35">
      <c r="A2499">
        <v>-0.19000800000000001</v>
      </c>
      <c r="B2499">
        <v>-1.278929</v>
      </c>
      <c r="D2499">
        <v>4.390911</v>
      </c>
      <c r="E2499">
        <v>5.2774429999999999</v>
      </c>
      <c r="G2499">
        <f>D2499+5*SIN(A2499)</f>
        <v>3.4465772449783101</v>
      </c>
      <c r="H2499">
        <f>(G2499-G2498)/0.01</f>
        <v>-1.0094678324032991</v>
      </c>
      <c r="J2499">
        <f>-5*COS(A2499)</f>
        <v>-4.910013621073432</v>
      </c>
      <c r="K2499">
        <f>(J2499-J2498)/0.01</f>
        <v>1.1675223367218379</v>
      </c>
      <c r="N2499">
        <f>SQRT(H2499*H2499+K2499*K2499) * SIGN(B2499)</f>
        <v>-1.5434162469669146</v>
      </c>
      <c r="O2499">
        <f t="shared" si="156"/>
        <v>3.698577141742204</v>
      </c>
      <c r="Q2499">
        <f>ATAN(J2499/G2499)</f>
        <v>-0.95876376616047021</v>
      </c>
      <c r="R2499">
        <f t="shared" ref="R2499:R2562" si="158">Q2499-Q2498</f>
        <v>-2.584712735105299E-4</v>
      </c>
      <c r="T2499">
        <f t="shared" si="157"/>
        <v>1.5395595800847202</v>
      </c>
      <c r="U2499">
        <f t="shared" ref="U2499:U2562" si="159">(T2499-T2498)/0.01</f>
        <v>-0.21232484415103503</v>
      </c>
    </row>
    <row r="2500" spans="1:21" x14ac:dyDescent="0.35">
      <c r="A2500">
        <v>-0.20275199999999999</v>
      </c>
      <c r="B2500">
        <v>-1.2743340000000001</v>
      </c>
      <c r="D2500">
        <v>4.4434089999999999</v>
      </c>
      <c r="E2500">
        <v>5.2498820000000004</v>
      </c>
      <c r="G2500">
        <f>D2500+5*SIN(A2500)</f>
        <v>3.4365804084910008</v>
      </c>
      <c r="H2500">
        <f>(G2500-G2499)/0.01</f>
        <v>-0.9996836487309313</v>
      </c>
      <c r="J2500">
        <f>-5*COS(A2500)</f>
        <v>-4.8975806463314111</v>
      </c>
      <c r="K2500">
        <f>(J2500-J2499)/0.01</f>
        <v>1.2432974742020875</v>
      </c>
      <c r="N2500">
        <f>SQRT(H2500*H2500+K2500*K2500) * SIGN(B2500)</f>
        <v>-1.595354508219812</v>
      </c>
      <c r="O2500">
        <f t="shared" si="156"/>
        <v>3.7139701466963806</v>
      </c>
      <c r="Q2500">
        <f>ATAN(J2500/G2500)</f>
        <v>-0.9589374388483668</v>
      </c>
      <c r="R2500">
        <f t="shared" si="158"/>
        <v>-1.7367268789658663E-4</v>
      </c>
      <c r="T2500">
        <f t="shared" si="157"/>
        <v>1.5374412900547487</v>
      </c>
      <c r="U2500">
        <f t="shared" si="159"/>
        <v>-0.21182900299714369</v>
      </c>
    </row>
    <row r="2501" spans="1:21" x14ac:dyDescent="0.35">
      <c r="A2501">
        <v>-0.215446</v>
      </c>
      <c r="B2501">
        <v>-1.269452</v>
      </c>
      <c r="D2501">
        <v>4.4956149999999999</v>
      </c>
      <c r="E2501">
        <v>5.2206039999999998</v>
      </c>
      <c r="G2501">
        <f>D2501+5*SIN(A2501)</f>
        <v>3.4266993073047765</v>
      </c>
      <c r="H2501">
        <f>(G2501-G2500)/0.01</f>
        <v>-0.9881101186224317</v>
      </c>
      <c r="J2501">
        <f>-5*COS(A2501)</f>
        <v>-4.8844057204443905</v>
      </c>
      <c r="K2501">
        <f>(J2501-J2500)/0.01</f>
        <v>1.3174925887020628</v>
      </c>
      <c r="N2501">
        <f>SQRT(H2501*H2501+K2501*K2501) * SIGN(B2501)</f>
        <v>-1.6468601421519979</v>
      </c>
      <c r="O2501">
        <f t="shared" si="156"/>
        <v>3.7286323123795748</v>
      </c>
      <c r="Q2501">
        <f>ATAN(J2501/G2501)</f>
        <v>-0.95902474924643177</v>
      </c>
      <c r="R2501">
        <f t="shared" si="158"/>
        <v>-8.731039806497698E-5</v>
      </c>
      <c r="T2501">
        <f t="shared" si="157"/>
        <v>1.5353307989291229</v>
      </c>
      <c r="U2501">
        <f t="shared" si="159"/>
        <v>-0.21104911256257797</v>
      </c>
    </row>
    <row r="2502" spans="1:21" x14ac:dyDescent="0.35">
      <c r="A2502">
        <v>-0.22808899999999999</v>
      </c>
      <c r="B2502">
        <v>-1.2642910000000001</v>
      </c>
      <c r="D2502">
        <v>4.5475120000000002</v>
      </c>
      <c r="E2502">
        <v>5.1896570000000004</v>
      </c>
      <c r="G2502">
        <f>D2502+5*SIN(A2502)</f>
        <v>3.4169298404549302</v>
      </c>
      <c r="H2502">
        <f>(G2502-G2501)/0.01</f>
        <v>-0.97694668498462534</v>
      </c>
      <c r="J2502">
        <f>-5*COS(A2502)</f>
        <v>-4.8705014095592256</v>
      </c>
      <c r="K2502">
        <f>(J2502-J2501)/0.01</f>
        <v>1.3904310885164861</v>
      </c>
      <c r="N2502">
        <f>SQRT(H2502*H2502+K2502*K2502) * SIGN(B2502)</f>
        <v>-1.6993302907956385</v>
      </c>
      <c r="O2502">
        <f t="shared" si="156"/>
        <v>3.7446571087535792</v>
      </c>
      <c r="Q2502">
        <f>ATAN(J2502/G2502)</f>
        <v>-0.95902678166196542</v>
      </c>
      <c r="R2502">
        <f t="shared" si="158"/>
        <v>-2.0324155336481908E-6</v>
      </c>
      <c r="T2502">
        <f t="shared" si="157"/>
        <v>1.5332264747568656</v>
      </c>
      <c r="U2502">
        <f t="shared" si="159"/>
        <v>-0.21043241722573658</v>
      </c>
    </row>
    <row r="2503" spans="1:21" x14ac:dyDescent="0.35">
      <c r="A2503">
        <v>-0.240678</v>
      </c>
      <c r="B2503">
        <v>-1.258853</v>
      </c>
      <c r="D2503">
        <v>4.5990820000000001</v>
      </c>
      <c r="E2503">
        <v>5.1570419999999997</v>
      </c>
      <c r="G2503">
        <f>D2503+5*SIN(A2503)</f>
        <v>3.4072763055520809</v>
      </c>
      <c r="H2503">
        <f>(G2503-G2502)/0.01</f>
        <v>-0.9653534902849259</v>
      </c>
      <c r="J2503">
        <f>-5*COS(A2503)</f>
        <v>-4.855882946147025</v>
      </c>
      <c r="K2503">
        <f>(J2503-J2502)/0.01</f>
        <v>1.4618463412200633</v>
      </c>
      <c r="N2503">
        <f>SQRT(H2503*H2503+K2503*K2503) * SIGN(B2503)</f>
        <v>-1.7518282126235365</v>
      </c>
      <c r="O2503">
        <f t="shared" si="156"/>
        <v>3.7610729237769909</v>
      </c>
      <c r="Q2503">
        <f>ATAN(J2503/G2503)</f>
        <v>-0.95894368564395094</v>
      </c>
      <c r="R2503">
        <f t="shared" si="158"/>
        <v>8.3096018014483519E-5</v>
      </c>
      <c r="T2503">
        <f t="shared" si="157"/>
        <v>1.5311284435758519</v>
      </c>
      <c r="U2503">
        <f t="shared" si="159"/>
        <v>-0.20980311810137042</v>
      </c>
    </row>
    <row r="2504" spans="1:21" x14ac:dyDescent="0.35">
      <c r="A2504">
        <v>-0.25320900000000002</v>
      </c>
      <c r="B2504">
        <v>-1.253145</v>
      </c>
      <c r="D2504">
        <v>4.6503110000000003</v>
      </c>
      <c r="E2504">
        <v>5.1228049999999996</v>
      </c>
      <c r="G2504">
        <f>D2504+5*SIN(A2504)</f>
        <v>3.3977513998148194</v>
      </c>
      <c r="H2504">
        <f>(G2504-G2503)/0.01</f>
        <v>-0.9524905737261502</v>
      </c>
      <c r="J2504">
        <f>-5*COS(A2504)</f>
        <v>-4.8405675749837371</v>
      </c>
      <c r="K2504">
        <f>(J2504-J2503)/0.01</f>
        <v>1.531537116328785</v>
      </c>
      <c r="N2504">
        <f>SQRT(H2504*H2504+K2504*K2504) * SIGN(B2504)</f>
        <v>-1.8035643131670855</v>
      </c>
      <c r="O2504">
        <f t="shared" si="156"/>
        <v>3.7769428246083647</v>
      </c>
      <c r="Q2504">
        <f>ATAN(J2504/G2504)</f>
        <v>-0.95877460115864477</v>
      </c>
      <c r="R2504">
        <f t="shared" si="158"/>
        <v>1.6908448530617015E-4</v>
      </c>
      <c r="T2504">
        <f t="shared" si="157"/>
        <v>1.5290386136109058</v>
      </c>
      <c r="U2504">
        <f t="shared" si="159"/>
        <v>-0.20898299649461105</v>
      </c>
    </row>
    <row r="2505" spans="1:21" x14ac:dyDescent="0.35">
      <c r="A2505">
        <v>-0.265681</v>
      </c>
      <c r="B2505">
        <v>-1.247174</v>
      </c>
      <c r="D2505">
        <v>4.7011799999999999</v>
      </c>
      <c r="E2505">
        <v>5.0869939999999998</v>
      </c>
      <c r="G2505">
        <f>D2505+5*SIN(A2505)</f>
        <v>3.3883478231991226</v>
      </c>
      <c r="H2505">
        <f>(G2505-G2504)/0.01</f>
        <v>-0.94035766156967959</v>
      </c>
      <c r="J2505">
        <f>-5*COS(A2505)</f>
        <v>-4.8245695844869179</v>
      </c>
      <c r="K2505">
        <f>(J2505-J2504)/0.01</f>
        <v>1.599799049681927</v>
      </c>
      <c r="N2505">
        <f>SQRT(H2505*H2505+K2505*K2505) * SIGN(B2505)</f>
        <v>-1.8557018971364967</v>
      </c>
      <c r="O2505">
        <f t="shared" si="156"/>
        <v>3.7941293914262322</v>
      </c>
      <c r="Q2505">
        <f>ATAN(J2505/G2505)</f>
        <v>-0.95852110376195054</v>
      </c>
      <c r="R2505">
        <f t="shared" si="158"/>
        <v>2.5349739669422444E-4</v>
      </c>
      <c r="T2505">
        <f t="shared" si="157"/>
        <v>1.5269547878677292</v>
      </c>
      <c r="U2505">
        <f t="shared" si="159"/>
        <v>-0.20838257431765594</v>
      </c>
    </row>
    <row r="2506" spans="1:21" x14ac:dyDescent="0.35">
      <c r="A2506">
        <v>-0.27809</v>
      </c>
      <c r="B2506">
        <v>-1.2409479999999999</v>
      </c>
      <c r="D2506">
        <v>4.7516780000000001</v>
      </c>
      <c r="E2506">
        <v>5.0497059999999996</v>
      </c>
      <c r="G2506">
        <f>D2506+5*SIN(A2506)</f>
        <v>3.3790803514667127</v>
      </c>
      <c r="H2506">
        <f>(G2506-G2505)/0.01</f>
        <v>-0.92674717324099376</v>
      </c>
      <c r="J2506">
        <f>-5*COS(A2506)</f>
        <v>-4.8079076213297709</v>
      </c>
      <c r="K2506">
        <f>(J2506-J2505)/0.01</f>
        <v>1.6661963157146964</v>
      </c>
      <c r="N2506">
        <f>SQRT(H2506*H2506+K2506*K2506) * SIGN(B2506)</f>
        <v>-1.9065860813536326</v>
      </c>
      <c r="O2506">
        <f t="shared" si="156"/>
        <v>3.8103551477278819</v>
      </c>
      <c r="Q2506">
        <f>ATAN(J2506/G2506)</f>
        <v>-0.95818210056450459</v>
      </c>
      <c r="R2506">
        <f t="shared" si="158"/>
        <v>3.3900319744595286E-4</v>
      </c>
      <c r="T2506">
        <f t="shared" si="157"/>
        <v>1.5248793948635029</v>
      </c>
      <c r="U2506">
        <f t="shared" si="159"/>
        <v>-0.20753930042263224</v>
      </c>
    </row>
    <row r="2507" spans="1:21" x14ac:dyDescent="0.35">
      <c r="A2507">
        <v>-0.290435</v>
      </c>
      <c r="B2507">
        <v>-1.234472</v>
      </c>
      <c r="D2507">
        <v>4.8017859999999999</v>
      </c>
      <c r="E2507">
        <v>5.010891</v>
      </c>
      <c r="G2507">
        <f>D2507+5*SIN(A2507)</f>
        <v>3.3699408293855844</v>
      </c>
      <c r="H2507">
        <f>(G2507-G2506)/0.01</f>
        <v>-0.91395220811283373</v>
      </c>
      <c r="J2507">
        <f>-5*COS(A2507)</f>
        <v>-4.7905969781842614</v>
      </c>
      <c r="K2507">
        <f>(J2507-J2506)/0.01</f>
        <v>1.7310643145509452</v>
      </c>
      <c r="N2507">
        <f>SQRT(H2507*H2507+K2507*K2507) * SIGN(B2507)</f>
        <v>-1.9575219793979475</v>
      </c>
      <c r="O2507">
        <f t="shared" si="156"/>
        <v>3.8277478156731051</v>
      </c>
      <c r="Q2507">
        <f>ATAN(J2507/G2507)</f>
        <v>-0.95775932151580967</v>
      </c>
      <c r="R2507">
        <f t="shared" si="158"/>
        <v>4.2277904869492122E-4</v>
      </c>
      <c r="T2507">
        <f t="shared" si="157"/>
        <v>1.5228101236846721</v>
      </c>
      <c r="U2507">
        <f t="shared" si="159"/>
        <v>-0.20692711788308227</v>
      </c>
    </row>
    <row r="2508" spans="1:21" x14ac:dyDescent="0.35">
      <c r="A2508">
        <v>-0.30271300000000001</v>
      </c>
      <c r="B2508">
        <v>-1.227751</v>
      </c>
      <c r="D2508">
        <v>4.8514929999999996</v>
      </c>
      <c r="E2508">
        <v>4.9706460000000003</v>
      </c>
      <c r="G2508">
        <f>D2508+5*SIN(A2508)</f>
        <v>3.360938280956733</v>
      </c>
      <c r="H2508">
        <f>(G2508-G2507)/0.01</f>
        <v>-0.90025484288513979</v>
      </c>
      <c r="J2508">
        <f>-5*COS(A2508)</f>
        <v>-4.7726561398803753</v>
      </c>
      <c r="K2508">
        <f>(J2508-J2507)/0.01</f>
        <v>1.7940838303886153</v>
      </c>
      <c r="N2508">
        <f>SQRT(H2508*H2508+K2508*K2508) * SIGN(B2508)</f>
        <v>-2.0072856230741136</v>
      </c>
      <c r="O2508">
        <f t="shared" si="156"/>
        <v>3.8445376558210134</v>
      </c>
      <c r="Q2508">
        <f>ATAN(J2508/G2508)</f>
        <v>-0.9572523907502094</v>
      </c>
      <c r="R2508">
        <f t="shared" si="158"/>
        <v>5.069307656002664E-4</v>
      </c>
      <c r="T2508">
        <f t="shared" si="157"/>
        <v>1.5207482869603723</v>
      </c>
      <c r="U2508">
        <f t="shared" si="159"/>
        <v>-0.20618367242997149</v>
      </c>
    </row>
    <row r="2509" spans="1:21" x14ac:dyDescent="0.35">
      <c r="A2509">
        <v>-0.31491999999999998</v>
      </c>
      <c r="B2509">
        <v>-1.220793</v>
      </c>
      <c r="D2509">
        <v>4.9007829999999997</v>
      </c>
      <c r="E2509">
        <v>4.9289699999999996</v>
      </c>
      <c r="G2509">
        <f>D2509+5*SIN(A2509)</f>
        <v>3.3520809673702088</v>
      </c>
      <c r="H2509">
        <f>(G2509-G2508)/0.01</f>
        <v>-0.88573135865241959</v>
      </c>
      <c r="J2509">
        <f>-5*COS(A2509)</f>
        <v>-4.7541058059458834</v>
      </c>
      <c r="K2509">
        <f>(J2509-J2508)/0.01</f>
        <v>1.8550333934491903</v>
      </c>
      <c r="N2509">
        <f>SQRT(H2509*H2509+K2509*K2509) * SIGN(B2509)</f>
        <v>-2.0556431914395747</v>
      </c>
      <c r="O2509">
        <f t="shared" si="156"/>
        <v>3.8606120918546036</v>
      </c>
      <c r="Q2509">
        <f>ATAN(J2509/G2509)</f>
        <v>-0.95666122270919374</v>
      </c>
      <c r="R2509">
        <f t="shared" si="158"/>
        <v>5.9116804101566611E-4</v>
      </c>
      <c r="T2509">
        <f t="shared" si="157"/>
        <v>1.5186951170723912</v>
      </c>
      <c r="U2509">
        <f t="shared" si="159"/>
        <v>-0.20531698879810989</v>
      </c>
    </row>
    <row r="2510" spans="1:21" x14ac:dyDescent="0.35">
      <c r="A2510">
        <v>-0.32705600000000001</v>
      </c>
      <c r="B2510">
        <v>-1.2136009999999999</v>
      </c>
      <c r="D2510">
        <v>4.9496419999999999</v>
      </c>
      <c r="E2510">
        <v>4.8859120000000003</v>
      </c>
      <c r="G2510">
        <f>D2510+5*SIN(A2510)</f>
        <v>3.343359602513774</v>
      </c>
      <c r="H2510">
        <f>(G2510-G2509)/0.01</f>
        <v>-0.87213648564348212</v>
      </c>
      <c r="J2510">
        <f>-5*COS(A2510)</f>
        <v>-4.7349611254503348</v>
      </c>
      <c r="K2510">
        <f>(J2510-J2509)/0.01</f>
        <v>1.9144680495548627</v>
      </c>
      <c r="N2510">
        <f>SQRT(H2510*H2510+K2510*K2510) * SIGN(B2510)</f>
        <v>-2.1037609090286291</v>
      </c>
      <c r="O2510">
        <f t="shared" si="156"/>
        <v>3.8776916317023424</v>
      </c>
      <c r="Q2510">
        <f>ATAN(J2510/G2510)</f>
        <v>-0.95598762361805545</v>
      </c>
      <c r="R2510">
        <f t="shared" si="158"/>
        <v>6.7359909113828831E-4</v>
      </c>
      <c r="T2510">
        <f t="shared" si="157"/>
        <v>1.5166481476923206</v>
      </c>
      <c r="U2510">
        <f t="shared" si="159"/>
        <v>-0.20469693800706512</v>
      </c>
    </row>
    <row r="2511" spans="1:21" x14ac:dyDescent="0.35">
      <c r="A2511">
        <v>-0.33911799999999998</v>
      </c>
      <c r="B2511">
        <v>-1.206186</v>
      </c>
      <c r="D2511">
        <v>4.9980570000000002</v>
      </c>
      <c r="E2511">
        <v>4.8415179999999998</v>
      </c>
      <c r="G2511">
        <f>D2511+5*SIN(A2511)</f>
        <v>3.334779735400855</v>
      </c>
      <c r="H2511">
        <f>(G2511-G2510)/0.01</f>
        <v>-0.85798671129189152</v>
      </c>
      <c r="J2511">
        <f>-5*COS(A2511)</f>
        <v>-4.7152421720488107</v>
      </c>
      <c r="K2511">
        <f>(J2511-J2510)/0.01</f>
        <v>1.9718953401524075</v>
      </c>
      <c r="N2511">
        <f>SQRT(H2511*H2511+K2511*K2511) * SIGN(B2511)</f>
        <v>-2.1504679558803601</v>
      </c>
      <c r="O2511">
        <f t="shared" si="156"/>
        <v>3.8941553622997263</v>
      </c>
      <c r="Q2511">
        <f>ATAN(J2511/G2511)</f>
        <v>-0.95523178902576256</v>
      </c>
      <c r="R2511">
        <f t="shared" si="158"/>
        <v>7.5583459229289218E-4</v>
      </c>
      <c r="T2511">
        <f t="shared" si="157"/>
        <v>1.5146081002484115</v>
      </c>
      <c r="U2511">
        <f t="shared" si="159"/>
        <v>-0.20400474439090654</v>
      </c>
    </row>
    <row r="2512" spans="1:21" x14ac:dyDescent="0.35">
      <c r="A2512">
        <v>-0.35110400000000003</v>
      </c>
      <c r="B2512">
        <v>-1.1985539999999999</v>
      </c>
      <c r="D2512">
        <v>5.0460149999999997</v>
      </c>
      <c r="E2512">
        <v>4.7958369999999997</v>
      </c>
      <c r="G2512">
        <f>D2512+5*SIN(A2512)</f>
        <v>3.326341671224383</v>
      </c>
      <c r="H2512">
        <f>(G2512-G2511)/0.01</f>
        <v>-0.84380641764720821</v>
      </c>
      <c r="J2512">
        <f>-5*COS(A2512)</f>
        <v>-4.6949679064182952</v>
      </c>
      <c r="K2512">
        <f>(J2512-J2511)/0.01</f>
        <v>2.0274265630515487</v>
      </c>
      <c r="N2512">
        <f>SQRT(H2512*H2512+K2512*K2512) * SIGN(B2512)</f>
        <v>-2.1960117802574808</v>
      </c>
      <c r="O2512">
        <f t="shared" si="156"/>
        <v>3.9104347363516592</v>
      </c>
      <c r="Q2512">
        <f>ATAN(J2512/G2512)</f>
        <v>-0.95439452613110187</v>
      </c>
      <c r="R2512">
        <f t="shared" si="158"/>
        <v>8.3726289466068415E-4</v>
      </c>
      <c r="T2512">
        <f t="shared" si="157"/>
        <v>1.5125746197138508</v>
      </c>
      <c r="U2512">
        <f t="shared" si="159"/>
        <v>-0.20334805345607609</v>
      </c>
    </row>
    <row r="2513" spans="1:21" x14ac:dyDescent="0.35">
      <c r="A2513">
        <v>-0.36301099999999997</v>
      </c>
      <c r="B2513">
        <v>-1.1907129999999999</v>
      </c>
      <c r="D2513">
        <v>5.0935050000000004</v>
      </c>
      <c r="E2513">
        <v>4.748964</v>
      </c>
      <c r="G2513">
        <f>D2513+5*SIN(A2513)</f>
        <v>3.3180519126302608</v>
      </c>
      <c r="H2513">
        <f>(G2513-G2512)/0.01</f>
        <v>-0.82897585941221763</v>
      </c>
      <c r="J2513">
        <f>-5*COS(A2513)</f>
        <v>-4.6741594254528014</v>
      </c>
      <c r="K2513">
        <f>(J2513-J2512)/0.01</f>
        <v>2.0808480965493814</v>
      </c>
      <c r="N2513">
        <f>SQRT(H2513*H2513+K2513*K2513) * SIGN(B2513)</f>
        <v>-2.2398950369161073</v>
      </c>
      <c r="O2513">
        <f t="shared" si="156"/>
        <v>3.9258131735301025</v>
      </c>
      <c r="Q2513">
        <f>ATAN(J2513/G2513)</f>
        <v>-0.95347596583539507</v>
      </c>
      <c r="R2513">
        <f t="shared" si="158"/>
        <v>9.1856029570680509E-4</v>
      </c>
      <c r="T2513">
        <f t="shared" si="157"/>
        <v>1.5105487307410856</v>
      </c>
      <c r="U2513">
        <f t="shared" si="159"/>
        <v>-0.20258889727651219</v>
      </c>
    </row>
    <row r="2514" spans="1:21" x14ac:dyDescent="0.35">
      <c r="A2514">
        <v>-0.374838</v>
      </c>
      <c r="B2514">
        <v>-1.182666</v>
      </c>
      <c r="D2514">
        <v>5.1405130000000003</v>
      </c>
      <c r="E2514">
        <v>4.7008510000000001</v>
      </c>
      <c r="G2514">
        <f>D2514+5*SIN(A2514)</f>
        <v>3.3099040897713552</v>
      </c>
      <c r="H2514">
        <f>(G2514-G2513)/0.01</f>
        <v>-0.81478228589055846</v>
      </c>
      <c r="J2514">
        <f>-5*COS(A2514)</f>
        <v>-4.6528347292582284</v>
      </c>
      <c r="K2514">
        <f>(J2514-J2513)/0.01</f>
        <v>2.1324696194573001</v>
      </c>
      <c r="N2514">
        <f>SQRT(H2514*H2514+K2514*K2514) * SIGN(B2514)</f>
        <v>-2.2828265048639604</v>
      </c>
      <c r="O2514">
        <f t="shared" si="156"/>
        <v>3.9414728567836415</v>
      </c>
      <c r="Q2514">
        <f>ATAN(J2514/G2514)</f>
        <v>-0.95247774734580126</v>
      </c>
      <c r="R2514">
        <f t="shared" si="158"/>
        <v>9.982184895938051E-4</v>
      </c>
      <c r="T2514">
        <f t="shared" si="157"/>
        <v>1.5085287190098733</v>
      </c>
      <c r="U2514">
        <f t="shared" si="159"/>
        <v>-0.20200117312123567</v>
      </c>
    </row>
    <row r="2515" spans="1:21" x14ac:dyDescent="0.35">
      <c r="A2515">
        <v>-0.38658199999999998</v>
      </c>
      <c r="B2515">
        <v>-1.174426</v>
      </c>
      <c r="D2515">
        <v>5.18703</v>
      </c>
      <c r="E2515">
        <v>4.6516419999999998</v>
      </c>
      <c r="G2515">
        <f>D2515+5*SIN(A2515)</f>
        <v>3.3019056935196227</v>
      </c>
      <c r="H2515">
        <f>(G2515-G2514)/0.01</f>
        <v>-0.79983962517324869</v>
      </c>
      <c r="J2515">
        <f>-5*COS(A2515)</f>
        <v>-4.6310156930328876</v>
      </c>
      <c r="K2515">
        <f>(J2515-J2514)/0.01</f>
        <v>2.181903622534076</v>
      </c>
      <c r="N2515">
        <f>SQRT(H2515*H2515+K2515*K2515) * SIGN(B2515)</f>
        <v>-2.323886151261418</v>
      </c>
      <c r="O2515">
        <f t="shared" si="156"/>
        <v>3.9559632164481573</v>
      </c>
      <c r="Q2515">
        <f>ATAN(J2515/G2515)</f>
        <v>-0.95139992620351232</v>
      </c>
      <c r="R2515">
        <f t="shared" si="158"/>
        <v>1.0778211422889372E-3</v>
      </c>
      <c r="T2515">
        <f t="shared" si="157"/>
        <v>1.5065159095768947</v>
      </c>
      <c r="U2515">
        <f t="shared" si="159"/>
        <v>-0.20128094329785462</v>
      </c>
    </row>
    <row r="2516" spans="1:21" x14ac:dyDescent="0.35">
      <c r="A2516">
        <v>-0.39824199999999998</v>
      </c>
      <c r="B2516">
        <v>-1.1659949999999999</v>
      </c>
      <c r="D2516">
        <v>5.2330430000000003</v>
      </c>
      <c r="E2516">
        <v>4.6013359999999999</v>
      </c>
      <c r="G2516">
        <f>D2516+5*SIN(A2516)</f>
        <v>3.2940504192287676</v>
      </c>
      <c r="H2516">
        <f>(G2516-G2515)/0.01</f>
        <v>-0.78552742908550854</v>
      </c>
      <c r="J2516">
        <f>-5*COS(A2516)</f>
        <v>-4.6087208389871162</v>
      </c>
      <c r="K2516">
        <f>(J2516-J2515)/0.01</f>
        <v>2.2294854045771473</v>
      </c>
      <c r="N2516">
        <f>SQRT(H2516*H2516+K2516*K2516) * SIGN(B2516)</f>
        <v>-2.3638228594943858</v>
      </c>
      <c r="O2516">
        <f t="shared" si="156"/>
        <v>3.9705535705359467</v>
      </c>
      <c r="Q2516">
        <f>ATAN(J2516/G2516)</f>
        <v>-0.9502441864640454</v>
      </c>
      <c r="R2516">
        <f t="shared" si="158"/>
        <v>1.1557397394669211E-3</v>
      </c>
      <c r="T2516">
        <f t="shared" si="157"/>
        <v>1.5045086646769894</v>
      </c>
      <c r="U2516">
        <f t="shared" si="159"/>
        <v>-0.20072448999053361</v>
      </c>
    </row>
    <row r="2517" spans="1:21" x14ac:dyDescent="0.35">
      <c r="A2517">
        <v>-0.40981600000000001</v>
      </c>
      <c r="B2517">
        <v>-1.1573819999999999</v>
      </c>
      <c r="D2517">
        <v>5.278543</v>
      </c>
      <c r="E2517">
        <v>4.5499799999999997</v>
      </c>
      <c r="G2517">
        <f>D2517+5*SIN(A2517)</f>
        <v>3.2863401449684089</v>
      </c>
      <c r="H2517">
        <f>(G2517-G2516)/0.01</f>
        <v>-0.77102742603587515</v>
      </c>
      <c r="J2517">
        <f>-5*COS(A2517)</f>
        <v>-4.5859707570375958</v>
      </c>
      <c r="K2517">
        <f>(J2517-J2516)/0.01</f>
        <v>2.2750081949520329</v>
      </c>
      <c r="N2517">
        <f>SQRT(H2517*H2517+K2517*K2517) * SIGN(B2517)</f>
        <v>-2.4021127323251115</v>
      </c>
      <c r="O2517">
        <f t="shared" si="156"/>
        <v>3.9843798399472141</v>
      </c>
      <c r="Q2517">
        <f>ATAN(J2517/G2517)</f>
        <v>-0.94901125864475833</v>
      </c>
      <c r="R2517">
        <f t="shared" si="158"/>
        <v>1.2329278192870774E-3</v>
      </c>
      <c r="T2517">
        <f t="shared" si="157"/>
        <v>1.5025071585718437</v>
      </c>
      <c r="U2517">
        <f t="shared" si="159"/>
        <v>-0.20015061051457117</v>
      </c>
    </row>
    <row r="2518" spans="1:21" x14ac:dyDescent="0.35">
      <c r="A2518">
        <v>-0.42130200000000001</v>
      </c>
      <c r="B2518">
        <v>-1.148593</v>
      </c>
      <c r="D2518">
        <v>5.3235190000000001</v>
      </c>
      <c r="E2518">
        <v>4.4976229999999999</v>
      </c>
      <c r="G2518">
        <f>D2518+5*SIN(A2518)</f>
        <v>3.2787742554727903</v>
      </c>
      <c r="H2518">
        <f>(G2518-G2517)/0.01</f>
        <v>-0.75658894956185385</v>
      </c>
      <c r="J2518">
        <f>-5*COS(A2518)</f>
        <v>-4.5627863120826024</v>
      </c>
      <c r="K2518">
        <f>(J2518-J2517)/0.01</f>
        <v>2.3184444954993388</v>
      </c>
      <c r="N2518">
        <f>SQRT(H2518*H2518+K2518*K2518) * SIGN(B2518)</f>
        <v>-2.4387725841722703</v>
      </c>
      <c r="O2518">
        <f t="shared" si="156"/>
        <v>3.9975688193100019</v>
      </c>
      <c r="Q2518">
        <f>ATAN(J2518/G2518)</f>
        <v>-0.94770226693845216</v>
      </c>
      <c r="R2518">
        <f t="shared" si="158"/>
        <v>1.3089917063061618E-3</v>
      </c>
      <c r="T2518">
        <f t="shared" si="157"/>
        <v>1.5005110680303484</v>
      </c>
      <c r="U2518">
        <f t="shared" si="159"/>
        <v>-0.1996090541495299</v>
      </c>
    </row>
    <row r="2519" spans="1:21" x14ac:dyDescent="0.35">
      <c r="A2519">
        <v>-0.43269800000000003</v>
      </c>
      <c r="B2519">
        <v>-1.1396379999999999</v>
      </c>
      <c r="D2519">
        <v>5.3679620000000003</v>
      </c>
      <c r="E2519">
        <v>4.4443130000000002</v>
      </c>
      <c r="G2519">
        <f>D2519+5*SIN(A2519)</f>
        <v>3.2713536409814599</v>
      </c>
      <c r="H2519">
        <f>(G2519-G2518)/0.01</f>
        <v>-0.74206144913304684</v>
      </c>
      <c r="J2519">
        <f>-5*COS(A2519)</f>
        <v>-4.5391886267144246</v>
      </c>
      <c r="K2519">
        <f>(J2519-J2518)/0.01</f>
        <v>2.3597685368177856</v>
      </c>
      <c r="N2519">
        <f>SQRT(H2519*H2519+K2519*K2519) * SIGN(B2519)</f>
        <v>-2.4736941487671005</v>
      </c>
      <c r="O2519">
        <f t="shared" si="156"/>
        <v>4.0099214440322672</v>
      </c>
      <c r="Q2519">
        <f>ATAN(J2519/G2519)</f>
        <v>-0.94631815731293745</v>
      </c>
      <c r="R2519">
        <f t="shared" si="158"/>
        <v>1.3841096255147178E-3</v>
      </c>
      <c r="T2519">
        <f t="shared" si="157"/>
        <v>1.4985204367213223</v>
      </c>
      <c r="U2519">
        <f t="shared" si="159"/>
        <v>-0.1990631309026103</v>
      </c>
    </row>
    <row r="2520" spans="1:21" x14ac:dyDescent="0.35">
      <c r="A2520">
        <v>-0.44400299999999998</v>
      </c>
      <c r="B2520">
        <v>-1.1305210000000001</v>
      </c>
      <c r="D2520">
        <v>5.4118630000000003</v>
      </c>
      <c r="E2520">
        <v>4.3900969999999999</v>
      </c>
      <c r="G2520">
        <f>D2520+5*SIN(A2520)</f>
        <v>3.2640741816144589</v>
      </c>
      <c r="H2520">
        <f>(G2520-G2519)/0.01</f>
        <v>-0.72794593670009178</v>
      </c>
      <c r="J2520">
        <f>-5*COS(A2520)</f>
        <v>-4.5151969161508383</v>
      </c>
      <c r="K2520">
        <f>(J2520-J2519)/0.01</f>
        <v>2.3991710563586288</v>
      </c>
      <c r="N2520">
        <f>SQRT(H2520*H2520+K2520*K2520) * SIGN(B2520)</f>
        <v>-2.5071751124377317</v>
      </c>
      <c r="O2520">
        <f t="shared" si="156"/>
        <v>4.0218971553145924</v>
      </c>
      <c r="Q2520">
        <f>ATAN(J2520/G2520)</f>
        <v>-0.94486041815886523</v>
      </c>
      <c r="R2520">
        <f t="shared" si="158"/>
        <v>1.4577391540722129E-3</v>
      </c>
      <c r="T2520">
        <f t="shared" si="157"/>
        <v>1.4965342139029665</v>
      </c>
      <c r="U2520">
        <f t="shared" si="159"/>
        <v>-0.19862228183558095</v>
      </c>
    </row>
    <row r="2521" spans="1:21" x14ac:dyDescent="0.35">
      <c r="A2521">
        <v>-0.45521600000000001</v>
      </c>
      <c r="B2521">
        <v>-1.1212500000000001</v>
      </c>
      <c r="D2521">
        <v>5.4552129999999996</v>
      </c>
      <c r="E2521">
        <v>4.3349739999999999</v>
      </c>
      <c r="G2521">
        <f>D2521+5*SIN(A2521)</f>
        <v>3.2569313603267283</v>
      </c>
      <c r="H2521">
        <f>(G2521-G2520)/0.01</f>
        <v>-0.7142821287730694</v>
      </c>
      <c r="J2521">
        <f>-5*COS(A2521)</f>
        <v>-4.4908304168244202</v>
      </c>
      <c r="K2521">
        <f>(J2521-J2520)/0.01</f>
        <v>2.4366499326418101</v>
      </c>
      <c r="N2521">
        <f>SQRT(H2521*H2521+K2521*K2521) * SIGN(B2521)</f>
        <v>-2.539185273611976</v>
      </c>
      <c r="O2521">
        <f t="shared" si="156"/>
        <v>4.0334690401183533</v>
      </c>
      <c r="Q2521">
        <f>ATAN(J2521/G2521)</f>
        <v>-0.94333061970912591</v>
      </c>
      <c r="R2521">
        <f t="shared" si="158"/>
        <v>1.529798449739328E-3</v>
      </c>
      <c r="T2521">
        <f t="shared" si="157"/>
        <v>1.4945512758260007</v>
      </c>
      <c r="U2521">
        <f t="shared" si="159"/>
        <v>-0.19829380769658123</v>
      </c>
    </row>
    <row r="2522" spans="1:21" x14ac:dyDescent="0.35">
      <c r="A2522">
        <v>-0.46633400000000003</v>
      </c>
      <c r="B2522">
        <v>-1.1118319999999999</v>
      </c>
      <c r="D2522">
        <v>5.4980039999999999</v>
      </c>
      <c r="E2522">
        <v>4.2790889999999999</v>
      </c>
      <c r="G2522">
        <f>D2522+5*SIN(A2522)</f>
        <v>3.2499301996808754</v>
      </c>
      <c r="H2522">
        <f>(G2522-G2521)/0.01</f>
        <v>-0.70011606458528775</v>
      </c>
      <c r="J2522">
        <f>-5*COS(A2522)</f>
        <v>-4.466112872321828</v>
      </c>
      <c r="K2522">
        <f>(J2522-J2521)/0.01</f>
        <v>2.4717544502592226</v>
      </c>
      <c r="N2522">
        <f>SQRT(H2522*H2522+K2522*K2522) * SIGN(B2522)</f>
        <v>-2.5689944659859938</v>
      </c>
      <c r="O2522">
        <f t="shared" si="156"/>
        <v>4.0435520139096894</v>
      </c>
      <c r="Q2522">
        <f>ATAN(J2522/G2522)</f>
        <v>-0.94172944121875557</v>
      </c>
      <c r="R2522">
        <f t="shared" si="158"/>
        <v>1.6011784903703363E-3</v>
      </c>
      <c r="T2522">
        <f t="shared" si="157"/>
        <v>1.492572712460533</v>
      </c>
      <c r="U2522">
        <f t="shared" si="159"/>
        <v>-0.19785633654676449</v>
      </c>
    </row>
    <row r="2523" spans="1:21" x14ac:dyDescent="0.35">
      <c r="A2523">
        <v>-0.47735699999999998</v>
      </c>
      <c r="B2523">
        <v>-1.1022749999999999</v>
      </c>
      <c r="D2523">
        <v>5.5402279999999999</v>
      </c>
      <c r="E2523">
        <v>4.2224409999999999</v>
      </c>
      <c r="G2523">
        <f>D2523+5*SIN(A2523)</f>
        <v>3.2430618108828071</v>
      </c>
      <c r="H2523">
        <f>(G2523-G2522)/0.01</f>
        <v>-0.68683887980682812</v>
      </c>
      <c r="J2523">
        <f>-5*COS(A2523)</f>
        <v>-4.4410615284610495</v>
      </c>
      <c r="K2523">
        <f>(J2523-J2522)/0.01</f>
        <v>2.5051343860778452</v>
      </c>
      <c r="N2523">
        <f>SQRT(H2523*H2523+K2523*K2523) * SIGN(B2523)</f>
        <v>-2.5975846356036065</v>
      </c>
      <c r="O2523">
        <f t="shared" si="156"/>
        <v>4.0535959761868305</v>
      </c>
      <c r="Q2523">
        <f>ATAN(J2523/G2523)</f>
        <v>-0.94005893153461684</v>
      </c>
      <c r="R2523">
        <f t="shared" si="158"/>
        <v>1.6705096841387324E-3</v>
      </c>
      <c r="T2523">
        <f t="shared" si="157"/>
        <v>1.4905964510184915</v>
      </c>
      <c r="U2523">
        <f t="shared" si="159"/>
        <v>-0.19762614420415492</v>
      </c>
    </row>
    <row r="2524" spans="1:21" x14ac:dyDescent="0.35">
      <c r="A2524">
        <v>-0.48828300000000002</v>
      </c>
      <c r="B2524">
        <v>-1.0925830000000001</v>
      </c>
      <c r="D2524">
        <v>5.5818789999999998</v>
      </c>
      <c r="E2524">
        <v>4.1650299999999998</v>
      </c>
      <c r="G2524">
        <f>D2524+5*SIN(A2524)</f>
        <v>3.2363278516301581</v>
      </c>
      <c r="H2524">
        <f>(G2524-G2523)/0.01</f>
        <v>-0.67339592526489689</v>
      </c>
      <c r="J2524">
        <f>-5*COS(A2524)</f>
        <v>-4.4156981113274627</v>
      </c>
      <c r="K2524">
        <f>(J2524-J2523)/0.01</f>
        <v>2.5363417133586807</v>
      </c>
      <c r="N2524">
        <f>SQRT(H2524*H2524+K2524*K2524) * SIGN(B2524)</f>
        <v>-2.6242125217075341</v>
      </c>
      <c r="O2524">
        <f t="shared" si="156"/>
        <v>4.062446428620456</v>
      </c>
      <c r="Q2524">
        <f>ATAN(J2524/G2524)</f>
        <v>-0.93832010364706575</v>
      </c>
      <c r="R2524">
        <f t="shared" si="158"/>
        <v>1.7388278875510865E-3</v>
      </c>
      <c r="T2524">
        <f t="shared" si="157"/>
        <v>1.488622861192274</v>
      </c>
      <c r="U2524">
        <f t="shared" si="159"/>
        <v>-0.19735898262174256</v>
      </c>
    </row>
    <row r="2525" spans="1:21" x14ac:dyDescent="0.35">
      <c r="A2525">
        <v>-0.49911</v>
      </c>
      <c r="B2525">
        <v>-1.0827659999999999</v>
      </c>
      <c r="D2525">
        <v>5.6229490000000002</v>
      </c>
      <c r="E2525">
        <v>4.1069979999999999</v>
      </c>
      <c r="G2525">
        <f>D2525+5*SIN(A2525)</f>
        <v>3.2297274982462003</v>
      </c>
      <c r="H2525">
        <f>(G2525-G2524)/0.01</f>
        <v>-0.66003533839578132</v>
      </c>
      <c r="J2525">
        <f>-5*COS(A2525)</f>
        <v>-4.3900445149842486</v>
      </c>
      <c r="K2525">
        <f>(J2525-J2524)/0.01</f>
        <v>2.5653596343214069</v>
      </c>
      <c r="N2525">
        <f>SQRT(H2525*H2525+K2525*K2525) * SIGN(B2525)</f>
        <v>-2.6489085868215416</v>
      </c>
      <c r="O2525">
        <f t="shared" si="156"/>
        <v>4.0702448812468033</v>
      </c>
      <c r="Q2525">
        <f>ATAN(J2525/G2525)</f>
        <v>-0.93651438606260584</v>
      </c>
      <c r="R2525">
        <f t="shared" si="158"/>
        <v>1.8057175844599094E-3</v>
      </c>
      <c r="T2525">
        <f t="shared" si="157"/>
        <v>1.4866518021851596</v>
      </c>
      <c r="U2525">
        <f t="shared" si="159"/>
        <v>-0.19710590071144729</v>
      </c>
    </row>
    <row r="2526" spans="1:21" x14ac:dyDescent="0.35">
      <c r="A2526">
        <v>-0.50983900000000004</v>
      </c>
      <c r="B2526">
        <v>-1.07283</v>
      </c>
      <c r="D2526">
        <v>5.6634320000000002</v>
      </c>
      <c r="E2526">
        <v>4.0483469999999997</v>
      </c>
      <c r="G2526">
        <f>D2526+5*SIN(A2526)</f>
        <v>3.223248356546188</v>
      </c>
      <c r="H2526">
        <f>(G2526-G2525)/0.01</f>
        <v>-0.64791417000122919</v>
      </c>
      <c r="J2526">
        <f>-5*COS(A2526)</f>
        <v>-4.3641154643547733</v>
      </c>
      <c r="K2526">
        <f>(J2526-J2525)/0.01</f>
        <v>2.592905062947537</v>
      </c>
      <c r="N2526">
        <f>SQRT(H2526*H2526+K2526*K2526) * SIGN(B2526)</f>
        <v>-2.6726296857491039</v>
      </c>
      <c r="O2526">
        <f t="shared" si="156"/>
        <v>4.0782987000897197</v>
      </c>
      <c r="Q2526">
        <f>ATAN(J2526/G2526)</f>
        <v>-0.93464417683581691</v>
      </c>
      <c r="R2526">
        <f t="shared" si="158"/>
        <v>1.8702092267889325E-3</v>
      </c>
      <c r="T2526">
        <f t="shared" si="157"/>
        <v>1.4846803975624023</v>
      </c>
      <c r="U2526">
        <f t="shared" si="159"/>
        <v>-0.19714046227572446</v>
      </c>
    </row>
    <row r="2527" spans="1:21" x14ac:dyDescent="0.35">
      <c r="A2527">
        <v>-0.52046599999999998</v>
      </c>
      <c r="B2527">
        <v>-1.062781</v>
      </c>
      <c r="D2527">
        <v>5.7033230000000001</v>
      </c>
      <c r="E2527">
        <v>3.9891239999999999</v>
      </c>
      <c r="G2527">
        <f>D2527+5*SIN(A2527)</f>
        <v>3.2169005619171029</v>
      </c>
      <c r="H2527">
        <f>(G2527-G2526)/0.01</f>
        <v>-0.63477946290850795</v>
      </c>
      <c r="J2527">
        <f>-5*COS(A2527)</f>
        <v>-4.3379376965786296</v>
      </c>
      <c r="K2527">
        <f>(J2527-J2526)/0.01</f>
        <v>2.6177767776143668</v>
      </c>
      <c r="N2527">
        <f>SQRT(H2527*H2527+K2527*K2527) * SIGN(B2527)</f>
        <v>-2.6936407006034551</v>
      </c>
      <c r="O2527">
        <f t="shared" si="156"/>
        <v>4.0840662994728687</v>
      </c>
      <c r="Q2527">
        <f>ATAN(J2527/G2527)</f>
        <v>-0.93270988962499612</v>
      </c>
      <c r="R2527">
        <f t="shared" si="158"/>
        <v>1.9342872108207843E-3</v>
      </c>
      <c r="T2527">
        <f t="shared" si="157"/>
        <v>1.4827111285303709</v>
      </c>
      <c r="U2527">
        <f t="shared" si="159"/>
        <v>-0.19692690320314288</v>
      </c>
    </row>
    <row r="2528" spans="1:21" x14ac:dyDescent="0.35">
      <c r="A2528">
        <v>-0.53099300000000005</v>
      </c>
      <c r="B2528">
        <v>-1.052624</v>
      </c>
      <c r="D2528">
        <v>5.7426170000000001</v>
      </c>
      <c r="E2528">
        <v>3.9293770000000001</v>
      </c>
      <c r="G2528">
        <f>D2528+5*SIN(A2528)</f>
        <v>3.210667703776183</v>
      </c>
      <c r="H2528">
        <f>(G2528-G2527)/0.01</f>
        <v>-0.62328581409198947</v>
      </c>
      <c r="J2528">
        <f>-5*COS(A2528)</f>
        <v>-4.3115232530222674</v>
      </c>
      <c r="K2528">
        <f>(J2528-J2527)/0.01</f>
        <v>2.6414443556362244</v>
      </c>
      <c r="N2528">
        <f>SQRT(H2528*H2528+K2528*K2528) * SIGN(B2528)</f>
        <v>-2.7139847991414365</v>
      </c>
      <c r="O2528">
        <f t="shared" si="156"/>
        <v>4.0904941706877826</v>
      </c>
      <c r="Q2528">
        <f>ATAN(J2528/G2528)</f>
        <v>-0.93071430637138364</v>
      </c>
      <c r="R2528">
        <f t="shared" si="158"/>
        <v>1.9955832536124873E-3</v>
      </c>
      <c r="T2528">
        <f t="shared" si="157"/>
        <v>1.4807401692636497</v>
      </c>
      <c r="U2528">
        <f t="shared" si="159"/>
        <v>-0.1970959266721195</v>
      </c>
    </row>
    <row r="2529" spans="1:21" x14ac:dyDescent="0.35">
      <c r="A2529">
        <v>-0.54141600000000001</v>
      </c>
      <c r="B2529">
        <v>-1.0423659999999999</v>
      </c>
      <c r="D2529">
        <v>5.7813090000000003</v>
      </c>
      <c r="E2529">
        <v>3.8691520000000001</v>
      </c>
      <c r="G2529">
        <f>D2529+5*SIN(A2529)</f>
        <v>3.2045590434778948</v>
      </c>
      <c r="H2529">
        <f>(G2529-G2528)/0.01</f>
        <v>-0.6108660298288271</v>
      </c>
      <c r="J2529">
        <f>-5*COS(A2529)</f>
        <v>-4.2848990258305184</v>
      </c>
      <c r="K2529">
        <f>(J2529-J2528)/0.01</f>
        <v>2.662422719174895</v>
      </c>
      <c r="N2529">
        <f>SQRT(H2529*H2529+K2529*K2529) * SIGN(B2529)</f>
        <v>-2.731602467779211</v>
      </c>
      <c r="O2529">
        <f t="shared" si="156"/>
        <v>4.0946284558091</v>
      </c>
      <c r="Q2529">
        <f>ATAN(J2529/G2529)</f>
        <v>-0.92865807482617702</v>
      </c>
      <c r="R2529">
        <f t="shared" si="158"/>
        <v>2.0562315452066215E-3</v>
      </c>
      <c r="T2529">
        <f t="shared" si="157"/>
        <v>1.4787698843502204</v>
      </c>
      <c r="U2529">
        <f t="shared" si="159"/>
        <v>-0.1970284913429321</v>
      </c>
    </row>
    <row r="2530" spans="1:21" x14ac:dyDescent="0.35">
      <c r="A2530">
        <v>-0.551736</v>
      </c>
      <c r="B2530">
        <v>-1.0320130000000001</v>
      </c>
      <c r="D2530">
        <v>5.819394</v>
      </c>
      <c r="E2530">
        <v>3.8084980000000002</v>
      </c>
      <c r="G2530">
        <f>D2530+5*SIN(A2530)</f>
        <v>3.198561884262114</v>
      </c>
      <c r="H2530">
        <f>(G2530-G2529)/0.01</f>
        <v>-0.59971592157808118</v>
      </c>
      <c r="J2530">
        <f>-5*COS(A2530)</f>
        <v>-4.2580792643064864</v>
      </c>
      <c r="K2530">
        <f>(J2530-J2529)/0.01</f>
        <v>2.6819761524031982</v>
      </c>
      <c r="N2530">
        <f>SQRT(H2530*H2530+K2530*K2530) * SIGN(B2530)</f>
        <v>-2.7482094659348131</v>
      </c>
      <c r="O2530">
        <f t="shared" si="156"/>
        <v>4.0989309431294538</v>
      </c>
      <c r="Q2530">
        <f>ATAN(J2530/G2530)</f>
        <v>-0.92654376320492648</v>
      </c>
      <c r="R2530">
        <f t="shared" si="158"/>
        <v>2.1143116212505308E-3</v>
      </c>
      <c r="T2530">
        <f t="shared" si="157"/>
        <v>1.4767973543406376</v>
      </c>
      <c r="U2530">
        <f t="shared" si="159"/>
        <v>-0.19725300095827514</v>
      </c>
    </row>
    <row r="2531" spans="1:21" x14ac:dyDescent="0.35">
      <c r="A2531">
        <v>-0.56195200000000001</v>
      </c>
      <c r="B2531">
        <v>-1.0215700000000001</v>
      </c>
      <c r="D2531">
        <v>5.8568680000000004</v>
      </c>
      <c r="E2531">
        <v>3.7474159999999999</v>
      </c>
      <c r="G2531">
        <f>D2531+5*SIN(A2531)</f>
        <v>3.1926728657140888</v>
      </c>
      <c r="H2531">
        <f>(G2531-G2530)/0.01</f>
        <v>-0.58890185480251489</v>
      </c>
      <c r="J2531">
        <f>-5*COS(A2531)</f>
        <v>-4.231083110321431</v>
      </c>
      <c r="K2531">
        <f>(J2531-J2530)/0.01</f>
        <v>2.6996153985055393</v>
      </c>
      <c r="N2531">
        <f>SQRT(H2531*H2531+K2531*K2531) * SIGN(B2531)</f>
        <v>-2.7631012819724985</v>
      </c>
      <c r="O2531">
        <f t="shared" si="156"/>
        <v>4.1023454228588108</v>
      </c>
      <c r="Q2531">
        <f>ATAN(J2531/G2531)</f>
        <v>-0.92437314096152057</v>
      </c>
      <c r="R2531">
        <f t="shared" si="158"/>
        <v>2.1706222434059175E-3</v>
      </c>
      <c r="T2531">
        <f t="shared" si="157"/>
        <v>1.474821912446628</v>
      </c>
      <c r="U2531">
        <f t="shared" si="159"/>
        <v>-0.19754418940096663</v>
      </c>
    </row>
    <row r="2532" spans="1:21" x14ac:dyDescent="0.35">
      <c r="A2532">
        <v>-0.57206299999999999</v>
      </c>
      <c r="B2532">
        <v>-1.0110440000000001</v>
      </c>
      <c r="D2532">
        <v>5.8937280000000003</v>
      </c>
      <c r="E2532">
        <v>3.6859989999999998</v>
      </c>
      <c r="G2532">
        <f>D2532+5*SIN(A2532)</f>
        <v>3.1868892955724486</v>
      </c>
      <c r="H2532">
        <f>(G2532-G2531)/0.01</f>
        <v>-0.57835701416402152</v>
      </c>
      <c r="J2532">
        <f>-5*COS(A2532)</f>
        <v>-4.2039296174190373</v>
      </c>
      <c r="K2532">
        <f>(J2532-J2531)/0.01</f>
        <v>2.7153492902393772</v>
      </c>
      <c r="N2532">
        <f>SQRT(H2532*H2532+K2532*K2532) * SIGN(B2532)</f>
        <v>-2.7762598228257045</v>
      </c>
      <c r="O2532">
        <f t="shared" si="156"/>
        <v>4.1048025134781234</v>
      </c>
      <c r="Q2532">
        <f>ATAN(J2532/G2532)</f>
        <v>-0.92214791961320086</v>
      </c>
      <c r="R2532">
        <f t="shared" si="158"/>
        <v>2.2252213483197059E-3</v>
      </c>
      <c r="T2532">
        <f t="shared" si="157"/>
        <v>1.4728430658932683</v>
      </c>
      <c r="U2532">
        <f t="shared" si="159"/>
        <v>-0.197884655335967</v>
      </c>
    </row>
    <row r="2533" spans="1:21" x14ac:dyDescent="0.35">
      <c r="A2533">
        <v>-0.582067</v>
      </c>
      <c r="B2533">
        <v>-1.00044</v>
      </c>
      <c r="D2533">
        <v>5.92997</v>
      </c>
      <c r="E2533">
        <v>3.6242489999999998</v>
      </c>
      <c r="G2533">
        <f>D2533+5*SIN(A2533)</f>
        <v>3.181211334273109</v>
      </c>
      <c r="H2533">
        <f>(G2533-G2532)/0.01</f>
        <v>-0.56779612993396178</v>
      </c>
      <c r="J2533">
        <f>-5*COS(A2533)</f>
        <v>-4.176640491781801</v>
      </c>
      <c r="K2533">
        <f>(J2533-J2532)/0.01</f>
        <v>2.7289125637236289</v>
      </c>
      <c r="N2533">
        <f>SQRT(H2533*H2533+K2533*K2533) * SIGN(B2533)</f>
        <v>-2.7873564941744808</v>
      </c>
      <c r="O2533">
        <f t="shared" si="156"/>
        <v>4.1058905094128439</v>
      </c>
      <c r="Q2533">
        <f>ATAN(J2533/G2533)</f>
        <v>-0.91986973899172653</v>
      </c>
      <c r="R2533">
        <f t="shared" si="158"/>
        <v>2.278180621474335E-3</v>
      </c>
      <c r="T2533">
        <f t="shared" si="157"/>
        <v>1.4708610839608833</v>
      </c>
      <c r="U2533">
        <f t="shared" si="159"/>
        <v>-0.19819819323849686</v>
      </c>
    </row>
    <row r="2534" spans="1:21" x14ac:dyDescent="0.35">
      <c r="A2534">
        <v>-0.59196499999999996</v>
      </c>
      <c r="B2534">
        <v>-0.98976500000000001</v>
      </c>
      <c r="D2534">
        <v>5.9655930000000001</v>
      </c>
      <c r="E2534">
        <v>3.5622600000000002</v>
      </c>
      <c r="G2534">
        <f>D2534+5*SIN(A2534)</f>
        <v>3.1756292691037551</v>
      </c>
      <c r="H2534">
        <f>(G2534-G2533)/0.01</f>
        <v>-0.55820651693538892</v>
      </c>
      <c r="J2534">
        <f>-5*COS(A2534)</f>
        <v>-4.1492291308487053</v>
      </c>
      <c r="K2534">
        <f>(J2534-J2533)/0.01</f>
        <v>2.7411360933095708</v>
      </c>
      <c r="N2534">
        <f>SQRT(H2534*H2534+K2534*K2534) * SIGN(B2534)</f>
        <v>-2.7973955025333108</v>
      </c>
      <c r="O2534">
        <f t="shared" si="156"/>
        <v>4.106878885756255</v>
      </c>
      <c r="Q2534">
        <f>ATAN(J2534/G2534)</f>
        <v>-0.91754083466547809</v>
      </c>
      <c r="R2534">
        <f t="shared" si="158"/>
        <v>2.3289043262484377E-3</v>
      </c>
      <c r="T2534">
        <f t="shared" si="157"/>
        <v>1.4688737253124513</v>
      </c>
      <c r="U2534">
        <f t="shared" si="159"/>
        <v>-0.19873586484320249</v>
      </c>
    </row>
    <row r="2535" spans="1:21" x14ac:dyDescent="0.35">
      <c r="A2535">
        <v>-0.60175500000000004</v>
      </c>
      <c r="B2535">
        <v>-0.97902400000000001</v>
      </c>
      <c r="D2535">
        <v>6.0005940000000004</v>
      </c>
      <c r="E2535">
        <v>3.5000800000000001</v>
      </c>
      <c r="G2535">
        <f>D2535+5*SIN(A2535)</f>
        <v>3.1701436645029641</v>
      </c>
      <c r="H2535">
        <f>(G2535-G2534)/0.01</f>
        <v>-0.54856046007909498</v>
      </c>
      <c r="J2535">
        <f>-5*COS(A2535)</f>
        <v>-4.1217169842536148</v>
      </c>
      <c r="K2535">
        <f>(J2535-J2534)/0.01</f>
        <v>2.7512146595090492</v>
      </c>
      <c r="N2535">
        <f>SQRT(H2535*H2535+K2535*K2535) * SIGN(B2535)</f>
        <v>-2.805369972224641</v>
      </c>
      <c r="O2535">
        <f t="shared" si="156"/>
        <v>4.106446515109524</v>
      </c>
      <c r="Q2535">
        <f>ATAN(J2535/G2535)</f>
        <v>-0.91516287187589496</v>
      </c>
      <c r="R2535">
        <f t="shared" si="158"/>
        <v>2.3779627895831323E-3</v>
      </c>
      <c r="T2535">
        <f t="shared" si="157"/>
        <v>1.4668813853356912</v>
      </c>
      <c r="U2535">
        <f t="shared" si="159"/>
        <v>-0.19923399767600714</v>
      </c>
    </row>
    <row r="2536" spans="1:21" x14ac:dyDescent="0.35">
      <c r="A2536">
        <v>-0.61143700000000001</v>
      </c>
      <c r="B2536">
        <v>-0.96822399999999997</v>
      </c>
      <c r="D2536">
        <v>6.0349709999999996</v>
      </c>
      <c r="E2536">
        <v>3.437757</v>
      </c>
      <c r="G2536">
        <f>D2536+5*SIN(A2536)</f>
        <v>3.1647474878995556</v>
      </c>
      <c r="H2536">
        <f>(G2536-G2535)/0.01</f>
        <v>-0.53961766034085201</v>
      </c>
      <c r="J2536">
        <f>-5*COS(A2536)</f>
        <v>-4.094119806574521</v>
      </c>
      <c r="K2536">
        <f>(J2536-J2535)/0.01</f>
        <v>2.7597177679093754</v>
      </c>
      <c r="N2536">
        <f>SQRT(H2536*H2536+K2536*K2536) * SIGN(B2536)</f>
        <v>-2.8119796190346831</v>
      </c>
      <c r="O2536">
        <f t="shared" si="156"/>
        <v>4.1055228265801551</v>
      </c>
      <c r="Q2536">
        <f>ATAN(J2536/G2536)</f>
        <v>-0.9127380698858476</v>
      </c>
      <c r="R2536">
        <f t="shared" si="158"/>
        <v>2.4248019900473539E-3</v>
      </c>
      <c r="T2536">
        <f t="shared" si="157"/>
        <v>1.4648825287829212</v>
      </c>
      <c r="U2536">
        <f t="shared" si="159"/>
        <v>-0.19988565527699897</v>
      </c>
    </row>
    <row r="2537" spans="1:21" x14ac:dyDescent="0.35">
      <c r="A2537">
        <v>-0.62101099999999998</v>
      </c>
      <c r="B2537">
        <v>-0.95737000000000005</v>
      </c>
      <c r="D2537">
        <v>6.0687239999999996</v>
      </c>
      <c r="E2537">
        <v>3.375292</v>
      </c>
      <c r="G2537">
        <f>D2537+5*SIN(A2537)</f>
        <v>3.1594355271363774</v>
      </c>
      <c r="H2537">
        <f>(G2537-G2536)/0.01</f>
        <v>-0.53119607631781918</v>
      </c>
      <c r="J2537">
        <f>-5*COS(A2537)</f>
        <v>-4.0664530713710265</v>
      </c>
      <c r="K2537">
        <f>(J2537-J2536)/0.01</f>
        <v>2.7666735203494497</v>
      </c>
      <c r="N2537">
        <f>SQRT(H2537*H2537+K2537*K2537) * SIGN(B2537)</f>
        <v>-2.8172063537657768</v>
      </c>
      <c r="O2537">
        <f t="shared" si="156"/>
        <v>4.1039775853782823</v>
      </c>
      <c r="Q2537">
        <f>ATAN(J2537/G2537)</f>
        <v>-0.91026839600670928</v>
      </c>
      <c r="R2537">
        <f t="shared" si="158"/>
        <v>2.4696738791383233E-3</v>
      </c>
      <c r="T2537">
        <f t="shared" si="157"/>
        <v>1.4628760461967476</v>
      </c>
      <c r="U2537">
        <f t="shared" si="159"/>
        <v>-0.20064825861736413</v>
      </c>
    </row>
    <row r="2538" spans="1:21" x14ac:dyDescent="0.35">
      <c r="A2538">
        <v>-0.63047500000000001</v>
      </c>
      <c r="B2538">
        <v>-0.94646200000000003</v>
      </c>
      <c r="D2538">
        <v>6.1018509999999999</v>
      </c>
      <c r="E2538">
        <v>3.3127309999999999</v>
      </c>
      <c r="G2538">
        <f>D2538+5*SIN(A2538)</f>
        <v>3.1542084773430346</v>
      </c>
      <c r="H2538">
        <f>(G2538-G2537)/0.01</f>
        <v>-0.5227049793342875</v>
      </c>
      <c r="J2538">
        <f>-5*COS(A2538)</f>
        <v>-4.0387378670352554</v>
      </c>
      <c r="K2538">
        <f>(J2538-J2537)/0.01</f>
        <v>2.7715204335771126</v>
      </c>
      <c r="N2538">
        <f>SQRT(H2538*H2538+K2538*K2538) * SIGN(B2538)</f>
        <v>-2.8203804724108279</v>
      </c>
      <c r="O2538">
        <f t="shared" si="156"/>
        <v>4.100984138694975</v>
      </c>
      <c r="Q2538">
        <f>ATAN(J2538/G2538)</f>
        <v>-0.90775564182914315</v>
      </c>
      <c r="R2538">
        <f t="shared" si="158"/>
        <v>2.5127541775661344E-3</v>
      </c>
      <c r="T2538">
        <f t="shared" si="157"/>
        <v>1.4608624258843859</v>
      </c>
      <c r="U2538">
        <f t="shared" si="159"/>
        <v>-0.20136203123617413</v>
      </c>
    </row>
    <row r="2539" spans="1:21" x14ac:dyDescent="0.35">
      <c r="A2539">
        <v>-0.63983000000000001</v>
      </c>
      <c r="B2539">
        <v>-0.93550699999999998</v>
      </c>
      <c r="D2539">
        <v>6.1343519999999998</v>
      </c>
      <c r="E2539">
        <v>3.2500740000000001</v>
      </c>
      <c r="G2539">
        <f>D2539+5*SIN(A2539)</f>
        <v>3.1490566177263277</v>
      </c>
      <c r="H2539">
        <f>(G2539-G2538)/0.01</f>
        <v>-0.51518596167068331</v>
      </c>
      <c r="J2539">
        <f>-5*COS(A2539)</f>
        <v>-4.0109863475927572</v>
      </c>
      <c r="K2539">
        <f>(J2539-J2538)/0.01</f>
        <v>2.7751519442498207</v>
      </c>
      <c r="N2539">
        <f>SQRT(H2539*H2539+K2539*K2539) * SIGN(B2539)</f>
        <v>-2.8225670742740743</v>
      </c>
      <c r="O2539">
        <f t="shared" si="156"/>
        <v>4.0979036954435033</v>
      </c>
      <c r="Q2539">
        <f>ATAN(J2539/G2539)</f>
        <v>-0.90520219555652015</v>
      </c>
      <c r="R2539">
        <f t="shared" si="158"/>
        <v>2.5534462726229945E-3</v>
      </c>
      <c r="T2539">
        <f t="shared" si="157"/>
        <v>1.4588393983869281</v>
      </c>
      <c r="U2539">
        <f t="shared" si="159"/>
        <v>-0.20230274974577522</v>
      </c>
    </row>
    <row r="2540" spans="1:21" x14ac:dyDescent="0.35">
      <c r="A2540">
        <v>-0.64907599999999999</v>
      </c>
      <c r="B2540">
        <v>-0.92451000000000005</v>
      </c>
      <c r="D2540">
        <v>6.166226</v>
      </c>
      <c r="E2540">
        <v>3.1874180000000001</v>
      </c>
      <c r="G2540">
        <f>D2540+5*SIN(A2540)</f>
        <v>3.1439731696797271</v>
      </c>
      <c r="H2540">
        <f>(G2540-G2539)/0.01</f>
        <v>-0.50834480466006582</v>
      </c>
      <c r="J2540">
        <f>-5*COS(A2540)</f>
        <v>-3.9832132543489434</v>
      </c>
      <c r="K2540">
        <f>(J2540-J2539)/0.01</f>
        <v>2.7773093243813829</v>
      </c>
      <c r="N2540">
        <f>SQRT(H2540*H2540+K2540*K2540) * SIGN(B2540)</f>
        <v>-2.823448516215703</v>
      </c>
      <c r="O2540">
        <f t="shared" si="156"/>
        <v>4.0943357882593094</v>
      </c>
      <c r="Q2540">
        <f>ATAN(J2540/G2540)</f>
        <v>-0.90261036387518867</v>
      </c>
      <c r="R2540">
        <f t="shared" si="158"/>
        <v>2.5918316813314801E-3</v>
      </c>
      <c r="T2540">
        <f t="shared" si="157"/>
        <v>1.4568054614999302</v>
      </c>
      <c r="U2540">
        <f t="shared" si="159"/>
        <v>-0.20339368869979335</v>
      </c>
    </row>
    <row r="2541" spans="1:21" x14ac:dyDescent="0.35">
      <c r="A2541">
        <v>-0.65820999999999996</v>
      </c>
      <c r="B2541">
        <v>-0.91347699999999998</v>
      </c>
      <c r="D2541">
        <v>6.1974739999999997</v>
      </c>
      <c r="E2541">
        <v>3.1248089999999999</v>
      </c>
      <c r="G2541">
        <f>D2541+5*SIN(A2541)</f>
        <v>3.1389650780469576</v>
      </c>
      <c r="H2541">
        <f>(G2541-G2540)/0.01</f>
        <v>-0.50080916327694958</v>
      </c>
      <c r="J2541">
        <f>-5*COS(A2541)</f>
        <v>-3.9554422223480445</v>
      </c>
      <c r="K2541">
        <f>(J2541-J2540)/0.01</f>
        <v>2.777103200089881</v>
      </c>
      <c r="N2541">
        <f>SQRT(H2541*H2541+K2541*K2541) * SIGN(B2541)</f>
        <v>-2.8218986519667246</v>
      </c>
      <c r="O2541">
        <f t="shared" si="156"/>
        <v>4.0886621061609336</v>
      </c>
      <c r="Q2541">
        <f>ATAN(J2541/G2541)</f>
        <v>-0.89998148380410281</v>
      </c>
      <c r="R2541">
        <f t="shared" si="158"/>
        <v>2.6288800710858595E-3</v>
      </c>
      <c r="T2541">
        <f t="shared" si="157"/>
        <v>1.4547627848487241</v>
      </c>
      <c r="U2541">
        <f t="shared" si="159"/>
        <v>-0.20426766512060546</v>
      </c>
    </row>
    <row r="2542" spans="1:21" x14ac:dyDescent="0.35">
      <c r="A2542">
        <v>-0.66723399999999999</v>
      </c>
      <c r="B2542">
        <v>-0.90241400000000005</v>
      </c>
      <c r="D2542">
        <v>6.228097</v>
      </c>
      <c r="E2542">
        <v>3.0622959999999999</v>
      </c>
      <c r="G2542">
        <f>D2542+5*SIN(A2542)</f>
        <v>3.1340191821567429</v>
      </c>
      <c r="H2542">
        <f>(G2542-G2541)/0.01</f>
        <v>-0.49458958902146577</v>
      </c>
      <c r="J2542">
        <f>-5*COS(A2542)</f>
        <v>-3.9276815625926584</v>
      </c>
      <c r="K2542">
        <f>(J2542-J2541)/0.01</f>
        <v>2.7760659755386108</v>
      </c>
      <c r="N2542">
        <f>SQRT(H2542*H2542+K2542*K2542) * SIGN(B2542)</f>
        <v>-2.8197803393370133</v>
      </c>
      <c r="O2542">
        <f t="shared" si="156"/>
        <v>4.0833943119932572</v>
      </c>
      <c r="Q2542">
        <f>ATAN(J2542/G2542)</f>
        <v>-0.89731819634807186</v>
      </c>
      <c r="R2542">
        <f t="shared" si="158"/>
        <v>2.6632874560309494E-3</v>
      </c>
      <c r="T2542">
        <f t="shared" si="157"/>
        <v>1.4527081396707116</v>
      </c>
      <c r="U2542">
        <f t="shared" si="159"/>
        <v>-0.20546451780125707</v>
      </c>
    </row>
    <row r="2543" spans="1:21" x14ac:dyDescent="0.35">
      <c r="A2543">
        <v>-0.67614799999999997</v>
      </c>
      <c r="B2543">
        <v>-0.89132199999999995</v>
      </c>
      <c r="D2543">
        <v>6.2580960000000001</v>
      </c>
      <c r="E2543">
        <v>2.9998779999999998</v>
      </c>
      <c r="G2543">
        <f>D2543+5*SIN(A2543)</f>
        <v>3.1291302183327687</v>
      </c>
      <c r="H2543">
        <f>(G2543-G2542)/0.01</f>
        <v>-0.48889638239741906</v>
      </c>
      <c r="J2543">
        <f>-5*COS(A2543)</f>
        <v>-3.8999452736103328</v>
      </c>
      <c r="K2543">
        <f>(J2543-J2542)/0.01</f>
        <v>2.7736288982325608</v>
      </c>
      <c r="N2543">
        <f>SQRT(H2543*H2543+K2543*K2543) * SIGN(B2543)</f>
        <v>-2.8163872137602195</v>
      </c>
      <c r="O2543">
        <f t="shared" si="156"/>
        <v>4.0775628566361979</v>
      </c>
      <c r="Q2543">
        <f>ATAN(J2543/G2543)</f>
        <v>-0.89462267556295882</v>
      </c>
      <c r="R2543">
        <f t="shared" si="158"/>
        <v>2.6955207851130369E-3</v>
      </c>
      <c r="T2543">
        <f t="shared" si="157"/>
        <v>1.4506403983922043</v>
      </c>
      <c r="U2543">
        <f t="shared" si="159"/>
        <v>-0.20677412785072846</v>
      </c>
    </row>
    <row r="2544" spans="1:21" x14ac:dyDescent="0.35">
      <c r="A2544">
        <v>-0.68494999999999995</v>
      </c>
      <c r="B2544">
        <v>-0.88020600000000004</v>
      </c>
      <c r="D2544">
        <v>6.2874720000000002</v>
      </c>
      <c r="E2544">
        <v>2.9376030000000002</v>
      </c>
      <c r="G2544">
        <f>D2544+5*SIN(A2544)</f>
        <v>3.1243005511339672</v>
      </c>
      <c r="H2544">
        <f>(G2544-G2543)/0.01</f>
        <v>-0.48296671988015127</v>
      </c>
      <c r="J2544">
        <f>-5*COS(A2544)</f>
        <v>-3.8722533988723882</v>
      </c>
      <c r="K2544">
        <f>(J2544-J2543)/0.01</f>
        <v>2.7691874737944655</v>
      </c>
      <c r="N2544">
        <f>SQRT(H2544*H2544+K2544*K2544) * SIGN(B2544)</f>
        <v>-2.8109884591602232</v>
      </c>
      <c r="O2544">
        <f t="shared" si="156"/>
        <v>4.0701952922350939</v>
      </c>
      <c r="Q2544">
        <f>ATAN(J2544/G2544)</f>
        <v>-0.89189672912628548</v>
      </c>
      <c r="R2544">
        <f t="shared" si="158"/>
        <v>2.7259464366733432E-3</v>
      </c>
      <c r="T2544">
        <f t="shared" si="157"/>
        <v>1.4485605631080427</v>
      </c>
      <c r="U2544">
        <f t="shared" si="159"/>
        <v>-0.20798352841615575</v>
      </c>
    </row>
    <row r="2545" spans="1:21" x14ac:dyDescent="0.35">
      <c r="A2545">
        <v>-0.69364000000000003</v>
      </c>
      <c r="B2545">
        <v>-0.86907100000000004</v>
      </c>
      <c r="D2545">
        <v>6.3162269999999996</v>
      </c>
      <c r="E2545">
        <v>2.8755190000000002</v>
      </c>
      <c r="G2545">
        <f>D2545+5*SIN(A2545)</f>
        <v>3.1195255270482622</v>
      </c>
      <c r="H2545">
        <f>(G2545-G2544)/0.01</f>
        <v>-0.47750240857049597</v>
      </c>
      <c r="J2545">
        <f>-5*COS(A2545)</f>
        <v>-3.8446195771270002</v>
      </c>
      <c r="K2545">
        <f>(J2545-J2544)/0.01</f>
        <v>2.7633821745387976</v>
      </c>
      <c r="N2545">
        <f>SQRT(H2545*H2545+K2545*K2545) * SIGN(B2545)</f>
        <v>-2.8043340729573214</v>
      </c>
      <c r="O2545">
        <f t="shared" si="156"/>
        <v>4.0622409622770874</v>
      </c>
      <c r="Q2545">
        <f>ATAN(J2545/G2545)</f>
        <v>-0.88914252840524199</v>
      </c>
      <c r="R2545">
        <f t="shared" si="158"/>
        <v>2.7542007210434871E-3</v>
      </c>
      <c r="T2545">
        <f t="shared" si="157"/>
        <v>1.4464677042475014</v>
      </c>
      <c r="U2545">
        <f t="shared" si="159"/>
        <v>-0.20928588605413356</v>
      </c>
    </row>
    <row r="2546" spans="1:21" x14ac:dyDescent="0.35">
      <c r="A2546">
        <v>-0.70221999999999996</v>
      </c>
      <c r="B2546">
        <v>-0.85791899999999999</v>
      </c>
      <c r="D2546">
        <v>6.3443639999999997</v>
      </c>
      <c r="E2546">
        <v>2.813625</v>
      </c>
      <c r="G2546">
        <f>D2546+5*SIN(A2546)</f>
        <v>3.1147937599090287</v>
      </c>
      <c r="H2546">
        <f>(G2546-G2545)/0.01</f>
        <v>-0.47317671392335114</v>
      </c>
      <c r="J2546">
        <f>-5*COS(A2546)</f>
        <v>-3.8170507023510636</v>
      </c>
      <c r="K2546">
        <f>(J2546-J2545)/0.01</f>
        <v>2.7568874775936614</v>
      </c>
      <c r="N2546">
        <f>SQRT(H2546*H2546+K2546*K2546) * SIGN(B2546)</f>
        <v>-2.797199450649174</v>
      </c>
      <c r="O2546">
        <f t="shared" si="156"/>
        <v>4.0546526776443867</v>
      </c>
      <c r="Q2546">
        <f>ATAN(J2546/G2546)</f>
        <v>-0.88636250286921203</v>
      </c>
      <c r="R2546">
        <f t="shared" si="158"/>
        <v>2.7800255360299619E-3</v>
      </c>
      <c r="T2546">
        <f t="shared" si="157"/>
        <v>1.4443589412590558</v>
      </c>
      <c r="U2546">
        <f t="shared" si="159"/>
        <v>-0.21087629884455339</v>
      </c>
    </row>
    <row r="2547" spans="1:21" x14ac:dyDescent="0.35">
      <c r="A2547">
        <v>-0.71068699999999996</v>
      </c>
      <c r="B2547">
        <v>-0.84675599999999995</v>
      </c>
      <c r="D2547">
        <v>6.3718839999999997</v>
      </c>
      <c r="E2547">
        <v>2.7520180000000001</v>
      </c>
      <c r="G2547">
        <f>D2547+5*SIN(A2547)</f>
        <v>3.1101109411665027</v>
      </c>
      <c r="H2547">
        <f>(G2547-G2546)/0.01</f>
        <v>-0.46828187425260737</v>
      </c>
      <c r="J2547">
        <f>-5*COS(A2547)</f>
        <v>-3.7895694363170036</v>
      </c>
      <c r="K2547">
        <f>(J2547-J2546)/0.01</f>
        <v>2.7481266034059981</v>
      </c>
      <c r="N2547">
        <f>SQRT(H2547*H2547+K2547*K2547) * SIGN(B2547)</f>
        <v>-2.787738822433214</v>
      </c>
      <c r="O2547">
        <f t="shared" si="156"/>
        <v>4.0451077999682976</v>
      </c>
      <c r="Q2547">
        <f>ATAN(J2547/G2547)</f>
        <v>-0.88355847800057929</v>
      </c>
      <c r="R2547">
        <f t="shared" si="158"/>
        <v>2.8040248686327374E-3</v>
      </c>
      <c r="T2547">
        <f t="shared" si="157"/>
        <v>1.4422362942210776</v>
      </c>
      <c r="U2547">
        <f t="shared" si="159"/>
        <v>-0.21226470379782647</v>
      </c>
    </row>
    <row r="2548" spans="1:21" x14ac:dyDescent="0.35">
      <c r="A2548">
        <v>-0.71904299999999999</v>
      </c>
      <c r="B2548">
        <v>-0.83558600000000005</v>
      </c>
      <c r="D2548">
        <v>6.3987910000000001</v>
      </c>
      <c r="E2548">
        <v>2.6906970000000001</v>
      </c>
      <c r="G2548">
        <f>D2548+5*SIN(A2548)</f>
        <v>3.1054665397493286</v>
      </c>
      <c r="H2548">
        <f>(G2548-G2547)/0.01</f>
        <v>-0.46444014171740378</v>
      </c>
      <c r="J2548">
        <f>-5*COS(A2548)</f>
        <v>-3.7621820795270686</v>
      </c>
      <c r="K2548">
        <f>(J2548-J2547)/0.01</f>
        <v>2.738735678993498</v>
      </c>
      <c r="N2548">
        <f>SQRT(H2548*H2548+K2548*K2548) * SIGN(B2548)</f>
        <v>-2.777836885893493</v>
      </c>
      <c r="O2548">
        <f t="shared" si="156"/>
        <v>4.0359111081907484</v>
      </c>
      <c r="Q2548">
        <f>ATAN(J2548/G2548)</f>
        <v>-0.88073279795018478</v>
      </c>
      <c r="R2548">
        <f t="shared" si="158"/>
        <v>2.825680050394519E-3</v>
      </c>
      <c r="T2548">
        <f t="shared" si="157"/>
        <v>1.4400970899181791</v>
      </c>
      <c r="U2548">
        <f t="shared" si="159"/>
        <v>-0.21392043028984897</v>
      </c>
    </row>
    <row r="2549" spans="1:21" x14ac:dyDescent="0.35">
      <c r="A2549">
        <v>-0.72728700000000002</v>
      </c>
      <c r="B2549">
        <v>-0.82440999999999998</v>
      </c>
      <c r="D2549">
        <v>6.4250879999999997</v>
      </c>
      <c r="E2549">
        <v>2.6297090000000001</v>
      </c>
      <c r="G2549">
        <f>D2549+5*SIN(A2549)</f>
        <v>3.1008603743581427</v>
      </c>
      <c r="H2549">
        <f>(G2549-G2548)/0.01</f>
        <v>-0.46061653911859679</v>
      </c>
      <c r="J2549">
        <f>-5*COS(A2549)</f>
        <v>-3.7349043753380755</v>
      </c>
      <c r="K2549">
        <f>(J2549-J2548)/0.01</f>
        <v>2.7277704188993113</v>
      </c>
      <c r="N2549">
        <f>SQRT(H2549*H2549+K2549*K2549) * SIGN(B2549)</f>
        <v>-2.7663873651988289</v>
      </c>
      <c r="O2549">
        <f t="shared" si="156"/>
        <v>4.0256653797757087</v>
      </c>
      <c r="Q2549">
        <f>ATAN(J2549/G2549)</f>
        <v>-0.87788745531775025</v>
      </c>
      <c r="R2549">
        <f t="shared" si="158"/>
        <v>2.8453426324345221E-3</v>
      </c>
      <c r="T2549">
        <f t="shared" si="157"/>
        <v>1.4379416539481722</v>
      </c>
      <c r="U2549">
        <f t="shared" si="159"/>
        <v>-0.21554359700068915</v>
      </c>
    </row>
    <row r="2550" spans="1:21" x14ac:dyDescent="0.35">
      <c r="A2550">
        <v>-0.73541900000000004</v>
      </c>
      <c r="B2550">
        <v>-0.81322799999999995</v>
      </c>
      <c r="D2550">
        <v>6.4507779999999997</v>
      </c>
      <c r="E2550">
        <v>2.5690080000000002</v>
      </c>
      <c r="G2550">
        <f>D2550+5*SIN(A2550)</f>
        <v>3.0962883807499519</v>
      </c>
      <c r="H2550">
        <f>(G2550-G2549)/0.01</f>
        <v>-0.45719936081907164</v>
      </c>
      <c r="J2550">
        <f>-5*COS(A2550)</f>
        <v>-3.7077485613703187</v>
      </c>
      <c r="K2550">
        <f>(J2550-J2549)/0.01</f>
        <v>2.7155813967756792</v>
      </c>
      <c r="N2550">
        <f>SQRT(H2550*H2550+K2550*K2550) * SIGN(B2550)</f>
        <v>-2.7537998434976201</v>
      </c>
      <c r="O2550">
        <f t="shared" si="156"/>
        <v>4.0148985519117257</v>
      </c>
      <c r="Q2550">
        <f>ATAN(J2550/G2550)</f>
        <v>-0.87502466603697093</v>
      </c>
      <c r="R2550">
        <f t="shared" si="158"/>
        <v>2.8627892807793209E-3</v>
      </c>
      <c r="T2550">
        <f t="shared" si="157"/>
        <v>1.4357692056666589</v>
      </c>
      <c r="U2550">
        <f t="shared" si="159"/>
        <v>-0.21724482815133062</v>
      </c>
    </row>
    <row r="2551" spans="1:21" x14ac:dyDescent="0.35">
      <c r="A2551">
        <v>-0.74343999999999999</v>
      </c>
      <c r="B2551">
        <v>-0.80204600000000004</v>
      </c>
      <c r="D2551">
        <v>6.4758649999999998</v>
      </c>
      <c r="E2551">
        <v>2.5086879999999998</v>
      </c>
      <c r="G2551">
        <f>D2551+5*SIN(A2551)</f>
        <v>3.0917437558140763</v>
      </c>
      <c r="H2551">
        <f>(G2551-G2550)/0.01</f>
        <v>-0.45446249358755963</v>
      </c>
      <c r="J2551">
        <f>-5*COS(A2551)</f>
        <v>-3.6807232176094846</v>
      </c>
      <c r="K2551">
        <f>(J2551-J2550)/0.01</f>
        <v>2.7025343760834097</v>
      </c>
      <c r="N2551">
        <f>SQRT(H2551*H2551+K2551*K2551) * SIGN(B2551)</f>
        <v>-2.7404795587616353</v>
      </c>
      <c r="O2551">
        <f t="shared" si="156"/>
        <v>4.0040655189354935</v>
      </c>
      <c r="Q2551">
        <f>ATAN(J2551/G2551)</f>
        <v>-0.87214665644280165</v>
      </c>
      <c r="R2551">
        <f t="shared" si="158"/>
        <v>2.878009594169284E-3</v>
      </c>
      <c r="T2551">
        <f t="shared" si="157"/>
        <v>1.4335781105345482</v>
      </c>
      <c r="U2551">
        <f t="shared" si="159"/>
        <v>-0.21910951321106875</v>
      </c>
    </row>
    <row r="2552" spans="1:21" x14ac:dyDescent="0.35">
      <c r="A2552">
        <v>-0.75134900000000004</v>
      </c>
      <c r="B2552">
        <v>-0.79086999999999996</v>
      </c>
      <c r="D2552">
        <v>6.5003529999999996</v>
      </c>
      <c r="E2552">
        <v>2.4487969999999999</v>
      </c>
      <c r="G2552">
        <f>D2552+5*SIN(A2552)</f>
        <v>3.0872270610764065</v>
      </c>
      <c r="H2552">
        <f>(G2552-G2551)/0.01</f>
        <v>-0.45166947376698019</v>
      </c>
      <c r="J2552">
        <f>-5*COS(A2552)</f>
        <v>-3.6538433635073826</v>
      </c>
      <c r="K2552">
        <f>(J2552-J2551)/0.01</f>
        <v>2.687985410210203</v>
      </c>
      <c r="N2552">
        <f>SQRT(H2552*H2552+K2552*K2552) * SIGN(B2552)</f>
        <v>-2.7256688865370009</v>
      </c>
      <c r="O2552">
        <f t="shared" si="156"/>
        <v>3.992194665578165</v>
      </c>
      <c r="Q2552">
        <f>ATAN(J2552/G2552)</f>
        <v>-0.86925539798981566</v>
      </c>
      <c r="R2552">
        <f t="shared" si="158"/>
        <v>2.8912584529859897E-3</v>
      </c>
      <c r="T2552">
        <f t="shared" si="157"/>
        <v>1.4313689333260966</v>
      </c>
      <c r="U2552">
        <f t="shared" si="159"/>
        <v>-0.22091772084515959</v>
      </c>
    </row>
    <row r="2553" spans="1:21" x14ac:dyDescent="0.35">
      <c r="A2553">
        <v>-0.75914599999999999</v>
      </c>
      <c r="B2553">
        <v>-0.77969999999999995</v>
      </c>
      <c r="D2553">
        <v>6.5242459999999998</v>
      </c>
      <c r="E2553">
        <v>2.3893360000000001</v>
      </c>
      <c r="G2553">
        <f>D2553+5*SIN(A2553)</f>
        <v>3.0827350799404005</v>
      </c>
      <c r="H2553">
        <f>(G2553-G2552)/0.01</f>
        <v>-0.4491981136006018</v>
      </c>
      <c r="J2553">
        <f>-5*COS(A2553)</f>
        <v>-3.6271204263314072</v>
      </c>
      <c r="K2553">
        <f>(J2553-J2552)/0.01</f>
        <v>2.6722937175975403</v>
      </c>
      <c r="N2553">
        <f>SQRT(H2553*H2553+K2553*K2553) * SIGN(B2553)</f>
        <v>-2.7097846147569777</v>
      </c>
      <c r="O2553">
        <f t="shared" si="156"/>
        <v>3.9798144713512249</v>
      </c>
      <c r="Q2553">
        <f>ATAN(J2553/G2553)</f>
        <v>-0.8663530485025539</v>
      </c>
      <c r="R2553">
        <f t="shared" si="158"/>
        <v>2.9023494872617572E-3</v>
      </c>
      <c r="T2553">
        <f t="shared" si="157"/>
        <v>1.4291411357679082</v>
      </c>
      <c r="U2553">
        <f t="shared" si="159"/>
        <v>-0.22277975581883602</v>
      </c>
    </row>
    <row r="2554" spans="1:21" x14ac:dyDescent="0.35">
      <c r="A2554">
        <v>-0.76683100000000004</v>
      </c>
      <c r="B2554">
        <v>-0.76854199999999995</v>
      </c>
      <c r="D2554">
        <v>6.5475500000000002</v>
      </c>
      <c r="E2554">
        <v>2.3303989999999999</v>
      </c>
      <c r="G2554">
        <f>D2554+5*SIN(A2554)</f>
        <v>3.0782665598205652</v>
      </c>
      <c r="H2554">
        <f>(G2554-G2553)/0.01</f>
        <v>-0.44685201198353397</v>
      </c>
      <c r="J2554">
        <f>-5*COS(A2554)</f>
        <v>-3.6005655683096154</v>
      </c>
      <c r="K2554">
        <f>(J2554-J2553)/0.01</f>
        <v>2.6554858021791805</v>
      </c>
      <c r="N2554">
        <f>SQRT(H2554*H2554+K2554*K2554) * SIGN(B2554)</f>
        <v>-2.6928203739181971</v>
      </c>
      <c r="O2554">
        <f t="shared" si="156"/>
        <v>3.9668049644653074</v>
      </c>
      <c r="Q2554">
        <f>ATAN(J2554/G2554)</f>
        <v>-0.86344147525459625</v>
      </c>
      <c r="R2554">
        <f t="shared" si="158"/>
        <v>2.911573247957655E-3</v>
      </c>
      <c r="T2554">
        <f t="shared" si="157"/>
        <v>1.4268947219132679</v>
      </c>
      <c r="U2554">
        <f t="shared" si="159"/>
        <v>-0.22464138546403056</v>
      </c>
    </row>
    <row r="2555" spans="1:21" x14ac:dyDescent="0.35">
      <c r="A2555">
        <v>-0.77440500000000001</v>
      </c>
      <c r="B2555">
        <v>-0.75739000000000001</v>
      </c>
      <c r="D2555">
        <v>6.5702689999999997</v>
      </c>
      <c r="E2555">
        <v>2.2718910000000001</v>
      </c>
      <c r="G2555">
        <f>D2555+5*SIN(A2555)</f>
        <v>3.0738146450103314</v>
      </c>
      <c r="H2555">
        <f>(G2555-G2554)/0.01</f>
        <v>-0.44519148102337702</v>
      </c>
      <c r="J2555">
        <f>-5*COS(A2555)</f>
        <v>-3.5741861931737389</v>
      </c>
      <c r="K2555">
        <f>(J2555-J2554)/0.01</f>
        <v>2.6379375135876515</v>
      </c>
      <c r="N2555">
        <f>SQRT(H2555*H2555+K2555*K2555) * SIGN(B2555)</f>
        <v>-2.6752401350848469</v>
      </c>
      <c r="O2555">
        <f t="shared" si="156"/>
        <v>3.9538420789765585</v>
      </c>
      <c r="Q2555">
        <f>ATAN(J2555/G2555)</f>
        <v>-0.86052298420705242</v>
      </c>
      <c r="R2555">
        <f t="shared" si="158"/>
        <v>2.9184910475438253E-3</v>
      </c>
      <c r="T2555">
        <f t="shared" si="157"/>
        <v>1.4246280433454535</v>
      </c>
      <c r="U2555">
        <f t="shared" si="159"/>
        <v>-0.22666785678144841</v>
      </c>
    </row>
    <row r="2556" spans="1:21" x14ac:dyDescent="0.35">
      <c r="A2556">
        <v>-0.78186800000000001</v>
      </c>
      <c r="B2556">
        <v>-0.74625600000000003</v>
      </c>
      <c r="D2556">
        <v>6.592409</v>
      </c>
      <c r="E2556">
        <v>2.2139549999999999</v>
      </c>
      <c r="G2556">
        <f>D2556+5*SIN(A2556)</f>
        <v>3.0693781105129294</v>
      </c>
      <c r="H2556">
        <f>(G2556-G2555)/0.01</f>
        <v>-0.44365344974020005</v>
      </c>
      <c r="J2556">
        <f>-5*COS(A2556)</f>
        <v>-3.5479928624110761</v>
      </c>
      <c r="K2556">
        <f>(J2556-J2555)/0.01</f>
        <v>2.6193330762662725</v>
      </c>
      <c r="N2556">
        <f>SQRT(H2556*H2556+K2556*K2556) * SIGN(B2556)</f>
        <v>-2.6566396345550736</v>
      </c>
      <c r="O2556">
        <f t="shared" si="156"/>
        <v>3.9403047339755228</v>
      </c>
      <c r="Q2556">
        <f>ATAN(J2556/G2556)</f>
        <v>-0.85759946318162561</v>
      </c>
      <c r="R2556">
        <f t="shared" si="158"/>
        <v>2.9235210254268118E-3</v>
      </c>
      <c r="T2556">
        <f t="shared" si="157"/>
        <v>1.4223411144919753</v>
      </c>
      <c r="U2556">
        <f t="shared" si="159"/>
        <v>-0.22869288534781429</v>
      </c>
    </row>
    <row r="2557" spans="1:21" x14ac:dyDescent="0.35">
      <c r="A2557">
        <v>-0.789219</v>
      </c>
      <c r="B2557">
        <v>-0.73513399999999995</v>
      </c>
      <c r="D2557">
        <v>6.6139739999999998</v>
      </c>
      <c r="E2557">
        <v>2.1564960000000002</v>
      </c>
      <c r="G2557">
        <f>D2557+5*SIN(A2557)</f>
        <v>3.0649572368095939</v>
      </c>
      <c r="H2557">
        <f>(G2557-G2556)/0.01</f>
        <v>-0.44208737033355483</v>
      </c>
      <c r="J2557">
        <f>-5*COS(A2557)</f>
        <v>-3.521999434212546</v>
      </c>
      <c r="K2557">
        <f>(J2557-J2556)/0.01</f>
        <v>2.5993428198530122</v>
      </c>
      <c r="N2557">
        <f>SQRT(H2557*H2557+K2557*K2557) * SIGN(B2557)</f>
        <v>-2.636669174949684</v>
      </c>
      <c r="O2557">
        <f t="shared" si="156"/>
        <v>3.925870755615577</v>
      </c>
      <c r="Q2557">
        <f>ATAN(J2557/G2557)</f>
        <v>-0.8546730757665163</v>
      </c>
      <c r="R2557">
        <f t="shared" si="158"/>
        <v>2.9263874151093106E-3</v>
      </c>
      <c r="T2557">
        <f t="shared" si="157"/>
        <v>1.4200345409632964</v>
      </c>
      <c r="U2557">
        <f t="shared" si="159"/>
        <v>-0.23065735286789124</v>
      </c>
    </row>
    <row r="2558" spans="1:21" x14ac:dyDescent="0.35">
      <c r="A2558">
        <v>-0.79645900000000003</v>
      </c>
      <c r="B2558">
        <v>-0.72403600000000001</v>
      </c>
      <c r="D2558">
        <v>6.6349710000000002</v>
      </c>
      <c r="E2558">
        <v>2.0997050000000002</v>
      </c>
      <c r="G2558">
        <f>D2558+5*SIN(A2558)</f>
        <v>3.0605481987380259</v>
      </c>
      <c r="H2558">
        <f>(G2558-G2557)/0.01</f>
        <v>-0.44090380715680055</v>
      </c>
      <c r="J2558">
        <f>-5*COS(A2558)</f>
        <v>-3.496212470348234</v>
      </c>
      <c r="K2558">
        <f>(J2558-J2557)/0.01</f>
        <v>2.5786963864312007</v>
      </c>
      <c r="N2558">
        <f>SQRT(H2558*H2558+K2558*K2558) * SIGN(B2558)</f>
        <v>-2.6161175853846275</v>
      </c>
      <c r="O2558">
        <f t="shared" si="156"/>
        <v>3.9113412349656604</v>
      </c>
      <c r="Q2558">
        <f>ATAN(J2558/G2558)</f>
        <v>-0.85174568500189363</v>
      </c>
      <c r="R2558">
        <f t="shared" si="158"/>
        <v>2.9273907646226727E-3</v>
      </c>
      <c r="T2558">
        <f t="shared" si="157"/>
        <v>1.4177075266330148</v>
      </c>
      <c r="U2558">
        <f t="shared" si="159"/>
        <v>-0.2327014330281596</v>
      </c>
    </row>
    <row r="2559" spans="1:21" x14ac:dyDescent="0.35">
      <c r="A2559">
        <v>-0.803589</v>
      </c>
      <c r="B2559">
        <v>-0.71295500000000001</v>
      </c>
      <c r="D2559">
        <v>6.6554060000000002</v>
      </c>
      <c r="E2559">
        <v>2.0434860000000001</v>
      </c>
      <c r="G2559">
        <f>D2559+5*SIN(A2559)</f>
        <v>3.0561462709365861</v>
      </c>
      <c r="H2559">
        <f>(G2559-G2558)/0.01</f>
        <v>-0.44019278014397756</v>
      </c>
      <c r="J2559">
        <f>-5*COS(A2559)</f>
        <v>-3.4706381837844114</v>
      </c>
      <c r="K2559">
        <f>(J2559-J2558)/0.01</f>
        <v>2.5574286563822657</v>
      </c>
      <c r="N2559">
        <f>SQRT(H2559*H2559+K2559*K2559) * SIGN(B2559)</f>
        <v>-2.5950358410195582</v>
      </c>
      <c r="O2559">
        <f t="shared" si="156"/>
        <v>3.8968159973106218</v>
      </c>
      <c r="Q2559">
        <f>ATAN(J2559/G2559)</f>
        <v>-0.84881929183492644</v>
      </c>
      <c r="R2559">
        <f t="shared" si="158"/>
        <v>2.9263931669671894E-3</v>
      </c>
      <c r="T2559">
        <f t="shared" si="157"/>
        <v>1.4153590105678278</v>
      </c>
      <c r="U2559">
        <f t="shared" si="159"/>
        <v>-0.23485160651870451</v>
      </c>
    </row>
    <row r="2560" spans="1:21" x14ac:dyDescent="0.35">
      <c r="A2560">
        <v>-0.810608</v>
      </c>
      <c r="B2560">
        <v>-0.70189800000000002</v>
      </c>
      <c r="D2560">
        <v>6.6752840000000004</v>
      </c>
      <c r="E2560">
        <v>1.987886</v>
      </c>
      <c r="G2560">
        <f>D2560+5*SIN(A2560)</f>
        <v>3.0517527223994696</v>
      </c>
      <c r="H2560">
        <f>(G2560-G2559)/0.01</f>
        <v>-0.43935485371164873</v>
      </c>
      <c r="J2560">
        <f>-5*COS(A2560)</f>
        <v>-3.4452896946774541</v>
      </c>
      <c r="K2560">
        <f>(J2560-J2559)/0.01</f>
        <v>2.5348489106957306</v>
      </c>
      <c r="N2560">
        <f>SQRT(H2560*H2560+K2560*K2560) * SIGN(B2560)</f>
        <v>-2.5726429382126303</v>
      </c>
      <c r="O2560">
        <f t="shared" si="156"/>
        <v>3.8813999994967743</v>
      </c>
      <c r="Q2560">
        <f>ATAN(J2560/G2560)</f>
        <v>-0.84589595869426537</v>
      </c>
      <c r="R2560">
        <f t="shared" si="158"/>
        <v>2.9233331406610663E-3</v>
      </c>
      <c r="T2560">
        <f t="shared" si="157"/>
        <v>1.4129899366627594</v>
      </c>
      <c r="U2560">
        <f t="shared" si="159"/>
        <v>-0.23690739050683529</v>
      </c>
    </row>
    <row r="2561" spans="1:21" x14ac:dyDescent="0.35">
      <c r="A2561">
        <v>-0.81751600000000002</v>
      </c>
      <c r="B2561">
        <v>-0.69086599999999998</v>
      </c>
      <c r="D2561">
        <v>6.6946139999999996</v>
      </c>
      <c r="E2561">
        <v>1.932955</v>
      </c>
      <c r="G2561">
        <f>D2561+5*SIN(A2561)</f>
        <v>3.0473693084329696</v>
      </c>
      <c r="H2561">
        <f>(G2561-G2560)/0.01</f>
        <v>-0.43834139664999938</v>
      </c>
      <c r="J2561">
        <f>-5*COS(A2561)</f>
        <v>-3.4201763346114369</v>
      </c>
      <c r="K2561">
        <f>(J2561-J2560)/0.01</f>
        <v>2.5113360066017165</v>
      </c>
      <c r="N2561">
        <f>SQRT(H2561*H2561+K2561*K2561) * SIGN(B2561)</f>
        <v>-2.5493041635064517</v>
      </c>
      <c r="O2561">
        <f t="shared" si="156"/>
        <v>3.8653148256411565</v>
      </c>
      <c r="Q2561">
        <f>ATAN(J2561/G2561)</f>
        <v>-0.84297718350573647</v>
      </c>
      <c r="R2561">
        <f t="shared" si="158"/>
        <v>2.9187751885288993E-3</v>
      </c>
      <c r="T2561">
        <f t="shared" si="157"/>
        <v>1.4106012829288319</v>
      </c>
      <c r="U2561">
        <f t="shared" si="159"/>
        <v>-0.23886537339274927</v>
      </c>
    </row>
    <row r="2562" spans="1:21" x14ac:dyDescent="0.35">
      <c r="A2562">
        <v>-0.82431500000000002</v>
      </c>
      <c r="B2562">
        <v>-0.67985700000000004</v>
      </c>
      <c r="D2562">
        <v>6.7134</v>
      </c>
      <c r="E2562">
        <v>1.8786430000000001</v>
      </c>
      <c r="G2562">
        <f>D2562+5*SIN(A2562)</f>
        <v>3.0429860078630417</v>
      </c>
      <c r="H2562">
        <f>(G2562-G2561)/0.01</f>
        <v>-0.43833005699278615</v>
      </c>
      <c r="J2562">
        <f>-5*COS(A2562)</f>
        <v>-3.3952998580869465</v>
      </c>
      <c r="K2562">
        <f>(J2562-J2561)/0.01</f>
        <v>2.4876476524490432</v>
      </c>
      <c r="N2562">
        <f>SQRT(H2562*H2562+K2562*K2562) * SIGN(B2562)</f>
        <v>-2.5259699288785158</v>
      </c>
      <c r="O2562">
        <f t="shared" ref="O2562:O2625" si="160">SQRT((H2562-2.5)^2+K2562^2)</f>
        <v>3.8499577097109086</v>
      </c>
      <c r="Q2562">
        <f>ATAN(J2562/G2562)</f>
        <v>-0.84006532550514346</v>
      </c>
      <c r="R2562">
        <f t="shared" si="158"/>
        <v>2.911858000593015E-3</v>
      </c>
      <c r="T2562">
        <f t="shared" ref="T2562:T2625" si="161">ATAN(J2562/(G2562-3.6))</f>
        <v>1.4081903540344258</v>
      </c>
      <c r="U2562">
        <f t="shared" si="159"/>
        <v>-0.24109288944060836</v>
      </c>
    </row>
    <row r="2563" spans="1:21" x14ac:dyDescent="0.35">
      <c r="A2563">
        <v>-0.83100399999999996</v>
      </c>
      <c r="B2563">
        <v>-0.66887099999999999</v>
      </c>
      <c r="D2563">
        <v>6.7316500000000001</v>
      </c>
      <c r="E2563">
        <v>1.824999</v>
      </c>
      <c r="G2563">
        <f>D2563+5*SIN(A2563)</f>
        <v>3.0386071283202174</v>
      </c>
      <c r="H2563">
        <f>(G2563-G2562)/0.01</f>
        <v>-0.43788795428243432</v>
      </c>
      <c r="J2563">
        <f>-5*COS(A2563)</f>
        <v>-3.3706726847819479</v>
      </c>
      <c r="K2563">
        <f>(J2563-J2562)/0.01</f>
        <v>2.4627173304998529</v>
      </c>
      <c r="N2563">
        <f>SQRT(H2563*H2563+K2563*K2563) * SIGN(B2563)</f>
        <v>-2.5013441407471255</v>
      </c>
      <c r="O2563">
        <f t="shared" si="160"/>
        <v>3.833557392535313</v>
      </c>
      <c r="Q2563">
        <f>ATAN(J2563/G2563)</f>
        <v>-0.83716200018280662</v>
      </c>
      <c r="R2563">
        <f t="shared" ref="R2563:R2626" si="162">Q2563-Q2562</f>
        <v>2.903325322336836E-3</v>
      </c>
      <c r="T2563">
        <f t="shared" si="161"/>
        <v>1.4057590473550654</v>
      </c>
      <c r="U2563">
        <f t="shared" ref="U2563:U2626" si="163">(T2563-T2562)/0.01</f>
        <v>-0.24313066793604232</v>
      </c>
    </row>
    <row r="2564" spans="1:21" x14ac:dyDescent="0.35">
      <c r="A2564">
        <v>-0.83758299999999997</v>
      </c>
      <c r="B2564">
        <v>-0.65791599999999995</v>
      </c>
      <c r="D2564">
        <v>6.749371</v>
      </c>
      <c r="E2564">
        <v>1.77207</v>
      </c>
      <c r="G2564">
        <f>D2564+5*SIN(A2564)</f>
        <v>3.0342325558431051</v>
      </c>
      <c r="H2564">
        <f>(G2564-G2563)/0.01</f>
        <v>-0.43745724771122596</v>
      </c>
      <c r="J2564">
        <f>-5*COS(A2564)</f>
        <v>-3.3463033844449148</v>
      </c>
      <c r="K2564">
        <f>(J2564-J2563)/0.01</f>
        <v>2.4369300337033106</v>
      </c>
      <c r="N2564">
        <f>SQRT(H2564*H2564+K2564*K2564) * SIGN(B2564)</f>
        <v>-2.4758830410058348</v>
      </c>
      <c r="O2564">
        <f t="shared" si="160"/>
        <v>3.8167110280051895</v>
      </c>
      <c r="Q2564">
        <f>ATAN(J2564/G2564)</f>
        <v>-0.83426903348143866</v>
      </c>
      <c r="R2564">
        <f t="shared" si="162"/>
        <v>2.8929667013679605E-3</v>
      </c>
      <c r="T2564">
        <f t="shared" si="161"/>
        <v>1.4033078820424667</v>
      </c>
      <c r="U2564">
        <f t="shared" si="163"/>
        <v>-0.24511653125987021</v>
      </c>
    </row>
    <row r="2565" spans="1:21" x14ac:dyDescent="0.35">
      <c r="A2565">
        <v>-0.84405300000000005</v>
      </c>
      <c r="B2565">
        <v>-0.64699099999999998</v>
      </c>
      <c r="D2565">
        <v>6.7665699999999998</v>
      </c>
      <c r="E2565">
        <v>1.7198560000000001</v>
      </c>
      <c r="G2565">
        <f>D2565+5*SIN(A2565)</f>
        <v>3.0298588832457698</v>
      </c>
      <c r="H2565">
        <f>(G2565-G2564)/0.01</f>
        <v>-0.4373672597335343</v>
      </c>
      <c r="J2565">
        <f>-5*COS(A2565)</f>
        <v>-3.3221965670208853</v>
      </c>
      <c r="K2565">
        <f>(J2565-J2564)/0.01</f>
        <v>2.4106817424029536</v>
      </c>
      <c r="N2565">
        <f>SQRT(H2565*H2565+K2565*K2565) * SIGN(B2565)</f>
        <v>-2.4500360370904266</v>
      </c>
      <c r="O2565">
        <f t="shared" si="160"/>
        <v>3.7999359049475339</v>
      </c>
      <c r="Q2565">
        <f>ATAN(J2565/G2565)</f>
        <v>-0.83138824493734342</v>
      </c>
      <c r="R2565">
        <f t="shared" si="162"/>
        <v>2.8807885440952363E-3</v>
      </c>
      <c r="T2565">
        <f t="shared" si="161"/>
        <v>1.4008362642106762</v>
      </c>
      <c r="U2565">
        <f t="shared" si="163"/>
        <v>-0.24716178317905069</v>
      </c>
    </row>
    <row r="2566" spans="1:21" x14ac:dyDescent="0.35">
      <c r="A2566">
        <v>-0.850414</v>
      </c>
      <c r="B2566">
        <v>-0.63609499999999997</v>
      </c>
      <c r="D2566">
        <v>6.7832530000000002</v>
      </c>
      <c r="E2566">
        <v>1.668358</v>
      </c>
      <c r="G2566">
        <f>D2566+5*SIN(A2566)</f>
        <v>3.0254851311417168</v>
      </c>
      <c r="H2566">
        <f>(G2566-G2565)/0.01</f>
        <v>-0.4373752104052997</v>
      </c>
      <c r="J2566">
        <f>-5*COS(A2566)</f>
        <v>-3.2983602962345211</v>
      </c>
      <c r="K2566">
        <f>(J2566-J2565)/0.01</f>
        <v>2.3836270786364189</v>
      </c>
      <c r="N2566">
        <f>SQRT(H2566*H2566+K2566*K2566) * SIGN(B2566)</f>
        <v>-2.4234221928268851</v>
      </c>
      <c r="O2566">
        <f t="shared" si="160"/>
        <v>3.7828363930670288</v>
      </c>
      <c r="Q2566">
        <f>ATAN(J2566/G2566)</f>
        <v>-0.82852160753793369</v>
      </c>
      <c r="R2566">
        <f t="shared" si="162"/>
        <v>2.8666373994097327E-3</v>
      </c>
      <c r="T2566">
        <f t="shared" si="161"/>
        <v>1.3983445001435855</v>
      </c>
      <c r="U2566">
        <f t="shared" si="163"/>
        <v>-0.24917640670907293</v>
      </c>
    </row>
    <row r="2567" spans="1:21" x14ac:dyDescent="0.35">
      <c r="A2567">
        <v>-0.85666600000000004</v>
      </c>
      <c r="B2567">
        <v>-0.62523499999999999</v>
      </c>
      <c r="D2567">
        <v>6.7994300000000001</v>
      </c>
      <c r="E2567">
        <v>1.6176699999999999</v>
      </c>
      <c r="G2567">
        <f>D2567+5*SIN(A2567)</f>
        <v>3.021114357552988</v>
      </c>
      <c r="H2567">
        <f>(G2567-G2566)/0.01</f>
        <v>-0.43707735887288379</v>
      </c>
      <c r="J2567">
        <f>-5*COS(A2567)</f>
        <v>-3.2748024224432566</v>
      </c>
      <c r="K2567">
        <f>(J2567-J2566)/0.01</f>
        <v>2.3557873791264505</v>
      </c>
      <c r="N2567">
        <f>SQRT(H2567*H2567+K2567*K2567) * SIGN(B2567)</f>
        <v>-2.3959905661940253</v>
      </c>
      <c r="O2567">
        <f t="shared" si="160"/>
        <v>3.7651238475852535</v>
      </c>
      <c r="Q2567">
        <f>ATAN(J2567/G2567)</f>
        <v>-0.82567043992109768</v>
      </c>
      <c r="R2567">
        <f t="shared" si="162"/>
        <v>2.8511676168360145E-3</v>
      </c>
      <c r="T2567">
        <f t="shared" si="161"/>
        <v>1.3958341234780267</v>
      </c>
      <c r="U2567">
        <f t="shared" si="163"/>
        <v>-0.25103766655587556</v>
      </c>
    </row>
    <row r="2568" spans="1:21" x14ac:dyDescent="0.35">
      <c r="A2568">
        <v>-0.86280999999999997</v>
      </c>
      <c r="B2568">
        <v>-0.61440499999999998</v>
      </c>
      <c r="D2568">
        <v>6.8151070000000002</v>
      </c>
      <c r="E2568">
        <v>1.567698</v>
      </c>
      <c r="G2568">
        <f>D2568+5*SIN(A2568)</f>
        <v>3.0167424111513053</v>
      </c>
      <c r="H2568">
        <f>(G2568-G2567)/0.01</f>
        <v>-0.43719464016827025</v>
      </c>
      <c r="J2568">
        <f>-5*COS(A2568)</f>
        <v>-3.2515267875538538</v>
      </c>
      <c r="K2568">
        <f>(J2568-J2567)/0.01</f>
        <v>2.3275634889402763</v>
      </c>
      <c r="N2568">
        <f>SQRT(H2568*H2568+K2568*K2568) * SIGN(B2568)</f>
        <v>-2.3682674993420179</v>
      </c>
      <c r="O2568">
        <f t="shared" si="160"/>
        <v>3.7476211320357673</v>
      </c>
      <c r="Q2568">
        <f>ATAN(J2568/G2568)</f>
        <v>-0.82283667539334793</v>
      </c>
      <c r="R2568">
        <f t="shared" si="162"/>
        <v>2.8337645277497492E-3</v>
      </c>
      <c r="T2568">
        <f t="shared" si="161"/>
        <v>1.3933043791083062</v>
      </c>
      <c r="U2568">
        <f t="shared" si="163"/>
        <v>-0.25297443697205324</v>
      </c>
    </row>
    <row r="2569" spans="1:21" x14ac:dyDescent="0.35">
      <c r="A2569">
        <v>-0.86884600000000001</v>
      </c>
      <c r="B2569">
        <v>-0.60360999999999998</v>
      </c>
      <c r="D2569">
        <v>6.830292</v>
      </c>
      <c r="E2569">
        <v>1.5185360000000001</v>
      </c>
      <c r="G2569">
        <f>D2569+5*SIN(A2569)</f>
        <v>3.0123705078966454</v>
      </c>
      <c r="H2569">
        <f>(G2569-G2568)/0.01</f>
        <v>-0.43719032546598591</v>
      </c>
      <c r="J2569">
        <f>-5*COS(A2569)</f>
        <v>-3.2285407663734551</v>
      </c>
      <c r="K2569">
        <f>(J2569-J2568)/0.01</f>
        <v>2.2986021180398719</v>
      </c>
      <c r="N2569">
        <f>SQRT(H2569*H2569+K2569*K2569) * SIGN(B2569)</f>
        <v>-2.3398091968659411</v>
      </c>
      <c r="O2569">
        <f t="shared" si="160"/>
        <v>3.7296995462192886</v>
      </c>
      <c r="Q2569">
        <f>ATAN(J2569/G2569)</f>
        <v>-0.82002193227570119</v>
      </c>
      <c r="R2569">
        <f t="shared" si="162"/>
        <v>2.8147431176467341E-3</v>
      </c>
      <c r="T2569">
        <f t="shared" si="161"/>
        <v>1.3907563176501345</v>
      </c>
      <c r="U2569">
        <f t="shared" si="163"/>
        <v>-0.25480614581716576</v>
      </c>
    </row>
    <row r="2570" spans="1:21" x14ac:dyDescent="0.35">
      <c r="A2570">
        <v>-0.87477499999999997</v>
      </c>
      <c r="B2570">
        <v>-0.59285200000000005</v>
      </c>
      <c r="D2570">
        <v>6.8449939999999998</v>
      </c>
      <c r="E2570">
        <v>1.4701839999999999</v>
      </c>
      <c r="G2570">
        <f>D2570+5*SIN(A2570)</f>
        <v>3.0079977074214383</v>
      </c>
      <c r="H2570">
        <f>(G2570-G2569)/0.01</f>
        <v>-0.43728004752070504</v>
      </c>
      <c r="J2570">
        <f>-5*COS(A2570)</f>
        <v>-3.2058476961231914</v>
      </c>
      <c r="K2570">
        <f>(J2570-J2569)/0.01</f>
        <v>2.2693070250263681</v>
      </c>
      <c r="N2570">
        <f>SQRT(H2570*H2570+K2570*K2570) * SIGN(B2570)</f>
        <v>-2.3110534857059744</v>
      </c>
      <c r="O2570">
        <f t="shared" si="160"/>
        <v>3.7117877702526663</v>
      </c>
      <c r="Q2570">
        <f>ATAN(J2570/G2570)</f>
        <v>-0.81722759534541767</v>
      </c>
      <c r="R2570">
        <f t="shared" si="162"/>
        <v>2.7943369302835253E-3</v>
      </c>
      <c r="T2570">
        <f t="shared" si="161"/>
        <v>1.3881901748287817</v>
      </c>
      <c r="U2570">
        <f t="shared" si="163"/>
        <v>-0.25661428213528126</v>
      </c>
    </row>
    <row r="2571" spans="1:21" x14ac:dyDescent="0.35">
      <c r="A2571">
        <v>-0.88059600000000005</v>
      </c>
      <c r="B2571">
        <v>-0.58212900000000001</v>
      </c>
      <c r="D2571">
        <v>6.8592209999999998</v>
      </c>
      <c r="E2571">
        <v>1.422644</v>
      </c>
      <c r="G2571">
        <f>D2571+5*SIN(A2571)</f>
        <v>3.0036285796547841</v>
      </c>
      <c r="H2571">
        <f>(G2571-G2570)/0.01</f>
        <v>-0.43691277666542128</v>
      </c>
      <c r="J2571">
        <f>-5*COS(A2571)</f>
        <v>-3.1834583534540735</v>
      </c>
      <c r="K2571">
        <f>(J2571-J2570)/0.01</f>
        <v>2.2389342669117962</v>
      </c>
      <c r="N2571">
        <f>SQRT(H2571*H2571+K2571*K2571) * SIGN(B2571)</f>
        <v>-2.2811662425095967</v>
      </c>
      <c r="O2571">
        <f t="shared" si="160"/>
        <v>3.6930046451761278</v>
      </c>
      <c r="Q2571">
        <f>ATAN(J2571/G2571)</f>
        <v>-0.81445532094154427</v>
      </c>
      <c r="R2571">
        <f t="shared" si="162"/>
        <v>2.7722744038733982E-3</v>
      </c>
      <c r="T2571">
        <f t="shared" si="161"/>
        <v>1.3856083089578137</v>
      </c>
      <c r="U2571">
        <f t="shared" si="163"/>
        <v>-0.25818658709679809</v>
      </c>
    </row>
    <row r="2572" spans="1:21" x14ac:dyDescent="0.35">
      <c r="A2572">
        <v>-0.88631000000000004</v>
      </c>
      <c r="B2572">
        <v>-0.57144200000000001</v>
      </c>
      <c r="D2572">
        <v>6.8729800000000001</v>
      </c>
      <c r="E2572">
        <v>1.3759140000000001</v>
      </c>
      <c r="G2572">
        <f>D2572+5*SIN(A2572)</f>
        <v>2.9992603395895516</v>
      </c>
      <c r="H2572">
        <f>(G2572-G2571)/0.01</f>
        <v>-0.43682400652325093</v>
      </c>
      <c r="J2572">
        <f>-5*COS(A2572)</f>
        <v>-3.161375648756338</v>
      </c>
      <c r="K2572">
        <f>(J2572-J2571)/0.01</f>
        <v>2.2082704697735434</v>
      </c>
      <c r="N2572">
        <f>SQRT(H2572*H2572+K2572*K2572) * SIGN(B2572)</f>
        <v>-2.2510605678988052</v>
      </c>
      <c r="O2572">
        <f t="shared" si="160"/>
        <v>3.6744242695917881</v>
      </c>
      <c r="Q2572">
        <f>ATAN(J2572/G2572)</f>
        <v>-0.81170679538959423</v>
      </c>
      <c r="R2572">
        <f t="shared" si="162"/>
        <v>2.7485255519500429E-3</v>
      </c>
      <c r="T2572">
        <f t="shared" si="161"/>
        <v>1.3830104795760934</v>
      </c>
      <c r="U2572">
        <f t="shared" si="163"/>
        <v>-0.25978293817203735</v>
      </c>
    </row>
    <row r="2573" spans="1:21" x14ac:dyDescent="0.35">
      <c r="A2573">
        <v>-0.89191799999999999</v>
      </c>
      <c r="B2573">
        <v>-0.56079000000000001</v>
      </c>
      <c r="D2573">
        <v>6.8862800000000002</v>
      </c>
      <c r="E2573">
        <v>1.3299939999999999</v>
      </c>
      <c r="G2573">
        <f>D2573+5*SIN(A2573)</f>
        <v>2.9948923513109</v>
      </c>
      <c r="H2573">
        <f>(G2573-G2572)/0.01</f>
        <v>-0.43679882786515911</v>
      </c>
      <c r="J2573">
        <f>-5*COS(A2573)</f>
        <v>-3.1396022307977036</v>
      </c>
      <c r="K2573">
        <f>(J2573-J2572)/0.01</f>
        <v>2.1773417958634411</v>
      </c>
      <c r="N2573">
        <f>SQRT(H2573*H2573+K2573*K2573) * SIGN(B2573)</f>
        <v>-2.2207229705747209</v>
      </c>
      <c r="O2573">
        <f t="shared" si="160"/>
        <v>3.6558999783041117</v>
      </c>
      <c r="Q2573">
        <f>ATAN(J2573/G2573)</f>
        <v>-0.80898332505282688</v>
      </c>
      <c r="R2573">
        <f t="shared" si="162"/>
        <v>2.7234703367673418E-3</v>
      </c>
      <c r="T2573">
        <f t="shared" si="161"/>
        <v>1.3803971047396681</v>
      </c>
      <c r="U2573">
        <f t="shared" si="163"/>
        <v>-0.26133748364252085</v>
      </c>
    </row>
    <row r="2574" spans="1:21" x14ac:dyDescent="0.35">
      <c r="A2574">
        <v>-0.89742</v>
      </c>
      <c r="B2574">
        <v>-0.55018100000000003</v>
      </c>
      <c r="D2574">
        <v>6.8991290000000003</v>
      </c>
      <c r="E2574">
        <v>1.2849809999999999</v>
      </c>
      <c r="G2574">
        <f>D2574+5*SIN(A2574)</f>
        <v>2.9905262468931286</v>
      </c>
      <c r="H2574">
        <f>(G2574-G2573)/0.01</f>
        <v>-0.43661044177714103</v>
      </c>
      <c r="J2574">
        <f>-5*COS(A2574)</f>
        <v>-3.1181444030713812</v>
      </c>
      <c r="K2574">
        <f>(J2574-J2573)/0.01</f>
        <v>2.1457827726322432</v>
      </c>
      <c r="N2574">
        <f>SQRT(H2574*H2574+K2574*K2574) * SIGN(B2574)</f>
        <v>-2.1897516720382124</v>
      </c>
      <c r="O2574">
        <f t="shared" si="160"/>
        <v>3.6370406368474701</v>
      </c>
      <c r="Q2574">
        <f>ATAN(J2574/G2574)</f>
        <v>-0.80628643879536199</v>
      </c>
      <c r="R2574">
        <f t="shared" si="162"/>
        <v>2.6968862574648922E-3</v>
      </c>
      <c r="T2574">
        <f t="shared" si="161"/>
        <v>1.377769552869984</v>
      </c>
      <c r="U2574">
        <f t="shared" si="163"/>
        <v>-0.26275518696841083</v>
      </c>
    </row>
    <row r="2575" spans="1:21" x14ac:dyDescent="0.35">
      <c r="A2575">
        <v>-0.90281599999999995</v>
      </c>
      <c r="B2575">
        <v>-0.53960699999999995</v>
      </c>
      <c r="D2575">
        <v>6.911537</v>
      </c>
      <c r="E2575">
        <v>1.2407779999999999</v>
      </c>
      <c r="G2575">
        <f>D2575+5*SIN(A2575)</f>
        <v>2.9861657242404229</v>
      </c>
      <c r="H2575">
        <f>(G2575-G2574)/0.01</f>
        <v>-0.43605226527057006</v>
      </c>
      <c r="J2575">
        <f>-5*COS(A2575)</f>
        <v>-3.0970082898567819</v>
      </c>
      <c r="K2575">
        <f>(J2575-J2574)/0.01</f>
        <v>2.1136113214599295</v>
      </c>
      <c r="N2575">
        <f>SQRT(H2575*H2575+K2575*K2575) * SIGN(B2575)</f>
        <v>-2.1581228871987768</v>
      </c>
      <c r="O2575">
        <f t="shared" si="160"/>
        <v>3.6177003362086304</v>
      </c>
      <c r="Q2575">
        <f>ATAN(J2575/G2575)</f>
        <v>-0.80361732017541543</v>
      </c>
      <c r="R2575">
        <f t="shared" si="162"/>
        <v>2.6691186199465644E-3</v>
      </c>
      <c r="T2575">
        <f t="shared" si="161"/>
        <v>1.3751298866544632</v>
      </c>
      <c r="U2575">
        <f t="shared" si="163"/>
        <v>-0.26396662155208084</v>
      </c>
    </row>
    <row r="2576" spans="1:21" x14ac:dyDescent="0.35">
      <c r="A2576">
        <v>-0.908107</v>
      </c>
      <c r="B2576">
        <v>-0.52907499999999996</v>
      </c>
      <c r="D2576">
        <v>6.9235119999999997</v>
      </c>
      <c r="E2576">
        <v>1.197481</v>
      </c>
      <c r="G2576">
        <f>D2576+5*SIN(A2576)</f>
        <v>2.9818094744635761</v>
      </c>
      <c r="H2576">
        <f>(G2576-G2575)/0.01</f>
        <v>-0.43562497768467878</v>
      </c>
      <c r="J2576">
        <f>-5*COS(A2576)</f>
        <v>-3.0761958975624064</v>
      </c>
      <c r="K2576">
        <f>(J2576-J2575)/0.01</f>
        <v>2.0812392294375481</v>
      </c>
      <c r="N2576">
        <f>SQRT(H2576*H2576+K2576*K2576) * SIGN(B2576)</f>
        <v>-2.1263409536884192</v>
      </c>
      <c r="O2576">
        <f t="shared" si="160"/>
        <v>3.5985345266866582</v>
      </c>
      <c r="Q2576">
        <f>ATAN(J2576/G2576)</f>
        <v>-0.8009773484544882</v>
      </c>
      <c r="R2576">
        <f t="shared" si="162"/>
        <v>2.6399717209272255E-3</v>
      </c>
      <c r="T2576">
        <f t="shared" si="161"/>
        <v>1.3724784237282863</v>
      </c>
      <c r="U2576">
        <f t="shared" si="163"/>
        <v>-0.26514629261769063</v>
      </c>
    </row>
    <row r="2577" spans="1:21" x14ac:dyDescent="0.35">
      <c r="A2577">
        <v>-0.91329300000000002</v>
      </c>
      <c r="B2577">
        <v>-0.51857799999999998</v>
      </c>
      <c r="D2577">
        <v>6.9350620000000003</v>
      </c>
      <c r="E2577">
        <v>1.154995</v>
      </c>
      <c r="G2577">
        <f>D2577+5*SIN(A2577)</f>
        <v>2.9774593991773437</v>
      </c>
      <c r="H2577">
        <f>(G2577-G2576)/0.01</f>
        <v>-0.43500752862324354</v>
      </c>
      <c r="J2577">
        <f>-5*COS(A2577)</f>
        <v>-3.0557129534630278</v>
      </c>
      <c r="K2577">
        <f>(J2577-J2576)/0.01</f>
        <v>2.0482944099378564</v>
      </c>
      <c r="N2577">
        <f>SQRT(H2577*H2577+K2577*K2577) * SIGN(B2577)</f>
        <v>-2.093977444898004</v>
      </c>
      <c r="O2577">
        <f t="shared" si="160"/>
        <v>3.5790751854156113</v>
      </c>
      <c r="Q2577">
        <f>ATAN(J2577/G2577)</f>
        <v>-0.79836798455001901</v>
      </c>
      <c r="R2577">
        <f t="shared" si="162"/>
        <v>2.6093639044691974E-3</v>
      </c>
      <c r="T2577">
        <f t="shared" si="161"/>
        <v>1.3698167515375916</v>
      </c>
      <c r="U2577">
        <f t="shared" si="163"/>
        <v>-0.26616721906946861</v>
      </c>
    </row>
    <row r="2578" spans="1:21" x14ac:dyDescent="0.35">
      <c r="A2578">
        <v>-0.91837400000000002</v>
      </c>
      <c r="B2578">
        <v>-0.50812400000000002</v>
      </c>
      <c r="D2578">
        <v>6.9461969999999997</v>
      </c>
      <c r="E2578">
        <v>1.113462</v>
      </c>
      <c r="G2578">
        <f>D2578+5*SIN(A2578)</f>
        <v>2.9731194742002729</v>
      </c>
      <c r="H2578">
        <f>(G2578-G2577)/0.01</f>
        <v>-0.43399249770708082</v>
      </c>
      <c r="J2578">
        <f>-5*COS(A2578)</f>
        <v>-3.0355650172554567</v>
      </c>
      <c r="K2578">
        <f>(J2578-J2577)/0.01</f>
        <v>2.014793620757116</v>
      </c>
      <c r="N2578">
        <f>SQRT(H2578*H2578+K2578*K2578) * SIGN(B2578)</f>
        <v>-2.0610052941003332</v>
      </c>
      <c r="O2578">
        <f t="shared" si="160"/>
        <v>3.5591719979294347</v>
      </c>
      <c r="Q2578">
        <f>ATAN(J2578/G2578)</f>
        <v>-0.79579033744899452</v>
      </c>
      <c r="R2578">
        <f t="shared" si="162"/>
        <v>2.5776471010244828E-3</v>
      </c>
      <c r="T2578">
        <f t="shared" si="161"/>
        <v>1.3671471659141425</v>
      </c>
      <c r="U2578">
        <f t="shared" si="163"/>
        <v>-0.26695856234491</v>
      </c>
    </row>
    <row r="2579" spans="1:21" x14ac:dyDescent="0.35">
      <c r="A2579">
        <v>-0.92335100000000003</v>
      </c>
      <c r="B2579">
        <v>-0.49770500000000001</v>
      </c>
      <c r="D2579">
        <v>6.9569239999999999</v>
      </c>
      <c r="E2579">
        <v>1.0727409999999999</v>
      </c>
      <c r="G2579">
        <f>D2579+5*SIN(A2579)</f>
        <v>2.9687877369959983</v>
      </c>
      <c r="H2579">
        <f>(G2579-G2578)/0.01</f>
        <v>-0.43317372042745994</v>
      </c>
      <c r="J2579">
        <f>-5*COS(A2579)</f>
        <v>-3.0157534958468464</v>
      </c>
      <c r="K2579">
        <f>(J2579-J2578)/0.01</f>
        <v>1.9811521408610311</v>
      </c>
      <c r="N2579">
        <f>SQRT(H2579*H2579+K2579*K2579) * SIGN(B2579)</f>
        <v>-2.0279554426335933</v>
      </c>
      <c r="O2579">
        <f t="shared" si="160"/>
        <v>3.5395581474874112</v>
      </c>
      <c r="Q2579">
        <f>ATAN(J2579/G2579)</f>
        <v>-0.79324584843673396</v>
      </c>
      <c r="R2579">
        <f t="shared" si="162"/>
        <v>2.5444890122605646E-3</v>
      </c>
      <c r="T2579">
        <f t="shared" si="161"/>
        <v>1.3644698777203599</v>
      </c>
      <c r="U2579">
        <f t="shared" si="163"/>
        <v>-0.26772881937826565</v>
      </c>
    </row>
    <row r="2580" spans="1:21" x14ac:dyDescent="0.35">
      <c r="A2580">
        <v>-0.92822400000000005</v>
      </c>
      <c r="B2580">
        <v>-0.48732799999999998</v>
      </c>
      <c r="D2580">
        <v>6.9672530000000004</v>
      </c>
      <c r="E2580">
        <v>1.0329250000000001</v>
      </c>
      <c r="G2580">
        <f>D2580+5*SIN(A2580)</f>
        <v>2.9644683796773146</v>
      </c>
      <c r="H2580">
        <f>(G2580-G2579)/0.01</f>
        <v>-0.43193573186837142</v>
      </c>
      <c r="J2580">
        <f>-5*COS(A2580)</f>
        <v>-2.9962835785866746</v>
      </c>
      <c r="K2580">
        <f>(J2580-J2579)/0.01</f>
        <v>1.9469917260171776</v>
      </c>
      <c r="N2580">
        <f>SQRT(H2580*H2580+K2580*K2580) * SIGN(B2580)</f>
        <v>-1.9943282722871916</v>
      </c>
      <c r="O2580">
        <f t="shared" si="160"/>
        <v>3.5195204100822988</v>
      </c>
      <c r="Q2580">
        <f>ATAN(J2580/G2580)</f>
        <v>-0.79073555992334343</v>
      </c>
      <c r="R2580">
        <f t="shared" si="162"/>
        <v>2.5102885133905239E-3</v>
      </c>
      <c r="T2580">
        <f t="shared" si="161"/>
        <v>1.3617873357369794</v>
      </c>
      <c r="U2580">
        <f t="shared" si="163"/>
        <v>-0.26825419833804709</v>
      </c>
    </row>
    <row r="2581" spans="1:21" x14ac:dyDescent="0.35">
      <c r="A2581">
        <v>-0.93299399999999999</v>
      </c>
      <c r="B2581">
        <v>-0.47699200000000003</v>
      </c>
      <c r="D2581">
        <v>6.9771939999999999</v>
      </c>
      <c r="E2581">
        <v>0.994062</v>
      </c>
      <c r="G2581">
        <f>D2581+5*SIN(A2581)</f>
        <v>2.9601626985985874</v>
      </c>
      <c r="H2581">
        <f>(G2581-G2580)/0.01</f>
        <v>-0.43056810787271971</v>
      </c>
      <c r="J2581">
        <f>-5*COS(A2581)</f>
        <v>-2.9771562813465593</v>
      </c>
      <c r="K2581">
        <f>(J2581-J2580)/0.01</f>
        <v>1.9127297240115304</v>
      </c>
      <c r="N2581">
        <f>SQRT(H2581*H2581+K2581*K2581) * SIGN(B2581)</f>
        <v>-1.9605927401258831</v>
      </c>
      <c r="O2581">
        <f t="shared" si="160"/>
        <v>3.4995377454740959</v>
      </c>
      <c r="Q2581">
        <f>ATAN(J2581/G2581)</f>
        <v>-0.78826031993676782</v>
      </c>
      <c r="R2581">
        <f t="shared" si="162"/>
        <v>2.4752399865756169E-3</v>
      </c>
      <c r="T2581">
        <f t="shared" si="161"/>
        <v>1.3591008478578075</v>
      </c>
      <c r="U2581">
        <f t="shared" si="163"/>
        <v>-0.26864878791719171</v>
      </c>
    </row>
    <row r="2582" spans="1:21" x14ac:dyDescent="0.35">
      <c r="A2582">
        <v>-0.93766099999999997</v>
      </c>
      <c r="B2582">
        <v>-0.466692</v>
      </c>
      <c r="D2582">
        <v>6.9867540000000004</v>
      </c>
      <c r="E2582">
        <v>0.95601100000000006</v>
      </c>
      <c r="G2582">
        <f>D2582+5*SIN(A2582)</f>
        <v>2.9558721078492152</v>
      </c>
      <c r="H2582">
        <f>(G2582-G2581)/0.01</f>
        <v>-0.4290590749372214</v>
      </c>
      <c r="J2582">
        <f>-5*COS(A2582)</f>
        <v>-2.9583764418225926</v>
      </c>
      <c r="K2582">
        <f>(J2582-J2581)/0.01</f>
        <v>1.8779839523966668</v>
      </c>
      <c r="N2582">
        <f>SQRT(H2582*H2582+K2582*K2582) * SIGN(B2582)</f>
        <v>-1.9263736437268317</v>
      </c>
      <c r="O2582">
        <f t="shared" si="160"/>
        <v>3.4793980499407504</v>
      </c>
      <c r="Q2582">
        <f>ATAN(J2582/G2582)</f>
        <v>-0.78582160414442859</v>
      </c>
      <c r="R2582">
        <f t="shared" si="162"/>
        <v>2.43871579233923E-3</v>
      </c>
      <c r="T2582">
        <f t="shared" si="161"/>
        <v>1.3564120641894148</v>
      </c>
      <c r="U2582">
        <f t="shared" si="163"/>
        <v>-0.26887836683926469</v>
      </c>
    </row>
    <row r="2583" spans="1:21" x14ac:dyDescent="0.35">
      <c r="A2583">
        <v>-0.94222499999999998</v>
      </c>
      <c r="B2583">
        <v>-0.45643400000000001</v>
      </c>
      <c r="D2583">
        <v>6.9959429999999996</v>
      </c>
      <c r="E2583">
        <v>0.91891299999999998</v>
      </c>
      <c r="G2583">
        <f>D2583+5*SIN(A2583)</f>
        <v>2.9516011063989662</v>
      </c>
      <c r="H2583">
        <f>(G2583-G2582)/0.01</f>
        <v>-0.42710014502489457</v>
      </c>
      <c r="J2583">
        <f>-5*COS(A2583)</f>
        <v>-2.9399487491559455</v>
      </c>
      <c r="K2583">
        <f>(J2583-J2582)/0.01</f>
        <v>1.8427692666647122</v>
      </c>
      <c r="N2583">
        <f>SQRT(H2583*H2583+K2583*K2583) * SIGN(B2583)</f>
        <v>-1.8916165319758353</v>
      </c>
      <c r="O2583">
        <f t="shared" si="160"/>
        <v>3.4588601921975335</v>
      </c>
      <c r="Q2583">
        <f>ATAN(J2583/G2583)</f>
        <v>-0.78342035749999694</v>
      </c>
      <c r="R2583">
        <f t="shared" si="162"/>
        <v>2.4012466444316427E-3</v>
      </c>
      <c r="T2583">
        <f t="shared" si="161"/>
        <v>1.3537236801379278</v>
      </c>
      <c r="U2583">
        <f t="shared" si="163"/>
        <v>-0.26883840514870805</v>
      </c>
    </row>
    <row r="2584" spans="1:21" x14ac:dyDescent="0.35">
      <c r="A2584">
        <v>-0.94668799999999997</v>
      </c>
      <c r="B2584">
        <v>-0.446218</v>
      </c>
      <c r="D2584">
        <v>7.0047699999999997</v>
      </c>
      <c r="E2584">
        <v>0.88272099999999998</v>
      </c>
      <c r="G2584">
        <f>D2584+5*SIN(A2584)</f>
        <v>2.9473474369698076</v>
      </c>
      <c r="H2584">
        <f>(G2584-G2583)/0.01</f>
        <v>-0.4253669429158613</v>
      </c>
      <c r="J2584">
        <f>-5*COS(A2584)</f>
        <v>-2.9218696317620854</v>
      </c>
      <c r="K2584">
        <f>(J2584-J2583)/0.01</f>
        <v>1.8079117393860145</v>
      </c>
      <c r="N2584">
        <f>SQRT(H2584*H2584+K2584*K2584) * SIGN(B2584)</f>
        <v>-1.8572780872920862</v>
      </c>
      <c r="O2584">
        <f t="shared" si="160"/>
        <v>3.4389412045155203</v>
      </c>
      <c r="Q2584">
        <f>ATAN(J2584/G2584)</f>
        <v>-0.78105727007555281</v>
      </c>
      <c r="R2584">
        <f t="shared" si="162"/>
        <v>2.3630874244441324E-3</v>
      </c>
      <c r="T2584">
        <f t="shared" si="161"/>
        <v>1.3510356611950576</v>
      </c>
      <c r="U2584">
        <f t="shared" si="163"/>
        <v>-0.26880189428701851</v>
      </c>
    </row>
    <row r="2585" spans="1:21" x14ac:dyDescent="0.35">
      <c r="A2585">
        <v>-0.951048</v>
      </c>
      <c r="B2585">
        <v>-0.43603799999999998</v>
      </c>
      <c r="D2585">
        <v>7.0132440000000003</v>
      </c>
      <c r="E2585">
        <v>0.847387</v>
      </c>
      <c r="G2585">
        <f>D2585+5*SIN(A2585)</f>
        <v>2.9431206906658351</v>
      </c>
      <c r="H2585">
        <f>(G2585-G2584)/0.01</f>
        <v>-0.42267463039724618</v>
      </c>
      <c r="J2585">
        <f>-5*COS(A2585)</f>
        <v>-2.904151553692524</v>
      </c>
      <c r="K2585">
        <f>(J2585-J2584)/0.01</f>
        <v>1.7718078069561383</v>
      </c>
      <c r="N2585">
        <f>SQRT(H2585*H2585+K2585*K2585) * SIGN(B2585)</f>
        <v>-1.8215259394178742</v>
      </c>
      <c r="O2585">
        <f t="shared" si="160"/>
        <v>3.4177960588599197</v>
      </c>
      <c r="Q2585">
        <f>ATAN(J2585/G2585)</f>
        <v>-0.77873376358586144</v>
      </c>
      <c r="R2585">
        <f t="shared" si="162"/>
        <v>2.3235064896913737E-3</v>
      </c>
      <c r="T2585">
        <f t="shared" si="161"/>
        <v>1.3483530294628621</v>
      </c>
      <c r="U2585">
        <f t="shared" si="163"/>
        <v>-0.26826317321955173</v>
      </c>
    </row>
    <row r="2586" spans="1:21" x14ac:dyDescent="0.35">
      <c r="A2586">
        <v>-0.95530700000000002</v>
      </c>
      <c r="B2586">
        <v>-0.42589900000000003</v>
      </c>
      <c r="D2586">
        <v>7.0213739999999998</v>
      </c>
      <c r="E2586">
        <v>0.81296000000000002</v>
      </c>
      <c r="G2586">
        <f>D2586+5*SIN(A2586)</f>
        <v>2.9389188606840735</v>
      </c>
      <c r="H2586">
        <f>(G2586-G2585)/0.01</f>
        <v>-0.42018299817616622</v>
      </c>
      <c r="J2586">
        <f>-5*COS(A2586)</f>
        <v>-2.8867906116434878</v>
      </c>
      <c r="K2586">
        <f>(J2586-J2585)/0.01</f>
        <v>1.7360942049036154</v>
      </c>
      <c r="N2586">
        <f>SQRT(H2586*H2586+K2586*K2586) * SIGN(B2586)</f>
        <v>-1.7862185869193694</v>
      </c>
      <c r="O2586">
        <f t="shared" si="160"/>
        <v>3.3972771201562377</v>
      </c>
      <c r="Q2586">
        <f>ATAN(J2586/G2586)</f>
        <v>-0.77645043640900757</v>
      </c>
      <c r="R2586">
        <f t="shared" si="162"/>
        <v>2.2833271768538665E-3</v>
      </c>
      <c r="T2586">
        <f t="shared" si="161"/>
        <v>1.3456758995977964</v>
      </c>
      <c r="U2586">
        <f t="shared" si="163"/>
        <v>-0.26771298650656306</v>
      </c>
    </row>
    <row r="2587" spans="1:21" x14ac:dyDescent="0.35">
      <c r="A2587">
        <v>-0.95946500000000001</v>
      </c>
      <c r="B2587">
        <v>-0.415796</v>
      </c>
      <c r="D2587">
        <v>7.0291680000000003</v>
      </c>
      <c r="E2587">
        <v>0.77939000000000003</v>
      </c>
      <c r="G2587">
        <f>D2587+5*SIN(A2587)</f>
        <v>2.9347449105673196</v>
      </c>
      <c r="H2587">
        <f>(G2587-G2586)/0.01</f>
        <v>-0.41739501167539217</v>
      </c>
      <c r="J2587">
        <f>-5*COS(A2587)</f>
        <v>-2.8697908573135673</v>
      </c>
      <c r="K2587">
        <f>(J2587-J2586)/0.01</f>
        <v>1.6999754329920513</v>
      </c>
      <c r="N2587">
        <f>SQRT(H2587*H2587+K2587*K2587) * SIGN(B2587)</f>
        <v>-1.7504671001044303</v>
      </c>
      <c r="O2587">
        <f t="shared" si="160"/>
        <v>3.3765529948343733</v>
      </c>
      <c r="Q2587">
        <f>ATAN(J2587/G2587)</f>
        <v>-0.77420840682626157</v>
      </c>
      <c r="R2587">
        <f t="shared" si="162"/>
        <v>2.2420295827459968E-3</v>
      </c>
      <c r="T2587">
        <f t="shared" si="161"/>
        <v>1.3430066248125463</v>
      </c>
      <c r="U2587">
        <f t="shared" si="163"/>
        <v>-0.26692747852501419</v>
      </c>
    </row>
    <row r="2588" spans="1:21" x14ac:dyDescent="0.35">
      <c r="A2588">
        <v>-0.96352199999999999</v>
      </c>
      <c r="B2588">
        <v>-0.40573500000000001</v>
      </c>
      <c r="D2588">
        <v>7.0366350000000004</v>
      </c>
      <c r="E2588">
        <v>0.74677499999999997</v>
      </c>
      <c r="G2588">
        <f>D2588+5*SIN(A2588)</f>
        <v>2.9306028965159889</v>
      </c>
      <c r="H2588">
        <f>(G2588-G2587)/0.01</f>
        <v>-0.41420140513306336</v>
      </c>
      <c r="J2588">
        <f>-5*COS(A2588)</f>
        <v>-2.8531562111385811</v>
      </c>
      <c r="K2588">
        <f>(J2588-J2587)/0.01</f>
        <v>1.6634646174986223</v>
      </c>
      <c r="N2588">
        <f>SQRT(H2588*H2588+K2588*K2588) * SIGN(B2588)</f>
        <v>-1.7142570803948987</v>
      </c>
      <c r="O2588">
        <f t="shared" si="160"/>
        <v>3.3555453153473223</v>
      </c>
      <c r="Q2588">
        <f>ATAN(J2588/G2588)</f>
        <v>-0.77200859172780012</v>
      </c>
      <c r="R2588">
        <f t="shared" si="162"/>
        <v>2.1998150984614551E-3</v>
      </c>
      <c r="T2588">
        <f t="shared" si="161"/>
        <v>1.3403479667848739</v>
      </c>
      <c r="U2588">
        <f t="shared" si="163"/>
        <v>-0.26586580276724003</v>
      </c>
    </row>
    <row r="2589" spans="1:21" x14ac:dyDescent="0.35">
      <c r="A2589">
        <v>-0.96747899999999998</v>
      </c>
      <c r="B2589">
        <v>-0.39570899999999998</v>
      </c>
      <c r="D2589">
        <v>7.0437859999999999</v>
      </c>
      <c r="E2589">
        <v>0.71501700000000001</v>
      </c>
      <c r="G2589">
        <f>D2589+5*SIN(A2589)</f>
        <v>2.926496132624572</v>
      </c>
      <c r="H2589">
        <f>(G2589-G2588)/0.01</f>
        <v>-0.41067638914169535</v>
      </c>
      <c r="J2589">
        <f>-5*COS(A2589)</f>
        <v>-2.8368863473899744</v>
      </c>
      <c r="K2589">
        <f>(J2589-J2588)/0.01</f>
        <v>1.6269863748606728</v>
      </c>
      <c r="N2589">
        <f>SQRT(H2589*H2589+K2589*K2589) * SIGN(B2589)</f>
        <v>-1.6780166151086628</v>
      </c>
      <c r="O2589">
        <f t="shared" si="160"/>
        <v>3.3345347061155644</v>
      </c>
      <c r="Q2589">
        <f>ATAN(J2589/G2589)</f>
        <v>-0.76985129214401737</v>
      </c>
      <c r="R2589">
        <f t="shared" si="162"/>
        <v>2.1572995837827458E-3</v>
      </c>
      <c r="T2589">
        <f t="shared" si="161"/>
        <v>1.3377021629615149</v>
      </c>
      <c r="U2589">
        <f t="shared" si="163"/>
        <v>-0.26458038233589942</v>
      </c>
    </row>
    <row r="2590" spans="1:21" x14ac:dyDescent="0.35">
      <c r="A2590">
        <v>-0.97133700000000001</v>
      </c>
      <c r="B2590">
        <v>-0.38572000000000001</v>
      </c>
      <c r="D2590">
        <v>7.0506260000000003</v>
      </c>
      <c r="E2590">
        <v>0.68407099999999998</v>
      </c>
      <c r="G2590">
        <f>D2590+5*SIN(A2590)</f>
        <v>2.9224220934175973</v>
      </c>
      <c r="H2590">
        <f>(G2590-G2589)/0.01</f>
        <v>-0.40740392069746889</v>
      </c>
      <c r="J2590">
        <f>-5*COS(A2590)</f>
        <v>-2.8209807701715697</v>
      </c>
      <c r="K2590">
        <f>(J2590-J2589)/0.01</f>
        <v>1.5905577218404687</v>
      </c>
      <c r="N2590">
        <f>SQRT(H2590*H2590+K2590*K2590) * SIGN(B2590)</f>
        <v>-1.6419049366836107</v>
      </c>
      <c r="O2590">
        <f t="shared" si="160"/>
        <v>3.3140415544457733</v>
      </c>
      <c r="Q2590">
        <f>ATAN(J2590/G2590)</f>
        <v>-0.76773776602153176</v>
      </c>
      <c r="R2590">
        <f t="shared" si="162"/>
        <v>2.1135261224856094E-3</v>
      </c>
      <c r="T2590">
        <f t="shared" si="161"/>
        <v>1.3350695114339917</v>
      </c>
      <c r="U2590">
        <f t="shared" si="163"/>
        <v>-0.26326515275232332</v>
      </c>
    </row>
    <row r="2591" spans="1:21" x14ac:dyDescent="0.35">
      <c r="A2591">
        <v>-0.97509400000000002</v>
      </c>
      <c r="B2591">
        <v>-0.37577199999999999</v>
      </c>
      <c r="D2591">
        <v>7.0571669999999997</v>
      </c>
      <c r="E2591">
        <v>0.65407800000000005</v>
      </c>
      <c r="G2591">
        <f>D2591+5*SIN(A2591)</f>
        <v>2.9183938284628663</v>
      </c>
      <c r="H2591">
        <f>(G2591-G2590)/0.01</f>
        <v>-0.40282649547309646</v>
      </c>
      <c r="J2591">
        <f>-5*COS(A2591)</f>
        <v>-2.8054512354636389</v>
      </c>
      <c r="K2591">
        <f>(J2591-J2590)/0.01</f>
        <v>1.5529534707930726</v>
      </c>
      <c r="N2591">
        <f>SQRT(H2591*H2591+K2591*K2591) * SIGN(B2591)</f>
        <v>-1.6043483623899726</v>
      </c>
      <c r="O2591">
        <f t="shared" si="160"/>
        <v>3.2921218302591519</v>
      </c>
      <c r="Q2591">
        <f>ATAN(J2591/G2591)</f>
        <v>-0.76566877919697884</v>
      </c>
      <c r="R2591">
        <f t="shared" si="162"/>
        <v>2.0689868245529208E-3</v>
      </c>
      <c r="T2591">
        <f t="shared" si="161"/>
        <v>1.3324565495749616</v>
      </c>
      <c r="U2591">
        <f t="shared" si="163"/>
        <v>-0.26129618590300385</v>
      </c>
    </row>
    <row r="2592" spans="1:21" x14ac:dyDescent="0.35">
      <c r="A2592">
        <v>-0.97875299999999998</v>
      </c>
      <c r="B2592">
        <v>-0.36585899999999999</v>
      </c>
      <c r="D2592">
        <v>7.0634160000000001</v>
      </c>
      <c r="E2592">
        <v>0.62494300000000003</v>
      </c>
      <c r="G2592">
        <f>D2592+5*SIN(A2592)</f>
        <v>2.914405410795931</v>
      </c>
      <c r="H2592">
        <f>(G2592-G2591)/0.01</f>
        <v>-0.39884176669353621</v>
      </c>
      <c r="J2592">
        <f>-5*COS(A2592)</f>
        <v>-2.7902887181566891</v>
      </c>
      <c r="K2592">
        <f>(J2592-J2591)/0.01</f>
        <v>1.5162517306949841</v>
      </c>
      <c r="N2592">
        <f>SQRT(H2592*H2592+K2592*K2592) * SIGN(B2592)</f>
        <v>-1.5678310067398067</v>
      </c>
      <c r="O2592">
        <f t="shared" si="160"/>
        <v>3.2714374362292848</v>
      </c>
      <c r="Q2592">
        <f>ATAN(J2592/G2592)</f>
        <v>-0.76364465457644481</v>
      </c>
      <c r="R2592">
        <f t="shared" si="162"/>
        <v>2.0241246205340291E-3</v>
      </c>
      <c r="T2592">
        <f t="shared" si="161"/>
        <v>1.3298618194341387</v>
      </c>
      <c r="U2592">
        <f t="shared" si="163"/>
        <v>-0.25947301408228984</v>
      </c>
    </row>
    <row r="2593" spans="1:21" x14ac:dyDescent="0.35">
      <c r="A2593">
        <v>-0.98231299999999999</v>
      </c>
      <c r="B2593">
        <v>-0.35598299999999999</v>
      </c>
      <c r="D2593">
        <v>7.0693830000000002</v>
      </c>
      <c r="E2593">
        <v>0.59666600000000003</v>
      </c>
      <c r="G2593">
        <f>D2593+5*SIN(A2593)</f>
        <v>2.9104652953638626</v>
      </c>
      <c r="H2593">
        <f>(G2593-G2592)/0.01</f>
        <v>-0.39401154320684029</v>
      </c>
      <c r="J2593">
        <f>-5*COS(A2593)</f>
        <v>-2.7755005901754153</v>
      </c>
      <c r="K2593">
        <f>(J2593-J2592)/0.01</f>
        <v>1.4788127981273824</v>
      </c>
      <c r="N2593">
        <f>SQRT(H2593*H2593+K2593*K2593) * SIGN(B2593)</f>
        <v>-1.5304026882116921</v>
      </c>
      <c r="O2593">
        <f t="shared" si="160"/>
        <v>3.249952323361033</v>
      </c>
      <c r="Q2593">
        <f>ATAN(J2593/G2593)</f>
        <v>-0.76166615915781877</v>
      </c>
      <c r="R2593">
        <f t="shared" si="162"/>
        <v>1.9784954186260473E-3</v>
      </c>
      <c r="T2593">
        <f t="shared" si="161"/>
        <v>1.3272900551796949</v>
      </c>
      <c r="U2593">
        <f t="shared" si="163"/>
        <v>-0.25717642544438313</v>
      </c>
    </row>
    <row r="2594" spans="1:21" x14ac:dyDescent="0.35">
      <c r="A2594">
        <v>-0.98577400000000004</v>
      </c>
      <c r="B2594">
        <v>-0.34614200000000001</v>
      </c>
      <c r="D2594">
        <v>7.0750760000000001</v>
      </c>
      <c r="E2594">
        <v>0.56924799999999998</v>
      </c>
      <c r="G2594">
        <f>D2594+5*SIN(A2594)</f>
        <v>2.9065772158155481</v>
      </c>
      <c r="H2594">
        <f>(G2594-G2593)/0.01</f>
        <v>-0.38880795483144936</v>
      </c>
      <c r="J2594">
        <f>-5*COS(A2594)</f>
        <v>-2.7610899815566938</v>
      </c>
      <c r="K2594">
        <f>(J2594-J2593)/0.01</f>
        <v>1.4410608618721454</v>
      </c>
      <c r="N2594">
        <f>SQRT(H2594*H2594+K2594*K2594) * SIGN(B2594)</f>
        <v>-1.4925910469247445</v>
      </c>
      <c r="O2594">
        <f t="shared" si="160"/>
        <v>3.2282917785598553</v>
      </c>
      <c r="Q2594">
        <f>ATAN(J2594/G2594)</f>
        <v>-0.75973411390638024</v>
      </c>
      <c r="R2594">
        <f t="shared" si="162"/>
        <v>1.93204525143853E-3</v>
      </c>
      <c r="T2594">
        <f t="shared" si="161"/>
        <v>1.3247441090920977</v>
      </c>
      <c r="U2594">
        <f t="shared" si="163"/>
        <v>-0.25459460875971729</v>
      </c>
    </row>
    <row r="2595" spans="1:21" x14ac:dyDescent="0.35">
      <c r="A2595">
        <v>-0.98913799999999996</v>
      </c>
      <c r="B2595">
        <v>-0.336337</v>
      </c>
      <c r="D2595">
        <v>7.0805030000000002</v>
      </c>
      <c r="E2595">
        <v>0.54268799999999995</v>
      </c>
      <c r="G2595">
        <f>D2595+5*SIN(A2595)</f>
        <v>2.9027395130137617</v>
      </c>
      <c r="H2595">
        <f>(G2595-G2594)/0.01</f>
        <v>-0.38377028017864134</v>
      </c>
      <c r="J2595">
        <f>-5*COS(A2595)</f>
        <v>-2.7470515551777659</v>
      </c>
      <c r="K2595">
        <f>(J2595-J2594)/0.01</f>
        <v>1.4038426378927937</v>
      </c>
      <c r="N2595">
        <f>SQRT(H2595*H2595+K2595*K2595) * SIGN(B2595)</f>
        <v>-1.4553534896767144</v>
      </c>
      <c r="O2595">
        <f t="shared" si="160"/>
        <v>3.2073205609678923</v>
      </c>
      <c r="Q2595">
        <f>ATAN(J2595/G2595)</f>
        <v>-0.75784872548223126</v>
      </c>
      <c r="R2595">
        <f t="shared" si="162"/>
        <v>1.8853884241489816E-3</v>
      </c>
      <c r="T2595">
        <f t="shared" si="161"/>
        <v>1.3222242931089982</v>
      </c>
      <c r="U2595">
        <f t="shared" si="163"/>
        <v>-0.25198159830994715</v>
      </c>
    </row>
    <row r="2596" spans="1:21" x14ac:dyDescent="0.35">
      <c r="A2596">
        <v>-0.99240300000000004</v>
      </c>
      <c r="B2596">
        <v>-0.32656800000000002</v>
      </c>
      <c r="D2596">
        <v>7.0856719999999997</v>
      </c>
      <c r="E2596">
        <v>0.51693900000000004</v>
      </c>
      <c r="G2596">
        <f>D2596+5*SIN(A2596)</f>
        <v>2.8989616735511774</v>
      </c>
      <c r="H2596">
        <f>(G2596-G2595)/0.01</f>
        <v>-0.37778394625842537</v>
      </c>
      <c r="J2596">
        <f>-5*COS(A2596)</f>
        <v>-2.7333965395468689</v>
      </c>
      <c r="K2596">
        <f>(J2596-J2595)/0.01</f>
        <v>1.3655015630896994</v>
      </c>
      <c r="N2596">
        <f>SQRT(H2596*H2596+K2596*K2596) * SIGN(B2596)</f>
        <v>-1.4167975257075378</v>
      </c>
      <c r="O2596">
        <f t="shared" si="160"/>
        <v>3.1853155197159242</v>
      </c>
      <c r="Q2596">
        <f>ATAN(J2596/G2596)</f>
        <v>-0.75601127696080883</v>
      </c>
      <c r="R2596">
        <f t="shared" si="162"/>
        <v>1.8374485214224245E-3</v>
      </c>
      <c r="T2596">
        <f t="shared" si="161"/>
        <v>1.3197361701022547</v>
      </c>
      <c r="U2596">
        <f t="shared" si="163"/>
        <v>-0.24881230067435034</v>
      </c>
    </row>
    <row r="2597" spans="1:21" x14ac:dyDescent="0.35">
      <c r="A2597">
        <v>-0.99557099999999998</v>
      </c>
      <c r="B2597">
        <v>-0.316828</v>
      </c>
      <c r="D2597">
        <v>7.0905909999999999</v>
      </c>
      <c r="E2597">
        <v>0.49195299999999997</v>
      </c>
      <c r="G2597">
        <f>D2597+5*SIN(A2597)</f>
        <v>2.895242297162258</v>
      </c>
      <c r="H2597">
        <f>(G2597-G2596)/0.01</f>
        <v>-0.37193763889193932</v>
      </c>
      <c r="J2597">
        <f>-5*COS(A2597)</f>
        <v>-2.7201193469400708</v>
      </c>
      <c r="K2597">
        <f>(J2597-J2596)/0.01</f>
        <v>1.3277192606798049</v>
      </c>
      <c r="N2597">
        <f>SQRT(H2597*H2597+K2597*K2597) * SIGN(B2597)</f>
        <v>-1.3788314046338799</v>
      </c>
      <c r="O2597">
        <f t="shared" si="160"/>
        <v>3.1639949805371588</v>
      </c>
      <c r="Q2597">
        <f>ATAN(J2597/G2597)</f>
        <v>-0.75422186166737215</v>
      </c>
      <c r="R2597">
        <f t="shared" si="162"/>
        <v>1.7894152934366803E-3</v>
      </c>
      <c r="T2597">
        <f t="shared" si="161"/>
        <v>1.3172801536013612</v>
      </c>
      <c r="U2597">
        <f t="shared" si="163"/>
        <v>-0.24560165008935542</v>
      </c>
    </row>
    <row r="2598" spans="1:21" x14ac:dyDescent="0.35">
      <c r="A2598">
        <v>-0.99864299999999995</v>
      </c>
      <c r="B2598">
        <v>-0.30712499999999998</v>
      </c>
      <c r="D2598">
        <v>7.0952700000000002</v>
      </c>
      <c r="E2598">
        <v>0.46782499999999999</v>
      </c>
      <c r="G2598">
        <f>D2598+5*SIN(A2598)</f>
        <v>2.8915848997948874</v>
      </c>
      <c r="H2598">
        <f>(G2598-G2597)/0.01</f>
        <v>-0.36573973673705851</v>
      </c>
      <c r="J2598">
        <f>-5*COS(A2598)</f>
        <v>-2.7072184208728944</v>
      </c>
      <c r="K2598">
        <f>(J2598-J2597)/0.01</f>
        <v>1.290092606717641</v>
      </c>
      <c r="N2598">
        <f>SQRT(H2598*H2598+K2598*K2598) * SIGN(B2598)</f>
        <v>-1.3409341851619754</v>
      </c>
      <c r="O2598">
        <f t="shared" si="160"/>
        <v>3.1427381648208148</v>
      </c>
      <c r="Q2598">
        <f>ATAN(J2598/G2598)</f>
        <v>-0.7524804358385937</v>
      </c>
      <c r="R2598">
        <f t="shared" si="162"/>
        <v>1.7414258287784534E-3</v>
      </c>
      <c r="T2598">
        <f t="shared" si="161"/>
        <v>1.3148586835804745</v>
      </c>
      <c r="U2598">
        <f t="shared" si="163"/>
        <v>-0.24214700208866624</v>
      </c>
    </row>
    <row r="2599" spans="1:21" x14ac:dyDescent="0.35">
      <c r="A2599">
        <v>-1.001617</v>
      </c>
      <c r="B2599">
        <v>-0.29745700000000003</v>
      </c>
      <c r="D2599">
        <v>7.0997149999999998</v>
      </c>
      <c r="E2599">
        <v>0.44455499999999998</v>
      </c>
      <c r="G2599">
        <f>D2599+5*SIN(A2599)</f>
        <v>2.8879972341823379</v>
      </c>
      <c r="H2599">
        <f>(G2599-G2598)/0.01</f>
        <v>-0.35876656125495288</v>
      </c>
      <c r="J2599">
        <f>-5*COS(A2599)</f>
        <v>-2.6947047075878054</v>
      </c>
      <c r="K2599">
        <f>(J2599-J2598)/0.01</f>
        <v>1.251371328508899</v>
      </c>
      <c r="N2599">
        <f>SQRT(H2599*H2599+K2599*K2599) * SIGN(B2599)</f>
        <v>-1.3017847930010669</v>
      </c>
      <c r="O2599">
        <f t="shared" si="160"/>
        <v>3.1206532094360622</v>
      </c>
      <c r="Q2599">
        <f>ATAN(J2599/G2599)</f>
        <v>-0.7507885164198802</v>
      </c>
      <c r="R2599">
        <f t="shared" si="162"/>
        <v>1.6919194187134945E-3</v>
      </c>
      <c r="T2599">
        <f t="shared" si="161"/>
        <v>1.3124768194792358</v>
      </c>
      <c r="U2599">
        <f t="shared" si="163"/>
        <v>-0.23818641012387509</v>
      </c>
    </row>
    <row r="2600" spans="1:21" x14ac:dyDescent="0.35">
      <c r="A2600">
        <v>-1.0044960000000001</v>
      </c>
      <c r="B2600">
        <v>-0.28781899999999999</v>
      </c>
      <c r="D2600">
        <v>7.1039349999999999</v>
      </c>
      <c r="E2600">
        <v>0.42200100000000001</v>
      </c>
      <c r="G2600">
        <f>D2600+5*SIN(A2600)</f>
        <v>2.8844766447426968</v>
      </c>
      <c r="H2600">
        <f>(G2600-G2599)/0.01</f>
        <v>-0.35205894396410642</v>
      </c>
      <c r="J2600">
        <f>-5*COS(A2600)</f>
        <v>-2.6825680211784637</v>
      </c>
      <c r="K2600">
        <f>(J2600-J2599)/0.01</f>
        <v>1.2136686409341735</v>
      </c>
      <c r="N2600">
        <f>SQRT(H2600*H2600+K2600*K2600) * SIGN(B2600)</f>
        <v>-1.2636997546933866</v>
      </c>
      <c r="O2600">
        <f t="shared" si="160"/>
        <v>3.0995534823313919</v>
      </c>
      <c r="Q2600">
        <f>ATAN(J2600/G2600)</f>
        <v>-0.74914550605875097</v>
      </c>
      <c r="R2600">
        <f t="shared" si="162"/>
        <v>1.6430103611292379E-3</v>
      </c>
      <c r="T2600">
        <f t="shared" si="161"/>
        <v>1.3101341158496609</v>
      </c>
      <c r="U2600">
        <f t="shared" si="163"/>
        <v>-0.23427036295748938</v>
      </c>
    </row>
    <row r="2601" spans="1:21" x14ac:dyDescent="0.35">
      <c r="A2601">
        <v>-1.0072779999999999</v>
      </c>
      <c r="B2601">
        <v>-0.27821099999999999</v>
      </c>
      <c r="D2601">
        <v>7.1079369999999997</v>
      </c>
      <c r="E2601">
        <v>0.40020899999999998</v>
      </c>
      <c r="G2601">
        <f>D2601+5*SIN(A2601)</f>
        <v>2.8810320784234023</v>
      </c>
      <c r="H2601">
        <f>(G2601-G2600)/0.01</f>
        <v>-0.3444566319294573</v>
      </c>
      <c r="J2601">
        <f>-5*COS(A2601)</f>
        <v>-2.6708191222828139</v>
      </c>
      <c r="K2601">
        <f>(J2601-J2600)/0.01</f>
        <v>1.1748898895649784</v>
      </c>
      <c r="N2601">
        <f>SQRT(H2601*H2601+K2601*K2601) * SIGN(B2601)</f>
        <v>-1.2243433439530731</v>
      </c>
      <c r="O2601">
        <f t="shared" si="160"/>
        <v>3.0775476898871088</v>
      </c>
      <c r="Q2601">
        <f>ATAN(J2601/G2601)</f>
        <v>-0.74755266330065262</v>
      </c>
      <c r="R2601">
        <f t="shared" si="162"/>
        <v>1.5928427580983451E-3</v>
      </c>
      <c r="T2601">
        <f t="shared" si="161"/>
        <v>1.3078360755028755</v>
      </c>
      <c r="U2601">
        <f t="shared" si="163"/>
        <v>-0.22980403467853794</v>
      </c>
    </row>
    <row r="2602" spans="1:21" x14ac:dyDescent="0.35">
      <c r="A2602">
        <v>-1.0099640000000001</v>
      </c>
      <c r="B2602">
        <v>-0.26863799999999999</v>
      </c>
      <c r="D2602">
        <v>7.1117299999999997</v>
      </c>
      <c r="E2602">
        <v>0.379276</v>
      </c>
      <c r="G2602">
        <f>D2602+5*SIN(A2602)</f>
        <v>2.8776665145834857</v>
      </c>
      <c r="H2602">
        <f>(G2602-G2601)/0.01</f>
        <v>-0.33655638399165966</v>
      </c>
      <c r="J2602">
        <f>-5*COS(A2602)</f>
        <v>-2.6594560348805469</v>
      </c>
      <c r="K2602">
        <f>(J2602-J2601)/0.01</f>
        <v>1.1363087402266991</v>
      </c>
      <c r="N2602">
        <f>SQRT(H2602*H2602+K2602*K2602) * SIGN(B2602)</f>
        <v>-1.1851024228821445</v>
      </c>
      <c r="O2602">
        <f t="shared" si="160"/>
        <v>3.0556913575620537</v>
      </c>
      <c r="Q2602">
        <f>ATAN(J2602/G2602)</f>
        <v>-0.74600990358885499</v>
      </c>
      <c r="R2602">
        <f t="shared" si="162"/>
        <v>1.5427597117976255E-3</v>
      </c>
      <c r="T2602">
        <f t="shared" si="161"/>
        <v>1.3055849744941528</v>
      </c>
      <c r="U2602">
        <f t="shared" si="163"/>
        <v>-0.22511010087227223</v>
      </c>
    </row>
    <row r="2603" spans="1:21" x14ac:dyDescent="0.35">
      <c r="A2603">
        <v>-1.0125550000000001</v>
      </c>
      <c r="B2603">
        <v>-0.25908900000000001</v>
      </c>
      <c r="D2603">
        <v>7.1153199999999996</v>
      </c>
      <c r="E2603">
        <v>0.35896299999999998</v>
      </c>
      <c r="G2603">
        <f>D2603+5*SIN(A2603)</f>
        <v>2.8743800839279432</v>
      </c>
      <c r="H2603">
        <f>(G2603-G2602)/0.01</f>
        <v>-0.32864306555424605</v>
      </c>
      <c r="J2603">
        <f>-5*COS(A2603)</f>
        <v>-2.6484766618316158</v>
      </c>
      <c r="K2603">
        <f>(J2603-J2602)/0.01</f>
        <v>1.0979373048931151</v>
      </c>
      <c r="N2603">
        <f>SQRT(H2603*H2603+K2603*K2603) * SIGN(B2603)</f>
        <v>-1.1460683182135565</v>
      </c>
      <c r="O2603">
        <f t="shared" si="160"/>
        <v>3.0342524479324524</v>
      </c>
      <c r="Q2603">
        <f>ATAN(J2603/G2603)</f>
        <v>-0.74451758771285437</v>
      </c>
      <c r="R2603">
        <f t="shared" si="162"/>
        <v>1.4923158760006272E-3</v>
      </c>
      <c r="T2603">
        <f t="shared" si="161"/>
        <v>1.303382062531466</v>
      </c>
      <c r="U2603">
        <f t="shared" si="163"/>
        <v>-0.22029119626867377</v>
      </c>
    </row>
    <row r="2604" spans="1:21" x14ac:dyDescent="0.35">
      <c r="A2604">
        <v>-1.0150509999999999</v>
      </c>
      <c r="B2604">
        <v>-0.24956500000000001</v>
      </c>
      <c r="D2604">
        <v>7.1187120000000004</v>
      </c>
      <c r="E2604">
        <v>0.33927000000000002</v>
      </c>
      <c r="G2604">
        <f>D2604+5*SIN(A2604)</f>
        <v>2.8711747035989399</v>
      </c>
      <c r="H2604">
        <f>(G2604-G2603)/0.01</f>
        <v>-0.32053803290033045</v>
      </c>
      <c r="J2604">
        <f>-5*COS(A2604)</f>
        <v>-2.6378830367705786</v>
      </c>
      <c r="K2604">
        <f>(J2604-J2603)/0.01</f>
        <v>1.0593625061037226</v>
      </c>
      <c r="N2604">
        <f>SQRT(H2604*H2604+K2604*K2604) * SIGN(B2604)</f>
        <v>-1.1067942671851769</v>
      </c>
      <c r="O2604">
        <f t="shared" si="160"/>
        <v>3.0129194669581905</v>
      </c>
      <c r="Q2604">
        <f>ATAN(J2604/G2604)</f>
        <v>-0.74307652208923147</v>
      </c>
      <c r="R2604">
        <f t="shared" si="162"/>
        <v>1.4410656236228947E-3</v>
      </c>
      <c r="T2604">
        <f t="shared" si="161"/>
        <v>1.3012295917530754</v>
      </c>
      <c r="U2604">
        <f t="shared" si="163"/>
        <v>-0.21524707783906472</v>
      </c>
    </row>
    <row r="2605" spans="1:21" x14ac:dyDescent="0.35">
      <c r="A2605">
        <v>-1.0174510000000001</v>
      </c>
      <c r="B2605">
        <v>-0.24007600000000001</v>
      </c>
      <c r="D2605">
        <v>7.1219169999999998</v>
      </c>
      <c r="E2605">
        <v>0.32043500000000003</v>
      </c>
      <c r="G2605">
        <f>D2605+5*SIN(A2605)</f>
        <v>2.8680610232899122</v>
      </c>
      <c r="H2605">
        <f>(G2605-G2604)/0.01</f>
        <v>-0.31136803090276999</v>
      </c>
      <c r="J2605">
        <f>-5*COS(A2605)</f>
        <v>-2.6276813599460391</v>
      </c>
      <c r="K2605">
        <f>(J2605-J2604)/0.01</f>
        <v>1.020167682453943</v>
      </c>
      <c r="N2605">
        <f>SQRT(H2605*H2605+K2605*K2605) * SIGN(B2605)</f>
        <v>-1.0666265283555052</v>
      </c>
      <c r="O2605">
        <f t="shared" si="160"/>
        <v>2.990741096368184</v>
      </c>
      <c r="Q2605">
        <f>ATAN(J2605/G2605)</f>
        <v>-0.74168677184716125</v>
      </c>
      <c r="R2605">
        <f t="shared" si="162"/>
        <v>1.3897502420702201E-3</v>
      </c>
      <c r="T2605">
        <f t="shared" si="161"/>
        <v>1.2991333022754761</v>
      </c>
      <c r="U2605">
        <f t="shared" si="163"/>
        <v>-0.20962894775993224</v>
      </c>
    </row>
    <row r="2606" spans="1:21" x14ac:dyDescent="0.35">
      <c r="A2606">
        <v>-1.019757</v>
      </c>
      <c r="B2606">
        <v>-0.23061000000000001</v>
      </c>
      <c r="D2606">
        <v>7.1249390000000004</v>
      </c>
      <c r="E2606">
        <v>0.30221900000000002</v>
      </c>
      <c r="G2606">
        <f>D2606+5*SIN(A2606)</f>
        <v>2.865034905668014</v>
      </c>
      <c r="H2606">
        <f>(G2606-G2605)/0.01</f>
        <v>-0.30261176218981944</v>
      </c>
      <c r="J2606">
        <f>-5*COS(A2606)</f>
        <v>-2.6178649902341373</v>
      </c>
      <c r="K2606">
        <f>(J2606-J2605)/0.01</f>
        <v>0.98163697119018067</v>
      </c>
      <c r="N2606">
        <f>SQRT(H2606*H2606+K2606*K2606) * SIGN(B2606)</f>
        <v>-1.0272219924743917</v>
      </c>
      <c r="O2606">
        <f t="shared" si="160"/>
        <v>2.9695528001320595</v>
      </c>
      <c r="Q2606">
        <f>ATAN(J2606/G2606)</f>
        <v>-0.74034852005360408</v>
      </c>
      <c r="R2606">
        <f t="shared" si="162"/>
        <v>1.3382517935571769E-3</v>
      </c>
      <c r="T2606">
        <f t="shared" si="161"/>
        <v>1.2970924620826925</v>
      </c>
      <c r="U2606">
        <f t="shared" si="163"/>
        <v>-0.20408401927836106</v>
      </c>
    </row>
    <row r="2607" spans="1:21" x14ac:dyDescent="0.35">
      <c r="A2607">
        <v>-1.0219689999999999</v>
      </c>
      <c r="B2607">
        <v>-0.221169</v>
      </c>
      <c r="D2607">
        <v>7.1277850000000003</v>
      </c>
      <c r="E2607">
        <v>0.28462399999999999</v>
      </c>
      <c r="G2607">
        <f>D2607+5*SIN(A2607)</f>
        <v>2.8621006147637313</v>
      </c>
      <c r="H2607">
        <f>(G2607-G2606)/0.01</f>
        <v>-0.29342909042826548</v>
      </c>
      <c r="J2607">
        <f>-5*COS(A2607)</f>
        <v>-2.6084356855309805</v>
      </c>
      <c r="K2607">
        <f>(J2607-J2606)/0.01</f>
        <v>0.94293047031568378</v>
      </c>
      <c r="N2607">
        <f>SQRT(H2607*H2607+K2607*K2607) * SIGN(B2607)</f>
        <v>-0.98753151998268685</v>
      </c>
      <c r="O2607">
        <f t="shared" si="160"/>
        <v>2.9482815257537136</v>
      </c>
      <c r="Q2607">
        <f>ATAN(J2607/G2607)</f>
        <v>-0.73906205541056436</v>
      </c>
      <c r="R2607">
        <f t="shared" si="162"/>
        <v>1.2864646430397197E-3</v>
      </c>
      <c r="T2607">
        <f t="shared" si="161"/>
        <v>1.2951100933150284</v>
      </c>
      <c r="U2607">
        <f t="shared" si="163"/>
        <v>-0.19823687676641111</v>
      </c>
    </row>
    <row r="2608" spans="1:21" x14ac:dyDescent="0.35">
      <c r="A2608">
        <v>-1.024087</v>
      </c>
      <c r="B2608">
        <v>-0.21175099999999999</v>
      </c>
      <c r="D2608">
        <v>7.1304619999999996</v>
      </c>
      <c r="E2608">
        <v>0.26764900000000003</v>
      </c>
      <c r="G2608">
        <f>D2608+5*SIN(A2608)</f>
        <v>2.859262519876717</v>
      </c>
      <c r="H2608">
        <f>(G2608-G2607)/0.01</f>
        <v>-0.28380948870143641</v>
      </c>
      <c r="J2608">
        <f>-5*COS(A2608)</f>
        <v>-2.5993951221379574</v>
      </c>
      <c r="K2608">
        <f>(J2608-J2607)/0.01</f>
        <v>0.904056339302306</v>
      </c>
      <c r="N2608">
        <f>SQRT(H2608*H2608+K2608*K2608) * SIGN(B2608)</f>
        <v>-0.94755775048788293</v>
      </c>
      <c r="O2608">
        <f t="shared" si="160"/>
        <v>2.9269289595097518</v>
      </c>
      <c r="Q2608">
        <f>ATAN(J2608/G2608)</f>
        <v>-0.73782761359280735</v>
      </c>
      <c r="R2608">
        <f t="shared" si="162"/>
        <v>1.2344418177570038E-3</v>
      </c>
      <c r="T2608">
        <f t="shared" si="161"/>
        <v>1.2931892385298611</v>
      </c>
      <c r="U2608">
        <f t="shared" si="163"/>
        <v>-0.19208547851672364</v>
      </c>
    </row>
    <row r="2609" spans="1:21" x14ac:dyDescent="0.35">
      <c r="A2609">
        <v>-1.0261100000000001</v>
      </c>
      <c r="B2609">
        <v>-0.20235800000000001</v>
      </c>
      <c r="D2609">
        <v>7.1329750000000001</v>
      </c>
      <c r="E2609">
        <v>0.25129299999999999</v>
      </c>
      <c r="G2609">
        <f>D2609+5*SIN(A2609)</f>
        <v>2.8565256871323319</v>
      </c>
      <c r="H2609">
        <f>(G2609-G2608)/0.01</f>
        <v>-0.2736832744385076</v>
      </c>
      <c r="J2609">
        <f>-5*COS(A2609)</f>
        <v>-2.5907491724351961</v>
      </c>
      <c r="K2609">
        <f>(J2609-J2608)/0.01</f>
        <v>0.86459497027613352</v>
      </c>
      <c r="N2609">
        <f>SQRT(H2609*H2609+K2609*K2609) * SIGN(B2609)</f>
        <v>-0.9068776087952396</v>
      </c>
      <c r="O2609">
        <f t="shared" si="160"/>
        <v>2.9053129555224699</v>
      </c>
      <c r="Q2609">
        <f>ATAN(J2609/G2609)</f>
        <v>-0.73664609461638009</v>
      </c>
      <c r="R2609">
        <f t="shared" si="162"/>
        <v>1.1815189764272649E-3</v>
      </c>
      <c r="T2609">
        <f t="shared" si="161"/>
        <v>1.2913336053783977</v>
      </c>
      <c r="U2609">
        <f t="shared" si="163"/>
        <v>-0.18556331514634206</v>
      </c>
    </row>
    <row r="2610" spans="1:21" x14ac:dyDescent="0.35">
      <c r="A2610">
        <v>-1.0280400000000001</v>
      </c>
      <c r="B2610">
        <v>-0.19298799999999999</v>
      </c>
      <c r="D2610">
        <v>7.1353299999999997</v>
      </c>
      <c r="E2610">
        <v>0.23551</v>
      </c>
      <c r="G2610">
        <f>D2610+5*SIN(A2610)</f>
        <v>2.8538885090042561</v>
      </c>
      <c r="H2610">
        <f>(G2610-G2609)/0.01</f>
        <v>-0.26371781280758455</v>
      </c>
      <c r="J2610">
        <f>-5*COS(A2610)</f>
        <v>-2.5824908052460023</v>
      </c>
      <c r="K2610">
        <f>(J2610-J2609)/0.01</f>
        <v>0.8258367189193816</v>
      </c>
      <c r="N2610">
        <f>SQRT(H2610*H2610+K2610*K2610) * SIGN(B2610)</f>
        <v>-0.86692177911709312</v>
      </c>
      <c r="O2610">
        <f t="shared" si="160"/>
        <v>2.8844657105165021</v>
      </c>
      <c r="Q2610">
        <f>ATAN(J2610/G2610)</f>
        <v>-0.73551706416727169</v>
      </c>
      <c r="R2610">
        <f t="shared" si="162"/>
        <v>1.1290304491083925E-3</v>
      </c>
      <c r="T2610">
        <f t="shared" si="161"/>
        <v>1.2895431845664296</v>
      </c>
      <c r="U2610">
        <f t="shared" si="163"/>
        <v>-0.17904208119681186</v>
      </c>
    </row>
    <row r="2611" spans="1:21" x14ac:dyDescent="0.35">
      <c r="A2611">
        <v>-1.029876</v>
      </c>
      <c r="B2611">
        <v>-0.183642</v>
      </c>
      <c r="D2611">
        <v>7.1375330000000003</v>
      </c>
      <c r="E2611">
        <v>0.22034599999999999</v>
      </c>
      <c r="G2611">
        <f>D2611+5*SIN(A2611)</f>
        <v>2.8513572746946201</v>
      </c>
      <c r="H2611">
        <f>(G2611-G2610)/0.01</f>
        <v>-0.25312343096359768</v>
      </c>
      <c r="J2611">
        <f>-5*COS(A2611)</f>
        <v>-2.574625730432075</v>
      </c>
      <c r="K2611">
        <f>(J2611-J2610)/0.01</f>
        <v>0.78650748139272864</v>
      </c>
      <c r="N2611">
        <f>SQRT(H2611*H2611+K2611*K2611) * SIGN(B2611)</f>
        <v>-0.82623573487807733</v>
      </c>
      <c r="O2611">
        <f t="shared" si="160"/>
        <v>2.8632643336596613</v>
      </c>
      <c r="Q2611">
        <f>ATAN(J2611/G2611)</f>
        <v>-0.73444113304835912</v>
      </c>
      <c r="R2611">
        <f t="shared" si="162"/>
        <v>1.0759311189125764E-3</v>
      </c>
      <c r="T2611">
        <f t="shared" si="161"/>
        <v>1.2878220512433991</v>
      </c>
      <c r="U2611">
        <f t="shared" si="163"/>
        <v>-0.17211333230304771</v>
      </c>
    </row>
    <row r="2612" spans="1:21" x14ac:dyDescent="0.35">
      <c r="A2612">
        <v>-1.03162</v>
      </c>
      <c r="B2612">
        <v>-0.17432</v>
      </c>
      <c r="D2612">
        <v>7.1395910000000002</v>
      </c>
      <c r="E2612">
        <v>0.20580300000000001</v>
      </c>
      <c r="G2612">
        <f>D2612+5*SIN(A2612)</f>
        <v>2.8489316479741369</v>
      </c>
      <c r="H2612">
        <f>(G2612-G2611)/0.01</f>
        <v>-0.24256267204831872</v>
      </c>
      <c r="J2612">
        <f>-5*COS(A2612)</f>
        <v>-2.5671467283490044</v>
      </c>
      <c r="K2612">
        <f>(J2612-J2611)/0.01</f>
        <v>0.74790020830706183</v>
      </c>
      <c r="N2612">
        <f>SQRT(H2612*H2612+K2612*K2612) * SIGN(B2612)</f>
        <v>-0.78625146833374293</v>
      </c>
      <c r="O2612">
        <f t="shared" si="160"/>
        <v>2.8427108069057181</v>
      </c>
      <c r="Q2612">
        <f>ATAN(J2612/G2612)</f>
        <v>-0.73341754909878687</v>
      </c>
      <c r="R2612">
        <f t="shared" si="162"/>
        <v>1.0235839495722487E-3</v>
      </c>
      <c r="T2612">
        <f t="shared" si="161"/>
        <v>1.2861705416619775</v>
      </c>
      <c r="U2612">
        <f t="shared" si="163"/>
        <v>-0.1651509581421573</v>
      </c>
    </row>
    <row r="2613" spans="1:21" x14ac:dyDescent="0.35">
      <c r="A2613">
        <v>-1.0332699999999999</v>
      </c>
      <c r="B2613">
        <v>-0.165021</v>
      </c>
      <c r="D2613">
        <v>7.1415100000000002</v>
      </c>
      <c r="E2613">
        <v>0.191832</v>
      </c>
      <c r="G2613">
        <f>D2613+5*SIN(A2613)</f>
        <v>2.8466206984530693</v>
      </c>
      <c r="H2613">
        <f>(G2613-G2612)/0.01</f>
        <v>-0.23109495210675846</v>
      </c>
      <c r="J2613">
        <f>-5*COS(A2613)</f>
        <v>-2.5600636491028332</v>
      </c>
      <c r="K2613">
        <f>(J2613-J2612)/0.01</f>
        <v>0.70830792461711312</v>
      </c>
      <c r="N2613">
        <f>SQRT(H2613*H2613+K2613*K2613) * SIGN(B2613)</f>
        <v>-0.74505368461918697</v>
      </c>
      <c r="O2613">
        <f t="shared" si="160"/>
        <v>2.8214499381520874</v>
      </c>
      <c r="Q2613">
        <f>ATAN(J2613/G2613)</f>
        <v>-0.73244719305180905</v>
      </c>
      <c r="R2613">
        <f t="shared" si="162"/>
        <v>9.7035604697781608E-4</v>
      </c>
      <c r="T2613">
        <f t="shared" si="161"/>
        <v>1.2845941093212576</v>
      </c>
      <c r="U2613">
        <f t="shared" si="163"/>
        <v>-0.15764323407199132</v>
      </c>
    </row>
    <row r="2614" spans="1:21" x14ac:dyDescent="0.35">
      <c r="A2614">
        <v>-1.0348269999999999</v>
      </c>
      <c r="B2614">
        <v>-0.15573500000000001</v>
      </c>
      <c r="D2614">
        <v>7.1432919999999998</v>
      </c>
      <c r="E2614">
        <v>0.17824200000000001</v>
      </c>
      <c r="G2614">
        <f>D2614+5*SIN(A2614)</f>
        <v>2.8444218869014284</v>
      </c>
      <c r="H2614">
        <f>(G2614-G2613)/0.01</f>
        <v>-0.21988115516409223</v>
      </c>
      <c r="J2614">
        <f>-5*COS(A2614)</f>
        <v>-2.5533734060469637</v>
      </c>
      <c r="K2614">
        <f>(J2614-J2613)/0.01</f>
        <v>0.66902430558695158</v>
      </c>
      <c r="N2614">
        <f>SQRT(H2614*H2614+K2614*K2614) * SIGN(B2614)</f>
        <v>-0.70423095917631906</v>
      </c>
      <c r="O2614">
        <f t="shared" si="160"/>
        <v>2.800954662196955</v>
      </c>
      <c r="Q2614">
        <f>ATAN(J2614/G2614)</f>
        <v>-0.7315304459679598</v>
      </c>
      <c r="R2614">
        <f t="shared" si="162"/>
        <v>9.1674708384925641E-4</v>
      </c>
      <c r="T2614">
        <f t="shared" si="161"/>
        <v>1.2830926560324187</v>
      </c>
      <c r="U2614">
        <f t="shared" si="163"/>
        <v>-0.15014532888388832</v>
      </c>
    </row>
    <row r="2615" spans="1:21" x14ac:dyDescent="0.35">
      <c r="A2615">
        <v>-1.036292</v>
      </c>
      <c r="B2615">
        <v>-0.14647199999999999</v>
      </c>
      <c r="D2615">
        <v>7.1449439999999997</v>
      </c>
      <c r="E2615">
        <v>0.16522400000000001</v>
      </c>
      <c r="G2615">
        <f>D2615+5*SIN(A2615)</f>
        <v>2.8423378093700586</v>
      </c>
      <c r="H2615">
        <f>(G2615-G2614)/0.01</f>
        <v>-0.20840775313697435</v>
      </c>
      <c r="J2615">
        <f>-5*COS(A2615)</f>
        <v>-2.5470728235276101</v>
      </c>
      <c r="K2615">
        <f>(J2615-J2614)/0.01</f>
        <v>0.63005825193536147</v>
      </c>
      <c r="N2615">
        <f>SQRT(H2615*H2615+K2615*K2615) * SIGN(B2615)</f>
        <v>-0.6636318199117982</v>
      </c>
      <c r="O2615">
        <f t="shared" si="160"/>
        <v>2.7807275950880763</v>
      </c>
      <c r="Q2615">
        <f>ATAN(J2615/G2615)</f>
        <v>-0.73066674244010932</v>
      </c>
      <c r="R2615">
        <f t="shared" si="162"/>
        <v>8.6370352785047899E-4</v>
      </c>
      <c r="T2615">
        <f t="shared" si="161"/>
        <v>1.2816678595797641</v>
      </c>
      <c r="U2615">
        <f t="shared" si="163"/>
        <v>-0.14247964526545864</v>
      </c>
    </row>
    <row r="2616" spans="1:21" x14ac:dyDescent="0.35">
      <c r="A2616">
        <v>-1.0376639999999999</v>
      </c>
      <c r="B2616">
        <v>-0.13722200000000001</v>
      </c>
      <c r="D2616">
        <v>7.1464699999999999</v>
      </c>
      <c r="E2616">
        <v>0.15254000000000001</v>
      </c>
      <c r="G2616">
        <f>D2616+5*SIN(A2616)</f>
        <v>2.8403732761304283</v>
      </c>
      <c r="H2616">
        <f>(G2616-G2615)/0.01</f>
        <v>-0.19645332396303061</v>
      </c>
      <c r="J2616">
        <f>-5*COS(A2616)</f>
        <v>-2.5411672524018849</v>
      </c>
      <c r="K2616">
        <f>(J2616-J2615)/0.01</f>
        <v>0.59055711257252064</v>
      </c>
      <c r="N2616">
        <f>SQRT(H2616*H2616+K2616*K2616) * SIGN(B2616)</f>
        <v>-0.62237578014099837</v>
      </c>
      <c r="O2616">
        <f t="shared" si="160"/>
        <v>2.7603655974383661</v>
      </c>
      <c r="Q2616">
        <f>ATAN(J2616/G2616)</f>
        <v>-0.72985676394542698</v>
      </c>
      <c r="R2616">
        <f t="shared" si="162"/>
        <v>8.0997849468233962E-4</v>
      </c>
      <c r="T2616">
        <f t="shared" si="161"/>
        <v>1.2803230630550282</v>
      </c>
      <c r="U2616">
        <f t="shared" si="163"/>
        <v>-0.13447965247359583</v>
      </c>
    </row>
    <row r="2617" spans="1:21" x14ac:dyDescent="0.35">
      <c r="A2617">
        <v>-1.0389440000000001</v>
      </c>
      <c r="B2617">
        <v>-0.127995</v>
      </c>
      <c r="D2617">
        <v>7.1478739999999998</v>
      </c>
      <c r="E2617">
        <v>0.140429</v>
      </c>
      <c r="G2617">
        <f>D2617+5*SIN(A2617)</f>
        <v>2.8385281104895101</v>
      </c>
      <c r="H2617">
        <f>(G2617-G2616)/0.01</f>
        <v>-0.18451656409181894</v>
      </c>
      <c r="J2617">
        <f>-5*COS(A2617)</f>
        <v>-2.5356533683764915</v>
      </c>
      <c r="K2617">
        <f>(J2617-J2616)/0.01</f>
        <v>0.5513884025393434</v>
      </c>
      <c r="N2617">
        <f>SQRT(H2617*H2617+K2617*K2617) * SIGN(B2617)</f>
        <v>-0.58144263077206448</v>
      </c>
      <c r="O2617">
        <f t="shared" si="160"/>
        <v>2.7405580368491074</v>
      </c>
      <c r="Q2617">
        <f>ATAN(J2617/G2617)</f>
        <v>-0.72910034499958998</v>
      </c>
      <c r="R2617">
        <f t="shared" si="162"/>
        <v>7.5641894583700076E-4</v>
      </c>
      <c r="T2617">
        <f t="shared" si="161"/>
        <v>1.2790588332110489</v>
      </c>
      <c r="U2617">
        <f t="shared" si="163"/>
        <v>-0.12642298439793365</v>
      </c>
    </row>
    <row r="2618" spans="1:21" x14ac:dyDescent="0.35">
      <c r="A2618">
        <v>-1.0401320000000001</v>
      </c>
      <c r="B2618">
        <v>-0.11878</v>
      </c>
      <c r="D2618">
        <v>7.1491600000000002</v>
      </c>
      <c r="E2618">
        <v>0.12865099999999999</v>
      </c>
      <c r="G2618">
        <f>D2618+5*SIN(A2618)</f>
        <v>2.8368047959808322</v>
      </c>
      <c r="H2618">
        <f>(G2618-G2617)/0.01</f>
        <v>-0.17233145086779089</v>
      </c>
      <c r="J2618">
        <f>-5*COS(A2618)</f>
        <v>-2.5305320773246098</v>
      </c>
      <c r="K2618">
        <f>(J2618-J2617)/0.01</f>
        <v>0.51212910518816379</v>
      </c>
      <c r="N2618">
        <f>SQRT(H2618*H2618+K2618*K2618) * SIGN(B2618)</f>
        <v>-0.54034650858410027</v>
      </c>
      <c r="O2618">
        <f t="shared" si="160"/>
        <v>2.7209615219032375</v>
      </c>
      <c r="Q2618">
        <f>ATAN(J2618/G2618)</f>
        <v>-0.72839765184017935</v>
      </c>
      <c r="R2618">
        <f t="shared" si="162"/>
        <v>7.0269315941062782E-4</v>
      </c>
      <c r="T2618">
        <f t="shared" si="161"/>
        <v>1.2778770965006343</v>
      </c>
      <c r="U2618">
        <f t="shared" si="163"/>
        <v>-0.11817367104145493</v>
      </c>
    </row>
    <row r="2619" spans="1:21" x14ac:dyDescent="0.35">
      <c r="A2619">
        <v>-1.041228</v>
      </c>
      <c r="B2619">
        <v>-0.10957699999999999</v>
      </c>
      <c r="D2619">
        <v>7.1503319999999997</v>
      </c>
      <c r="E2619">
        <v>0.11720700000000001</v>
      </c>
      <c r="G2619">
        <f>D2619+5*SIN(A2619)</f>
        <v>2.8352059234141143</v>
      </c>
      <c r="H2619">
        <f>(G2619-G2618)/0.01</f>
        <v>-0.15988725667179793</v>
      </c>
      <c r="J2619">
        <f>-5*COS(A2619)</f>
        <v>-2.5258042171095729</v>
      </c>
      <c r="K2619">
        <f>(J2619-J2618)/0.01</f>
        <v>0.47278602150369053</v>
      </c>
      <c r="N2619">
        <f>SQRT(H2619*H2619+K2619*K2619) * SIGN(B2619)</f>
        <v>-0.49908972838090099</v>
      </c>
      <c r="O2619">
        <f t="shared" si="160"/>
        <v>2.7015785830388706</v>
      </c>
      <c r="Q2619">
        <f>ATAN(J2619/G2619)</f>
        <v>-0.72774879101141643</v>
      </c>
      <c r="R2619">
        <f t="shared" si="162"/>
        <v>6.4886082876292051E-4</v>
      </c>
      <c r="T2619">
        <f t="shared" si="161"/>
        <v>1.2767797590114123</v>
      </c>
      <c r="U2619">
        <f t="shared" si="163"/>
        <v>-0.10973374892220278</v>
      </c>
    </row>
    <row r="2620" spans="1:21" x14ac:dyDescent="0.35">
      <c r="A2620">
        <v>-1.042232</v>
      </c>
      <c r="B2620">
        <v>-0.100386</v>
      </c>
      <c r="D2620">
        <v>7.1513929999999997</v>
      </c>
      <c r="E2620">
        <v>0.106096</v>
      </c>
      <c r="G2620">
        <f>D2620+5*SIN(A2620)</f>
        <v>2.8337331912640558</v>
      </c>
      <c r="H2620">
        <f>(G2620-G2619)/0.01</f>
        <v>-0.14727321500584978</v>
      </c>
      <c r="J2620">
        <f>-5*COS(A2620)</f>
        <v>-2.5214705582311083</v>
      </c>
      <c r="K2620">
        <f>(J2620-J2619)/0.01</f>
        <v>0.43336588784645969</v>
      </c>
      <c r="N2620">
        <f>SQRT(H2620*H2620+K2620*K2620) * SIGN(B2620)</f>
        <v>-0.45770666655305509</v>
      </c>
      <c r="O2620">
        <f t="shared" si="160"/>
        <v>2.6825102921771538</v>
      </c>
      <c r="Q2620">
        <f>ATAN(J2620/G2620)</f>
        <v>-0.72715398394622521</v>
      </c>
      <c r="R2620">
        <f t="shared" si="162"/>
        <v>5.9480706519121629E-4</v>
      </c>
      <c r="T2620">
        <f t="shared" si="161"/>
        <v>1.2757683409561766</v>
      </c>
      <c r="U2620">
        <f t="shared" si="163"/>
        <v>-0.10114180552356355</v>
      </c>
    </row>
    <row r="2621" spans="1:21" x14ac:dyDescent="0.35">
      <c r="A2621">
        <v>-1.0431440000000001</v>
      </c>
      <c r="B2621">
        <v>-9.1206999999999996E-2</v>
      </c>
      <c r="D2621">
        <v>7.1523469999999998</v>
      </c>
      <c r="E2621">
        <v>9.5320000000000002E-2</v>
      </c>
      <c r="G2621">
        <f>D2621+5*SIN(A2621)</f>
        <v>2.8323894060274224</v>
      </c>
      <c r="H2621">
        <f>(G2621-G2620)/0.01</f>
        <v>-0.13437852366333658</v>
      </c>
      <c r="J2621">
        <f>-5*COS(A2621)</f>
        <v>-2.5175318044224704</v>
      </c>
      <c r="K2621">
        <f>(J2621-J2620)/0.01</f>
        <v>0.39387538086379514</v>
      </c>
      <c r="N2621">
        <f>SQRT(H2621*H2621+K2621*K2621) * SIGN(B2621)</f>
        <v>-0.41616751828144588</v>
      </c>
      <c r="O2621">
        <f t="shared" si="160"/>
        <v>2.6636606430979941</v>
      </c>
      <c r="Q2621">
        <f>ATAN(J2621/G2621)</f>
        <v>-0.72661321604477791</v>
      </c>
      <c r="R2621">
        <f t="shared" si="162"/>
        <v>5.4076790144730325E-4</v>
      </c>
      <c r="T2621">
        <f t="shared" si="161"/>
        <v>1.27484469931495</v>
      </c>
      <c r="U2621">
        <f t="shared" si="163"/>
        <v>-9.2364164122660242E-2</v>
      </c>
    </row>
    <row r="2622" spans="1:21" x14ac:dyDescent="0.35">
      <c r="A2622">
        <v>-1.0439639999999999</v>
      </c>
      <c r="B2622">
        <v>-8.2040000000000002E-2</v>
      </c>
      <c r="D2622">
        <v>7.1531950000000002</v>
      </c>
      <c r="E2622">
        <v>8.4829000000000002E-2</v>
      </c>
      <c r="G2622">
        <f>D2622+5*SIN(A2622)</f>
        <v>2.8311744825488061</v>
      </c>
      <c r="H2622">
        <f>(G2622-G2621)/0.01</f>
        <v>-0.12149234786162921</v>
      </c>
      <c r="J2622">
        <f>-5*COS(A2622)</f>
        <v>-2.5139885931982491</v>
      </c>
      <c r="K2622">
        <f>(J2622-J2621)/0.01</f>
        <v>0.35432112242212987</v>
      </c>
      <c r="N2622">
        <f>SQRT(H2622*H2622+K2622*K2622) * SIGN(B2622)</f>
        <v>-0.37457155308887119</v>
      </c>
      <c r="O2622">
        <f t="shared" si="160"/>
        <v>2.6453290131270166</v>
      </c>
      <c r="Q2622">
        <f>ATAN(J2622/G2622)</f>
        <v>-0.72612693726442379</v>
      </c>
      <c r="R2622">
        <f t="shared" si="162"/>
        <v>4.8627878035412131E-4</v>
      </c>
      <c r="T2622">
        <f t="shared" si="161"/>
        <v>1.2740095724831169</v>
      </c>
      <c r="U2622">
        <f t="shared" si="163"/>
        <v>-8.3512683183317726E-2</v>
      </c>
    </row>
    <row r="2623" spans="1:21" x14ac:dyDescent="0.35">
      <c r="A2623">
        <v>-1.0446930000000001</v>
      </c>
      <c r="B2623">
        <v>-7.2885000000000005E-2</v>
      </c>
      <c r="D2623">
        <v>7.1539419999999998</v>
      </c>
      <c r="E2623">
        <v>7.4673000000000003E-2</v>
      </c>
      <c r="G2623">
        <f>D2623+5*SIN(A2623)</f>
        <v>2.8300899334760947</v>
      </c>
      <c r="H2623">
        <f>(G2623-G2622)/0.01</f>
        <v>-0.10845490727113827</v>
      </c>
      <c r="J2623">
        <f>-5*COS(A2623)</f>
        <v>-2.5108371725018235</v>
      </c>
      <c r="K2623">
        <f>(J2623-J2622)/0.01</f>
        <v>0.31514206964255997</v>
      </c>
      <c r="N2623">
        <f>SQRT(H2623*H2623+K2623*K2623) * SIGN(B2623)</f>
        <v>-0.33328214919162308</v>
      </c>
      <c r="O2623">
        <f t="shared" si="160"/>
        <v>2.6274229821871997</v>
      </c>
      <c r="Q2623">
        <f>ATAN(J2623/G2623)</f>
        <v>-0.72569442001159323</v>
      </c>
      <c r="R2623">
        <f t="shared" si="162"/>
        <v>4.3251725283055542E-4</v>
      </c>
      <c r="T2623">
        <f t="shared" si="161"/>
        <v>1.2732637252358801</v>
      </c>
      <c r="U2623">
        <f t="shared" si="163"/>
        <v>-7.4584724723680829E-2</v>
      </c>
    </row>
    <row r="2624" spans="1:21" x14ac:dyDescent="0.35">
      <c r="A2624">
        <v>-1.0453300000000001</v>
      </c>
      <c r="B2624">
        <v>-6.3741000000000006E-2</v>
      </c>
      <c r="D2624">
        <v>7.1545899999999998</v>
      </c>
      <c r="E2624">
        <v>6.4801999999999998E-2</v>
      </c>
      <c r="G2624">
        <f>D2624+5*SIN(A2624)</f>
        <v>2.8291394075479097</v>
      </c>
      <c r="H2624">
        <f>(G2624-G2623)/0.01</f>
        <v>-9.5052592818500869E-2</v>
      </c>
      <c r="J2624">
        <f>-5*COS(A2624)</f>
        <v>-2.5080823695117882</v>
      </c>
      <c r="K2624">
        <f>(J2624-J2623)/0.01</f>
        <v>0.27548029900352766</v>
      </c>
      <c r="N2624">
        <f>SQRT(H2624*H2624+K2624*K2624) * SIGN(B2624)</f>
        <v>-0.2914178967403902</v>
      </c>
      <c r="O2624">
        <f t="shared" si="160"/>
        <v>2.6096335671187818</v>
      </c>
      <c r="Q2624">
        <f>ATAN(J2624/G2624)</f>
        <v>-0.72531622620172864</v>
      </c>
      <c r="R2624">
        <f t="shared" si="162"/>
        <v>3.7819380986459095E-4</v>
      </c>
      <c r="T2624">
        <f t="shared" si="161"/>
        <v>1.2726095902209849</v>
      </c>
      <c r="U2624">
        <f t="shared" si="163"/>
        <v>-6.5413501489519632E-2</v>
      </c>
    </row>
    <row r="2625" spans="1:21" x14ac:dyDescent="0.35">
      <c r="A2625">
        <v>-1.045876</v>
      </c>
      <c r="B2625">
        <v>-5.4598000000000001E-2</v>
      </c>
      <c r="D2625">
        <v>7.1551390000000001</v>
      </c>
      <c r="E2625">
        <v>5.4979E-2</v>
      </c>
      <c r="G2625">
        <f>D2625+5*SIN(A2625)</f>
        <v>2.8283196393851968</v>
      </c>
      <c r="H2625">
        <f>(G2625-G2624)/0.01</f>
        <v>-8.1976816271289721E-2</v>
      </c>
      <c r="J2625">
        <f>-5*COS(A2625)</f>
        <v>-2.5057202997559203</v>
      </c>
      <c r="K2625">
        <f>(J2625-J2624)/0.01</f>
        <v>0.2362069755867946</v>
      </c>
      <c r="N2625">
        <f>SQRT(H2625*H2625+K2625*K2625) * SIGN(B2625)</f>
        <v>-0.25002786589065901</v>
      </c>
      <c r="O2625">
        <f t="shared" si="160"/>
        <v>2.5927587653073867</v>
      </c>
      <c r="Q2625">
        <f>ATAN(J2625/G2625)</f>
        <v>-0.72499237816362339</v>
      </c>
      <c r="R2625">
        <f t="shared" si="162"/>
        <v>3.2384803810525664E-4</v>
      </c>
      <c r="T2625">
        <f t="shared" si="161"/>
        <v>1.2720460431061462</v>
      </c>
      <c r="U2625">
        <f t="shared" si="163"/>
        <v>-5.6354711483863618E-2</v>
      </c>
    </row>
    <row r="2626" spans="1:21" x14ac:dyDescent="0.35">
      <c r="A2626">
        <v>-1.0463309999999999</v>
      </c>
      <c r="B2626">
        <v>-4.5465999999999999E-2</v>
      </c>
      <c r="D2626">
        <v>7.1555939999999998</v>
      </c>
      <c r="E2626">
        <v>4.5442999999999997E-2</v>
      </c>
      <c r="G2626">
        <f>D2626+5*SIN(A2626)</f>
        <v>2.8276349845680269</v>
      </c>
      <c r="H2626">
        <f>(G2626-G2625)/0.01</f>
        <v>-6.8465481716994958E-2</v>
      </c>
      <c r="J2626">
        <f>-5*COS(A2626)</f>
        <v>-2.5037513376414018</v>
      </c>
      <c r="K2626">
        <f>(J2626-J2625)/0.01</f>
        <v>0.19689621145184688</v>
      </c>
      <c r="N2626">
        <f>SQRT(H2626*H2626+K2626*K2626) * SIGN(B2626)</f>
        <v>-0.20846016470978471</v>
      </c>
      <c r="O2626">
        <f t="shared" ref="O2626:O2689" si="164">SQRT((H2626-2.5)^2+K2626^2)</f>
        <v>2.5760013681781704</v>
      </c>
      <c r="Q2626">
        <f>ATAN(J2626/G2626)</f>
        <v>-0.72472237196229872</v>
      </c>
      <c r="R2626">
        <f t="shared" si="162"/>
        <v>2.7000620132466846E-4</v>
      </c>
      <c r="T2626">
        <f t="shared" ref="T2626:T2689" si="165">ATAN(J2626/(G2626-3.6))</f>
        <v>1.2715751413982648</v>
      </c>
      <c r="U2626">
        <f t="shared" si="163"/>
        <v>-4.709017078814437E-2</v>
      </c>
    </row>
    <row r="2627" spans="1:21" x14ac:dyDescent="0.35">
      <c r="A2627">
        <v>-1.046694</v>
      </c>
      <c r="B2627">
        <v>-3.6334999999999999E-2</v>
      </c>
      <c r="D2627">
        <v>7.1559530000000002</v>
      </c>
      <c r="E2627">
        <v>3.5954E-2</v>
      </c>
      <c r="G2627">
        <f>D2627+5*SIN(A2627)</f>
        <v>2.8270854079978358</v>
      </c>
      <c r="H2627">
        <f>(G2627-G2626)/0.01</f>
        <v>-5.495765701910571E-2</v>
      </c>
      <c r="J2627">
        <f>-5*COS(A2627)</f>
        <v>-2.5021801235948988</v>
      </c>
      <c r="K2627">
        <f>(J2627-J2626)/0.01</f>
        <v>0.15712140465029556</v>
      </c>
      <c r="N2627">
        <f>SQRT(H2627*H2627+K2627*K2627) * SIGN(B2627)</f>
        <v>-0.16645563932865592</v>
      </c>
      <c r="O2627">
        <f t="shared" si="164"/>
        <v>2.5597843200081996</v>
      </c>
      <c r="Q2627">
        <f>ATAN(J2627/G2627)</f>
        <v>-0.72450728961579947</v>
      </c>
      <c r="R2627">
        <f t="shared" ref="R2627:R2690" si="166">Q2627-Q2626</f>
        <v>2.1508234649925129E-4</v>
      </c>
      <c r="T2627">
        <f t="shared" si="165"/>
        <v>1.2711977549535685</v>
      </c>
      <c r="U2627">
        <f t="shared" ref="U2627:U2690" si="167">(T2627-T2626)/0.01</f>
        <v>-3.7738644469631488E-2</v>
      </c>
    </row>
    <row r="2628" spans="1:21" x14ac:dyDescent="0.35">
      <c r="A2628">
        <v>-1.0469660000000001</v>
      </c>
      <c r="B2628">
        <v>-2.7215E-2</v>
      </c>
      <c r="D2628">
        <v>7.1562200000000002</v>
      </c>
      <c r="E2628">
        <v>2.6703000000000001E-2</v>
      </c>
      <c r="G2628">
        <f>D2628+5*SIN(A2628)</f>
        <v>2.8266719751460796</v>
      </c>
      <c r="H2628">
        <f>(G2628-G2627)/0.01</f>
        <v>-4.1343285175621247E-2</v>
      </c>
      <c r="J2628">
        <f>-5*COS(A2628)</f>
        <v>-2.5010025790637465</v>
      </c>
      <c r="K2628">
        <f>(J2628-J2627)/0.01</f>
        <v>0.11775445311523747</v>
      </c>
      <c r="N2628">
        <f>SQRT(H2628*H2628+K2628*K2628) * SIGN(B2628)</f>
        <v>-0.12480135599255884</v>
      </c>
      <c r="O2628">
        <f t="shared" si="164"/>
        <v>2.5440699291363216</v>
      </c>
      <c r="Q2628">
        <f>ATAN(J2628/G2628)</f>
        <v>-0.72434626056508711</v>
      </c>
      <c r="R2628">
        <f t="shared" si="166"/>
        <v>1.6102905071235796E-4</v>
      </c>
      <c r="T2628">
        <f t="shared" si="165"/>
        <v>1.2709141031420219</v>
      </c>
      <c r="U2628">
        <f t="shared" si="167"/>
        <v>-2.8365181154654806E-2</v>
      </c>
    </row>
    <row r="2629" spans="1:21" x14ac:dyDescent="0.35">
      <c r="A2629">
        <v>-1.047147</v>
      </c>
      <c r="B2629">
        <v>-1.8096000000000001E-2</v>
      </c>
      <c r="D2629">
        <v>7.1563949999999998</v>
      </c>
      <c r="E2629">
        <v>1.7500000000000002E-2</v>
      </c>
      <c r="G2629">
        <f>D2629+5*SIN(A2629)</f>
        <v>2.8263943646019012</v>
      </c>
      <c r="H2629">
        <f>(G2629-G2628)/0.01</f>
        <v>-2.7761054417840825E-2</v>
      </c>
      <c r="J2629">
        <f>-5*COS(A2629)</f>
        <v>-2.5002188899078535</v>
      </c>
      <c r="K2629">
        <f>(J2629-J2628)/0.01</f>
        <v>7.8368915589299704E-2</v>
      </c>
      <c r="N2629">
        <f>SQRT(H2629*H2629+K2629*K2629) * SIGN(B2629)</f>
        <v>-8.31406222795638E-2</v>
      </c>
      <c r="O2629">
        <f t="shared" si="164"/>
        <v>2.528975609839335</v>
      </c>
      <c r="Q2629">
        <f>ATAN(J2629/G2629)</f>
        <v>-0.72423947143538825</v>
      </c>
      <c r="R2629">
        <f t="shared" si="166"/>
        <v>1.0678912969885879E-4</v>
      </c>
      <c r="T2629">
        <f t="shared" si="165"/>
        <v>1.2707243066733998</v>
      </c>
      <c r="U2629">
        <f t="shared" si="167"/>
        <v>-1.8979646862216093E-2</v>
      </c>
    </row>
    <row r="2630" spans="1:21" x14ac:dyDescent="0.35">
      <c r="A2630">
        <v>-1.047237</v>
      </c>
      <c r="B2630">
        <v>-8.9759999999999996E-3</v>
      </c>
      <c r="D2630">
        <v>7.1564779999999999</v>
      </c>
      <c r="E2630">
        <v>8.2970000000000006E-3</v>
      </c>
      <c r="G2630">
        <f>D2630+5*SIN(A2630)</f>
        <v>2.8262523624386162</v>
      </c>
      <c r="H2630">
        <f>(G2630-G2629)/0.01</f>
        <v>-1.4200216328497106E-2</v>
      </c>
      <c r="J2630">
        <f>-5*COS(A2630)</f>
        <v>-2.499829179725308</v>
      </c>
      <c r="K2630">
        <f>(J2630-J2629)/0.01</f>
        <v>3.8971018254541079E-2</v>
      </c>
      <c r="N2630">
        <f>SQRT(H2630*H2630+K2630*K2630) * SIGN(B2630)</f>
        <v>-4.1477541001991546E-2</v>
      </c>
      <c r="O2630">
        <f t="shared" si="164"/>
        <v>2.5145022306711238</v>
      </c>
      <c r="Q2630">
        <f>ATAN(J2630/G2630)</f>
        <v>-0.72418704648562127</v>
      </c>
      <c r="R2630">
        <f t="shared" si="166"/>
        <v>5.2424949766982643E-5</v>
      </c>
      <c r="T2630">
        <f t="shared" si="165"/>
        <v>1.2706284463060957</v>
      </c>
      <c r="U2630">
        <f t="shared" si="167"/>
        <v>-9.5860367304023697E-3</v>
      </c>
    </row>
    <row r="2631" spans="1:21" x14ac:dyDescent="0.35">
      <c r="A2631">
        <v>-1.0472360000000001</v>
      </c>
      <c r="B2631">
        <v>1.4300000000000001E-4</v>
      </c>
      <c r="D2631">
        <v>7.1564690000000004</v>
      </c>
      <c r="E2631">
        <v>-9.0600000000000001E-4</v>
      </c>
      <c r="G2631">
        <f>D2631+5*SIN(A2631)</f>
        <v>2.8262458622699613</v>
      </c>
      <c r="H2631">
        <f>(G2631-G2630)/0.01</f>
        <v>-6.5001686548882276E-4</v>
      </c>
      <c r="J2631">
        <f>-5*COS(A2631)</f>
        <v>-2.4998335099496956</v>
      </c>
      <c r="K2631">
        <f>(J2631-J2630)/0.01</f>
        <v>-4.3302243875054103E-4</v>
      </c>
      <c r="N2631">
        <f>SQRT(H2631*H2631+K2631*K2631) * SIGN(B2631)</f>
        <v>7.8104440199093701E-4</v>
      </c>
      <c r="O2631">
        <f t="shared" si="164"/>
        <v>2.5006500543574268</v>
      </c>
      <c r="Q2631">
        <f>ATAN(J2631/G2631)</f>
        <v>-0.72418904746453128</v>
      </c>
      <c r="R2631">
        <f t="shared" si="166"/>
        <v>-2.000978910010609E-6</v>
      </c>
      <c r="T2631">
        <f t="shared" si="165"/>
        <v>1.2706265626760977</v>
      </c>
      <c r="U2631">
        <f t="shared" si="167"/>
        <v>-1.8836299979785309E-4</v>
      </c>
    </row>
    <row r="2632" spans="1:21" x14ac:dyDescent="0.35">
      <c r="A2632">
        <v>-1.0471429999999999</v>
      </c>
      <c r="B2632">
        <v>9.2630000000000004E-3</v>
      </c>
      <c r="D2632">
        <v>7.1563679999999996</v>
      </c>
      <c r="E2632">
        <v>-1.0109E-2</v>
      </c>
      <c r="G2632">
        <f>D2632+5*SIN(A2632)</f>
        <v>2.8263773655121014</v>
      </c>
      <c r="H2632">
        <f>(G2632-G2631)/0.01</f>
        <v>1.3150324214006304E-2</v>
      </c>
      <c r="J2632">
        <f>-5*COS(A2632)</f>
        <v>-2.5002362098903941</v>
      </c>
      <c r="K2632">
        <f>(J2632-J2631)/0.01</f>
        <v>-4.0269994069852544E-2</v>
      </c>
      <c r="N2632">
        <f>SQRT(H2632*H2632+K2632*K2632) * SIGN(B2632)</f>
        <v>4.236276017116259E-2</v>
      </c>
      <c r="O2632">
        <f t="shared" si="164"/>
        <v>2.4871757039620843</v>
      </c>
      <c r="Q2632">
        <f>ATAN(J2632/G2632)</f>
        <v>-0.72424589398795236</v>
      </c>
      <c r="R2632">
        <f t="shared" si="166"/>
        <v>-5.6846523421083539E-5</v>
      </c>
      <c r="T2632">
        <f t="shared" si="165"/>
        <v>1.2707200578795039</v>
      </c>
      <c r="U2632">
        <f t="shared" si="167"/>
        <v>9.3495203406179783E-3</v>
      </c>
    </row>
    <row r="2633" spans="1:21" x14ac:dyDescent="0.35">
      <c r="A2633">
        <v>-1.046959</v>
      </c>
      <c r="B2633">
        <v>1.8381999999999999E-2</v>
      </c>
      <c r="D2633">
        <v>7.1561750000000002</v>
      </c>
      <c r="E2633">
        <v>-1.9311999999999999E-2</v>
      </c>
      <c r="G2633">
        <f>D2633+5*SIN(A2633)</f>
        <v>2.8266444822702068</v>
      </c>
      <c r="H2633">
        <f>(G2633-G2632)/0.01</f>
        <v>2.6711675810542346E-2</v>
      </c>
      <c r="J2633">
        <f>-5*COS(A2633)</f>
        <v>-2.5010328858386459</v>
      </c>
      <c r="K2633">
        <f>(J2633-J2632)/0.01</f>
        <v>-7.9667594825183485E-2</v>
      </c>
      <c r="N2633">
        <f>SQRT(H2633*H2633+K2633*K2633) * SIGN(B2633)</f>
        <v>8.4026420189349457E-2</v>
      </c>
      <c r="O2633">
        <f t="shared" si="164"/>
        <v>2.4745710861151524</v>
      </c>
      <c r="Q2633">
        <f>ATAN(J2633/G2633)</f>
        <v>-0.72435710129008923</v>
      </c>
      <c r="R2633">
        <f t="shared" si="166"/>
        <v>-1.1120730213687313E-4</v>
      </c>
      <c r="T2633">
        <f t="shared" si="165"/>
        <v>1.2709074897315968</v>
      </c>
      <c r="U2633">
        <f t="shared" si="167"/>
        <v>1.8743185209291191E-2</v>
      </c>
    </row>
    <row r="2634" spans="1:21" x14ac:dyDescent="0.35">
      <c r="A2634">
        <v>-1.0466839999999999</v>
      </c>
      <c r="B2634">
        <v>2.7501999999999999E-2</v>
      </c>
      <c r="D2634">
        <v>7.1558900000000003</v>
      </c>
      <c r="E2634">
        <v>-2.8514999999999999E-2</v>
      </c>
      <c r="G2634">
        <f>D2634+5*SIN(A2634)</f>
        <v>2.8270474300155151</v>
      </c>
      <c r="H2634">
        <f>(G2634-G2633)/0.01</f>
        <v>4.029477453082464E-2</v>
      </c>
      <c r="J2634">
        <f>-5*COS(A2634)</f>
        <v>-2.5022234121457094</v>
      </c>
      <c r="K2634">
        <f>(J2634-J2633)/0.01</f>
        <v>-0.11905263070635108</v>
      </c>
      <c r="N2634">
        <f>SQRT(H2634*H2634+K2634*K2634) * SIGN(B2634)</f>
        <v>0.12568690358423507</v>
      </c>
      <c r="O2634">
        <f t="shared" si="164"/>
        <v>2.4625846838390086</v>
      </c>
      <c r="Q2634">
        <f>ATAN(J2634/G2634)</f>
        <v>-0.72452254277856454</v>
      </c>
      <c r="R2634">
        <f t="shared" si="166"/>
        <v>-1.6544148847530415E-4</v>
      </c>
      <c r="T2634">
        <f t="shared" si="165"/>
        <v>1.2711887777809396</v>
      </c>
      <c r="U2634">
        <f t="shared" si="167"/>
        <v>2.8128804934279827E-2</v>
      </c>
    </row>
    <row r="2635" spans="1:21" x14ac:dyDescent="0.35">
      <c r="A2635">
        <v>-1.0463180000000001</v>
      </c>
      <c r="B2635">
        <v>3.6621000000000001E-2</v>
      </c>
      <c r="D2635">
        <v>7.1555119999999999</v>
      </c>
      <c r="E2635">
        <v>-3.7766000000000001E-2</v>
      </c>
      <c r="G2635">
        <f>D2635+5*SIN(A2635)</f>
        <v>2.8275855337011269</v>
      </c>
      <c r="H2635">
        <f>(G2635-G2634)/0.01</f>
        <v>5.3810368561180155E-2</v>
      </c>
      <c r="J2635">
        <f>-5*COS(A2635)</f>
        <v>-2.5038076008970327</v>
      </c>
      <c r="K2635">
        <f>(J2635-J2634)/0.01</f>
        <v>-0.15841887513232678</v>
      </c>
      <c r="N2635">
        <f>SQRT(H2635*H2635+K2635*K2635) * SIGN(B2635)</f>
        <v>0.16730838521389713</v>
      </c>
      <c r="O2635">
        <f t="shared" si="164"/>
        <v>2.4513139849796843</v>
      </c>
      <c r="Q2635">
        <f>ATAN(J2635/G2635)</f>
        <v>-0.72474220502767916</v>
      </c>
      <c r="R2635">
        <f t="shared" si="166"/>
        <v>-2.1966224911462717E-4</v>
      </c>
      <c r="T2635">
        <f t="shared" si="165"/>
        <v>1.2715634369437281</v>
      </c>
      <c r="U2635">
        <f t="shared" si="167"/>
        <v>3.746591627884488E-2</v>
      </c>
    </row>
    <row r="2636" spans="1:21" x14ac:dyDescent="0.35">
      <c r="A2636">
        <v>-1.0458609999999999</v>
      </c>
      <c r="B2636">
        <v>4.5753000000000002E-2</v>
      </c>
      <c r="D2636">
        <v>7.1550399999999996</v>
      </c>
      <c r="E2636">
        <v>-4.7254999999999998E-2</v>
      </c>
      <c r="G2636">
        <f>D2636+5*SIN(A2636)</f>
        <v>2.8282582256764579</v>
      </c>
      <c r="H2636">
        <f>(G2636-G2635)/0.01</f>
        <v>6.7269197533104119E-2</v>
      </c>
      <c r="J2636">
        <f>-5*COS(A2636)</f>
        <v>-2.5057852017644344</v>
      </c>
      <c r="K2636">
        <f>(J2636-J2635)/0.01</f>
        <v>-0.19776008674017298</v>
      </c>
      <c r="N2636">
        <f>SQRT(H2636*H2636+K2636*K2636) * SIGN(B2636)</f>
        <v>0.20888800071863514</v>
      </c>
      <c r="O2636">
        <f t="shared" si="164"/>
        <v>2.4407556635555943</v>
      </c>
      <c r="Q2636">
        <f>ATAN(J2636/G2636)</f>
        <v>-0.7250160123451822</v>
      </c>
      <c r="R2636">
        <f t="shared" si="166"/>
        <v>-2.7380731750303866E-4</v>
      </c>
      <c r="T2636">
        <f t="shared" si="165"/>
        <v>1.2720309431766139</v>
      </c>
      <c r="U2636">
        <f t="shared" si="167"/>
        <v>4.6750623288582815E-2</v>
      </c>
    </row>
    <row r="2637" spans="1:21" x14ac:dyDescent="0.35">
      <c r="A2637">
        <v>-1.045312</v>
      </c>
      <c r="B2637">
        <v>5.4884000000000002E-2</v>
      </c>
      <c r="D2637">
        <v>7.1544720000000002</v>
      </c>
      <c r="E2637">
        <v>-5.6791000000000001E-2</v>
      </c>
      <c r="G2637">
        <f>D2637+5*SIN(A2637)</f>
        <v>2.8290665537312822</v>
      </c>
      <c r="H2637">
        <f>(G2637-G2636)/0.01</f>
        <v>8.0832805482433656E-2</v>
      </c>
      <c r="J2637">
        <f>-5*COS(A2637)</f>
        <v>-2.508160227216139</v>
      </c>
      <c r="K2637">
        <f>(J2637-J2636)/0.01</f>
        <v>-0.23750254517045377</v>
      </c>
      <c r="N2637">
        <f>SQRT(H2637*H2637+K2637*K2637) * SIGN(B2637)</f>
        <v>0.25088124960746744</v>
      </c>
      <c r="O2637">
        <f t="shared" si="164"/>
        <v>2.4307976826532554</v>
      </c>
      <c r="Q2637">
        <f>ATAN(J2637/G2637)</f>
        <v>-0.72534441842824149</v>
      </c>
      <c r="R2637">
        <f t="shared" si="166"/>
        <v>-3.2840608305928498E-4</v>
      </c>
      <c r="T2637">
        <f t="shared" si="165"/>
        <v>1.2725917678905558</v>
      </c>
      <c r="U2637">
        <f t="shared" si="167"/>
        <v>5.608247139419209E-2</v>
      </c>
    </row>
    <row r="2638" spans="1:21" x14ac:dyDescent="0.35">
      <c r="A2638">
        <v>-1.0446709999999999</v>
      </c>
      <c r="B2638">
        <v>6.4027000000000001E-2</v>
      </c>
      <c r="D2638">
        <v>7.1538060000000003</v>
      </c>
      <c r="E2638">
        <v>-6.6614000000000007E-2</v>
      </c>
      <c r="G2638">
        <f>D2638+5*SIN(A2638)</f>
        <v>2.8300091729402581</v>
      </c>
      <c r="H2638">
        <f>(G2638-G2637)/0.01</f>
        <v>9.4261920897587004E-2</v>
      </c>
      <c r="J2638">
        <f>-5*COS(A2638)</f>
        <v>-2.5109322966396572</v>
      </c>
      <c r="K2638">
        <f>(J2638-J2637)/0.01</f>
        <v>-0.27720694235182641</v>
      </c>
      <c r="N2638">
        <f>SQRT(H2638*H2638+K2638*K2638) * SIGN(B2638)</f>
        <v>0.29279514787535632</v>
      </c>
      <c r="O2638">
        <f t="shared" si="164"/>
        <v>2.4216563327878333</v>
      </c>
      <c r="Q2638">
        <f>ATAN(J2638/G2638)</f>
        <v>-0.72572739441194467</v>
      </c>
      <c r="R2638">
        <f t="shared" si="166"/>
        <v>-3.8297598370318209E-4</v>
      </c>
      <c r="T2638">
        <f t="shared" si="165"/>
        <v>1.2732449442219089</v>
      </c>
      <c r="U2638">
        <f t="shared" si="167"/>
        <v>6.5317633135308917E-2</v>
      </c>
    </row>
    <row r="2639" spans="1:21" x14ac:dyDescent="0.35">
      <c r="A2639">
        <v>-1.0439400000000001</v>
      </c>
      <c r="B2639">
        <v>7.3171E-2</v>
      </c>
      <c r="D2639">
        <v>7.153041</v>
      </c>
      <c r="E2639">
        <v>-7.6484999999999997E-2</v>
      </c>
      <c r="G2639">
        <f>D2639+5*SIN(A2639)</f>
        <v>2.8310808195197783</v>
      </c>
      <c r="H2639">
        <f>(G2639-G2638)/0.01</f>
        <v>0.10716465795201913</v>
      </c>
      <c r="J2639">
        <f>-5*COS(A2639)</f>
        <v>-2.514092320966629</v>
      </c>
      <c r="K2639">
        <f>(J2639-J2638)/0.01</f>
        <v>-0.3160024326971822</v>
      </c>
      <c r="N2639">
        <f>SQRT(H2639*H2639+K2639*K2639) * SIGN(B2639)</f>
        <v>0.33367918931888818</v>
      </c>
      <c r="O2639">
        <f t="shared" si="164"/>
        <v>2.4136110936984889</v>
      </c>
      <c r="Q2639">
        <f>ATAN(J2639/G2639)</f>
        <v>-0.72616384790134592</v>
      </c>
      <c r="R2639">
        <f t="shared" si="166"/>
        <v>-4.3645348940124506E-4</v>
      </c>
      <c r="T2639">
        <f t="shared" si="165"/>
        <v>1.2739870422382964</v>
      </c>
      <c r="U2639">
        <f t="shared" si="167"/>
        <v>7.420980163874713E-2</v>
      </c>
    </row>
    <row r="2640" spans="1:21" x14ac:dyDescent="0.35">
      <c r="A2640">
        <v>-1.0431159999999999</v>
      </c>
      <c r="B2640">
        <v>8.2325999999999996E-2</v>
      </c>
      <c r="D2640">
        <v>7.1521739999999996</v>
      </c>
      <c r="E2640">
        <v>-8.6640999999999996E-2</v>
      </c>
      <c r="G2640">
        <f>D2640+5*SIN(A2640)</f>
        <v>2.8322868986113603</v>
      </c>
      <c r="H2640">
        <f>(G2640-G2639)/0.01</f>
        <v>0.12060790915819908</v>
      </c>
      <c r="J2640">
        <f>-5*COS(A2640)</f>
        <v>-2.5176527622482139</v>
      </c>
      <c r="K2640">
        <f>(J2640-J2639)/0.01</f>
        <v>-0.35604412815848363</v>
      </c>
      <c r="N2640">
        <f>SQRT(H2640*H2640+K2640*K2640) * SIGN(B2640)</f>
        <v>0.37591713042590535</v>
      </c>
      <c r="O2640">
        <f t="shared" si="164"/>
        <v>2.4058832355616619</v>
      </c>
      <c r="Q2640">
        <f>ATAN(J2640/G2640)</f>
        <v>-0.72665504391258307</v>
      </c>
      <c r="R2640">
        <f t="shared" si="166"/>
        <v>-4.911960112371494E-4</v>
      </c>
      <c r="T2640">
        <f t="shared" si="165"/>
        <v>1.2748208501098455</v>
      </c>
      <c r="U2640">
        <f t="shared" si="167"/>
        <v>8.3380787154907487E-2</v>
      </c>
    </row>
    <row r="2641" spans="1:21" x14ac:dyDescent="0.35">
      <c r="A2641">
        <v>-1.0422020000000001</v>
      </c>
      <c r="B2641">
        <v>9.1493000000000005E-2</v>
      </c>
      <c r="D2641">
        <v>7.1512029999999998</v>
      </c>
      <c r="E2641">
        <v>-9.7131999999999996E-2</v>
      </c>
      <c r="G2641">
        <f>D2641+5*SIN(A2641)</f>
        <v>2.8336188373237388</v>
      </c>
      <c r="H2641">
        <f>(G2641-G2640)/0.01</f>
        <v>0.13319387123784665</v>
      </c>
      <c r="J2641">
        <f>-5*COS(A2641)</f>
        <v>-2.5216000868906892</v>
      </c>
      <c r="K2641">
        <f>(J2641-J2640)/0.01</f>
        <v>-0.39473246424752695</v>
      </c>
      <c r="N2641">
        <f>SQRT(H2641*H2641+K2641*K2641) * SIGN(B2641)</f>
        <v>0.41659851855983504</v>
      </c>
      <c r="O2641">
        <f t="shared" si="164"/>
        <v>2.3994968158922436</v>
      </c>
      <c r="Q2641">
        <f>ATAN(J2641/G2641)</f>
        <v>-0.72719953552576877</v>
      </c>
      <c r="R2641">
        <f t="shared" si="166"/>
        <v>-5.4449161318570471E-4</v>
      </c>
      <c r="T2641">
        <f t="shared" si="165"/>
        <v>1.2757411162065064</v>
      </c>
      <c r="U2641">
        <f t="shared" si="167"/>
        <v>9.2026609666095993E-2</v>
      </c>
    </row>
    <row r="2642" spans="1:21" x14ac:dyDescent="0.35">
      <c r="A2642">
        <v>-1.0411950000000001</v>
      </c>
      <c r="B2642">
        <v>0.100672</v>
      </c>
      <c r="D2642">
        <v>7.1501239999999999</v>
      </c>
      <c r="E2642">
        <v>-0.107908</v>
      </c>
      <c r="G2642">
        <f>D2642+5*SIN(A2642)</f>
        <v>2.8350812773028498</v>
      </c>
      <c r="H2642">
        <f>(G2642-G2641)/0.01</f>
        <v>0.14624399791109965</v>
      </c>
      <c r="J2642">
        <f>-5*COS(A2642)</f>
        <v>-2.525946614894774</v>
      </c>
      <c r="K2642">
        <f>(J2642-J2641)/0.01</f>
        <v>-0.43465280040848597</v>
      </c>
      <c r="N2642">
        <f>SQRT(H2642*H2642+K2642*K2642) * SIGN(B2642)</f>
        <v>0.45859607916767109</v>
      </c>
      <c r="O2642">
        <f t="shared" si="164"/>
        <v>2.3935518323764087</v>
      </c>
      <c r="Q2642">
        <f>ATAN(J2642/G2642)</f>
        <v>-0.72779862832857478</v>
      </c>
      <c r="R2642">
        <f t="shared" si="166"/>
        <v>-5.9909280280601163E-4</v>
      </c>
      <c r="T2642">
        <f t="shared" si="165"/>
        <v>1.2767501933034844</v>
      </c>
      <c r="U2642">
        <f t="shared" si="167"/>
        <v>0.10090770969779506</v>
      </c>
    </row>
    <row r="2643" spans="1:21" x14ac:dyDescent="0.35">
      <c r="A2643">
        <v>-1.0400959999999999</v>
      </c>
      <c r="B2643">
        <v>0.109863</v>
      </c>
      <c r="D2643">
        <v>7.1489339999999997</v>
      </c>
      <c r="E2643">
        <v>-0.119019</v>
      </c>
      <c r="G2643">
        <f>D2643+5*SIN(A2643)</f>
        <v>2.8366698979300029</v>
      </c>
      <c r="H2643">
        <f>(G2643-G2642)/0.01</f>
        <v>0.15886206271531478</v>
      </c>
      <c r="J2643">
        <f>-5*COS(A2643)</f>
        <v>-2.5306873204721372</v>
      </c>
      <c r="K2643">
        <f>(J2643-J2642)/0.01</f>
        <v>-0.4740705577363169</v>
      </c>
      <c r="N2643">
        <f>SQRT(H2643*H2643+K2643*K2643) * SIGN(B2643)</f>
        <v>0.4999800482845162</v>
      </c>
      <c r="O2643">
        <f t="shared" si="164"/>
        <v>2.3886543774908109</v>
      </c>
      <c r="Q2643">
        <f>ATAN(J2643/G2643)</f>
        <v>-0.72845174877988883</v>
      </c>
      <c r="R2643">
        <f t="shared" si="166"/>
        <v>-6.5312045131404872E-4</v>
      </c>
      <c r="T2643">
        <f t="shared" si="165"/>
        <v>1.2778451947967167</v>
      </c>
      <c r="U2643">
        <f t="shared" si="167"/>
        <v>0.10950014932322727</v>
      </c>
    </row>
    <row r="2644" spans="1:21" x14ac:dyDescent="0.35">
      <c r="A2644">
        <v>-1.0389060000000001</v>
      </c>
      <c r="B2644">
        <v>0.11906600000000001</v>
      </c>
      <c r="D2644">
        <v>7.1476290000000002</v>
      </c>
      <c r="E2644">
        <v>-0.130463</v>
      </c>
      <c r="G2644">
        <f>D2644+5*SIN(A2644)</f>
        <v>2.8383794684288333</v>
      </c>
      <c r="H2644">
        <f>(G2644-G2643)/0.01</f>
        <v>0.17095704988303595</v>
      </c>
      <c r="J2644">
        <f>-5*COS(A2644)</f>
        <v>-2.5358171216895116</v>
      </c>
      <c r="K2644">
        <f>(J2644-J2643)/0.01</f>
        <v>-0.51298012173743857</v>
      </c>
      <c r="N2644">
        <f>SQRT(H2644*H2644+K2644*K2644) * SIGN(B2644)</f>
        <v>0.54071704079164007</v>
      </c>
      <c r="O2644">
        <f t="shared" si="164"/>
        <v>2.3848668031542744</v>
      </c>
      <c r="Q2644">
        <f>ATAN(J2644/G2644)</f>
        <v>-0.72915844787144468</v>
      </c>
      <c r="R2644">
        <f t="shared" si="166"/>
        <v>-7.0669909155585131E-4</v>
      </c>
      <c r="T2644">
        <f t="shared" si="165"/>
        <v>1.2790228539550652</v>
      </c>
      <c r="U2644">
        <f t="shared" si="167"/>
        <v>0.11776591583485541</v>
      </c>
    </row>
    <row r="2645" spans="1:21" x14ac:dyDescent="0.35">
      <c r="A2645">
        <v>-1.037623</v>
      </c>
      <c r="B2645">
        <v>0.12828100000000001</v>
      </c>
      <c r="D2645">
        <v>7.1462070000000004</v>
      </c>
      <c r="E2645">
        <v>-0.14224100000000001</v>
      </c>
      <c r="G2645">
        <f>D2645+5*SIN(A2645)</f>
        <v>2.840214467607022</v>
      </c>
      <c r="H2645">
        <f>(G2645-G2644)/0.01</f>
        <v>0.18349991781887454</v>
      </c>
      <c r="J2645">
        <f>-5*COS(A2645)</f>
        <v>-2.5413438002316626</v>
      </c>
      <c r="K2645">
        <f>(J2645-J2644)/0.01</f>
        <v>-0.55266785421510534</v>
      </c>
      <c r="N2645">
        <f>SQRT(H2645*H2645+K2645*K2645) * SIGN(B2645)</f>
        <v>0.58233493534413905</v>
      </c>
      <c r="O2645">
        <f t="shared" si="164"/>
        <v>2.3815151454122416</v>
      </c>
      <c r="Q2645">
        <f>ATAN(J2645/G2645)</f>
        <v>-0.72991907067496375</v>
      </c>
      <c r="R2645">
        <f t="shared" si="166"/>
        <v>-7.6062280351907319E-4</v>
      </c>
      <c r="T2645">
        <f t="shared" si="165"/>
        <v>1.28028476263228</v>
      </c>
      <c r="U2645">
        <f t="shared" si="167"/>
        <v>0.12619086772147625</v>
      </c>
    </row>
    <row r="2646" spans="1:21" x14ac:dyDescent="0.35">
      <c r="A2646">
        <v>-1.0362480000000001</v>
      </c>
      <c r="B2646">
        <v>0.13750799999999999</v>
      </c>
      <c r="D2646">
        <v>7.1446630000000004</v>
      </c>
      <c r="E2646">
        <v>-0.15435199999999999</v>
      </c>
      <c r="G2646">
        <f>D2646+5*SIN(A2646)</f>
        <v>2.8421688847391815</v>
      </c>
      <c r="H2646">
        <f>(G2646-G2645)/0.01</f>
        <v>0.19544171321594916</v>
      </c>
      <c r="J2646">
        <f>-5*COS(A2646)</f>
        <v>-2.5472621357343699</v>
      </c>
      <c r="K2646">
        <f>(J2646-J2645)/0.01</f>
        <v>-0.59183355027072615</v>
      </c>
      <c r="N2646">
        <f>SQRT(H2646*H2646+K2646*K2646) * SIGN(B2646)</f>
        <v>0.62326913487741187</v>
      </c>
      <c r="O2646">
        <f t="shared" si="164"/>
        <v>2.3793393722651444</v>
      </c>
      <c r="Q2646">
        <f>ATAN(J2646/G2646)</f>
        <v>-0.73073322064848634</v>
      </c>
      <c r="R2646">
        <f t="shared" si="166"/>
        <v>-8.1414997352258212E-4</v>
      </c>
      <c r="T2646">
        <f t="shared" si="165"/>
        <v>1.2816272451928217</v>
      </c>
      <c r="U2646">
        <f t="shared" si="167"/>
        <v>0.13424825605417023</v>
      </c>
    </row>
    <row r="2647" spans="1:21" x14ac:dyDescent="0.35">
      <c r="A2647">
        <v>-1.03478</v>
      </c>
      <c r="B2647">
        <v>0.146759</v>
      </c>
      <c r="D2647">
        <v>7.1429929999999997</v>
      </c>
      <c r="E2647">
        <v>-0.16703599999999999</v>
      </c>
      <c r="G2647">
        <f>D2647+5*SIN(A2647)</f>
        <v>2.8442429001995704</v>
      </c>
      <c r="H2647">
        <f>(G2647-G2646)/0.01</f>
        <v>0.20740154603888783</v>
      </c>
      <c r="J2647">
        <f>-5*COS(A2647)</f>
        <v>-2.5535754501220036</v>
      </c>
      <c r="K2647">
        <f>(J2647-J2646)/0.01</f>
        <v>-0.63133143876337172</v>
      </c>
      <c r="N2647">
        <f>SQRT(H2647*H2647+K2647*K2647) * SIGN(B2647)</f>
        <v>0.66452598660274365</v>
      </c>
      <c r="O2647">
        <f t="shared" si="164"/>
        <v>2.3779375636622402</v>
      </c>
      <c r="Q2647">
        <f>ATAN(J2647/G2647)</f>
        <v>-0.73160106103311673</v>
      </c>
      <c r="R2647">
        <f t="shared" si="166"/>
        <v>-8.678403846303917E-4</v>
      </c>
      <c r="T2647">
        <f t="shared" si="165"/>
        <v>1.2830497356513335</v>
      </c>
      <c r="U2647">
        <f t="shared" si="167"/>
        <v>0.14224904585118381</v>
      </c>
    </row>
    <row r="2648" spans="1:21" x14ac:dyDescent="0.35">
      <c r="A2648">
        <v>-1.03322</v>
      </c>
      <c r="B2648">
        <v>0.15602099999999999</v>
      </c>
      <c r="D2648">
        <v>7.1411920000000002</v>
      </c>
      <c r="E2648">
        <v>-0.18005399999999999</v>
      </c>
      <c r="G2648">
        <f>D2648+5*SIN(A2648)</f>
        <v>2.8464307070040826</v>
      </c>
      <c r="H2648">
        <f>(G2648-G2647)/0.01</f>
        <v>0.2187806804512249</v>
      </c>
      <c r="J2648">
        <f>-5*COS(A2648)</f>
        <v>-2.5602783903677411</v>
      </c>
      <c r="K2648">
        <f>(J2648-J2647)/0.01</f>
        <v>-0.67029402457374765</v>
      </c>
      <c r="N2648">
        <f>SQRT(H2648*H2648+K2648*K2648) * SIGN(B2648)</f>
        <v>0.70509507551675099</v>
      </c>
      <c r="O2648">
        <f t="shared" si="164"/>
        <v>2.377657600089182</v>
      </c>
      <c r="Q2648">
        <f>ATAN(J2648/G2648)</f>
        <v>-0.73252208309304812</v>
      </c>
      <c r="R2648">
        <f t="shared" si="166"/>
        <v>-9.2102205993138675E-4</v>
      </c>
      <c r="T2648">
        <f t="shared" si="165"/>
        <v>1.2845485323061916</v>
      </c>
      <c r="U2648">
        <f t="shared" si="167"/>
        <v>0.14987966548580811</v>
      </c>
    </row>
    <row r="2649" spans="1:21" x14ac:dyDescent="0.35">
      <c r="A2649">
        <v>-1.0315669999999999</v>
      </c>
      <c r="B2649">
        <v>0.16530800000000001</v>
      </c>
      <c r="D2649">
        <v>7.1392559999999996</v>
      </c>
      <c r="E2649">
        <v>-0.19364400000000001</v>
      </c>
      <c r="G2649">
        <f>D2649+5*SIN(A2649)</f>
        <v>2.848732712776906</v>
      </c>
      <c r="H2649">
        <f>(G2649-G2648)/0.01</f>
        <v>0.23020057728233567</v>
      </c>
      <c r="J2649">
        <f>-5*COS(A2649)</f>
        <v>-2.5673741296889978</v>
      </c>
      <c r="K2649">
        <f>(J2649-J2648)/0.01</f>
        <v>-0.70957393212567332</v>
      </c>
      <c r="N2649">
        <f>SQRT(H2649*H2649+K2649*K2649) * SIGN(B2649)</f>
        <v>0.74598087839663174</v>
      </c>
      <c r="O2649">
        <f t="shared" si="164"/>
        <v>2.378126275983202</v>
      </c>
      <c r="Q2649">
        <f>ATAN(J2649/G2649)</f>
        <v>-0.73349632605124049</v>
      </c>
      <c r="R2649">
        <f t="shared" si="166"/>
        <v>-9.7424295819237283E-4</v>
      </c>
      <c r="T2649">
        <f t="shared" si="165"/>
        <v>1.2861230366823397</v>
      </c>
      <c r="U2649">
        <f t="shared" si="167"/>
        <v>0.15745043761481448</v>
      </c>
    </row>
    <row r="2650" spans="1:21" x14ac:dyDescent="0.35">
      <c r="A2650">
        <v>-1.0298210000000001</v>
      </c>
      <c r="B2650">
        <v>0.17460600000000001</v>
      </c>
      <c r="D2650">
        <v>7.1371799999999999</v>
      </c>
      <c r="E2650">
        <v>-0.20761499999999999</v>
      </c>
      <c r="G2650">
        <f>D2650+5*SIN(A2650)</f>
        <v>2.8511458855925627</v>
      </c>
      <c r="H2650">
        <f>(G2650-G2649)/0.01</f>
        <v>0.24131728156566723</v>
      </c>
      <c r="J2650">
        <f>-5*COS(A2650)</f>
        <v>-2.5748614662027265</v>
      </c>
      <c r="K2650">
        <f>(J2650-J2649)/0.01</f>
        <v>-0.74873365137286818</v>
      </c>
      <c r="N2650">
        <f>SQRT(H2650*H2650+K2650*K2650) * SIGN(B2650)</f>
        <v>0.7866613700191406</v>
      </c>
      <c r="O2650">
        <f t="shared" si="164"/>
        <v>2.3795482141053701</v>
      </c>
      <c r="Q2650">
        <f>ATAN(J2650/G2650)</f>
        <v>-0.73452355188813456</v>
      </c>
      <c r="R2650">
        <f t="shared" si="166"/>
        <v>-1.0272258368940745E-3</v>
      </c>
      <c r="T2650">
        <f t="shared" si="165"/>
        <v>1.2877709010911471</v>
      </c>
      <c r="U2650">
        <f t="shared" si="167"/>
        <v>0.16478644088073757</v>
      </c>
    </row>
    <row r="2651" spans="1:21" x14ac:dyDescent="0.35">
      <c r="A2651">
        <v>-1.027981</v>
      </c>
      <c r="B2651">
        <v>0.18392800000000001</v>
      </c>
      <c r="D2651">
        <v>7.1349580000000001</v>
      </c>
      <c r="E2651">
        <v>-0.22215799999999999</v>
      </c>
      <c r="G2651">
        <f>D2651+5*SIN(A2651)</f>
        <v>2.8536688834135262</v>
      </c>
      <c r="H2651">
        <f>(G2651-G2650)/0.01</f>
        <v>0.25229978209635462</v>
      </c>
      <c r="J2651">
        <f>-5*COS(A2651)</f>
        <v>-2.5827434057989991</v>
      </c>
      <c r="K2651">
        <f>(J2651-J2650)/0.01</f>
        <v>-0.78819395962725913</v>
      </c>
      <c r="N2651">
        <f>SQRT(H2651*H2651+K2651*K2651) * SIGN(B2651)</f>
        <v>0.8275898126721748</v>
      </c>
      <c r="O2651">
        <f t="shared" si="164"/>
        <v>2.381891262748363</v>
      </c>
      <c r="Q2651">
        <f>ATAN(J2651/G2651)</f>
        <v>-0.73560401421567412</v>
      </c>
      <c r="R2651">
        <f t="shared" si="166"/>
        <v>-1.0804623275395553E-3</v>
      </c>
      <c r="T2651">
        <f t="shared" si="165"/>
        <v>1.289490780303173</v>
      </c>
      <c r="U2651">
        <f t="shared" si="167"/>
        <v>0.17198792120258766</v>
      </c>
    </row>
    <row r="2652" spans="1:21" x14ac:dyDescent="0.35">
      <c r="A2652">
        <v>-1.026049</v>
      </c>
      <c r="B2652">
        <v>0.193274</v>
      </c>
      <c r="D2652">
        <v>7.1325849999999997</v>
      </c>
      <c r="E2652">
        <v>-0.23732200000000001</v>
      </c>
      <c r="G2652">
        <f>D2652+5*SIN(A2652)</f>
        <v>2.8562937307880869</v>
      </c>
      <c r="H2652">
        <f>(G2652-G2651)/0.01</f>
        <v>0.26248473745607015</v>
      </c>
      <c r="J2652">
        <f>-5*COS(A2652)</f>
        <v>-2.5910100310230311</v>
      </c>
      <c r="K2652">
        <f>(J2652-J2651)/0.01</f>
        <v>-0.82666252240319871</v>
      </c>
      <c r="N2652">
        <f>SQRT(H2652*H2652+K2652*K2652) * SIGN(B2652)</f>
        <v>0.86733451640263981</v>
      </c>
      <c r="O2652">
        <f t="shared" si="164"/>
        <v>2.3853396982532802</v>
      </c>
      <c r="Q2652">
        <f>ATAN(J2652/G2652)</f>
        <v>-0.7367366079354607</v>
      </c>
      <c r="R2652">
        <f t="shared" si="166"/>
        <v>-1.1325937197865787E-3</v>
      </c>
      <c r="T2652">
        <f t="shared" si="165"/>
        <v>1.2912775879860634</v>
      </c>
      <c r="U2652">
        <f t="shared" si="167"/>
        <v>0.17868076828904123</v>
      </c>
    </row>
    <row r="2653" spans="1:21" x14ac:dyDescent="0.35">
      <c r="A2653">
        <v>-1.024022</v>
      </c>
      <c r="B2653">
        <v>0.20264399999999999</v>
      </c>
      <c r="D2653">
        <v>7.1300540000000003</v>
      </c>
      <c r="E2653">
        <v>-0.25310500000000002</v>
      </c>
      <c r="G2653">
        <f>D2653+5*SIN(A2653)</f>
        <v>2.8590234895824471</v>
      </c>
      <c r="H2653">
        <f>(G2653-G2652)/0.01</f>
        <v>0.27297587943602153</v>
      </c>
      <c r="J2653">
        <f>-5*COS(A2653)</f>
        <v>-2.5996727446127474</v>
      </c>
      <c r="K2653">
        <f>(J2653-J2652)/0.01</f>
        <v>-0.86627135897163754</v>
      </c>
      <c r="N2653">
        <f>SQRT(H2653*H2653+K2653*K2653) * SIGN(B2653)</f>
        <v>0.90826312163845846</v>
      </c>
      <c r="O2653">
        <f t="shared" si="164"/>
        <v>2.3895737069503271</v>
      </c>
      <c r="Q2653">
        <f>ATAN(J2653/G2653)</f>
        <v>-0.73792238345738459</v>
      </c>
      <c r="R2653">
        <f t="shared" si="166"/>
        <v>-1.185775521923893E-3</v>
      </c>
      <c r="T2653">
        <f t="shared" si="165"/>
        <v>1.2931323450930543</v>
      </c>
      <c r="U2653">
        <f t="shared" si="167"/>
        <v>0.18547571069909008</v>
      </c>
    </row>
    <row r="2654" spans="1:21" x14ac:dyDescent="0.35">
      <c r="A2654">
        <v>-1.0219020000000001</v>
      </c>
      <c r="B2654">
        <v>0.212038</v>
      </c>
      <c r="D2654">
        <v>7.1273590000000002</v>
      </c>
      <c r="E2654">
        <v>-0.26950800000000003</v>
      </c>
      <c r="G2654">
        <f>D2654+5*SIN(A2654)</f>
        <v>2.8618493895288593</v>
      </c>
      <c r="H2654">
        <f>(G2654-G2653)/0.01</f>
        <v>0.28258999464121359</v>
      </c>
      <c r="J2654">
        <f>-5*COS(A2654)</f>
        <v>-2.6087214805299426</v>
      </c>
      <c r="K2654">
        <f>(J2654-J2653)/0.01</f>
        <v>-0.90487359171951276</v>
      </c>
      <c r="N2654">
        <f>SQRT(H2654*H2654+K2654*K2654) * SIGN(B2654)</f>
        <v>0.94797327075329119</v>
      </c>
      <c r="O2654">
        <f t="shared" si="164"/>
        <v>2.3949328485067434</v>
      </c>
      <c r="Q2654">
        <f>ATAN(J2654/G2654)</f>
        <v>-0.73916030293420854</v>
      </c>
      <c r="R2654">
        <f t="shared" si="166"/>
        <v>-1.2379194768239454E-3</v>
      </c>
      <c r="T2654">
        <f t="shared" si="165"/>
        <v>1.2950496231888391</v>
      </c>
      <c r="U2654">
        <f t="shared" si="167"/>
        <v>0.19172780957847912</v>
      </c>
    </row>
    <row r="2655" spans="1:21" x14ac:dyDescent="0.35">
      <c r="A2655">
        <v>-1.019687</v>
      </c>
      <c r="B2655">
        <v>0.22145500000000001</v>
      </c>
      <c r="D2655">
        <v>7.1244940000000003</v>
      </c>
      <c r="E2655">
        <v>-0.28648400000000002</v>
      </c>
      <c r="G2655">
        <f>D2655+5*SIN(A2655)</f>
        <v>2.8647731666539453</v>
      </c>
      <c r="H2655">
        <f>(G2655-G2654)/0.01</f>
        <v>0.29237771250860689</v>
      </c>
      <c r="J2655">
        <f>-5*COS(A2655)</f>
        <v>-2.6181631771067284</v>
      </c>
      <c r="K2655">
        <f>(J2655-J2654)/0.01</f>
        <v>-0.94416965767858407</v>
      </c>
      <c r="N2655">
        <f>SQRT(H2655*H2655+K2655*K2655) * SIGN(B2655)</f>
        <v>0.98840329281759287</v>
      </c>
      <c r="O2655">
        <f t="shared" si="164"/>
        <v>2.4010523748368393</v>
      </c>
      <c r="Q2655">
        <f>ATAN(J2655/G2655)</f>
        <v>-0.74045073401157235</v>
      </c>
      <c r="R2655">
        <f t="shared" si="166"/>
        <v>-1.2904310773638183E-3</v>
      </c>
      <c r="T2655">
        <f t="shared" si="165"/>
        <v>1.2970294356382439</v>
      </c>
      <c r="U2655">
        <f t="shared" si="167"/>
        <v>0.19798124494048164</v>
      </c>
    </row>
    <row r="2656" spans="1:21" x14ac:dyDescent="0.35">
      <c r="A2656">
        <v>-1.0173779999999999</v>
      </c>
      <c r="B2656">
        <v>0.23089599999999999</v>
      </c>
      <c r="D2656">
        <v>7.1214529999999998</v>
      </c>
      <c r="E2656">
        <v>-0.30407899999999999</v>
      </c>
      <c r="G2656">
        <f>D2656+5*SIN(A2656)</f>
        <v>2.8677888553634174</v>
      </c>
      <c r="H2656">
        <f>(G2656-G2655)/0.01</f>
        <v>0.30156887094721085</v>
      </c>
      <c r="J2656">
        <f>-5*COS(A2656)</f>
        <v>-2.6279918844306072</v>
      </c>
      <c r="K2656">
        <f>(J2656-J2655)/0.01</f>
        <v>-0.98287073238787492</v>
      </c>
      <c r="N2656">
        <f>SQRT(H2656*H2656+K2656*K2656) * SIGN(B2656)</f>
        <v>1.0280946748763233</v>
      </c>
      <c r="O2656">
        <f t="shared" si="164"/>
        <v>2.4081391790702211</v>
      </c>
      <c r="Q2656">
        <f>ATAN(J2656/G2656)</f>
        <v>-0.74179289998335018</v>
      </c>
      <c r="R2656">
        <f t="shared" si="166"/>
        <v>-1.3421659717778311E-3</v>
      </c>
      <c r="T2656">
        <f t="shared" si="165"/>
        <v>1.2990677391107464</v>
      </c>
      <c r="U2656">
        <f t="shared" si="167"/>
        <v>0.20383034725024451</v>
      </c>
    </row>
    <row r="2657" spans="1:21" x14ac:dyDescent="0.35">
      <c r="A2657">
        <v>-1.014975</v>
      </c>
      <c r="B2657">
        <v>0.24036199999999999</v>
      </c>
      <c r="D2657">
        <v>7.1182299999999996</v>
      </c>
      <c r="E2657">
        <v>-0.32229400000000002</v>
      </c>
      <c r="G2657">
        <f>D2657+5*SIN(A2657)</f>
        <v>2.8708931949764276</v>
      </c>
      <c r="H2657">
        <f>(G2657-G2656)/0.01</f>
        <v>0.31043396130101542</v>
      </c>
      <c r="J2657">
        <f>-5*COS(A2657)</f>
        <v>-2.6382058419865877</v>
      </c>
      <c r="K2657">
        <f>(J2657-J2656)/0.01</f>
        <v>-1.0213957555980535</v>
      </c>
      <c r="N2657">
        <f>SQRT(H2657*H2657+K2657*K2657) * SIGN(B2657)</f>
        <v>1.0675291723802018</v>
      </c>
      <c r="O2657">
        <f t="shared" si="164"/>
        <v>2.4160812749942173</v>
      </c>
      <c r="Q2657">
        <f>ATAN(J2657/G2657)</f>
        <v>-0.74318633687845059</v>
      </c>
      <c r="R2657">
        <f t="shared" si="166"/>
        <v>-1.3934368951004084E-3</v>
      </c>
      <c r="T2657">
        <f t="shared" si="165"/>
        <v>1.3011618650721053</v>
      </c>
      <c r="U2657">
        <f t="shared" si="167"/>
        <v>0.20941259613589391</v>
      </c>
    </row>
    <row r="2658" spans="1:21" x14ac:dyDescent="0.35">
      <c r="A2658">
        <v>-1.0124759999999999</v>
      </c>
      <c r="B2658">
        <v>0.24985099999999999</v>
      </c>
      <c r="D2658">
        <v>7.1148189999999998</v>
      </c>
      <c r="E2658">
        <v>-0.34112900000000002</v>
      </c>
      <c r="G2658">
        <f>D2658+5*SIN(A2658)</f>
        <v>2.8740883268178639</v>
      </c>
      <c r="H2658">
        <f>(G2658-G2657)/0.01</f>
        <v>0.31951318414362717</v>
      </c>
      <c r="J2658">
        <f>-5*COS(A2658)</f>
        <v>-2.648811687820066</v>
      </c>
      <c r="K2658">
        <f>(J2658-J2657)/0.01</f>
        <v>-1.0605845833478345</v>
      </c>
      <c r="N2658">
        <f>SQRT(H2658*H2658+K2658*K2658) * SIGN(B2658)</f>
        <v>1.1076679706828663</v>
      </c>
      <c r="O2658">
        <f t="shared" si="164"/>
        <v>2.4247396587177281</v>
      </c>
      <c r="Q2658">
        <f>ATAN(J2658/G2658)</f>
        <v>-0.74463120664258353</v>
      </c>
      <c r="R2658">
        <f t="shared" si="166"/>
        <v>-1.4448697641329389E-3</v>
      </c>
      <c r="T2658">
        <f t="shared" si="165"/>
        <v>1.3033118415394591</v>
      </c>
      <c r="U2658">
        <f t="shared" si="167"/>
        <v>0.21499764673538202</v>
      </c>
    </row>
    <row r="2659" spans="1:21" x14ac:dyDescent="0.35">
      <c r="A2659">
        <v>-1.0098819999999999</v>
      </c>
      <c r="B2659">
        <v>0.259376</v>
      </c>
      <c r="D2659">
        <v>7.1112109999999999</v>
      </c>
      <c r="E2659">
        <v>-0.360823</v>
      </c>
      <c r="G2659">
        <f>D2659+5*SIN(A2659)</f>
        <v>2.8773656042130238</v>
      </c>
      <c r="H2659">
        <f>(G2659-G2658)/0.01</f>
        <v>0.32772773951599277</v>
      </c>
      <c r="J2659">
        <f>-5*COS(A2659)</f>
        <v>-2.6598032191448713</v>
      </c>
      <c r="K2659">
        <f>(J2659-J2658)/0.01</f>
        <v>-1.0991531324805237</v>
      </c>
      <c r="N2659">
        <f>SQRT(H2659*H2659+K2659*K2659) * SIGN(B2659)</f>
        <v>1.1469712637594762</v>
      </c>
      <c r="O2659">
        <f t="shared" si="164"/>
        <v>2.4345234404930354</v>
      </c>
      <c r="Q2659">
        <f>ATAN(J2659/G2659)</f>
        <v>-0.74612709586819348</v>
      </c>
      <c r="R2659">
        <f t="shared" si="166"/>
        <v>-1.4958892256099476E-3</v>
      </c>
      <c r="T2659">
        <f t="shared" si="165"/>
        <v>1.3055126333811349</v>
      </c>
      <c r="U2659">
        <f t="shared" si="167"/>
        <v>0.22007918416757644</v>
      </c>
    </row>
    <row r="2660" spans="1:21" x14ac:dyDescent="0.35">
      <c r="A2660">
        <v>-1.007193</v>
      </c>
      <c r="B2660">
        <v>0.268924</v>
      </c>
      <c r="D2660">
        <v>7.107399</v>
      </c>
      <c r="E2660">
        <v>-0.38113599999999997</v>
      </c>
      <c r="G2660">
        <f>D2660+5*SIN(A2660)</f>
        <v>2.8807211133182173</v>
      </c>
      <c r="H2660">
        <f>(G2660-G2659)/0.01</f>
        <v>0.33555091051935548</v>
      </c>
      <c r="J2660">
        <f>-5*COS(A2660)</f>
        <v>-2.6711783995523803</v>
      </c>
      <c r="K2660">
        <f>(J2660-J2659)/0.01</f>
        <v>-1.1375180407509067</v>
      </c>
      <c r="N2660">
        <f>SQRT(H2660*H2660+K2660*K2660) * SIGN(B2660)</f>
        <v>1.1859771104806998</v>
      </c>
      <c r="O2660">
        <f t="shared" si="164"/>
        <v>2.4451558547436956</v>
      </c>
      <c r="Q2660">
        <f>ATAN(J2660/G2660)</f>
        <v>-0.74767354311420975</v>
      </c>
      <c r="R2660">
        <f t="shared" si="166"/>
        <v>-1.5464472460162693E-3</v>
      </c>
      <c r="T2660">
        <f t="shared" si="165"/>
        <v>1.3077612885683207</v>
      </c>
      <c r="U2660">
        <f t="shared" si="167"/>
        <v>0.22486551871858662</v>
      </c>
    </row>
    <row r="2661" spans="1:21" x14ac:dyDescent="0.35">
      <c r="A2661">
        <v>-1.004408</v>
      </c>
      <c r="B2661">
        <v>0.27850900000000001</v>
      </c>
      <c r="D2661">
        <v>7.1033759999999999</v>
      </c>
      <c r="E2661">
        <v>-0.402308</v>
      </c>
      <c r="G2661">
        <f>D2661+5*SIN(A2661)</f>
        <v>2.8841537270659989</v>
      </c>
      <c r="H2661">
        <f>(G2661-G2660)/0.01</f>
        <v>0.34326137477815877</v>
      </c>
      <c r="J2661">
        <f>-5*COS(A2661)</f>
        <v>-2.6829393231263445</v>
      </c>
      <c r="K2661">
        <f>(J2661-J2660)/0.01</f>
        <v>-1.1760923573964188</v>
      </c>
      <c r="N2661">
        <f>SQRT(H2661*H2661+K2661*K2661) * SIGN(B2661)</f>
        <v>1.2251618687099501</v>
      </c>
      <c r="O2661">
        <f t="shared" si="164"/>
        <v>2.4565656373583962</v>
      </c>
      <c r="Q2661">
        <f>ATAN(J2661/G2661)</f>
        <v>-0.74927035816773024</v>
      </c>
      <c r="R2661">
        <f t="shared" si="166"/>
        <v>-1.596815053520495E-3</v>
      </c>
      <c r="T2661">
        <f t="shared" si="165"/>
        <v>1.3100562141192118</v>
      </c>
      <c r="U2661">
        <f t="shared" si="167"/>
        <v>0.22949255508910582</v>
      </c>
    </row>
    <row r="2662" spans="1:21" x14ac:dyDescent="0.35">
      <c r="A2662">
        <v>-1.0015270000000001</v>
      </c>
      <c r="B2662">
        <v>0.28811700000000001</v>
      </c>
      <c r="D2662">
        <v>7.0991350000000004</v>
      </c>
      <c r="E2662">
        <v>-0.424099</v>
      </c>
      <c r="G2662">
        <f>D2662+5*SIN(A2662)</f>
        <v>2.8876597746631507</v>
      </c>
      <c r="H2662">
        <f>(G2662-G2661)/0.01</f>
        <v>0.35060475971517846</v>
      </c>
      <c r="J2662">
        <f>-5*COS(A2662)</f>
        <v>-2.6950837512726631</v>
      </c>
      <c r="K2662">
        <f>(J2662-J2661)/0.01</f>
        <v>-1.2144428146318553</v>
      </c>
      <c r="N2662">
        <f>SQRT(H2662*H2662+K2662*K2662) * SIGN(B2662)</f>
        <v>1.2640391795928958</v>
      </c>
      <c r="O2662">
        <f t="shared" si="164"/>
        <v>2.4687590504077122</v>
      </c>
      <c r="Q2662">
        <f>ATAN(J2662/G2662)</f>
        <v>-0.7509169634003634</v>
      </c>
      <c r="R2662">
        <f t="shared" si="166"/>
        <v>-1.6466052326331582E-3</v>
      </c>
      <c r="T2662">
        <f t="shared" si="165"/>
        <v>1.3123945153637504</v>
      </c>
      <c r="U2662">
        <f t="shared" si="167"/>
        <v>0.23383012445385987</v>
      </c>
    </row>
    <row r="2663" spans="1:21" x14ac:dyDescent="0.35">
      <c r="A2663">
        <v>-0.99854900000000002</v>
      </c>
      <c r="B2663">
        <v>0.29775499999999999</v>
      </c>
      <c r="D2663">
        <v>7.0946699999999998</v>
      </c>
      <c r="E2663">
        <v>-0.44651000000000002</v>
      </c>
      <c r="G2663">
        <f>D2663+5*SIN(A2663)</f>
        <v>2.8912393968979542</v>
      </c>
      <c r="H2663">
        <f>(G2663-G2662)/0.01</f>
        <v>0.3579622234803459</v>
      </c>
      <c r="J2663">
        <f>-5*COS(A2663)</f>
        <v>-2.7076135553112408</v>
      </c>
      <c r="K2663">
        <f>(J2663-J2662)/0.01</f>
        <v>-1.252980403857773</v>
      </c>
      <c r="N2663">
        <f>SQRT(H2663*H2663+K2663*K2663) * SIGN(B2663)</f>
        <v>1.3031104503803892</v>
      </c>
      <c r="O2663">
        <f t="shared" si="164"/>
        <v>2.4815893553303399</v>
      </c>
      <c r="Q2663">
        <f>ATAN(J2663/G2663)</f>
        <v>-0.75261286848163678</v>
      </c>
      <c r="R2663">
        <f t="shared" si="166"/>
        <v>-1.6959050812733745E-3</v>
      </c>
      <c r="T2663">
        <f t="shared" si="165"/>
        <v>1.3147749992044957</v>
      </c>
      <c r="U2663">
        <f t="shared" si="167"/>
        <v>0.23804838407452955</v>
      </c>
    </row>
    <row r="2664" spans="1:21" x14ac:dyDescent="0.35">
      <c r="A2664">
        <v>-0.995475</v>
      </c>
      <c r="B2664">
        <v>0.30742900000000001</v>
      </c>
      <c r="D2664">
        <v>7.0899720000000004</v>
      </c>
      <c r="E2664">
        <v>-0.46977999999999998</v>
      </c>
      <c r="G2664">
        <f>D2664+5*SIN(A2664)</f>
        <v>2.8948844479513305</v>
      </c>
      <c r="H2664">
        <f>(G2664-G2663)/0.01</f>
        <v>0.36450510533763136</v>
      </c>
      <c r="J2664">
        <f>-5*COS(A2664)</f>
        <v>-2.7205220878806147</v>
      </c>
      <c r="K2664">
        <f>(J2664-J2663)/0.01</f>
        <v>-1.2908532569373854</v>
      </c>
      <c r="N2664">
        <f>SQRT(H2664*H2664+K2664*K2664) * SIGN(B2664)</f>
        <v>1.341329975346504</v>
      </c>
      <c r="O2664">
        <f t="shared" si="164"/>
        <v>2.4953237417367102</v>
      </c>
      <c r="Q2664">
        <f>ATAN(J2664/G2664)</f>
        <v>-0.75435742673940664</v>
      </c>
      <c r="R2664">
        <f t="shared" si="166"/>
        <v>-1.7445582577698682E-3</v>
      </c>
      <c r="T2664">
        <f t="shared" si="165"/>
        <v>1.3171928355361078</v>
      </c>
      <c r="U2664">
        <f t="shared" si="167"/>
        <v>0.24178363316120777</v>
      </c>
    </row>
    <row r="2665" spans="1:21" x14ac:dyDescent="0.35">
      <c r="A2665">
        <v>-0.99230399999999996</v>
      </c>
      <c r="B2665">
        <v>0.31713200000000002</v>
      </c>
      <c r="D2665">
        <v>7.0850330000000001</v>
      </c>
      <c r="E2665">
        <v>-0.49390800000000001</v>
      </c>
      <c r="G2665">
        <f>D2665+5*SIN(A2665)</f>
        <v>2.8985933003251256</v>
      </c>
      <c r="H2665">
        <f>(G2665-G2664)/0.01</f>
        <v>0.37088523737951462</v>
      </c>
      <c r="J2665">
        <f>-5*COS(A2665)</f>
        <v>-2.7338110104735009</v>
      </c>
      <c r="K2665">
        <f>(J2665-J2664)/0.01</f>
        <v>-1.3288922592886276</v>
      </c>
      <c r="N2665">
        <f>SQRT(H2665*H2665+K2665*K2665) * SIGN(B2665)</f>
        <v>1.3796776783376949</v>
      </c>
      <c r="O2665">
        <f t="shared" si="164"/>
        <v>2.5097976630010872</v>
      </c>
      <c r="Q2665">
        <f>ATAN(J2665/G2665)</f>
        <v>-0.75615038724753458</v>
      </c>
      <c r="R2665">
        <f t="shared" si="166"/>
        <v>-1.7929605081279387E-3</v>
      </c>
      <c r="T2665">
        <f t="shared" si="165"/>
        <v>1.3196462249888528</v>
      </c>
      <c r="U2665">
        <f t="shared" si="167"/>
        <v>0.24533894527449807</v>
      </c>
    </row>
    <row r="2666" spans="1:21" x14ac:dyDescent="0.35">
      <c r="A2666">
        <v>-0.989035</v>
      </c>
      <c r="B2666">
        <v>0.326872</v>
      </c>
      <c r="D2666">
        <v>7.0798439999999996</v>
      </c>
      <c r="E2666">
        <v>-0.51889399999999997</v>
      </c>
      <c r="G2666">
        <f>D2666+5*SIN(A2666)</f>
        <v>2.9023634814843904</v>
      </c>
      <c r="H2666">
        <f>(G2666-G2665)/0.01</f>
        <v>0.37701811592647516</v>
      </c>
      <c r="J2666">
        <f>-5*COS(A2666)</f>
        <v>-2.7474818502444291</v>
      </c>
      <c r="K2666">
        <f>(J2666-J2665)/0.01</f>
        <v>-1.36708397709282</v>
      </c>
      <c r="N2666">
        <f>SQRT(H2666*H2666+K2666*K2666) * SIGN(B2666)</f>
        <v>1.4181189160859082</v>
      </c>
      <c r="O2666">
        <f t="shared" si="164"/>
        <v>2.5250684506619412</v>
      </c>
      <c r="Q2666">
        <f>ATAN(J2666/G2666)</f>
        <v>-0.75799159879481404</v>
      </c>
      <c r="R2666">
        <f t="shared" si="166"/>
        <v>-1.8412115472794532E-3</v>
      </c>
      <c r="T2666">
        <f t="shared" si="165"/>
        <v>1.3221330610228412</v>
      </c>
      <c r="U2666">
        <f t="shared" si="167"/>
        <v>0.2486836033988471</v>
      </c>
    </row>
    <row r="2667" spans="1:21" x14ac:dyDescent="0.35">
      <c r="A2667">
        <v>-0.98566900000000002</v>
      </c>
      <c r="B2667">
        <v>0.33664100000000002</v>
      </c>
      <c r="D2667">
        <v>7.0743980000000004</v>
      </c>
      <c r="E2667">
        <v>-0.54464299999999999</v>
      </c>
      <c r="G2667">
        <f>D2667+5*SIN(A2667)</f>
        <v>2.9061891532419288</v>
      </c>
      <c r="H2667">
        <f>(G2667-G2666)/0.01</f>
        <v>0.38256717575384513</v>
      </c>
      <c r="J2667">
        <f>-5*COS(A2667)</f>
        <v>-2.7615276587077204</v>
      </c>
      <c r="K2667">
        <f>(J2667-J2666)/0.01</f>
        <v>-1.4045808463291287</v>
      </c>
      <c r="N2667">
        <f>SQRT(H2667*H2667+K2667*K2667) * SIGN(B2667)</f>
        <v>1.4557489473940639</v>
      </c>
      <c r="O2667">
        <f t="shared" si="164"/>
        <v>2.5409386295362779</v>
      </c>
      <c r="Q2667">
        <f>ATAN(J2667/G2667)</f>
        <v>-0.75987993485035332</v>
      </c>
      <c r="R2667">
        <f t="shared" si="166"/>
        <v>-1.8883360555392859E-3</v>
      </c>
      <c r="T2667">
        <f t="shared" si="165"/>
        <v>1.3246493660686161</v>
      </c>
      <c r="U2667">
        <f t="shared" si="167"/>
        <v>0.25163050457748248</v>
      </c>
    </row>
    <row r="2668" spans="1:21" x14ac:dyDescent="0.35">
      <c r="A2668">
        <v>-0.98220399999999997</v>
      </c>
      <c r="B2668">
        <v>0.34644599999999998</v>
      </c>
      <c r="D2668">
        <v>7.0686859999999996</v>
      </c>
      <c r="E2668">
        <v>-0.57125099999999995</v>
      </c>
      <c r="G2668">
        <f>D2668+5*SIN(A2668)</f>
        <v>2.9100708496336427</v>
      </c>
      <c r="H2668">
        <f>(G2668-G2667)/0.01</f>
        <v>0.38816963917138736</v>
      </c>
      <c r="J2668">
        <f>-5*COS(A2668)</f>
        <v>-2.7759538957164622</v>
      </c>
      <c r="K2668">
        <f>(J2668-J2667)/0.01</f>
        <v>-1.4426237008741793</v>
      </c>
      <c r="N2668">
        <f>SQRT(H2668*H2668+K2668*K2668) * SIGN(B2668)</f>
        <v>1.493934004934073</v>
      </c>
      <c r="O2668">
        <f t="shared" si="164"/>
        <v>2.5575360437814796</v>
      </c>
      <c r="Q2668">
        <f>ATAN(J2668/G2668)</f>
        <v>-0.76181541514522944</v>
      </c>
      <c r="R2668">
        <f t="shared" si="166"/>
        <v>-1.9354802948761129E-3</v>
      </c>
      <c r="T2668">
        <f t="shared" si="165"/>
        <v>1.3271944345206375</v>
      </c>
      <c r="U2668">
        <f t="shared" si="167"/>
        <v>0.2545068452021404</v>
      </c>
    </row>
    <row r="2669" spans="1:21" x14ac:dyDescent="0.35">
      <c r="A2669">
        <v>-0.97864099999999998</v>
      </c>
      <c r="B2669">
        <v>0.35628700000000002</v>
      </c>
      <c r="D2669">
        <v>7.0626990000000003</v>
      </c>
      <c r="E2669">
        <v>-0.59866900000000001</v>
      </c>
      <c r="G2669">
        <f>D2669+5*SIN(A2669)</f>
        <v>2.9140009491543051</v>
      </c>
      <c r="H2669">
        <f>(G2669-G2668)/0.01</f>
        <v>0.39300995206623668</v>
      </c>
      <c r="J2669">
        <f>-5*COS(A2669)</f>
        <v>-2.7907533898410177</v>
      </c>
      <c r="K2669">
        <f>(J2669-J2668)/0.01</f>
        <v>-1.4799494124555501</v>
      </c>
      <c r="N2669">
        <f>SQRT(H2669*H2669+K2669*K2669) * SIGN(B2669)</f>
        <v>1.5312436402645511</v>
      </c>
      <c r="O2669">
        <f t="shared" si="164"/>
        <v>2.5748120951866467</v>
      </c>
      <c r="Q2669">
        <f>ATAN(J2669/G2669)</f>
        <v>-0.76379716497369576</v>
      </c>
      <c r="R2669">
        <f t="shared" si="166"/>
        <v>-1.9817498284663282E-3</v>
      </c>
      <c r="T2669">
        <f t="shared" si="165"/>
        <v>1.3297637261210289</v>
      </c>
      <c r="U2669">
        <f t="shared" si="167"/>
        <v>0.25692916003914323</v>
      </c>
    </row>
    <row r="2670" spans="1:21" x14ac:dyDescent="0.35">
      <c r="A2670">
        <v>-0.97497999999999996</v>
      </c>
      <c r="B2670">
        <v>0.36616300000000002</v>
      </c>
      <c r="D2670">
        <v>7.0564289999999996</v>
      </c>
      <c r="E2670">
        <v>-0.62694499999999997</v>
      </c>
      <c r="G2670">
        <f>D2670+5*SIN(A2670)</f>
        <v>2.9179756767967646</v>
      </c>
      <c r="H2670">
        <f>(G2670-G2669)/0.01</f>
        <v>0.39747276424595412</v>
      </c>
      <c r="J2670">
        <f>-5*COS(A2670)</f>
        <v>-2.8059230373743507</v>
      </c>
      <c r="K2670">
        <f>(J2670-J2669)/0.01</f>
        <v>-1.5169647533332942</v>
      </c>
      <c r="N2670">
        <f>SQRT(H2670*H2670+K2670*K2670) * SIGN(B2670)</f>
        <v>1.5681730329185175</v>
      </c>
      <c r="O2670">
        <f t="shared" si="164"/>
        <v>2.5926439863473525</v>
      </c>
      <c r="Q2670">
        <f>ATAN(J2670/G2670)</f>
        <v>-0.76582438435216882</v>
      </c>
      <c r="R2670">
        <f t="shared" si="166"/>
        <v>-2.0272193784730552E-3</v>
      </c>
      <c r="T2670">
        <f t="shared" si="165"/>
        <v>1.3323544089587176</v>
      </c>
      <c r="U2670">
        <f t="shared" si="167"/>
        <v>0.2590682837688707</v>
      </c>
    </row>
    <row r="2671" spans="1:21" x14ac:dyDescent="0.35">
      <c r="A2671">
        <v>-0.97121900000000005</v>
      </c>
      <c r="B2671">
        <v>0.37607600000000002</v>
      </c>
      <c r="D2671">
        <v>7.0498690000000002</v>
      </c>
      <c r="E2671">
        <v>-0.65608</v>
      </c>
      <c r="G2671">
        <f>D2671+5*SIN(A2671)</f>
        <v>2.9219979978882593</v>
      </c>
      <c r="H2671">
        <f>(G2671-G2670)/0.01</f>
        <v>0.40223210914946961</v>
      </c>
      <c r="J2671">
        <f>-5*COS(A2671)</f>
        <v>-2.8214678785917475</v>
      </c>
      <c r="K2671">
        <f>(J2671-J2670)/0.01</f>
        <v>-1.5544841217396854</v>
      </c>
      <c r="N2671">
        <f>SQRT(H2671*H2671+K2671*K2671) * SIGN(B2671)</f>
        <v>1.6056810251016955</v>
      </c>
      <c r="O2671">
        <f t="shared" si="164"/>
        <v>2.6109482968117703</v>
      </c>
      <c r="Q2671">
        <f>ATAN(J2671/G2671)</f>
        <v>-0.76789656124295691</v>
      </c>
      <c r="R2671">
        <f t="shared" si="166"/>
        <v>-2.0721768907880911E-3</v>
      </c>
      <c r="T2671">
        <f t="shared" si="165"/>
        <v>1.3349666082745015</v>
      </c>
      <c r="U2671">
        <f t="shared" si="167"/>
        <v>0.26121993157839363</v>
      </c>
    </row>
    <row r="2672" spans="1:21" x14ac:dyDescent="0.35">
      <c r="A2672">
        <v>-0.96735899999999997</v>
      </c>
      <c r="B2672">
        <v>0.38602900000000001</v>
      </c>
      <c r="D2672">
        <v>7.0430070000000002</v>
      </c>
      <c r="E2672">
        <v>-0.68616900000000003</v>
      </c>
      <c r="G2672">
        <f>D2672+5*SIN(A2672)</f>
        <v>2.9260575886299289</v>
      </c>
      <c r="H2672">
        <f>(G2672-G2671)/0.01</f>
        <v>0.40595907416696164</v>
      </c>
      <c r="J2672">
        <f>-5*COS(A2672)</f>
        <v>-2.8373804017472919</v>
      </c>
      <c r="K2672">
        <f>(J2672-J2671)/0.01</f>
        <v>-1.5912523155544367</v>
      </c>
      <c r="N2672">
        <f>SQRT(H2672*H2672+K2672*K2672) * SIGN(B2672)</f>
        <v>1.6422200527504995</v>
      </c>
      <c r="O2672">
        <f t="shared" si="164"/>
        <v>2.6300363744292672</v>
      </c>
      <c r="Q2672">
        <f>ATAN(J2672/G2672)</f>
        <v>-0.77001321601178141</v>
      </c>
      <c r="R2672">
        <f t="shared" si="166"/>
        <v>-2.1166547688244997E-3</v>
      </c>
      <c r="T2672">
        <f t="shared" si="165"/>
        <v>1.3375949857943337</v>
      </c>
      <c r="U2672">
        <f t="shared" si="167"/>
        <v>0.26283775198321369</v>
      </c>
    </row>
    <row r="2673" spans="1:21" x14ac:dyDescent="0.35">
      <c r="A2673">
        <v>-0.96339799999999998</v>
      </c>
      <c r="B2673">
        <v>0.39601900000000001</v>
      </c>
      <c r="D2673">
        <v>7.0358359999999998</v>
      </c>
      <c r="E2673">
        <v>-0.71711499999999995</v>
      </c>
      <c r="G2673">
        <f>D2673+5*SIN(A2673)</f>
        <v>2.9301577194524375</v>
      </c>
      <c r="H2673">
        <f>(G2673-G2672)/0.01</f>
        <v>0.41001308225085964</v>
      </c>
      <c r="J2673">
        <f>-5*COS(A2673)</f>
        <v>-2.8536653371830436</v>
      </c>
      <c r="K2673">
        <f>(J2673-J2672)/0.01</f>
        <v>-1.6284935435751713</v>
      </c>
      <c r="N2673">
        <f>SQRT(H2673*H2673+K2673*K2673) * SIGN(B2673)</f>
        <v>1.6793159169980103</v>
      </c>
      <c r="O2673">
        <f t="shared" si="164"/>
        <v>2.6495351550467432</v>
      </c>
      <c r="Q2673">
        <f>ATAN(J2673/G2673)</f>
        <v>-0.77217370574852551</v>
      </c>
      <c r="R2673">
        <f t="shared" si="166"/>
        <v>-2.1604897367440978E-3</v>
      </c>
      <c r="T2673">
        <f t="shared" si="165"/>
        <v>1.3402397810988464</v>
      </c>
      <c r="U2673">
        <f t="shared" si="167"/>
        <v>0.26447953045127814</v>
      </c>
    </row>
    <row r="2674" spans="1:21" x14ac:dyDescent="0.35">
      <c r="A2674">
        <v>-0.95933800000000002</v>
      </c>
      <c r="B2674">
        <v>0.40604499999999999</v>
      </c>
      <c r="D2674">
        <v>7.0283470000000001</v>
      </c>
      <c r="E2674">
        <v>-0.74892000000000003</v>
      </c>
      <c r="G2674">
        <f>D2674+5*SIN(A2674)</f>
        <v>2.9342884070246935</v>
      </c>
      <c r="H2674">
        <f>(G2674-G2673)/0.01</f>
        <v>0.41306875722559866</v>
      </c>
      <c r="J2674">
        <f>-5*COS(A2674)</f>
        <v>-2.870310825901099</v>
      </c>
      <c r="K2674">
        <f>(J2674-J2673)/0.01</f>
        <v>-1.6645488718055379</v>
      </c>
      <c r="N2674">
        <f>SQRT(H2674*H2674+K2674*K2674) * SIGN(B2674)</f>
        <v>1.7150360768289947</v>
      </c>
      <c r="O2674">
        <f t="shared" si="164"/>
        <v>2.6694578023817863</v>
      </c>
      <c r="Q2674">
        <f>ATAN(J2674/G2674)</f>
        <v>-0.77437673228020376</v>
      </c>
      <c r="R2674">
        <f t="shared" si="166"/>
        <v>-2.2030265316782538E-3</v>
      </c>
      <c r="T2674">
        <f t="shared" si="165"/>
        <v>1.3428955474740263</v>
      </c>
      <c r="U2674">
        <f t="shared" si="167"/>
        <v>0.26557663751798355</v>
      </c>
    </row>
    <row r="2675" spans="1:21" x14ac:dyDescent="0.35">
      <c r="A2675">
        <v>-0.95517700000000005</v>
      </c>
      <c r="B2675">
        <v>0.41611199999999998</v>
      </c>
      <c r="D2675">
        <v>7.0205299999999999</v>
      </c>
      <c r="E2675">
        <v>-0.78163099999999996</v>
      </c>
      <c r="G2675">
        <f>D2675+5*SIN(A2675)</f>
        <v>2.9384501779592762</v>
      </c>
      <c r="H2675">
        <f>(G2675-G2674)/0.01</f>
        <v>0.41617709345826981</v>
      </c>
      <c r="J2675">
        <f>-5*COS(A2675)</f>
        <v>-2.8873213064167231</v>
      </c>
      <c r="K2675">
        <f>(J2675-J2674)/0.01</f>
        <v>-1.7010480515624149</v>
      </c>
      <c r="N2675">
        <f>SQRT(H2675*H2675+K2675*K2675) * SIGN(B2675)</f>
        <v>1.7512189602798567</v>
      </c>
      <c r="O2675">
        <f t="shared" si="164"/>
        <v>2.6899595497985307</v>
      </c>
      <c r="Q2675">
        <f>ATAN(J2675/G2675)</f>
        <v>-0.77662206240803511</v>
      </c>
      <c r="R2675">
        <f t="shared" si="166"/>
        <v>-2.2453301278313464E-3</v>
      </c>
      <c r="T2675">
        <f t="shared" si="165"/>
        <v>1.3455616602635476</v>
      </c>
      <c r="U2675">
        <f t="shared" si="167"/>
        <v>0.26661127895213355</v>
      </c>
    </row>
    <row r="2676" spans="1:21" x14ac:dyDescent="0.35">
      <c r="A2676">
        <v>-0.95091499999999995</v>
      </c>
      <c r="B2676">
        <v>0.42621500000000001</v>
      </c>
      <c r="D2676">
        <v>7.012378</v>
      </c>
      <c r="E2676">
        <v>-0.81520099999999995</v>
      </c>
      <c r="G2676">
        <f>D2676+5*SIN(A2676)</f>
        <v>2.9426409788195427</v>
      </c>
      <c r="H2676">
        <f>(G2676-G2675)/0.01</f>
        <v>0.41908008602664637</v>
      </c>
      <c r="J2676">
        <f>-5*COS(A2676)</f>
        <v>-2.9046928544053014</v>
      </c>
      <c r="K2676">
        <f>(J2676-J2675)/0.01</f>
        <v>-1.7371547988578318</v>
      </c>
      <c r="N2676">
        <f>SQRT(H2676*H2676+K2676*K2676) * SIGN(B2676)</f>
        <v>1.7869904626770943</v>
      </c>
      <c r="O2676">
        <f t="shared" si="164"/>
        <v>2.7107073769711225</v>
      </c>
      <c r="Q2676">
        <f>ATAN(J2676/G2676)</f>
        <v>-0.77890843786659913</v>
      </c>
      <c r="R2676">
        <f t="shared" si="166"/>
        <v>-2.2863754585640272E-3</v>
      </c>
      <c r="T2676">
        <f t="shared" si="165"/>
        <v>1.3482360190624532</v>
      </c>
      <c r="U2676">
        <f t="shared" si="167"/>
        <v>0.26743587989055406</v>
      </c>
    </row>
    <row r="2677" spans="1:21" x14ac:dyDescent="0.35">
      <c r="A2677">
        <v>-0.94655100000000003</v>
      </c>
      <c r="B2677">
        <v>0.43635400000000002</v>
      </c>
      <c r="D2677">
        <v>7.0038819999999999</v>
      </c>
      <c r="E2677">
        <v>-0.84962800000000005</v>
      </c>
      <c r="G2677">
        <f>D2677+5*SIN(A2677)</f>
        <v>2.9468597711849887</v>
      </c>
      <c r="H2677">
        <f>(G2677-G2676)/0.01</f>
        <v>0.4218792365445978</v>
      </c>
      <c r="J2677">
        <f>-5*COS(A2677)</f>
        <v>-2.9224254712311959</v>
      </c>
      <c r="K2677">
        <f>(J2677-J2676)/0.01</f>
        <v>-1.7732616825894443</v>
      </c>
      <c r="N2677">
        <f>SQRT(H2677*H2677+K2677*K2677) * SIGN(B2677)</f>
        <v>1.8227559038904249</v>
      </c>
      <c r="O2677">
        <f t="shared" si="164"/>
        <v>2.73185704282717</v>
      </c>
      <c r="Q2677">
        <f>ATAN(J2677/G2677)</f>
        <v>-0.78123510813820463</v>
      </c>
      <c r="R2677">
        <f t="shared" si="166"/>
        <v>-2.326670271605491E-3</v>
      </c>
      <c r="T2677">
        <f t="shared" si="165"/>
        <v>1.3509171893893204</v>
      </c>
      <c r="U2677">
        <f t="shared" si="167"/>
        <v>0.26811703268672105</v>
      </c>
    </row>
    <row r="2678" spans="1:21" x14ac:dyDescent="0.35">
      <c r="A2678">
        <v>-0.94208599999999998</v>
      </c>
      <c r="B2678">
        <v>0.44653399999999999</v>
      </c>
      <c r="D2678">
        <v>6.9950320000000001</v>
      </c>
      <c r="E2678">
        <v>-0.88496200000000003</v>
      </c>
      <c r="G2678">
        <f>D2678+5*SIN(A2678)</f>
        <v>2.9510987983441481</v>
      </c>
      <c r="H2678">
        <f>(G2678-G2677)/0.01</f>
        <v>0.42390271591594697</v>
      </c>
      <c r="J2678">
        <f>-5*COS(A2678)</f>
        <v>-2.9405108842759708</v>
      </c>
      <c r="K2678">
        <f>(J2678-J2677)/0.01</f>
        <v>-1.8085413044774956</v>
      </c>
      <c r="N2678">
        <f>SQRT(H2678*H2678+K2678*K2678) * SIGN(B2678)</f>
        <v>1.8575562340241756</v>
      </c>
      <c r="O2678">
        <f t="shared" si="164"/>
        <v>2.7533618692395558</v>
      </c>
      <c r="Q2678">
        <f>ATAN(J2678/G2678)</f>
        <v>-0.78360104796716412</v>
      </c>
      <c r="R2678">
        <f t="shared" si="166"/>
        <v>-2.3659398289594957E-3</v>
      </c>
      <c r="T2678">
        <f t="shared" si="165"/>
        <v>1.3536009899570283</v>
      </c>
      <c r="U2678">
        <f t="shared" si="167"/>
        <v>0.26838005677078947</v>
      </c>
    </row>
    <row r="2679" spans="1:21" x14ac:dyDescent="0.35">
      <c r="A2679">
        <v>-0.93751799999999996</v>
      </c>
      <c r="B2679">
        <v>0.456756</v>
      </c>
      <c r="D2679">
        <v>6.9858200000000004</v>
      </c>
      <c r="E2679">
        <v>-0.92124899999999998</v>
      </c>
      <c r="G2679">
        <f>D2679+5*SIN(A2679)</f>
        <v>2.9553611968927056</v>
      </c>
      <c r="H2679">
        <f>(G2679-G2678)/0.01</f>
        <v>0.42623985485574778</v>
      </c>
      <c r="J2679">
        <f>-5*COS(A2679)</f>
        <v>-2.9589528276832859</v>
      </c>
      <c r="K2679">
        <f>(J2679-J2678)/0.01</f>
        <v>-1.8441943407315087</v>
      </c>
      <c r="N2679">
        <f>SQRT(H2679*H2679+K2679*K2679) * SIGN(B2679)</f>
        <v>1.8928109203651518</v>
      </c>
      <c r="O2679">
        <f t="shared" si="164"/>
        <v>2.7751637620102412</v>
      </c>
      <c r="Q2679">
        <f>ATAN(J2679/G2679)</f>
        <v>-0.78600544098435721</v>
      </c>
      <c r="R2679">
        <f t="shared" si="166"/>
        <v>-2.404393017193085E-3</v>
      </c>
      <c r="T2679">
        <f t="shared" si="165"/>
        <v>1.3562877093084931</v>
      </c>
      <c r="U2679">
        <f t="shared" si="167"/>
        <v>0.26867193514648058</v>
      </c>
    </row>
    <row r="2680" spans="1:21" x14ac:dyDescent="0.35">
      <c r="A2680">
        <v>-0.93284800000000001</v>
      </c>
      <c r="B2680">
        <v>0.46701399999999998</v>
      </c>
      <c r="D2680">
        <v>6.9762360000000001</v>
      </c>
      <c r="E2680">
        <v>-0.958395</v>
      </c>
      <c r="G2680">
        <f>D2680+5*SIN(A2680)</f>
        <v>2.9596394062276392</v>
      </c>
      <c r="H2680">
        <f>(G2680-G2679)/0.01</f>
        <v>0.42782093349336137</v>
      </c>
      <c r="J2680">
        <f>-5*COS(A2680)</f>
        <v>-2.9777427361839486</v>
      </c>
      <c r="K2680">
        <f>(J2680-J2679)/0.01</f>
        <v>-1.8789908500662644</v>
      </c>
      <c r="N2680">
        <f>SQRT(H2680*H2680+K2680*K2680) * SIGN(B2680)</f>
        <v>1.927080010214385</v>
      </c>
      <c r="O2680">
        <f t="shared" si="164"/>
        <v>2.7972366182182493</v>
      </c>
      <c r="Q2680">
        <f>ATAN(J2680/G2680)</f>
        <v>-0.78844719635881733</v>
      </c>
      <c r="R2680">
        <f t="shared" si="166"/>
        <v>-2.4417553744601195E-3</v>
      </c>
      <c r="T2680">
        <f t="shared" si="165"/>
        <v>1.3589733334489378</v>
      </c>
      <c r="U2680">
        <f t="shared" si="167"/>
        <v>0.2685624140444709</v>
      </c>
    </row>
    <row r="2681" spans="1:21" x14ac:dyDescent="0.35">
      <c r="A2681">
        <v>-0.92807499999999998</v>
      </c>
      <c r="B2681">
        <v>0.47731400000000002</v>
      </c>
      <c r="D2681">
        <v>6.9662709999999999</v>
      </c>
      <c r="E2681">
        <v>-0.99644699999999997</v>
      </c>
      <c r="G2681">
        <f>D2681+5*SIN(A2681)</f>
        <v>2.9639328703617824</v>
      </c>
      <c r="H2681">
        <f>(G2681-G2680)/0.01</f>
        <v>0.42934641341432211</v>
      </c>
      <c r="J2681">
        <f>-5*COS(A2681)</f>
        <v>-2.9968799602326506</v>
      </c>
      <c r="K2681">
        <f>(J2681-J2680)/0.01</f>
        <v>-1.9137224048701995</v>
      </c>
      <c r="N2681">
        <f>SQRT(H2681*H2681+K2681*K2681) * SIGN(B2681)</f>
        <v>1.961293396107253</v>
      </c>
      <c r="O2681">
        <f t="shared" si="164"/>
        <v>2.8195637461391629</v>
      </c>
      <c r="Q2681">
        <f>ATAN(J2681/G2681)</f>
        <v>-0.79092538850800642</v>
      </c>
      <c r="R2681">
        <f t="shared" si="166"/>
        <v>-2.4781921491890957E-3</v>
      </c>
      <c r="T2681">
        <f t="shared" si="165"/>
        <v>1.3616567355735421</v>
      </c>
      <c r="U2681">
        <f t="shared" si="167"/>
        <v>0.26834021246042727</v>
      </c>
    </row>
    <row r="2682" spans="1:21" x14ac:dyDescent="0.35">
      <c r="A2682">
        <v>-0.92319799999999996</v>
      </c>
      <c r="B2682">
        <v>0.48765500000000001</v>
      </c>
      <c r="D2682">
        <v>6.9559170000000003</v>
      </c>
      <c r="E2682">
        <v>-1.035452</v>
      </c>
      <c r="G2682">
        <f>D2682+5*SIN(A2682)</f>
        <v>2.9682421939582038</v>
      </c>
      <c r="H2682">
        <f>(G2682-G2681)/0.01</f>
        <v>0.43093235964213328</v>
      </c>
      <c r="J2682">
        <f>-5*COS(A2682)</f>
        <v>-3.016363645394819</v>
      </c>
      <c r="K2682">
        <f>(J2682-J2681)/0.01</f>
        <v>-1.9483685162168474</v>
      </c>
      <c r="N2682">
        <f>SQRT(H2682*H2682+K2682*K2682) * SIGN(B2682)</f>
        <v>1.9954554802279545</v>
      </c>
      <c r="O2682">
        <f t="shared" si="164"/>
        <v>2.8420381375627439</v>
      </c>
      <c r="Q2682">
        <f>ATAN(J2682/G2682)</f>
        <v>-0.79343886242776229</v>
      </c>
      <c r="R2682">
        <f t="shared" si="166"/>
        <v>-2.5134739197558709E-3</v>
      </c>
      <c r="T2682">
        <f t="shared" si="165"/>
        <v>1.3643371722246829</v>
      </c>
      <c r="U2682">
        <f t="shared" si="167"/>
        <v>0.26804366511408162</v>
      </c>
    </row>
    <row r="2683" spans="1:21" x14ac:dyDescent="0.35">
      <c r="A2683">
        <v>-0.91821799999999998</v>
      </c>
      <c r="B2683">
        <v>0.498033</v>
      </c>
      <c r="D2683">
        <v>6.9451640000000001</v>
      </c>
      <c r="E2683">
        <v>-1.0752679999999999</v>
      </c>
      <c r="G2683">
        <f>D2683+5*SIN(A2683)</f>
        <v>2.9725600706854518</v>
      </c>
      <c r="H2683">
        <f>(G2683-G2682)/0.01</f>
        <v>0.43178767272480378</v>
      </c>
      <c r="J2683">
        <f>-5*COS(A2683)</f>
        <v>-3.0361847804102124</v>
      </c>
      <c r="K2683">
        <f>(J2683-J2682)/0.01</f>
        <v>-1.9821135015393399</v>
      </c>
      <c r="N2683">
        <f>SQRT(H2683*H2683+K2683*K2683) * SIGN(B2683)</f>
        <v>2.0285991539241173</v>
      </c>
      <c r="O2683">
        <f t="shared" si="164"/>
        <v>2.8646598687588769</v>
      </c>
      <c r="Q2683">
        <f>ATAN(J2683/G2683)</f>
        <v>-0.79598645322973849</v>
      </c>
      <c r="R2683">
        <f t="shared" si="166"/>
        <v>-2.5475908019761961E-3</v>
      </c>
      <c r="T2683">
        <f t="shared" si="165"/>
        <v>1.367010890522226</v>
      </c>
      <c r="U2683">
        <f t="shared" si="167"/>
        <v>0.26737182975431484</v>
      </c>
    </row>
    <row r="2684" spans="1:21" x14ac:dyDescent="0.35">
      <c r="A2684">
        <v>-0.913134</v>
      </c>
      <c r="B2684">
        <v>0.50845099999999999</v>
      </c>
      <c r="D2684">
        <v>6.9340039999999998</v>
      </c>
      <c r="E2684">
        <v>-1.11599</v>
      </c>
      <c r="G2684">
        <f>D2684+5*SIN(A2684)</f>
        <v>2.9768873075609719</v>
      </c>
      <c r="H2684">
        <f>(G2684-G2683)/0.01</f>
        <v>0.43272368755200574</v>
      </c>
      <c r="J2684">
        <f>-5*COS(A2684)</f>
        <v>-3.0563421736481682</v>
      </c>
      <c r="K2684">
        <f>(J2684-J2683)/0.01</f>
        <v>-2.0157393237955734</v>
      </c>
      <c r="N2684">
        <f>SQRT(H2684*H2684+K2684*K2684) * SIGN(B2684)</f>
        <v>2.0616631177921483</v>
      </c>
      <c r="O2684">
        <f t="shared" si="164"/>
        <v>2.8873580265537577</v>
      </c>
      <c r="Q2684">
        <f>ATAN(J2684/G2684)</f>
        <v>-0.79856694362469893</v>
      </c>
      <c r="R2684">
        <f t="shared" si="166"/>
        <v>-2.5804903949604441E-3</v>
      </c>
      <c r="T2684">
        <f t="shared" si="165"/>
        <v>1.3696773043969377</v>
      </c>
      <c r="U2684">
        <f t="shared" si="167"/>
        <v>0.26664138747116706</v>
      </c>
    </row>
    <row r="2685" spans="1:21" x14ac:dyDescent="0.35">
      <c r="A2685">
        <v>-0.907945</v>
      </c>
      <c r="B2685">
        <v>0.51890599999999998</v>
      </c>
      <c r="D2685">
        <v>6.9224290000000002</v>
      </c>
      <c r="E2685">
        <v>-1.15757</v>
      </c>
      <c r="G2685">
        <f>D2685+5*SIN(A2685)</f>
        <v>2.9812248699198225</v>
      </c>
      <c r="H2685">
        <f>(G2685-G2684)/0.01</f>
        <v>0.43375623588506329</v>
      </c>
      <c r="J2685">
        <f>-5*COS(A2685)</f>
        <v>-3.0768344130029082</v>
      </c>
      <c r="K2685">
        <f>(J2685-J2684)/0.01</f>
        <v>-2.0492239354739983</v>
      </c>
      <c r="N2685">
        <f>SQRT(H2685*H2685+K2685*K2685) * SIGN(B2685)</f>
        <v>2.0946272245649631</v>
      </c>
      <c r="O2685">
        <f t="shared" si="164"/>
        <v>2.9101000035159279</v>
      </c>
      <c r="Q2685">
        <f>ATAN(J2685/G2685)</f>
        <v>-0.80117905984052973</v>
      </c>
      <c r="R2685">
        <f t="shared" si="166"/>
        <v>-2.6121162158307953E-3</v>
      </c>
      <c r="T2685">
        <f t="shared" si="165"/>
        <v>1.3723358861609452</v>
      </c>
      <c r="U2685">
        <f t="shared" si="167"/>
        <v>0.26585817640074616</v>
      </c>
    </row>
    <row r="2686" spans="1:21" x14ac:dyDescent="0.35">
      <c r="A2686">
        <v>-0.90265099999999998</v>
      </c>
      <c r="B2686">
        <v>0.52940200000000004</v>
      </c>
      <c r="D2686">
        <v>6.9104279999999996</v>
      </c>
      <c r="E2686">
        <v>-1.200056</v>
      </c>
      <c r="G2686">
        <f>D2686+5*SIN(A2686)</f>
        <v>2.9855677840400463</v>
      </c>
      <c r="H2686">
        <f>(G2686-G2685)/0.01</f>
        <v>0.43429141202238064</v>
      </c>
      <c r="J2686">
        <f>-5*COS(A2686)</f>
        <v>-3.0976559339563181</v>
      </c>
      <c r="K2686">
        <f>(J2686-J2685)/0.01</f>
        <v>-2.0821520953409944</v>
      </c>
      <c r="N2686">
        <f>SQRT(H2686*H2686+K2686*K2686) * SIGN(B2686)</f>
        <v>2.126961771797812</v>
      </c>
      <c r="O2686">
        <f t="shared" si="164"/>
        <v>2.9330034637854387</v>
      </c>
      <c r="Q2686">
        <f>ATAN(J2686/G2686)</f>
        <v>-0.80382185989474209</v>
      </c>
      <c r="R2686">
        <f t="shared" si="166"/>
        <v>-2.6428000542123575E-3</v>
      </c>
      <c r="T2686">
        <f t="shared" si="165"/>
        <v>1.3749840302508864</v>
      </c>
      <c r="U2686">
        <f t="shared" si="167"/>
        <v>0.26481440899412956</v>
      </c>
    </row>
    <row r="2687" spans="1:21" x14ac:dyDescent="0.35">
      <c r="A2687">
        <v>-0.89725100000000002</v>
      </c>
      <c r="B2687">
        <v>0.53993500000000005</v>
      </c>
      <c r="D2687">
        <v>6.8979949999999999</v>
      </c>
      <c r="E2687">
        <v>-1.2433529999999999</v>
      </c>
      <c r="G2687">
        <f>D2687+5*SIN(A2687)</f>
        <v>2.9899192691115397</v>
      </c>
      <c r="H2687">
        <f>(G2687-G2686)/0.01</f>
        <v>0.43514850714934106</v>
      </c>
      <c r="J2687">
        <f>-5*COS(A2687)</f>
        <v>-3.1188049124048511</v>
      </c>
      <c r="K2687">
        <f>(J2687-J2686)/0.01</f>
        <v>-2.1148978448533029</v>
      </c>
      <c r="N2687">
        <f>SQRT(H2687*H2687+K2687*K2687) * SIGN(B2687)</f>
        <v>2.1592005736937563</v>
      </c>
      <c r="O2687">
        <f t="shared" si="164"/>
        <v>2.9557409530763588</v>
      </c>
      <c r="Q2687">
        <f>ATAN(J2687/G2687)</f>
        <v>-0.80649365240878967</v>
      </c>
      <c r="R2687">
        <f t="shared" si="166"/>
        <v>-2.6717925140475884E-3</v>
      </c>
      <c r="T2687">
        <f t="shared" si="165"/>
        <v>1.3776219720319183</v>
      </c>
      <c r="U2687">
        <f t="shared" si="167"/>
        <v>0.26379417810318273</v>
      </c>
    </row>
    <row r="2688" spans="1:21" x14ac:dyDescent="0.35">
      <c r="A2688">
        <v>-0.89174600000000004</v>
      </c>
      <c r="B2688">
        <v>0.550508</v>
      </c>
      <c r="D2688">
        <v>6.8851190000000004</v>
      </c>
      <c r="E2688">
        <v>-1.2875559999999999</v>
      </c>
      <c r="G2688">
        <f>D2688+5*SIN(A2688)</f>
        <v>2.9942714204533409</v>
      </c>
      <c r="H2688">
        <f>(G2688-G2687)/0.01</f>
        <v>0.43521513418012248</v>
      </c>
      <c r="J2688">
        <f>-5*COS(A2688)</f>
        <v>-3.1402715030289814</v>
      </c>
      <c r="K2688">
        <f>(J2688-J2687)/0.01</f>
        <v>-2.1466590624130255</v>
      </c>
      <c r="N2688">
        <f>SQRT(H2688*H2688+K2688*K2688) * SIGN(B2688)</f>
        <v>2.1903327014997953</v>
      </c>
      <c r="O2688">
        <f t="shared" si="164"/>
        <v>2.9785032604243997</v>
      </c>
      <c r="Q2688">
        <f>ATAN(J2688/G2688)</f>
        <v>-0.80919333897429857</v>
      </c>
      <c r="R2688">
        <f t="shared" si="166"/>
        <v>-2.6996865655088964E-3</v>
      </c>
      <c r="T2688">
        <f t="shared" si="165"/>
        <v>1.3802460648157588</v>
      </c>
      <c r="U2688">
        <f t="shared" si="167"/>
        <v>0.26240927838405703</v>
      </c>
    </row>
    <row r="2689" spans="1:21" x14ac:dyDescent="0.35">
      <c r="A2689">
        <v>-0.88613500000000001</v>
      </c>
      <c r="B2689">
        <v>0.56111800000000001</v>
      </c>
      <c r="D2689">
        <v>6.8717930000000003</v>
      </c>
      <c r="E2689">
        <v>-1.3325689999999999</v>
      </c>
      <c r="G2689">
        <f>D2689+5*SIN(A2689)</f>
        <v>2.9986266396415928</v>
      </c>
      <c r="H2689">
        <f>(G2689-G2688)/0.01</f>
        <v>0.43552191882518798</v>
      </c>
      <c r="J2689">
        <f>-5*COS(A2689)</f>
        <v>-3.1620535012848854</v>
      </c>
      <c r="K2689">
        <f>(J2689-J2688)/0.01</f>
        <v>-2.1781998255903989</v>
      </c>
      <c r="N2689">
        <f>SQRT(H2689*H2689+K2689*K2689) * SIGN(B2689)</f>
        <v>2.221313535271241</v>
      </c>
      <c r="O2689">
        <f t="shared" si="164"/>
        <v>3.0011038349002983</v>
      </c>
      <c r="Q2689">
        <f>ATAN(J2689/G2689)</f>
        <v>-0.81191934927496379</v>
      </c>
      <c r="R2689">
        <f t="shared" si="166"/>
        <v>-2.7260103006652159E-3</v>
      </c>
      <c r="T2689">
        <f t="shared" si="165"/>
        <v>1.3828563768817994</v>
      </c>
      <c r="U2689">
        <f t="shared" si="167"/>
        <v>0.26103120660405654</v>
      </c>
    </row>
    <row r="2690" spans="1:21" x14ac:dyDescent="0.35">
      <c r="A2690">
        <v>-0.88041700000000001</v>
      </c>
      <c r="B2690">
        <v>0.57176899999999997</v>
      </c>
      <c r="D2690">
        <v>6.8580079999999999</v>
      </c>
      <c r="E2690">
        <v>-1.3784890000000001</v>
      </c>
      <c r="G2690">
        <f>D2690+5*SIN(A2690)</f>
        <v>3.0029854804655276</v>
      </c>
      <c r="H2690">
        <f>(G2690-G2689)/0.01</f>
        <v>0.43588408239347842</v>
      </c>
      <c r="J2690">
        <f>-5*COS(A2690)</f>
        <v>-3.1841484534930355</v>
      </c>
      <c r="K2690">
        <f>(J2690-J2689)/0.01</f>
        <v>-2.2094952208150165</v>
      </c>
      <c r="N2690">
        <f>SQRT(H2690*H2690+K2690*K2690) * SIGN(B2690)</f>
        <v>2.2520799417623705</v>
      </c>
      <c r="O2690">
        <f t="shared" ref="O2690:O2753" si="168">SQRT((H2690-2.5)^2+K2690^2)</f>
        <v>3.0236474086971534</v>
      </c>
      <c r="Q2690">
        <f>ATAN(J2690/G2690)</f>
        <v>-0.81467039639214012</v>
      </c>
      <c r="R2690">
        <f t="shared" si="166"/>
        <v>-2.7510471171763307E-3</v>
      </c>
      <c r="T2690">
        <f t="shared" ref="T2690:T2753" si="169">ATAN(J2690/(G2690-3.6))</f>
        <v>1.3854524165859858</v>
      </c>
      <c r="U2690">
        <f t="shared" si="167"/>
        <v>0.25960397041864258</v>
      </c>
    </row>
    <row r="2691" spans="1:21" x14ac:dyDescent="0.35">
      <c r="A2691">
        <v>-0.87459299999999995</v>
      </c>
      <c r="B2691">
        <v>0.582457</v>
      </c>
      <c r="D2691">
        <v>6.843756</v>
      </c>
      <c r="E2691">
        <v>-1.425219</v>
      </c>
      <c r="G2691">
        <f>D2691+5*SIN(A2691)</f>
        <v>3.0073432352472445</v>
      </c>
      <c r="H2691">
        <f>(G2691-G2690)/0.01</f>
        <v>0.43577547817168494</v>
      </c>
      <c r="J2691">
        <f>-5*COS(A2691)</f>
        <v>-3.2065459763493358</v>
      </c>
      <c r="K2691">
        <f>(J2691-J2690)/0.01</f>
        <v>-2.2397522856300256</v>
      </c>
      <c r="N2691">
        <f>SQRT(H2691*H2691+K2691*K2691) * SIGN(B2691)</f>
        <v>2.281751644759062</v>
      </c>
      <c r="O2691">
        <f t="shared" si="168"/>
        <v>3.0459010452577506</v>
      </c>
      <c r="Q2691">
        <f>ATAN(J2691/G2691)</f>
        <v>-0.81744484729875067</v>
      </c>
      <c r="R2691">
        <f t="shared" ref="R2691:R2754" si="170">Q2691-Q2690</f>
        <v>-2.7744509066105483E-3</v>
      </c>
      <c r="T2691">
        <f t="shared" si="169"/>
        <v>1.3880316925061151</v>
      </c>
      <c r="U2691">
        <f t="shared" ref="U2691:U2754" si="171">(T2691-T2690)/0.01</f>
        <v>0.25792759201292981</v>
      </c>
    </row>
    <row r="2692" spans="1:21" x14ac:dyDescent="0.35">
      <c r="A2692">
        <v>-0.86866100000000002</v>
      </c>
      <c r="B2692">
        <v>0.59317900000000001</v>
      </c>
      <c r="D2692">
        <v>6.8290290000000002</v>
      </c>
      <c r="E2692">
        <v>-1.4727589999999999</v>
      </c>
      <c r="G2692">
        <f>D2692+5*SIN(A2692)</f>
        <v>3.0117048532691997</v>
      </c>
      <c r="H2692">
        <f>(G2692-G2691)/0.01</f>
        <v>0.4361618021955227</v>
      </c>
      <c r="J2692">
        <f>-5*COS(A2692)</f>
        <v>-3.2292470265970619</v>
      </c>
      <c r="K2692">
        <f>(J2692-J2691)/0.01</f>
        <v>-2.2701050247726062</v>
      </c>
      <c r="N2692">
        <f>SQRT(H2692*H2692+K2692*K2692) * SIGN(B2692)</f>
        <v>2.3116258220551789</v>
      </c>
      <c r="O2692">
        <f t="shared" si="168"/>
        <v>3.0680294865295328</v>
      </c>
      <c r="Q2692">
        <f>ATAN(J2692/G2692)</f>
        <v>-0.82024126670715558</v>
      </c>
      <c r="R2692">
        <f t="shared" si="170"/>
        <v>-2.7964194084049154E-3</v>
      </c>
      <c r="T2692">
        <f t="shared" si="169"/>
        <v>1.390595329769706</v>
      </c>
      <c r="U2692">
        <f t="shared" si="171"/>
        <v>0.25636372635908788</v>
      </c>
    </row>
    <row r="2693" spans="1:21" x14ac:dyDescent="0.35">
      <c r="A2693">
        <v>-0.86262099999999997</v>
      </c>
      <c r="B2693">
        <v>0.60393799999999997</v>
      </c>
      <c r="D2693">
        <v>6.8138180000000004</v>
      </c>
      <c r="E2693">
        <v>-1.5211110000000001</v>
      </c>
      <c r="G2693">
        <f>D2693+5*SIN(A2693)</f>
        <v>3.0160680175511851</v>
      </c>
      <c r="H2693">
        <f>(G2693-G2692)/0.01</f>
        <v>0.43631642819854655</v>
      </c>
      <c r="J2693">
        <f>-5*COS(A2693)</f>
        <v>-3.252244620382978</v>
      </c>
      <c r="K2693">
        <f>(J2693-J2692)/0.01</f>
        <v>-2.2997593785916148</v>
      </c>
      <c r="N2693">
        <f>SQRT(H2693*H2693+K2693*K2693) * SIGN(B2693)</f>
        <v>2.3407830367071671</v>
      </c>
      <c r="O2693">
        <f t="shared" si="168"/>
        <v>3.0899325371184552</v>
      </c>
      <c r="Q2693">
        <f>ATAN(J2693/G2693)</f>
        <v>-0.82305820863386381</v>
      </c>
      <c r="R2693">
        <f t="shared" si="170"/>
        <v>-2.8169419267082274E-3</v>
      </c>
      <c r="T2693">
        <f t="shared" si="169"/>
        <v>1.3931418439179171</v>
      </c>
      <c r="U2693">
        <f t="shared" si="171"/>
        <v>0.25465141482110543</v>
      </c>
    </row>
    <row r="2694" spans="1:21" x14ac:dyDescent="0.35">
      <c r="A2694">
        <v>-0.85647399999999996</v>
      </c>
      <c r="B2694">
        <v>0.61473299999999997</v>
      </c>
      <c r="D2694">
        <v>6.7981150000000001</v>
      </c>
      <c r="E2694">
        <v>-1.5702719999999999</v>
      </c>
      <c r="G2694">
        <f>D2694+5*SIN(A2694)</f>
        <v>3.020428189256148</v>
      </c>
      <c r="H2694">
        <f>(G2694-G2693)/0.01</f>
        <v>0.43601717049628341</v>
      </c>
      <c r="J2694">
        <f>-5*COS(A2694)</f>
        <v>-3.2755277986809919</v>
      </c>
      <c r="K2694">
        <f>(J2694-J2693)/0.01</f>
        <v>-2.3283178298013851</v>
      </c>
      <c r="N2694">
        <f>SQRT(H2694*H2694+K2694*K2694) * SIGN(B2694)</f>
        <v>2.3687918628572282</v>
      </c>
      <c r="O2694">
        <f t="shared" si="168"/>
        <v>3.1114448471822862</v>
      </c>
      <c r="Q2694">
        <f>ATAN(J2694/G2694)</f>
        <v>-0.82589402256060207</v>
      </c>
      <c r="R2694">
        <f t="shared" si="170"/>
        <v>-2.835813926738262E-3</v>
      </c>
      <c r="T2694">
        <f t="shared" si="169"/>
        <v>1.3956689525640522</v>
      </c>
      <c r="U2694">
        <f t="shared" si="171"/>
        <v>0.25271086461351455</v>
      </c>
    </row>
    <row r="2695" spans="1:21" x14ac:dyDescent="0.35">
      <c r="A2695">
        <v>-0.85021899999999995</v>
      </c>
      <c r="B2695">
        <v>0.62556299999999998</v>
      </c>
      <c r="D2695">
        <v>6.7819120000000002</v>
      </c>
      <c r="E2695">
        <v>-1.6202449999999999</v>
      </c>
      <c r="G2695">
        <f>D2695+5*SIN(A2695)</f>
        <v>3.0247873828399681</v>
      </c>
      <c r="H2695">
        <f>(G2695-G2694)/0.01</f>
        <v>0.43591935838200868</v>
      </c>
      <c r="J2695">
        <f>-5*COS(A2695)</f>
        <v>-3.2990929982542294</v>
      </c>
      <c r="K2695">
        <f>(J2695-J2694)/0.01</f>
        <v>-2.356519957323755</v>
      </c>
      <c r="N2695">
        <f>SQRT(H2695*H2695+K2695*K2695) * SIGN(B2695)</f>
        <v>2.3964999470639121</v>
      </c>
      <c r="O2695">
        <f t="shared" si="168"/>
        <v>3.1326690224738538</v>
      </c>
      <c r="Q2695">
        <f>ATAN(J2695/G2695)</f>
        <v>-0.82874714508959202</v>
      </c>
      <c r="R2695">
        <f t="shared" si="170"/>
        <v>-2.8531225289899487E-3</v>
      </c>
      <c r="T2695">
        <f t="shared" si="169"/>
        <v>1.3981767810856889</v>
      </c>
      <c r="U2695">
        <f t="shared" si="171"/>
        <v>0.2507828521636668</v>
      </c>
    </row>
    <row r="2696" spans="1:21" x14ac:dyDescent="0.35">
      <c r="A2696">
        <v>-0.84385399999999999</v>
      </c>
      <c r="B2696">
        <v>0.63642299999999996</v>
      </c>
      <c r="D2696">
        <v>6.7652029999999996</v>
      </c>
      <c r="E2696">
        <v>-1.670933</v>
      </c>
      <c r="G2696">
        <f>D2696+5*SIN(A2696)</f>
        <v>3.0291530743469917</v>
      </c>
      <c r="H2696">
        <f>(G2696-G2695)/0.01</f>
        <v>0.43656915070235947</v>
      </c>
      <c r="J2696">
        <f>-5*COS(A2696)</f>
        <v>-3.3229401067470588</v>
      </c>
      <c r="K2696">
        <f>(J2696-J2695)/0.01</f>
        <v>-2.3847108492829339</v>
      </c>
      <c r="N2696">
        <f>SQRT(H2696*H2696+K2696*K2696) * SIGN(B2696)</f>
        <v>2.4243428920086183</v>
      </c>
      <c r="O2696">
        <f t="shared" si="168"/>
        <v>3.1535048286820357</v>
      </c>
      <c r="Q2696">
        <f>ATAN(J2696/G2696)</f>
        <v>-0.83161565617068101</v>
      </c>
      <c r="R2696">
        <f t="shared" si="170"/>
        <v>-2.8685110810889869E-3</v>
      </c>
      <c r="T2696">
        <f t="shared" si="169"/>
        <v>1.4006672429841629</v>
      </c>
      <c r="U2696">
        <f t="shared" si="171"/>
        <v>0.24904618984740168</v>
      </c>
    </row>
    <row r="2697" spans="1:21" x14ac:dyDescent="0.35">
      <c r="A2697">
        <v>-0.83738100000000004</v>
      </c>
      <c r="B2697">
        <v>0.64731799999999995</v>
      </c>
      <c r="D2697">
        <v>6.7479789999999999</v>
      </c>
      <c r="E2697">
        <v>-1.722431</v>
      </c>
      <c r="G2697">
        <f>D2697+5*SIN(A2697)</f>
        <v>3.03351658491842</v>
      </c>
      <c r="H2697">
        <f>(G2697-G2696)/0.01</f>
        <v>0.4363510571428364</v>
      </c>
      <c r="J2697">
        <f>-5*COS(A2697)</f>
        <v>-3.347053774134249</v>
      </c>
      <c r="K2697">
        <f>(J2697-J2696)/0.01</f>
        <v>-2.411366738719023</v>
      </c>
      <c r="N2697">
        <f>SQRT(H2697*H2697+K2697*K2697) * SIGN(B2697)</f>
        <v>2.4505288803991045</v>
      </c>
      <c r="O2697">
        <f t="shared" si="168"/>
        <v>3.1738519984328044</v>
      </c>
      <c r="Q2697">
        <f>ATAN(J2697/G2697)</f>
        <v>-0.83449803580094273</v>
      </c>
      <c r="R2697">
        <f t="shared" si="170"/>
        <v>-2.8823796302617222E-3</v>
      </c>
      <c r="T2697">
        <f t="shared" si="169"/>
        <v>1.4031367726134047</v>
      </c>
      <c r="U2697">
        <f t="shared" si="171"/>
        <v>0.24695296292418512</v>
      </c>
    </row>
    <row r="2698" spans="1:21" x14ac:dyDescent="0.35">
      <c r="A2698">
        <v>-0.83079899999999995</v>
      </c>
      <c r="B2698">
        <v>0.65824400000000005</v>
      </c>
      <c r="D2698">
        <v>6.730232</v>
      </c>
      <c r="E2698">
        <v>-1.774645</v>
      </c>
      <c r="G2698">
        <f>D2698+5*SIN(A2698)</f>
        <v>3.0378801938158206</v>
      </c>
      <c r="H2698">
        <f>(G2698-G2697)/0.01</f>
        <v>0.43636088974006171</v>
      </c>
      <c r="J2698">
        <f>-5*COS(A2698)</f>
        <v>-3.3714296877390799</v>
      </c>
      <c r="K2698">
        <f>(J2698-J2697)/0.01</f>
        <v>-2.4375913604830934</v>
      </c>
      <c r="N2698">
        <f>SQRT(H2698*H2698+K2698*K2698) * SIGN(B2698)</f>
        <v>2.4763405393436009</v>
      </c>
      <c r="O2698">
        <f t="shared" si="168"/>
        <v>3.1938155892437261</v>
      </c>
      <c r="Q2698">
        <f>ATAN(J2698/G2698)</f>
        <v>-0.83739266361808862</v>
      </c>
      <c r="R2698">
        <f t="shared" si="170"/>
        <v>-2.8946278171458895E-3</v>
      </c>
      <c r="T2698">
        <f t="shared" si="169"/>
        <v>1.405585643315417</v>
      </c>
      <c r="U2698">
        <f t="shared" si="171"/>
        <v>0.24488707020122735</v>
      </c>
    </row>
    <row r="2699" spans="1:21" x14ac:dyDescent="0.35">
      <c r="A2699">
        <v>-0.82410700000000003</v>
      </c>
      <c r="B2699">
        <v>0.66919899999999999</v>
      </c>
      <c r="D2699">
        <v>6.7119559999999998</v>
      </c>
      <c r="E2699">
        <v>-1.8276209999999999</v>
      </c>
      <c r="G2699">
        <f>D2699+5*SIN(A2699)</f>
        <v>3.0422483096268271</v>
      </c>
      <c r="H2699">
        <f>(G2699-G2698)/0.01</f>
        <v>0.43681158110064899</v>
      </c>
      <c r="J2699">
        <f>-5*COS(A2699)</f>
        <v>-3.3960632307446796</v>
      </c>
      <c r="K2699">
        <f>(J2699-J2698)/0.01</f>
        <v>-2.4633543005599723</v>
      </c>
      <c r="N2699">
        <f>SQRT(H2699*H2699+K2699*K2699) * SIGN(B2699)</f>
        <v>2.501783117592522</v>
      </c>
      <c r="O2699">
        <f t="shared" si="168"/>
        <v>3.2132321518943687</v>
      </c>
      <c r="Q2699">
        <f>ATAN(J2699/G2699)</f>
        <v>-0.84029755558944252</v>
      </c>
      <c r="R2699">
        <f t="shared" si="170"/>
        <v>-2.9048919713539068E-3</v>
      </c>
      <c r="T2699">
        <f t="shared" si="169"/>
        <v>1.4080147405090015</v>
      </c>
      <c r="U2699">
        <f t="shared" si="171"/>
        <v>0.24290971935845285</v>
      </c>
    </row>
    <row r="2700" spans="1:21" x14ac:dyDescent="0.35">
      <c r="A2700">
        <v>-0.81730499999999995</v>
      </c>
      <c r="B2700">
        <v>0.68018400000000001</v>
      </c>
      <c r="D2700">
        <v>6.6931430000000001</v>
      </c>
      <c r="E2700">
        <v>-1.881313</v>
      </c>
      <c r="G2700">
        <f>D2700+5*SIN(A2700)</f>
        <v>3.0466200468237092</v>
      </c>
      <c r="H2700">
        <f>(G2700-G2699)/0.01</f>
        <v>0.43717371968821084</v>
      </c>
      <c r="J2700">
        <f>-5*COS(A2700)</f>
        <v>-3.4209458271008124</v>
      </c>
      <c r="K2700">
        <f>(J2700-J2699)/0.01</f>
        <v>-2.4882596356132769</v>
      </c>
      <c r="N2700">
        <f>SQRT(H2700*H2700+K2700*K2700) * SIGN(B2700)</f>
        <v>2.5263722756965854</v>
      </c>
      <c r="O2700">
        <f t="shared" si="168"/>
        <v>3.2321337034484339</v>
      </c>
      <c r="Q2700">
        <f>ATAN(J2700/G2700)</f>
        <v>-0.84321104919481948</v>
      </c>
      <c r="R2700">
        <f t="shared" si="170"/>
        <v>-2.91349360537696E-3</v>
      </c>
      <c r="T2700">
        <f t="shared" si="169"/>
        <v>1.4104232592529733</v>
      </c>
      <c r="U2700">
        <f t="shared" si="171"/>
        <v>0.24085187439717437</v>
      </c>
    </row>
    <row r="2701" spans="1:21" x14ac:dyDescent="0.35">
      <c r="A2701">
        <v>-0.81039300000000003</v>
      </c>
      <c r="B2701">
        <v>0.69119299999999995</v>
      </c>
      <c r="D2701">
        <v>6.6737869999999999</v>
      </c>
      <c r="E2701">
        <v>-1.9356249999999999</v>
      </c>
      <c r="G2701">
        <f>D2701+5*SIN(A2701)</f>
        <v>3.0509965434269843</v>
      </c>
      <c r="H2701">
        <f>(G2701-G2700)/0.01</f>
        <v>0.4376496603275104</v>
      </c>
      <c r="J2701">
        <f>-5*COS(A2701)</f>
        <v>-3.4460686742668782</v>
      </c>
      <c r="K2701">
        <f>(J2701-J2700)/0.01</f>
        <v>-2.5122847166065831</v>
      </c>
      <c r="N2701">
        <f>SQRT(H2701*H2701+K2701*K2701) * SIGN(B2701)</f>
        <v>2.5501199427634389</v>
      </c>
      <c r="O2701">
        <f t="shared" si="168"/>
        <v>3.2503635828691921</v>
      </c>
      <c r="Q2701">
        <f>ATAN(J2701/G2701)</f>
        <v>-0.84613116472712602</v>
      </c>
      <c r="R2701">
        <f t="shared" si="170"/>
        <v>-2.9201155323065331E-3</v>
      </c>
      <c r="T2701">
        <f t="shared" si="169"/>
        <v>1.412811011345434</v>
      </c>
      <c r="U2701">
        <f t="shared" si="171"/>
        <v>0.2387752092460671</v>
      </c>
    </row>
    <row r="2702" spans="1:21" x14ac:dyDescent="0.35">
      <c r="A2702">
        <v>-0.80337099999999995</v>
      </c>
      <c r="B2702">
        <v>0.70223199999999997</v>
      </c>
      <c r="D2702">
        <v>6.65388</v>
      </c>
      <c r="E2702">
        <v>-1.9906520000000001</v>
      </c>
      <c r="G2702">
        <f>D2702+5*SIN(A2702)</f>
        <v>3.0553769555802677</v>
      </c>
      <c r="H2702">
        <f>(G2702-G2701)/0.01</f>
        <v>0.43804121532833307</v>
      </c>
      <c r="J2702">
        <f>-5*COS(A2702)</f>
        <v>-3.4714227399298281</v>
      </c>
      <c r="K2702">
        <f>(J2702-J2701)/0.01</f>
        <v>-2.5354065662949843</v>
      </c>
      <c r="N2702">
        <f>SQRT(H2702*H2702+K2702*K2702) * SIGN(B2702)</f>
        <v>2.5729684340733847</v>
      </c>
      <c r="O2702">
        <f t="shared" si="168"/>
        <v>3.2680208821389711</v>
      </c>
      <c r="Q2702">
        <f>ATAN(J2702/G2702)</f>
        <v>-0.84905625981354527</v>
      </c>
      <c r="R2702">
        <f t="shared" si="170"/>
        <v>-2.9250950864192493E-3</v>
      </c>
      <c r="T2702">
        <f t="shared" si="169"/>
        <v>1.4151772796502342</v>
      </c>
      <c r="U2702">
        <f t="shared" si="171"/>
        <v>0.23662683048002453</v>
      </c>
    </row>
    <row r="2703" spans="1:21" x14ac:dyDescent="0.35">
      <c r="A2703">
        <v>-0.796238</v>
      </c>
      <c r="B2703">
        <v>0.71329500000000001</v>
      </c>
      <c r="D2703">
        <v>6.6334169999999997</v>
      </c>
      <c r="E2703">
        <v>-2.0463469999999999</v>
      </c>
      <c r="G2703">
        <f>D2703+5*SIN(A2703)</f>
        <v>3.0597669489768742</v>
      </c>
      <c r="H2703">
        <f>(G2703-G2702)/0.01</f>
        <v>0.43899933966065063</v>
      </c>
      <c r="J2703">
        <f>-5*COS(A2703)</f>
        <v>-3.4970023324016259</v>
      </c>
      <c r="K2703">
        <f>(J2703-J2702)/0.01</f>
        <v>-2.5579592471797863</v>
      </c>
      <c r="N2703">
        <f>SQRT(H2703*H2703+K2703*K2703) * SIGN(B2703)</f>
        <v>2.5953566094960951</v>
      </c>
      <c r="O2703">
        <f t="shared" si="168"/>
        <v>3.2849473712910244</v>
      </c>
      <c r="Q2703">
        <f>ATAN(J2703/G2703)</f>
        <v>-0.85198415784279546</v>
      </c>
      <c r="R2703">
        <f t="shared" si="170"/>
        <v>-2.9278980292501977E-3</v>
      </c>
      <c r="T2703">
        <f t="shared" si="169"/>
        <v>1.4175233614956826</v>
      </c>
      <c r="U2703">
        <f t="shared" si="171"/>
        <v>0.23460818454483778</v>
      </c>
    </row>
    <row r="2704" spans="1:21" x14ac:dyDescent="0.35">
      <c r="A2704">
        <v>-0.78899399999999997</v>
      </c>
      <c r="B2704">
        <v>0.72437499999999999</v>
      </c>
      <c r="D2704">
        <v>6.6123909999999997</v>
      </c>
      <c r="E2704">
        <v>-2.1025659999999999</v>
      </c>
      <c r="G2704">
        <f>D2704+5*SIN(A2704)</f>
        <v>3.0641667765100919</v>
      </c>
      <c r="H2704">
        <f>(G2704-G2703)/0.01</f>
        <v>0.43998275332177705</v>
      </c>
      <c r="J2704">
        <f>-5*COS(A2704)</f>
        <v>-3.5227978738269163</v>
      </c>
      <c r="K2704">
        <f>(J2704-J2703)/0.01</f>
        <v>-2.5795541425290391</v>
      </c>
      <c r="N2704">
        <f>SQRT(H2704*H2704+K2704*K2704) * SIGN(B2704)</f>
        <v>2.6168080551426272</v>
      </c>
      <c r="O2704">
        <f t="shared" si="168"/>
        <v>3.3011771583558573</v>
      </c>
      <c r="Q2704">
        <f>ATAN(J2704/G2704)</f>
        <v>-0.85491305118539385</v>
      </c>
      <c r="R2704">
        <f t="shared" si="170"/>
        <v>-2.9288933425983821E-3</v>
      </c>
      <c r="T2704">
        <f t="shared" si="169"/>
        <v>1.4198488781306087</v>
      </c>
      <c r="U2704">
        <f t="shared" si="171"/>
        <v>0.23255166349260836</v>
      </c>
    </row>
    <row r="2705" spans="1:21" x14ac:dyDescent="0.35">
      <c r="A2705">
        <v>-0.78163899999999997</v>
      </c>
      <c r="B2705">
        <v>0.73548000000000002</v>
      </c>
      <c r="D2705">
        <v>6.5907960000000001</v>
      </c>
      <c r="E2705">
        <v>-2.1594519999999999</v>
      </c>
      <c r="G2705">
        <f>D2705+5*SIN(A2705)</f>
        <v>3.0685776932469517</v>
      </c>
      <c r="H2705">
        <f>(G2705-G2704)/0.01</f>
        <v>0.44109167368597824</v>
      </c>
      <c r="J2705">
        <f>-5*COS(A2705)</f>
        <v>-3.5487995434475712</v>
      </c>
      <c r="K2705">
        <f>(J2705-J2704)/0.01</f>
        <v>-2.6001669620654866</v>
      </c>
      <c r="N2705">
        <f>SQRT(H2705*H2705+K2705*K2705) * SIGN(B2705)</f>
        <v>2.6373149404672849</v>
      </c>
      <c r="O2705">
        <f t="shared" si="168"/>
        <v>3.3166205280046839</v>
      </c>
      <c r="Q2705">
        <f>ATAN(J2705/G2705)</f>
        <v>-0.85784098732508673</v>
      </c>
      <c r="R2705">
        <f t="shared" si="170"/>
        <v>-2.9279361396928882E-3</v>
      </c>
      <c r="T2705">
        <f t="shared" si="169"/>
        <v>1.4221537600747944</v>
      </c>
      <c r="U2705">
        <f t="shared" si="171"/>
        <v>0.2304881944185766</v>
      </c>
    </row>
    <row r="2706" spans="1:21" x14ac:dyDescent="0.35">
      <c r="A2706">
        <v>-0.774173</v>
      </c>
      <c r="B2706">
        <v>0.74660199999999999</v>
      </c>
      <c r="D2706">
        <v>6.5686270000000002</v>
      </c>
      <c r="E2706">
        <v>-2.2169110000000001</v>
      </c>
      <c r="G2706">
        <f>D2706+5*SIN(A2706)</f>
        <v>3.0730019502962893</v>
      </c>
      <c r="H2706">
        <f>(G2706-G2705)/0.01</f>
        <v>0.44242570493375766</v>
      </c>
      <c r="J2706">
        <f>-5*COS(A2706)</f>
        <v>-3.5749972743883212</v>
      </c>
      <c r="K2706">
        <f>(J2706-J2705)/0.01</f>
        <v>-2.6197730940749953</v>
      </c>
      <c r="N2706">
        <f>SQRT(H2706*H2706+K2706*K2706) * SIGN(B2706)</f>
        <v>2.6568687526532822</v>
      </c>
      <c r="O2706">
        <f t="shared" si="168"/>
        <v>3.3311894338444068</v>
      </c>
      <c r="Q2706">
        <f>ATAN(J2706/G2706)</f>
        <v>-0.8607658723514191</v>
      </c>
      <c r="R2706">
        <f t="shared" si="170"/>
        <v>-2.9248850263323689E-3</v>
      </c>
      <c r="T2706">
        <f t="shared" si="169"/>
        <v>1.4244382354346825</v>
      </c>
      <c r="U2706">
        <f t="shared" si="171"/>
        <v>0.22844753598880718</v>
      </c>
    </row>
    <row r="2707" spans="1:21" x14ac:dyDescent="0.35">
      <c r="A2707">
        <v>-0.76659600000000006</v>
      </c>
      <c r="B2707">
        <v>0.75773599999999997</v>
      </c>
      <c r="D2707">
        <v>6.5458790000000002</v>
      </c>
      <c r="E2707">
        <v>-2.2748469999999998</v>
      </c>
      <c r="G2707">
        <f>D2707+5*SIN(A2707)</f>
        <v>3.0774417885169187</v>
      </c>
      <c r="H2707">
        <f>(G2707-G2706)/0.01</f>
        <v>0.44398382206294329</v>
      </c>
      <c r="J2707">
        <f>-5*COS(A2707)</f>
        <v>-3.6013807504899376</v>
      </c>
      <c r="K2707">
        <f>(J2707-J2706)/0.01</f>
        <v>-2.6383476101616399</v>
      </c>
      <c r="N2707">
        <f>SQRT(H2707*H2707+K2707*K2707) * SIGN(B2707)</f>
        <v>2.6754438409914822</v>
      </c>
      <c r="O2707">
        <f t="shared" si="168"/>
        <v>3.3448588364809271</v>
      </c>
      <c r="Q2707">
        <f>ATAN(J2707/G2707)</f>
        <v>-0.86368563496077921</v>
      </c>
      <c r="R2707">
        <f t="shared" si="170"/>
        <v>-2.9197626093601103E-3</v>
      </c>
      <c r="T2707">
        <f t="shared" si="169"/>
        <v>1.4267025463989071</v>
      </c>
      <c r="U2707">
        <f t="shared" si="171"/>
        <v>0.22643109642246362</v>
      </c>
    </row>
    <row r="2708" spans="1:21" x14ac:dyDescent="0.35">
      <c r="A2708">
        <v>-0.758907</v>
      </c>
      <c r="B2708">
        <v>0.76888800000000002</v>
      </c>
      <c r="D2708">
        <v>6.522545</v>
      </c>
      <c r="E2708">
        <v>-2.3333550000000001</v>
      </c>
      <c r="G2708">
        <f>D2708+5*SIN(A2708)</f>
        <v>3.0819010600053129</v>
      </c>
      <c r="H2708">
        <f>(G2708-G2707)/0.01</f>
        <v>0.44592714883942008</v>
      </c>
      <c r="J2708">
        <f>-5*COS(A2708)</f>
        <v>-3.6279428438410988</v>
      </c>
      <c r="K2708">
        <f>(J2708-J2707)/0.01</f>
        <v>-2.656209335116122</v>
      </c>
      <c r="N2708">
        <f>SQRT(H2708*H2708+K2708*K2708) * SIGN(B2708)</f>
        <v>2.6933805995495859</v>
      </c>
      <c r="O2708">
        <f t="shared" si="168"/>
        <v>3.3577765425699466</v>
      </c>
      <c r="Q2708">
        <f>ATAN(J2708/G2708)</f>
        <v>-0.86659843539091652</v>
      </c>
      <c r="R2708">
        <f t="shared" si="170"/>
        <v>-2.9128004301373078E-3</v>
      </c>
      <c r="T2708">
        <f t="shared" si="169"/>
        <v>1.4289475194087276</v>
      </c>
      <c r="U2708">
        <f t="shared" si="171"/>
        <v>0.22449730098204057</v>
      </c>
    </row>
    <row r="2709" spans="1:21" x14ac:dyDescent="0.35">
      <c r="A2709">
        <v>-0.75110600000000005</v>
      </c>
      <c r="B2709">
        <v>0.78005199999999997</v>
      </c>
      <c r="D2709">
        <v>6.498621</v>
      </c>
      <c r="E2709">
        <v>-2.3923869999999998</v>
      </c>
      <c r="G2709">
        <f>D2709+5*SIN(A2709)</f>
        <v>3.0863830457758374</v>
      </c>
      <c r="H2709">
        <f>(G2709-G2708)/0.01</f>
        <v>0.44819857705244992</v>
      </c>
      <c r="J2709">
        <f>-5*COS(A2709)</f>
        <v>-3.6546726452244807</v>
      </c>
      <c r="K2709">
        <f>(J2709-J2708)/0.01</f>
        <v>-2.6729801383381879</v>
      </c>
      <c r="N2709">
        <f>SQRT(H2709*H2709+K2709*K2709) * SIGN(B2709)</f>
        <v>2.71029606951386</v>
      </c>
      <c r="O2709">
        <f t="shared" si="168"/>
        <v>3.3696753403198993</v>
      </c>
      <c r="Q2709">
        <f>ATAN(J2709/G2709)</f>
        <v>-0.86950205863025598</v>
      </c>
      <c r="R2709">
        <f t="shared" si="170"/>
        <v>-2.903623239339459E-3</v>
      </c>
      <c r="T2709">
        <f t="shared" si="169"/>
        <v>1.4311736867774325</v>
      </c>
      <c r="U2709">
        <f t="shared" si="171"/>
        <v>0.22261673687049566</v>
      </c>
    </row>
    <row r="2710" spans="1:21" x14ac:dyDescent="0.35">
      <c r="A2710">
        <v>-0.74319400000000002</v>
      </c>
      <c r="B2710">
        <v>0.79122199999999998</v>
      </c>
      <c r="D2710">
        <v>6.4741030000000004</v>
      </c>
      <c r="E2710">
        <v>-2.4518490000000002</v>
      </c>
      <c r="G2710">
        <f>D2710+5*SIN(A2710)</f>
        <v>3.090887316113216</v>
      </c>
      <c r="H2710">
        <f>(G2710-G2709)/0.01</f>
        <v>0.45042703373785464</v>
      </c>
      <c r="J2710">
        <f>-5*COS(A2710)</f>
        <v>-3.6815556000558347</v>
      </c>
      <c r="K2710">
        <f>(J2710-J2709)/0.01</f>
        <v>-2.6882954831354056</v>
      </c>
      <c r="N2710">
        <f>SQRT(H2710*H2710+K2710*K2710) * SIGN(B2710)</f>
        <v>2.7257690873161113</v>
      </c>
      <c r="O2710">
        <f t="shared" si="168"/>
        <v>3.380485460503984</v>
      </c>
      <c r="Q2710">
        <f>ATAN(J2710/G2710)</f>
        <v>-0.87239445260686854</v>
      </c>
      <c r="R2710">
        <f t="shared" si="170"/>
        <v>-2.8923939766125617E-3</v>
      </c>
      <c r="T2710">
        <f t="shared" si="169"/>
        <v>1.4333804752388519</v>
      </c>
      <c r="U2710">
        <f t="shared" si="171"/>
        <v>0.22067884614194178</v>
      </c>
    </row>
    <row r="2711" spans="1:21" x14ac:dyDescent="0.35">
      <c r="A2711">
        <v>-0.73516999999999999</v>
      </c>
      <c r="B2711">
        <v>0.80239799999999994</v>
      </c>
      <c r="D2711">
        <v>6.4489859999999997</v>
      </c>
      <c r="E2711">
        <v>-2.5117400000000001</v>
      </c>
      <c r="G2711">
        <f>D2711+5*SIN(A2711)</f>
        <v>3.0954197141230479</v>
      </c>
      <c r="H2711">
        <f>(G2711-G2710)/0.01</f>
        <v>0.45323980098319616</v>
      </c>
      <c r="J2711">
        <f>-5*COS(A2711)</f>
        <v>-3.7085837143348228</v>
      </c>
      <c r="K2711">
        <f>(J2711-J2710)/0.01</f>
        <v>-2.7028114278988102</v>
      </c>
      <c r="N2711">
        <f>SQRT(H2711*H2711+K2711*K2711) * SIGN(B2711)</f>
        <v>2.7405502972898876</v>
      </c>
      <c r="O2711">
        <f t="shared" si="168"/>
        <v>3.3903417124324964</v>
      </c>
      <c r="Q2711">
        <f>ATAN(J2711/G2711)</f>
        <v>-0.87527350767003897</v>
      </c>
      <c r="R2711">
        <f t="shared" si="170"/>
        <v>-2.8790550631704326E-3</v>
      </c>
      <c r="T2711">
        <f t="shared" si="169"/>
        <v>1.4355692635495432</v>
      </c>
      <c r="U2711">
        <f t="shared" si="171"/>
        <v>0.21887883106912476</v>
      </c>
    </row>
    <row r="2712" spans="1:21" x14ac:dyDescent="0.35">
      <c r="A2712">
        <v>-0.72703399999999996</v>
      </c>
      <c r="B2712">
        <v>0.81357999999999997</v>
      </c>
      <c r="D2712">
        <v>6.4232649999999998</v>
      </c>
      <c r="E2712">
        <v>-2.57206</v>
      </c>
      <c r="G2712">
        <f>D2712+5*SIN(A2712)</f>
        <v>3.0999824115452652</v>
      </c>
      <c r="H2712">
        <f>(G2712-G2711)/0.01</f>
        <v>0.45626974222172656</v>
      </c>
      <c r="J2712">
        <f>-5*COS(A2712)</f>
        <v>-3.7357452853846445</v>
      </c>
      <c r="K2712">
        <f>(J2712-J2711)/0.01</f>
        <v>-2.7161571049821642</v>
      </c>
      <c r="N2712">
        <f>SQRT(H2712*H2712+K2712*K2712) * SIGN(B2712)</f>
        <v>2.7542134079646354</v>
      </c>
      <c r="O2712">
        <f t="shared" si="168"/>
        <v>3.3991679548830094</v>
      </c>
      <c r="Q2712">
        <f>ATAN(J2712/G2712)</f>
        <v>-0.87813725738499615</v>
      </c>
      <c r="R2712">
        <f t="shared" si="170"/>
        <v>-2.8637497149571756E-3</v>
      </c>
      <c r="T2712">
        <f t="shared" si="169"/>
        <v>1.4377403210880488</v>
      </c>
      <c r="U2712">
        <f t="shared" si="171"/>
        <v>0.21710575385056607</v>
      </c>
    </row>
    <row r="2713" spans="1:21" x14ac:dyDescent="0.35">
      <c r="A2713">
        <v>-0.71878699999999995</v>
      </c>
      <c r="B2713">
        <v>0.82476099999999997</v>
      </c>
      <c r="D2713">
        <v>6.3969370000000003</v>
      </c>
      <c r="E2713">
        <v>-2.6327609999999999</v>
      </c>
      <c r="G2713">
        <f>D2713+5*SIN(A2713)</f>
        <v>3.1045757662668234</v>
      </c>
      <c r="H2713">
        <f>(G2713-G2712)/0.01</f>
        <v>0.4593354721558196</v>
      </c>
      <c r="J2713">
        <f>-5*COS(A2713)</f>
        <v>-3.7630250473005029</v>
      </c>
      <c r="K2713">
        <f>(J2713-J2712)/0.01</f>
        <v>-2.7279761915858458</v>
      </c>
      <c r="N2713">
        <f>SQRT(H2713*H2713+K2713*K2713) * SIGN(B2713)</f>
        <v>2.7663772659996728</v>
      </c>
      <c r="O2713">
        <f t="shared" si="168"/>
        <v>3.4067823260461956</v>
      </c>
      <c r="Q2713">
        <f>ATAN(J2713/G2713)</f>
        <v>-0.88098361627326238</v>
      </c>
      <c r="R2713">
        <f t="shared" si="170"/>
        <v>-2.8463588882662316E-3</v>
      </c>
      <c r="T2713">
        <f t="shared" si="169"/>
        <v>1.4398933447673774</v>
      </c>
      <c r="U2713">
        <f t="shared" si="171"/>
        <v>0.21530236793285695</v>
      </c>
    </row>
    <row r="2714" spans="1:21" x14ac:dyDescent="0.35">
      <c r="A2714">
        <v>-0.71042700000000003</v>
      </c>
      <c r="B2714">
        <v>0.83593700000000004</v>
      </c>
      <c r="D2714">
        <v>6.37</v>
      </c>
      <c r="E2714">
        <v>-2.6937479999999998</v>
      </c>
      <c r="G2714">
        <f>D2714+5*SIN(A2714)</f>
        <v>3.1092123394567728</v>
      </c>
      <c r="H2714">
        <f>(G2714-G2713)/0.01</f>
        <v>0.46365731899493667</v>
      </c>
      <c r="J2714">
        <f>-5*COS(A2714)</f>
        <v>-3.7904173692152989</v>
      </c>
      <c r="K2714">
        <f>(J2714-J2713)/0.01</f>
        <v>-2.7392321914796014</v>
      </c>
      <c r="N2714">
        <f>SQRT(H2714*H2714+K2714*K2714) * SIGN(B2714)</f>
        <v>2.7781956569499768</v>
      </c>
      <c r="O2714">
        <f t="shared" si="168"/>
        <v>3.4132220134824265</v>
      </c>
      <c r="Q2714">
        <f>ATAN(J2714/G2714)</f>
        <v>-0.88380989131029597</v>
      </c>
      <c r="R2714">
        <f t="shared" si="170"/>
        <v>-2.8262750370335876E-3</v>
      </c>
      <c r="T2714">
        <f t="shared" si="169"/>
        <v>1.4420315679854678</v>
      </c>
      <c r="U2714">
        <f t="shared" si="171"/>
        <v>0.21382232180904293</v>
      </c>
    </row>
    <row r="2715" spans="1:21" x14ac:dyDescent="0.35">
      <c r="A2715">
        <v>-0.70195600000000002</v>
      </c>
      <c r="B2715">
        <v>0.84710700000000005</v>
      </c>
      <c r="D2715">
        <v>6.3424490000000002</v>
      </c>
      <c r="E2715">
        <v>-2.7550699999999999</v>
      </c>
      <c r="G2715">
        <f>D2715+5*SIN(A2715)</f>
        <v>3.1138865738268073</v>
      </c>
      <c r="H2715">
        <f>(G2715-G2714)/0.01</f>
        <v>0.46742343700345579</v>
      </c>
      <c r="J2715">
        <f>-5*COS(A2715)</f>
        <v>-3.8179031758679614</v>
      </c>
      <c r="K2715">
        <f>(J2715-J2714)/0.01</f>
        <v>-2.7485806652662426</v>
      </c>
      <c r="N2715">
        <f>SQRT(H2715*H2715+K2715*K2715) * SIGN(B2715)</f>
        <v>2.7880423854266536</v>
      </c>
      <c r="O2715">
        <f t="shared" si="168"/>
        <v>3.4184884317367912</v>
      </c>
      <c r="Q2715">
        <f>ATAN(J2715/G2715)</f>
        <v>-0.88661456255580917</v>
      </c>
      <c r="R2715">
        <f t="shared" si="170"/>
        <v>-2.8046712455132017E-3</v>
      </c>
      <c r="T2715">
        <f t="shared" si="169"/>
        <v>1.4441530427693616</v>
      </c>
      <c r="U2715">
        <f t="shared" si="171"/>
        <v>0.21214747838937953</v>
      </c>
    </row>
    <row r="2716" spans="1:21" x14ac:dyDescent="0.35">
      <c r="A2716">
        <v>-0.69337400000000005</v>
      </c>
      <c r="B2716">
        <v>0.85827100000000001</v>
      </c>
      <c r="D2716">
        <v>6.3142820000000004</v>
      </c>
      <c r="E2716">
        <v>-2.8167249999999999</v>
      </c>
      <c r="G2716">
        <f>D2716+5*SIN(A2716)</f>
        <v>3.1186033089366232</v>
      </c>
      <c r="H2716">
        <f>(G2716-G2715)/0.01</f>
        <v>0.47167351098158505</v>
      </c>
      <c r="J2716">
        <f>-5*COS(A2716)</f>
        <v>-3.8454697636938273</v>
      </c>
      <c r="K2716">
        <f>(J2716-J2715)/0.01</f>
        <v>-2.7566587825865962</v>
      </c>
      <c r="N2716">
        <f>SQRT(H2716*H2716+K2716*K2716) * SIGN(B2716)</f>
        <v>2.7967201405527709</v>
      </c>
      <c r="O2716">
        <f t="shared" si="168"/>
        <v>3.4224663606331598</v>
      </c>
      <c r="Q2716">
        <f>ATAN(J2716/G2716)</f>
        <v>-0.88939536460750834</v>
      </c>
      <c r="R2716">
        <f t="shared" si="170"/>
        <v>-2.7808020516991716E-3</v>
      </c>
      <c r="T2716">
        <f t="shared" si="169"/>
        <v>1.4462587834726137</v>
      </c>
      <c r="U2716">
        <f t="shared" si="171"/>
        <v>0.21057407032520903</v>
      </c>
    </row>
    <row r="2717" spans="1:21" x14ac:dyDescent="0.35">
      <c r="A2717">
        <v>-0.68467900000000004</v>
      </c>
      <c r="B2717">
        <v>0.86942299999999995</v>
      </c>
      <c r="D2717">
        <v>6.2854960000000002</v>
      </c>
      <c r="E2717">
        <v>-2.8786179999999999</v>
      </c>
      <c r="G2717">
        <f>D2717+5*SIN(A2717)</f>
        <v>3.1233740479454535</v>
      </c>
      <c r="H2717">
        <f>(G2717-G2716)/0.01</f>
        <v>0.47707390088302937</v>
      </c>
      <c r="J2717">
        <f>-5*COS(A2717)</f>
        <v>-3.8731104761334576</v>
      </c>
      <c r="K2717">
        <f>(J2717-J2716)/0.01</f>
        <v>-2.7640712439630288</v>
      </c>
      <c r="N2717">
        <f>SQRT(H2717*H2717+K2717*K2717) * SIGN(B2717)</f>
        <v>2.8049401684540576</v>
      </c>
      <c r="O2717">
        <f t="shared" si="168"/>
        <v>3.4252474135734969</v>
      </c>
      <c r="Q2717">
        <f>ATAN(J2717/G2717)</f>
        <v>-0.89214981588320985</v>
      </c>
      <c r="R2717">
        <f t="shared" si="170"/>
        <v>-2.7544512757015083E-3</v>
      </c>
      <c r="T2717">
        <f t="shared" si="169"/>
        <v>1.4483516915105745</v>
      </c>
      <c r="U2717">
        <f t="shared" si="171"/>
        <v>0.20929080379608056</v>
      </c>
    </row>
    <row r="2718" spans="1:21" x14ac:dyDescent="0.35">
      <c r="A2718">
        <v>-0.67587399999999997</v>
      </c>
      <c r="B2718">
        <v>0.88055700000000003</v>
      </c>
      <c r="D2718">
        <v>6.2560890000000002</v>
      </c>
      <c r="E2718">
        <v>-2.9407019999999999</v>
      </c>
      <c r="G2718">
        <f>D2718+5*SIN(A2718)</f>
        <v>3.1281919207794844</v>
      </c>
      <c r="H2718">
        <f>(G2718-G2717)/0.01</f>
        <v>0.48178728340309007</v>
      </c>
      <c r="J2718">
        <f>-5*COS(A2718)</f>
        <v>-3.9008024638276373</v>
      </c>
      <c r="K2718">
        <f>(J2718-J2717)/0.01</f>
        <v>-2.7691987694179687</v>
      </c>
      <c r="N2718">
        <f>SQRT(H2718*H2718+K2718*K2718) * SIGN(B2718)</f>
        <v>2.8107971842512796</v>
      </c>
      <c r="O2718">
        <f t="shared" si="168"/>
        <v>3.4266082930471451</v>
      </c>
      <c r="Q2718">
        <f>ATAN(J2718/G2718)</f>
        <v>-0.89487632374476567</v>
      </c>
      <c r="R2718">
        <f t="shared" si="170"/>
        <v>-2.7265078615558158E-3</v>
      </c>
      <c r="T2718">
        <f t="shared" si="169"/>
        <v>1.4504294707604726</v>
      </c>
      <c r="U2718">
        <f t="shared" si="171"/>
        <v>0.20777792498980485</v>
      </c>
    </row>
    <row r="2719" spans="1:21" x14ac:dyDescent="0.35">
      <c r="A2719">
        <v>-0.66695700000000002</v>
      </c>
      <c r="B2719">
        <v>0.89167399999999997</v>
      </c>
      <c r="D2719">
        <v>6.2260580000000001</v>
      </c>
      <c r="E2719">
        <v>-3.0030250000000001</v>
      </c>
      <c r="G2719">
        <f>D2719+5*SIN(A2719)</f>
        <v>3.1330682686384157</v>
      </c>
      <c r="H2719">
        <f>(G2719-G2718)/0.01</f>
        <v>0.48763478589313181</v>
      </c>
      <c r="J2719">
        <f>-5*COS(A2719)</f>
        <v>-3.9285384714537024</v>
      </c>
      <c r="K2719">
        <f>(J2719-J2718)/0.01</f>
        <v>-2.7736007626065096</v>
      </c>
      <c r="N2719">
        <f>SQRT(H2719*H2719+K2719*K2719) * SIGN(B2719)</f>
        <v>2.8161407767980018</v>
      </c>
      <c r="O2719">
        <f t="shared" si="168"/>
        <v>3.4267294823605194</v>
      </c>
      <c r="Q2719">
        <f>ATAN(J2719/G2719)</f>
        <v>-0.8975724803791858</v>
      </c>
      <c r="R2719">
        <f t="shared" si="170"/>
        <v>-2.6961566344201326E-3</v>
      </c>
      <c r="T2719">
        <f t="shared" si="169"/>
        <v>1.4524949711276665</v>
      </c>
      <c r="U2719">
        <f t="shared" si="171"/>
        <v>0.20655003671938843</v>
      </c>
    </row>
    <row r="2720" spans="1:21" x14ac:dyDescent="0.35">
      <c r="A2720">
        <v>-0.65792899999999999</v>
      </c>
      <c r="B2720">
        <v>0.90276599999999996</v>
      </c>
      <c r="D2720">
        <v>6.1954039999999999</v>
      </c>
      <c r="E2720">
        <v>-3.0654910000000002</v>
      </c>
      <c r="G2720">
        <f>D2720+5*SIN(A2720)</f>
        <v>3.1380066780482707</v>
      </c>
      <c r="H2720">
        <f>(G2720-G2719)/0.01</f>
        <v>0.49384094098550158</v>
      </c>
      <c r="J2720">
        <f>-5*COS(A2720)</f>
        <v>-3.9563015071809677</v>
      </c>
      <c r="K2720">
        <f>(J2720-J2719)/0.01</f>
        <v>-2.7763035727265351</v>
      </c>
      <c r="N2720">
        <f>SQRT(H2720*H2720+K2720*K2720) * SIGN(B2720)</f>
        <v>2.8198830477393151</v>
      </c>
      <c r="O2720">
        <f t="shared" si="168"/>
        <v>3.4252789226572573</v>
      </c>
      <c r="Q2720">
        <f>ATAN(J2720/G2720)</f>
        <v>-0.90023593130573387</v>
      </c>
      <c r="R2720">
        <f t="shared" si="170"/>
        <v>-2.6634509265480721E-3</v>
      </c>
      <c r="T2720">
        <f t="shared" si="169"/>
        <v>1.4545487668686992</v>
      </c>
      <c r="U2720">
        <f t="shared" si="171"/>
        <v>0.20537957410327046</v>
      </c>
    </row>
    <row r="2721" spans="1:21" x14ac:dyDescent="0.35">
      <c r="A2721">
        <v>-0.64879100000000001</v>
      </c>
      <c r="B2721">
        <v>0.913829</v>
      </c>
      <c r="D2721">
        <v>6.1641240000000002</v>
      </c>
      <c r="E2721">
        <v>-3.1280039999999998</v>
      </c>
      <c r="G2721">
        <f>D2721+5*SIN(A2721)</f>
        <v>3.1430065081830909</v>
      </c>
      <c r="H2721">
        <f>(G2721-G2720)/0.01</f>
        <v>0.49998301348201935</v>
      </c>
      <c r="J2721">
        <f>-5*COS(A2721)</f>
        <v>-3.9840744346256773</v>
      </c>
      <c r="K2721">
        <f>(J2721-J2720)/0.01</f>
        <v>-2.7772927444709605</v>
      </c>
      <c r="N2721">
        <f>SQRT(H2721*H2721+K2721*K2721) * SIGN(B2721)</f>
        <v>2.8219386956951422</v>
      </c>
      <c r="O2721">
        <f t="shared" si="168"/>
        <v>3.4224878282985176</v>
      </c>
      <c r="Q2721">
        <f>ATAN(J2721/G2721)</f>
        <v>-0.90286503204816748</v>
      </c>
      <c r="R2721">
        <f t="shared" si="170"/>
        <v>-2.6291007424336099E-3</v>
      </c>
      <c r="T2721">
        <f t="shared" si="169"/>
        <v>1.4565904013952471</v>
      </c>
      <c r="U2721">
        <f t="shared" si="171"/>
        <v>0.20416345265479308</v>
      </c>
    </row>
    <row r="2722" spans="1:21" x14ac:dyDescent="0.35">
      <c r="A2722">
        <v>-0.63954299999999997</v>
      </c>
      <c r="B2722">
        <v>0.92485499999999998</v>
      </c>
      <c r="D2722">
        <v>6.1322179999999999</v>
      </c>
      <c r="E2722">
        <v>-3.1905649999999999</v>
      </c>
      <c r="G2722">
        <f>D2722+5*SIN(A2722)</f>
        <v>3.1480738937401811</v>
      </c>
      <c r="H2722">
        <f>(G2722-G2721)/0.01</f>
        <v>0.50673855570901871</v>
      </c>
      <c r="J2722">
        <f>-5*COS(A2722)</f>
        <v>-4.0118429621652423</v>
      </c>
      <c r="K2722">
        <f>(J2722-J2721)/0.01</f>
        <v>-2.7768527539564936</v>
      </c>
      <c r="N2722">
        <f>SQRT(H2722*H2722+K2722*K2722) * SIGN(B2722)</f>
        <v>2.8227106087939347</v>
      </c>
      <c r="O2722">
        <f t="shared" si="168"/>
        <v>3.4181870051904313</v>
      </c>
      <c r="Q2722">
        <f>ATAN(J2722/G2722)</f>
        <v>-0.90545750196077068</v>
      </c>
      <c r="R2722">
        <f t="shared" si="170"/>
        <v>-2.5924699126032014E-3</v>
      </c>
      <c r="T2722">
        <f t="shared" si="169"/>
        <v>1.4586212115012156</v>
      </c>
      <c r="U2722">
        <f t="shared" si="171"/>
        <v>0.20308101059685058</v>
      </c>
    </row>
    <row r="2723" spans="1:21" x14ac:dyDescent="0.35">
      <c r="A2723">
        <v>-0.63018399999999997</v>
      </c>
      <c r="B2723">
        <v>0.93584699999999998</v>
      </c>
      <c r="D2723">
        <v>6.0996860000000002</v>
      </c>
      <c r="E2723">
        <v>-3.253174</v>
      </c>
      <c r="G2723">
        <f>D2723+5*SIN(A2723)</f>
        <v>3.1532188748504124</v>
      </c>
      <c r="H2723">
        <f>(G2723-G2722)/0.01</f>
        <v>0.5144981110231317</v>
      </c>
      <c r="J2723">
        <f>-5*COS(A2723)</f>
        <v>-4.0395954599950628</v>
      </c>
      <c r="K2723">
        <f>(J2723-J2722)/0.01</f>
        <v>-2.7752497829820477</v>
      </c>
      <c r="N2723">
        <f>SQRT(H2723*H2723+K2723*K2723) * SIGN(B2723)</f>
        <v>2.8225378056260424</v>
      </c>
      <c r="O2723">
        <f t="shared" si="168"/>
        <v>3.4123641524715111</v>
      </c>
      <c r="Q2723">
        <f>ATAN(J2723/G2723)</f>
        <v>-0.90801084265336129</v>
      </c>
      <c r="R2723">
        <f t="shared" si="170"/>
        <v>-2.553340692590611E-3</v>
      </c>
      <c r="T2723">
        <f t="shared" si="169"/>
        <v>1.4606435552940527</v>
      </c>
      <c r="U2723">
        <f t="shared" si="171"/>
        <v>0.20223437928370558</v>
      </c>
    </row>
    <row r="2724" spans="1:21" x14ac:dyDescent="0.35">
      <c r="A2724">
        <v>-0.62071600000000005</v>
      </c>
      <c r="B2724">
        <v>0.94679599999999997</v>
      </c>
      <c r="D2724">
        <v>6.0665279999999999</v>
      </c>
      <c r="E2724">
        <v>-3.3157830000000001</v>
      </c>
      <c r="G2724">
        <f>D2724+5*SIN(A2724)</f>
        <v>3.1584392573654467</v>
      </c>
      <c r="H2724">
        <f>(G2724-G2723)/0.01</f>
        <v>0.52203825150343164</v>
      </c>
      <c r="J2724">
        <f>-5*COS(A2724)</f>
        <v>-4.0673111345165349</v>
      </c>
      <c r="K2724">
        <f>(J2724-J2723)/0.01</f>
        <v>-2.7715674521472167</v>
      </c>
      <c r="N2724">
        <f>SQRT(H2724*H2724+K2724*K2724) * SIGN(B2724)</f>
        <v>2.8203031889913137</v>
      </c>
      <c r="O2724">
        <f t="shared" si="168"/>
        <v>3.4049844082341134</v>
      </c>
      <c r="Q2724">
        <f>ATAN(J2724/G2724)</f>
        <v>-0.91052339915436009</v>
      </c>
      <c r="R2724">
        <f t="shared" si="170"/>
        <v>-2.5125565009987971E-3</v>
      </c>
      <c r="T2724">
        <f t="shared" si="169"/>
        <v>1.4626565387494463</v>
      </c>
      <c r="U2724">
        <f t="shared" si="171"/>
        <v>0.20129834553936909</v>
      </c>
    </row>
    <row r="2725" spans="1:21" x14ac:dyDescent="0.35">
      <c r="A2725">
        <v>-0.61113899999999999</v>
      </c>
      <c r="B2725">
        <v>0.957704</v>
      </c>
      <c r="D2725">
        <v>6.0327440000000001</v>
      </c>
      <c r="E2725">
        <v>-3.3783910000000001</v>
      </c>
      <c r="G2725">
        <f>D2725+5*SIN(A2725)</f>
        <v>3.1637406630275215</v>
      </c>
      <c r="H2725">
        <f>(G2725-G2724)/0.01</f>
        <v>0.53014056620748207</v>
      </c>
      <c r="J2725">
        <f>-5*COS(A2725)</f>
        <v>-4.0949749513813618</v>
      </c>
      <c r="K2725">
        <f>(J2725-J2724)/0.01</f>
        <v>-2.7663816864826885</v>
      </c>
      <c r="N2725">
        <f>SQRT(H2725*H2725+K2725*K2725) * SIGN(B2725)</f>
        <v>2.8167209047482133</v>
      </c>
      <c r="O2725">
        <f t="shared" si="168"/>
        <v>3.3960585719637084</v>
      </c>
      <c r="Q2725">
        <f>ATAN(J2725/G2725)</f>
        <v>-0.9129930717716227</v>
      </c>
      <c r="R2725">
        <f t="shared" si="170"/>
        <v>-2.4696726172626082E-3</v>
      </c>
      <c r="T2725">
        <f t="shared" si="169"/>
        <v>1.4646613661050161</v>
      </c>
      <c r="U2725">
        <f t="shared" si="171"/>
        <v>0.20048273555697271</v>
      </c>
    </row>
    <row r="2726" spans="1:21" x14ac:dyDescent="0.35">
      <c r="A2726">
        <v>-0.60145300000000002</v>
      </c>
      <c r="B2726">
        <v>0.96855800000000003</v>
      </c>
      <c r="D2726">
        <v>5.9983360000000001</v>
      </c>
      <c r="E2726">
        <v>-3.4408569999999998</v>
      </c>
      <c r="G2726">
        <f>D2726+5*SIN(A2726)</f>
        <v>3.1691305520874828</v>
      </c>
      <c r="H2726">
        <f>(G2726-G2725)/0.01</f>
        <v>0.53898890599612947</v>
      </c>
      <c r="J2726">
        <f>-5*COS(A2726)</f>
        <v>-4.1225715922834052</v>
      </c>
      <c r="K2726">
        <f>(J2726-J2725)/0.01</f>
        <v>-2.759664090204339</v>
      </c>
      <c r="N2726">
        <f>SQRT(H2726*H2726+K2726*K2726) * SIGN(B2726)</f>
        <v>2.8118063467369594</v>
      </c>
      <c r="O2726">
        <f t="shared" si="168"/>
        <v>3.3854557154937943</v>
      </c>
      <c r="Q2726">
        <f>ATAN(J2726/G2726)</f>
        <v>-0.91541750688929113</v>
      </c>
      <c r="R2726">
        <f t="shared" si="170"/>
        <v>-2.4244351176684331E-3</v>
      </c>
      <c r="T2726">
        <f t="shared" si="169"/>
        <v>1.4666596737065163</v>
      </c>
      <c r="U2726">
        <f t="shared" si="171"/>
        <v>0.19983076015002155</v>
      </c>
    </row>
    <row r="2727" spans="1:21" x14ac:dyDescent="0.35">
      <c r="A2727">
        <v>-0.59165999999999996</v>
      </c>
      <c r="B2727">
        <v>0.97935799999999995</v>
      </c>
      <c r="D2727">
        <v>5.9633039999999999</v>
      </c>
      <c r="E2727">
        <v>-3.5032269999999999</v>
      </c>
      <c r="G2727">
        <f>D2727+5*SIN(A2727)</f>
        <v>3.1746059137372304</v>
      </c>
      <c r="H2727">
        <f>(G2727-G2726)/0.01</f>
        <v>0.5475361649747601</v>
      </c>
      <c r="J2727">
        <f>-5*COS(A2727)</f>
        <v>-4.1500798767824172</v>
      </c>
      <c r="K2727">
        <f>(J2727-J2726)/0.01</f>
        <v>-2.7508284499011992</v>
      </c>
      <c r="N2727">
        <f>SQRT(H2727*H2727+K2727*K2727) * SIGN(B2727)</f>
        <v>2.8047910818349915</v>
      </c>
      <c r="O2727">
        <f t="shared" si="168"/>
        <v>3.3733028603828772</v>
      </c>
      <c r="Q2727">
        <f>ATAN(J2727/G2727)</f>
        <v>-0.91779532308986933</v>
      </c>
      <c r="R2727">
        <f t="shared" si="170"/>
        <v>-2.3778162005781978E-3</v>
      </c>
      <c r="T2727">
        <f t="shared" si="169"/>
        <v>1.4686504454803742</v>
      </c>
      <c r="U2727">
        <f t="shared" si="171"/>
        <v>0.1990771773857869</v>
      </c>
    </row>
    <row r="2728" spans="1:21" x14ac:dyDescent="0.35">
      <c r="A2728">
        <v>-0.58175900000000003</v>
      </c>
      <c r="B2728">
        <v>0.99009899999999995</v>
      </c>
      <c r="D2728">
        <v>5.9276489999999997</v>
      </c>
      <c r="E2728">
        <v>-3.5654539999999999</v>
      </c>
      <c r="G2728">
        <f>D2728+5*SIN(A2728)</f>
        <v>3.1801768699033586</v>
      </c>
      <c r="H2728">
        <f>(G2728-G2727)/0.01</f>
        <v>0.55709561661281271</v>
      </c>
      <c r="J2728">
        <f>-5*COS(A2728)</f>
        <v>-4.1774869113310489</v>
      </c>
      <c r="K2728">
        <f>(J2728-J2727)/0.01</f>
        <v>-2.7407034548631692</v>
      </c>
      <c r="N2728">
        <f>SQRT(H2728*H2728+K2728*K2728) * SIGN(B2728)</f>
        <v>2.7967500699111678</v>
      </c>
      <c r="O2728">
        <f t="shared" si="168"/>
        <v>3.3595137848331653</v>
      </c>
      <c r="Q2728">
        <f>ATAN(J2728/G2728)</f>
        <v>-0.92012416698372756</v>
      </c>
      <c r="R2728">
        <f t="shared" si="170"/>
        <v>-2.3288438938582345E-3</v>
      </c>
      <c r="T2728">
        <f t="shared" si="169"/>
        <v>1.4706360392932372</v>
      </c>
      <c r="U2728">
        <f t="shared" si="171"/>
        <v>0.19855938128630068</v>
      </c>
    </row>
    <row r="2729" spans="1:21" x14ac:dyDescent="0.35">
      <c r="A2729">
        <v>-0.57175100000000001</v>
      </c>
      <c r="B2729">
        <v>1.0007680000000001</v>
      </c>
      <c r="D2729">
        <v>5.891375</v>
      </c>
      <c r="E2729">
        <v>-3.6273960000000001</v>
      </c>
      <c r="G2729">
        <f>D2729+5*SIN(A2729)</f>
        <v>3.1858480533390559</v>
      </c>
      <c r="H2729">
        <f>(G2729-G2728)/0.01</f>
        <v>0.56711834356972801</v>
      </c>
      <c r="J2729">
        <f>-5*COS(A2729)</f>
        <v>-4.2047739464674558</v>
      </c>
      <c r="K2729">
        <f>(J2729-J2728)/0.01</f>
        <v>-2.7287035136406956</v>
      </c>
      <c r="N2729">
        <f>SQRT(H2729*H2729+K2729*K2729) * SIGN(B2729)</f>
        <v>2.7870138286288335</v>
      </c>
      <c r="O2729">
        <f t="shared" si="168"/>
        <v>3.3439279841407634</v>
      </c>
      <c r="Q2729">
        <f>ATAN(J2729/G2729)</f>
        <v>-0.92240189785020998</v>
      </c>
      <c r="R2729">
        <f t="shared" si="170"/>
        <v>-2.2777308664824192E-3</v>
      </c>
      <c r="T2729">
        <f t="shared" si="169"/>
        <v>1.4726173496565167</v>
      </c>
      <c r="U2729">
        <f t="shared" si="171"/>
        <v>0.19813103632795315</v>
      </c>
    </row>
    <row r="2730" spans="1:21" x14ac:dyDescent="0.35">
      <c r="A2730">
        <v>-0.56163799999999997</v>
      </c>
      <c r="B2730">
        <v>1.011366</v>
      </c>
      <c r="D2730">
        <v>5.8544850000000004</v>
      </c>
      <c r="E2730">
        <v>-3.6890510000000001</v>
      </c>
      <c r="G2730">
        <f>D2730+5*SIN(A2730)</f>
        <v>3.1916185571283884</v>
      </c>
      <c r="H2730">
        <f>(G2730-G2729)/0.01</f>
        <v>0.57705037893325262</v>
      </c>
      <c r="J2730">
        <f>-5*COS(A2730)</f>
        <v>-4.2319194589959164</v>
      </c>
      <c r="K2730">
        <f>(J2730-J2729)/0.01</f>
        <v>-2.7145512528460536</v>
      </c>
      <c r="N2730">
        <f>SQRT(H2730*H2730+K2730*K2730) * SIGN(B2730)</f>
        <v>2.7752073155270924</v>
      </c>
      <c r="O2730">
        <f t="shared" si="168"/>
        <v>3.326638505983003</v>
      </c>
      <c r="Q2730">
        <f>ATAN(J2730/G2730)</f>
        <v>-0.92462695673207074</v>
      </c>
      <c r="R2730">
        <f t="shared" si="170"/>
        <v>-2.2250588818607531E-3</v>
      </c>
      <c r="T2730">
        <f t="shared" si="169"/>
        <v>1.474593923758432</v>
      </c>
      <c r="U2730">
        <f t="shared" si="171"/>
        <v>0.19765741019153182</v>
      </c>
    </row>
    <row r="2731" spans="1:21" x14ac:dyDescent="0.35">
      <c r="A2731">
        <v>-0.55141899999999999</v>
      </c>
      <c r="B2731">
        <v>1.0218860000000001</v>
      </c>
      <c r="D2731">
        <v>5.81698</v>
      </c>
      <c r="E2731">
        <v>-3.7504200000000001</v>
      </c>
      <c r="G2731">
        <f>D2731+5*SIN(A2731)</f>
        <v>3.1974978270486902</v>
      </c>
      <c r="H2731">
        <f>(G2731-G2730)/0.01</f>
        <v>0.5879269920301855</v>
      </c>
      <c r="J2731">
        <f>-5*COS(A2731)</f>
        <v>-4.2589098541282002</v>
      </c>
      <c r="K2731">
        <f>(J2731-J2730)/0.01</f>
        <v>-2.6990395132283851</v>
      </c>
      <c r="N2731">
        <f>SQRT(H2731*H2731+K2731*K2731) * SIGN(B2731)</f>
        <v>2.762330979793294</v>
      </c>
      <c r="O2731">
        <f t="shared" si="168"/>
        <v>3.3076936801606727</v>
      </c>
      <c r="Q2731">
        <f>ATAN(J2731/G2731)</f>
        <v>-0.92679718290599911</v>
      </c>
      <c r="R2731">
        <f t="shared" si="170"/>
        <v>-2.170226173928369E-3</v>
      </c>
      <c r="T2731">
        <f t="shared" si="169"/>
        <v>1.476567942014186</v>
      </c>
      <c r="U2731">
        <f t="shared" si="171"/>
        <v>0.19740182557539399</v>
      </c>
    </row>
    <row r="2732" spans="1:21" x14ac:dyDescent="0.35">
      <c r="A2732">
        <v>-0.54109499999999999</v>
      </c>
      <c r="B2732">
        <v>1.0323290000000001</v>
      </c>
      <c r="D2732">
        <v>5.7788649999999997</v>
      </c>
      <c r="E2732">
        <v>-3.8115019999999999</v>
      </c>
      <c r="G2732">
        <f>D2732+5*SIN(A2732)</f>
        <v>3.2034906287970095</v>
      </c>
      <c r="H2732">
        <f>(G2732-G2731)/0.01</f>
        <v>0.59928017483192875</v>
      </c>
      <c r="J2732">
        <f>-5*COS(A2732)</f>
        <v>-4.2857259417922187</v>
      </c>
      <c r="K2732">
        <f>(J2732-J2731)/0.01</f>
        <v>-2.681608766401844</v>
      </c>
      <c r="N2732">
        <f>SQRT(H2732*H2732+K2732*K2732) * SIGN(B2732)</f>
        <v>2.7477558668829745</v>
      </c>
      <c r="O2732">
        <f t="shared" si="168"/>
        <v>3.2869075785349002</v>
      </c>
      <c r="Q2732">
        <f>ATAN(J2732/G2732)</f>
        <v>-0.9289105383694628</v>
      </c>
      <c r="R2732">
        <f t="shared" si="170"/>
        <v>-2.1133554634636953E-3</v>
      </c>
      <c r="T2732">
        <f t="shared" si="169"/>
        <v>1.4785403545402795</v>
      </c>
      <c r="U2732">
        <f t="shared" si="171"/>
        <v>0.19724125260935921</v>
      </c>
    </row>
    <row r="2733" spans="1:21" x14ac:dyDescent="0.35">
      <c r="A2733">
        <v>-0.53066899999999995</v>
      </c>
      <c r="B2733">
        <v>1.0426820000000001</v>
      </c>
      <c r="D2733">
        <v>5.7401429999999998</v>
      </c>
      <c r="E2733">
        <v>-3.872204</v>
      </c>
      <c r="G2733">
        <f>D2733+5*SIN(A2733)</f>
        <v>3.2095907701826749</v>
      </c>
      <c r="H2733">
        <f>(G2733-G2732)/0.01</f>
        <v>0.61001413856653919</v>
      </c>
      <c r="J2733">
        <f>-5*COS(A2733)</f>
        <v>-4.3123433782766609</v>
      </c>
      <c r="K2733">
        <f>(J2733-J2732)/0.01</f>
        <v>-2.6617436484442258</v>
      </c>
      <c r="N2733">
        <f>SQRT(H2733*H2733+K2733*K2733) * SIGN(B2733)</f>
        <v>2.7307501715250804</v>
      </c>
      <c r="O2733">
        <f t="shared" si="168"/>
        <v>3.2644947245250004</v>
      </c>
      <c r="Q2733">
        <f>ATAN(J2733/G2733)</f>
        <v>-0.9309661040647137</v>
      </c>
      <c r="R2733">
        <f t="shared" si="170"/>
        <v>-2.0555656952508938E-3</v>
      </c>
      <c r="T2733">
        <f t="shared" si="169"/>
        <v>1.4805094956708493</v>
      </c>
      <c r="U2733">
        <f t="shared" si="171"/>
        <v>0.19691411305697848</v>
      </c>
    </row>
    <row r="2734" spans="1:21" x14ac:dyDescent="0.35">
      <c r="A2734">
        <v>-0.52013900000000002</v>
      </c>
      <c r="B2734">
        <v>1.05294</v>
      </c>
      <c r="D2734">
        <v>5.7008190000000001</v>
      </c>
      <c r="E2734">
        <v>-3.9324759999999999</v>
      </c>
      <c r="G2734">
        <f>D2734+5*SIN(A2734)</f>
        <v>3.2158152004539353</v>
      </c>
      <c r="H2734">
        <f>(G2734-G2733)/0.01</f>
        <v>0.6224430271260406</v>
      </c>
      <c r="J2734">
        <f>-5*COS(A2734)</f>
        <v>-4.3387505247757243</v>
      </c>
      <c r="K2734">
        <f>(J2734-J2733)/0.01</f>
        <v>-2.6407146499063394</v>
      </c>
      <c r="N2734">
        <f>SQRT(H2734*H2734+K2734*K2734) * SIGN(B2734)</f>
        <v>2.7130811237867158</v>
      </c>
      <c r="O2734">
        <f t="shared" si="168"/>
        <v>3.2401533989330793</v>
      </c>
      <c r="Q2734">
        <f>ATAN(J2734/G2734)</f>
        <v>-0.93296096864638745</v>
      </c>
      <c r="R2734">
        <f t="shared" si="170"/>
        <v>-1.9948645816737498E-3</v>
      </c>
      <c r="T2734">
        <f t="shared" si="169"/>
        <v>1.4824793307044288</v>
      </c>
      <c r="U2734">
        <f t="shared" si="171"/>
        <v>0.19698350335795034</v>
      </c>
    </row>
    <row r="2735" spans="1:21" x14ac:dyDescent="0.35">
      <c r="A2735">
        <v>-0.50950799999999996</v>
      </c>
      <c r="B2735">
        <v>1.063097</v>
      </c>
      <c r="D2735">
        <v>5.6608960000000002</v>
      </c>
      <c r="E2735">
        <v>-3.9922240000000002</v>
      </c>
      <c r="G2735">
        <f>D2735+5*SIN(A2735)</f>
        <v>3.2221570124129917</v>
      </c>
      <c r="H2735">
        <f>(G2735-G2734)/0.01</f>
        <v>0.63418119590563649</v>
      </c>
      <c r="J2735">
        <f>-5*COS(A2735)</f>
        <v>-4.3649229260575826</v>
      </c>
      <c r="K2735">
        <f>(J2735-J2734)/0.01</f>
        <v>-2.6172401281858271</v>
      </c>
      <c r="N2735">
        <f>SQRT(H2735*H2735+K2735*K2735) * SIGN(B2735)</f>
        <v>2.6929782171095384</v>
      </c>
      <c r="O2735">
        <f t="shared" si="168"/>
        <v>3.2142224095880927</v>
      </c>
      <c r="Q2735">
        <f>ATAN(J2735/G2735)</f>
        <v>-0.93489440416089076</v>
      </c>
      <c r="R2735">
        <f t="shared" si="170"/>
        <v>-1.9334355145033122E-3</v>
      </c>
      <c r="T2735">
        <f t="shared" si="169"/>
        <v>1.4844480776842388</v>
      </c>
      <c r="U2735">
        <f t="shared" si="171"/>
        <v>0.19687469798099766</v>
      </c>
    </row>
    <row r="2736" spans="1:21" x14ac:dyDescent="0.35">
      <c r="A2736">
        <v>-0.49877700000000003</v>
      </c>
      <c r="B2736">
        <v>1.073143</v>
      </c>
      <c r="D2736">
        <v>5.6203820000000002</v>
      </c>
      <c r="E2736">
        <v>-4.0514469999999996</v>
      </c>
      <c r="G2736">
        <f>D2736+5*SIN(A2736)</f>
        <v>3.2286225157336408</v>
      </c>
      <c r="H2736">
        <f>(G2736-G2735)/0.01</f>
        <v>0.64655033206491019</v>
      </c>
      <c r="J2736">
        <f>-5*COS(A2736)</f>
        <v>-4.3908412143257829</v>
      </c>
      <c r="K2736">
        <f>(J2736-J2735)/0.01</f>
        <v>-2.5918288268200307</v>
      </c>
      <c r="N2736">
        <f>SQRT(H2736*H2736+K2736*K2736) * SIGN(B2736)</f>
        <v>2.6712551355923573</v>
      </c>
      <c r="O2736">
        <f t="shared" si="168"/>
        <v>3.18635408250621</v>
      </c>
      <c r="Q2736">
        <f>ATAN(J2736/G2736)</f>
        <v>-0.93676432392216058</v>
      </c>
      <c r="R2736">
        <f t="shared" si="170"/>
        <v>-1.8699197612698226E-3</v>
      </c>
      <c r="T2736">
        <f t="shared" si="169"/>
        <v>1.4864171239122945</v>
      </c>
      <c r="U2736">
        <f t="shared" si="171"/>
        <v>0.19690462280557153</v>
      </c>
    </row>
    <row r="2737" spans="1:21" x14ac:dyDescent="0.35">
      <c r="A2737">
        <v>-0.48794599999999999</v>
      </c>
      <c r="B2737">
        <v>1.0830759999999999</v>
      </c>
      <c r="D2737">
        <v>5.5792809999999999</v>
      </c>
      <c r="E2737">
        <v>-4.1100500000000002</v>
      </c>
      <c r="G2737">
        <f>D2737+5*SIN(A2737)</f>
        <v>3.2352180750564568</v>
      </c>
      <c r="H2737">
        <f>(G2737-G2736)/0.01</f>
        <v>0.65955593228159692</v>
      </c>
      <c r="J2737">
        <f>-5*COS(A2737)</f>
        <v>-4.4164883113062938</v>
      </c>
      <c r="K2737">
        <f>(J2737-J2736)/0.01</f>
        <v>-2.5647096980510931</v>
      </c>
      <c r="N2737">
        <f>SQRT(H2737*H2737+K2737*K2737) * SIGN(B2737)</f>
        <v>2.6481597125334368</v>
      </c>
      <c r="O2737">
        <f t="shared" si="168"/>
        <v>3.1567341037339824</v>
      </c>
      <c r="Q2737">
        <f>ATAN(J2737/G2737)</f>
        <v>-0.93856892782049728</v>
      </c>
      <c r="R2737">
        <f t="shared" si="170"/>
        <v>-1.8046038983366985E-3</v>
      </c>
      <c r="T2737">
        <f t="shared" si="169"/>
        <v>1.4883879147925532</v>
      </c>
      <c r="U2737">
        <f t="shared" si="171"/>
        <v>0.19707908802586438</v>
      </c>
    </row>
    <row r="2738" spans="1:21" x14ac:dyDescent="0.35">
      <c r="A2738">
        <v>-0.47701700000000002</v>
      </c>
      <c r="B2738">
        <v>1.0928899999999999</v>
      </c>
      <c r="D2738">
        <v>5.5376010000000004</v>
      </c>
      <c r="E2738">
        <v>-4.1680809999999999</v>
      </c>
      <c r="G2738">
        <f>D2738+5*SIN(A2738)</f>
        <v>3.2419449045495963</v>
      </c>
      <c r="H2738">
        <f>(G2738-G2737)/0.01</f>
        <v>0.67268294931395189</v>
      </c>
      <c r="J2738">
        <f>-5*COS(A2738)</f>
        <v>-4.4418423082569474</v>
      </c>
      <c r="K2738">
        <f>(J2738-J2737)/0.01</f>
        <v>-2.5353996950653546</v>
      </c>
      <c r="N2738">
        <f>SQRT(H2738*H2738+K2738*K2738) * SIGN(B2738)</f>
        <v>2.6231191288302576</v>
      </c>
      <c r="O2738">
        <f t="shared" si="168"/>
        <v>3.125274262759262</v>
      </c>
      <c r="Q2738">
        <f>ATAN(J2738/G2738)</f>
        <v>-0.94030669234081676</v>
      </c>
      <c r="R2738">
        <f t="shared" si="170"/>
        <v>-1.7377645203194847E-3</v>
      </c>
      <c r="T2738">
        <f t="shared" si="169"/>
        <v>1.4903606552522755</v>
      </c>
      <c r="U2738">
        <f t="shared" si="171"/>
        <v>0.19727404597222886</v>
      </c>
    </row>
    <row r="2739" spans="1:21" x14ac:dyDescent="0.35">
      <c r="A2739">
        <v>-0.46599099999999999</v>
      </c>
      <c r="B2739">
        <v>1.102576</v>
      </c>
      <c r="D2739">
        <v>5.4953459999999996</v>
      </c>
      <c r="E2739">
        <v>-4.2254449999999997</v>
      </c>
      <c r="G2739">
        <f>D2739+5*SIN(A2739)</f>
        <v>3.2488042086078601</v>
      </c>
      <c r="H2739">
        <f>(G2739-G2738)/0.01</f>
        <v>0.68593040582638487</v>
      </c>
      <c r="J2739">
        <f>-5*COS(A2739)</f>
        <v>-4.4668836989033638</v>
      </c>
      <c r="K2739">
        <f>(J2739-J2738)/0.01</f>
        <v>-2.5041390646416417</v>
      </c>
      <c r="N2739">
        <f>SQRT(H2739*H2739+K2739*K2739) * SIGN(B2739)</f>
        <v>2.5963845972238908</v>
      </c>
      <c r="O2739">
        <f t="shared" si="168"/>
        <v>3.0921773797066594</v>
      </c>
      <c r="Q2739">
        <f>ATAN(J2739/G2739)</f>
        <v>-0.9419763907800075</v>
      </c>
      <c r="R2739">
        <f t="shared" si="170"/>
        <v>-1.6696984391907366E-3</v>
      </c>
      <c r="T2739">
        <f t="shared" si="169"/>
        <v>1.4923356244936536</v>
      </c>
      <c r="U2739">
        <f t="shared" si="171"/>
        <v>0.19749692413781883</v>
      </c>
    </row>
    <row r="2740" spans="1:21" x14ac:dyDescent="0.35">
      <c r="A2740">
        <v>-0.45487</v>
      </c>
      <c r="B2740">
        <v>1.1121270000000001</v>
      </c>
      <c r="D2740">
        <v>5.4525259999999998</v>
      </c>
      <c r="E2740">
        <v>-4.2820450000000001</v>
      </c>
      <c r="G2740">
        <f>D2740+5*SIN(A2740)</f>
        <v>3.2557983192046875</v>
      </c>
      <c r="H2740">
        <f>(G2740-G2739)/0.01</f>
        <v>0.69941105968274186</v>
      </c>
      <c r="J2740">
        <f>-5*COS(A2740)</f>
        <v>-4.4915907534444468</v>
      </c>
      <c r="K2740">
        <f>(J2740-J2739)/0.01</f>
        <v>-2.4707054541083018</v>
      </c>
      <c r="N2740">
        <f>SQRT(H2740*H2740+K2740*K2740) * SIGN(B2740)</f>
        <v>2.567793074094376</v>
      </c>
      <c r="O2740">
        <f t="shared" si="168"/>
        <v>3.0572055823829278</v>
      </c>
      <c r="Q2740">
        <f>ATAN(J2740/G2740)</f>
        <v>-0.94357642598278202</v>
      </c>
      <c r="R2740">
        <f t="shared" si="170"/>
        <v>-1.600035202774519E-3</v>
      </c>
      <c r="T2740">
        <f t="shared" si="169"/>
        <v>1.4943133422566377</v>
      </c>
      <c r="U2740">
        <f t="shared" si="171"/>
        <v>0.19777177629840548</v>
      </c>
    </row>
    <row r="2741" spans="1:21" x14ac:dyDescent="0.35">
      <c r="A2741">
        <v>-0.44365500000000002</v>
      </c>
      <c r="B2741">
        <v>1.1215390000000001</v>
      </c>
      <c r="D2741">
        <v>5.4091469999999999</v>
      </c>
      <c r="E2741">
        <v>-4.3378829999999997</v>
      </c>
      <c r="G2741">
        <f>D2741+5*SIN(A2741)</f>
        <v>3.2629296001624715</v>
      </c>
      <c r="H2741">
        <f>(G2741-G2740)/0.01</f>
        <v>0.71312809577839253</v>
      </c>
      <c r="J2741">
        <f>-5*COS(A2741)</f>
        <v>-4.5159440732403491</v>
      </c>
      <c r="K2741">
        <f>(J2741-J2740)/0.01</f>
        <v>-2.4353319795902273</v>
      </c>
      <c r="N2741">
        <f>SQRT(H2741*H2741+K2741*K2741) * SIGN(B2741)</f>
        <v>2.5375960143023892</v>
      </c>
      <c r="O2741">
        <f t="shared" si="168"/>
        <v>3.020555090196404</v>
      </c>
      <c r="Q2741">
        <f>ATAN(J2741/G2741)</f>
        <v>-0.94510547568009717</v>
      </c>
      <c r="R2741">
        <f t="shared" si="170"/>
        <v>-1.5290496973151546E-3</v>
      </c>
      <c r="T2741">
        <f t="shared" si="169"/>
        <v>1.4962944014107227</v>
      </c>
      <c r="U2741">
        <f t="shared" si="171"/>
        <v>0.19810591540849742</v>
      </c>
    </row>
    <row r="2742" spans="1:21" x14ac:dyDescent="0.35">
      <c r="A2742">
        <v>-0.43234699999999998</v>
      </c>
      <c r="B2742">
        <v>1.1308039999999999</v>
      </c>
      <c r="D2742">
        <v>5.3652170000000003</v>
      </c>
      <c r="E2742">
        <v>-4.3929580000000001</v>
      </c>
      <c r="G2742">
        <f>D2742+5*SIN(A2742)</f>
        <v>3.2702020253088437</v>
      </c>
      <c r="H2742">
        <f>(G2742-G2741)/0.01</f>
        <v>0.72724251463722744</v>
      </c>
      <c r="J2742">
        <f>-5*COS(A2742)</f>
        <v>-4.5399242566170432</v>
      </c>
      <c r="K2742">
        <f>(J2742-J2741)/0.01</f>
        <v>-2.3980183376694164</v>
      </c>
      <c r="N2742">
        <f>SQRT(H2742*H2742+K2742*K2742) * SIGN(B2742)</f>
        <v>2.5058678382737325</v>
      </c>
      <c r="O2742">
        <f t="shared" si="168"/>
        <v>2.9821403470843775</v>
      </c>
      <c r="Q2742">
        <f>ATAN(J2742/G2742)</f>
        <v>-0.9465620087632266</v>
      </c>
      <c r="R2742">
        <f t="shared" si="170"/>
        <v>-1.4565330831294299E-3</v>
      </c>
      <c r="T2742">
        <f t="shared" si="169"/>
        <v>1.4982797701671668</v>
      </c>
      <c r="U2742">
        <f t="shared" si="171"/>
        <v>0.19853687564441724</v>
      </c>
    </row>
    <row r="2743" spans="1:21" x14ac:dyDescent="0.35">
      <c r="A2743">
        <v>-0.42094799999999999</v>
      </c>
      <c r="B2743">
        <v>1.139915</v>
      </c>
      <c r="D2743">
        <v>5.3207459999999998</v>
      </c>
      <c r="E2743">
        <v>-4.4471259999999999</v>
      </c>
      <c r="G2743">
        <f>D2743+5*SIN(A2743)</f>
        <v>3.2776166099131467</v>
      </c>
      <c r="H2743">
        <f>(G2743-G2742)/0.01</f>
        <v>0.74145846043029984</v>
      </c>
      <c r="J2743">
        <f>-5*COS(A2743)</f>
        <v>-4.5635098658119855</v>
      </c>
      <c r="K2743">
        <f>(J2743-J2742)/0.01</f>
        <v>-2.3585609194942236</v>
      </c>
      <c r="N2743">
        <f>SQRT(H2743*H2743+K2743*K2743) * SIGN(B2743)</f>
        <v>2.4723612720452302</v>
      </c>
      <c r="O2743">
        <f t="shared" si="168"/>
        <v>2.9419853768089346</v>
      </c>
      <c r="Q2743">
        <f>ATAN(J2743/G2743)</f>
        <v>-0.94794473538258017</v>
      </c>
      <c r="R2743">
        <f t="shared" si="170"/>
        <v>-1.3827266193535692E-3</v>
      </c>
      <c r="T2743">
        <f t="shared" si="169"/>
        <v>1.5002697560489242</v>
      </c>
      <c r="U2743">
        <f t="shared" si="171"/>
        <v>0.19899858817573612</v>
      </c>
    </row>
    <row r="2744" spans="1:21" x14ac:dyDescent="0.35">
      <c r="A2744">
        <v>-0.40945900000000002</v>
      </c>
      <c r="B2744">
        <v>1.148865</v>
      </c>
      <c r="D2744">
        <v>5.2757420000000002</v>
      </c>
      <c r="E2744">
        <v>-4.5003890000000002</v>
      </c>
      <c r="G2744">
        <f>D2744+5*SIN(A2744)</f>
        <v>3.2851764634460245</v>
      </c>
      <c r="H2744">
        <f>(G2744-G2743)/0.01</f>
        <v>0.75598535328778027</v>
      </c>
      <c r="J2744">
        <f>-5*COS(A2744)</f>
        <v>-4.5866816812030446</v>
      </c>
      <c r="K2744">
        <f>(J2744-J2743)/0.01</f>
        <v>-2.317181539105917</v>
      </c>
      <c r="N2744">
        <f>SQRT(H2744*H2744+K2744*K2744) * SIGN(B2744)</f>
        <v>2.4373846925667921</v>
      </c>
      <c r="O2744">
        <f t="shared" si="168"/>
        <v>2.9001581634662643</v>
      </c>
      <c r="Q2744">
        <f>ATAN(J2744/G2744)</f>
        <v>-0.94925231439072955</v>
      </c>
      <c r="R2744">
        <f t="shared" si="170"/>
        <v>-1.3075790081493732E-3</v>
      </c>
      <c r="T2744">
        <f t="shared" si="169"/>
        <v>1.5022651868613255</v>
      </c>
      <c r="U2744">
        <f t="shared" si="171"/>
        <v>0.19954308124012776</v>
      </c>
    </row>
    <row r="2745" spans="1:21" x14ac:dyDescent="0.35">
      <c r="A2745">
        <v>-0.39788200000000001</v>
      </c>
      <c r="B2745">
        <v>1.1576470000000001</v>
      </c>
      <c r="D2745">
        <v>5.2302150000000003</v>
      </c>
      <c r="E2745">
        <v>-4.552746</v>
      </c>
      <c r="G2745">
        <f>D2745+5*SIN(A2745)</f>
        <v>3.2928816843416828</v>
      </c>
      <c r="H2745">
        <f>(G2745-G2744)/0.01</f>
        <v>0.77052208956582824</v>
      </c>
      <c r="J2745">
        <f>-5*COS(A2745)</f>
        <v>-4.6094185776560099</v>
      </c>
      <c r="K2745">
        <f>(J2745-J2744)/0.01</f>
        <v>-2.2736896452965283</v>
      </c>
      <c r="N2745">
        <f>SQRT(H2745*H2745+K2745*K2745) * SIGN(B2745)</f>
        <v>2.4007017502466947</v>
      </c>
      <c r="O2745">
        <f t="shared" si="168"/>
        <v>2.8567041229025456</v>
      </c>
      <c r="Q2745">
        <f>ATAN(J2745/G2745)</f>
        <v>-0.95048365836342819</v>
      </c>
      <c r="R2745">
        <f t="shared" si="170"/>
        <v>-1.2313439726986397E-3</v>
      </c>
      <c r="T2745">
        <f t="shared" si="169"/>
        <v>1.5042662321883398</v>
      </c>
      <c r="U2745">
        <f t="shared" si="171"/>
        <v>0.20010453270142836</v>
      </c>
    </row>
    <row r="2746" spans="1:21" x14ac:dyDescent="0.35">
      <c r="A2746">
        <v>-0.38622000000000001</v>
      </c>
      <c r="B2746">
        <v>1.1662539999999999</v>
      </c>
      <c r="D2746">
        <v>5.1841739999999996</v>
      </c>
      <c r="E2746">
        <v>-4.604101</v>
      </c>
      <c r="G2746">
        <f>D2746+5*SIN(A2746)</f>
        <v>3.3007262446809991</v>
      </c>
      <c r="H2746">
        <f>(G2746-G2745)/0.01</f>
        <v>0.78445603393162422</v>
      </c>
      <c r="J2746">
        <f>-5*COS(A2746)</f>
        <v>-4.6316978045835224</v>
      </c>
      <c r="K2746">
        <f>(J2746-J2745)/0.01</f>
        <v>-2.2279226927512497</v>
      </c>
      <c r="N2746">
        <f>SQRT(H2746*H2746+K2746*K2746) * SIGN(B2746)</f>
        <v>2.3619929707871088</v>
      </c>
      <c r="O2746">
        <f t="shared" si="168"/>
        <v>2.8118909339427787</v>
      </c>
      <c r="Q2746">
        <f>ATAN(J2746/G2746)</f>
        <v>-0.95163840393626109</v>
      </c>
      <c r="R2746">
        <f t="shared" si="170"/>
        <v>-1.1547455728329048E-3</v>
      </c>
      <c r="T2746">
        <f t="shared" si="169"/>
        <v>1.5062717575149294</v>
      </c>
      <c r="U2746">
        <f t="shared" si="171"/>
        <v>0.20055253265895967</v>
      </c>
    </row>
    <row r="2747" spans="1:21" x14ac:dyDescent="0.35">
      <c r="A2747">
        <v>-0.374473</v>
      </c>
      <c r="B2747">
        <v>1.174679</v>
      </c>
      <c r="D2747">
        <v>5.1376299999999997</v>
      </c>
      <c r="E2747">
        <v>-4.6544080000000001</v>
      </c>
      <c r="G2747">
        <f>D2747+5*SIN(A2747)</f>
        <v>3.3087194963512596</v>
      </c>
      <c r="H2747">
        <f>(G2747-G2746)/0.01</f>
        <v>0.79932516702605483</v>
      </c>
      <c r="J2747">
        <f>-5*COS(A2747)</f>
        <v>-4.6535025915586754</v>
      </c>
      <c r="K2747">
        <f>(J2747-J2746)/0.01</f>
        <v>-2.1804786975152979</v>
      </c>
      <c r="N2747">
        <f>SQRT(H2747*H2747+K2747*K2747) * SIGN(B2747)</f>
        <v>2.3223712177339868</v>
      </c>
      <c r="O2747">
        <f t="shared" si="168"/>
        <v>2.7652815838226976</v>
      </c>
      <c r="Q2747">
        <f>ATAN(J2747/G2747)</f>
        <v>-0.95271460142749054</v>
      </c>
      <c r="R2747">
        <f t="shared" si="170"/>
        <v>-1.076197491229447E-3</v>
      </c>
      <c r="T2747">
        <f t="shared" si="169"/>
        <v>1.5082840623899134</v>
      </c>
      <c r="U2747">
        <f t="shared" si="171"/>
        <v>0.201230487498405</v>
      </c>
    </row>
    <row r="2748" spans="1:21" x14ac:dyDescent="0.35">
      <c r="A2748">
        <v>-0.36264400000000002</v>
      </c>
      <c r="B2748">
        <v>1.182914</v>
      </c>
      <c r="D2748">
        <v>5.0905940000000003</v>
      </c>
      <c r="E2748">
        <v>-4.7035689999999999</v>
      </c>
      <c r="G2748">
        <f>D2748+5*SIN(A2748)</f>
        <v>3.3168564486678926</v>
      </c>
      <c r="H2748">
        <f>(G2748-G2747)/0.01</f>
        <v>0.81369523166330282</v>
      </c>
      <c r="J2748">
        <f>-5*COS(A2748)</f>
        <v>-4.6748107019423131</v>
      </c>
      <c r="K2748">
        <f>(J2748-J2747)/0.01</f>
        <v>-2.1308110383637668</v>
      </c>
      <c r="N2748">
        <f>SQRT(H2748*H2748+K2748*K2748) * SIGN(B2748)</f>
        <v>2.280889215030943</v>
      </c>
      <c r="O2748">
        <f t="shared" si="168"/>
        <v>2.7173478711655519</v>
      </c>
      <c r="Q2748">
        <f>ATAN(J2748/G2748)</f>
        <v>-0.95371180356769969</v>
      </c>
      <c r="R2748">
        <f t="shared" si="170"/>
        <v>-9.9720214020915243E-4</v>
      </c>
      <c r="T2748">
        <f t="shared" si="169"/>
        <v>1.5103023101024784</v>
      </c>
      <c r="U2748">
        <f t="shared" si="171"/>
        <v>0.201824771256498</v>
      </c>
    </row>
    <row r="2749" spans="1:21" x14ac:dyDescent="0.35">
      <c r="A2749">
        <v>-0.35073399999999999</v>
      </c>
      <c r="B2749">
        <v>1.1909510000000001</v>
      </c>
      <c r="D2749">
        <v>5.0430780000000004</v>
      </c>
      <c r="E2749">
        <v>-4.7515869999999998</v>
      </c>
      <c r="G2749">
        <f>D2749+5*SIN(A2749)</f>
        <v>3.325141927021761</v>
      </c>
      <c r="H2749">
        <f>(G2749-G2748)/0.01</f>
        <v>0.82854783538683918</v>
      </c>
      <c r="J2749">
        <f>-5*COS(A2749)</f>
        <v>-4.695603864164875</v>
      </c>
      <c r="K2749">
        <f>(J2749-J2748)/0.01</f>
        <v>-2.079316222256189</v>
      </c>
      <c r="N2749">
        <f>SQRT(H2749*H2749+K2749*K2749) * SIGN(B2749)</f>
        <v>2.2383135320285148</v>
      </c>
      <c r="O2749">
        <f t="shared" si="168"/>
        <v>2.66782838479685</v>
      </c>
      <c r="Q2749">
        <f>ATAN(J2749/G2749)</f>
        <v>-0.95462856559557441</v>
      </c>
      <c r="R2749">
        <f t="shared" si="170"/>
        <v>-9.1676202787471794E-4</v>
      </c>
      <c r="T2749">
        <f t="shared" si="169"/>
        <v>1.5123278522357035</v>
      </c>
      <c r="U2749">
        <f t="shared" si="171"/>
        <v>0.20255421332251444</v>
      </c>
    </row>
    <row r="2750" spans="1:21" x14ac:dyDescent="0.35">
      <c r="A2750">
        <v>-0.33874700000000002</v>
      </c>
      <c r="B2750">
        <v>1.1987859999999999</v>
      </c>
      <c r="D2750">
        <v>4.9950939999999999</v>
      </c>
      <c r="E2750">
        <v>-4.7984119999999999</v>
      </c>
      <c r="G2750">
        <f>D2750+5*SIN(A2750)</f>
        <v>3.3335662046741259</v>
      </c>
      <c r="H2750">
        <f>(G2750-G2749)/0.01</f>
        <v>0.84242776523648644</v>
      </c>
      <c r="J2750">
        <f>-5*COS(A2750)</f>
        <v>-4.7158589233945012</v>
      </c>
      <c r="K2750">
        <f>(J2750-J2749)/0.01</f>
        <v>-2.0255059229626227</v>
      </c>
      <c r="N2750">
        <f>SQRT(H2750*H2750+K2750*K2750) * SIGN(B2750)</f>
        <v>2.1937089104067584</v>
      </c>
      <c r="O2750">
        <f t="shared" si="168"/>
        <v>2.6172924860274165</v>
      </c>
      <c r="Q2750">
        <f>ATAN(J2750/G2750)</f>
        <v>-0.95546501517169125</v>
      </c>
      <c r="R2750">
        <f t="shared" si="170"/>
        <v>-8.3644957611683779E-4</v>
      </c>
      <c r="T2750">
        <f t="shared" si="169"/>
        <v>1.514358918550881</v>
      </c>
      <c r="U2750">
        <f t="shared" si="171"/>
        <v>0.20310663151774655</v>
      </c>
    </row>
    <row r="2751" spans="1:21" x14ac:dyDescent="0.35">
      <c r="A2751">
        <v>-0.32668199999999997</v>
      </c>
      <c r="B2751">
        <v>1.206413</v>
      </c>
      <c r="D2751">
        <v>4.9466530000000004</v>
      </c>
      <c r="E2751">
        <v>-4.8440459999999996</v>
      </c>
      <c r="G2751">
        <f>D2751+5*SIN(A2751)</f>
        <v>3.3421415902735863</v>
      </c>
      <c r="H2751">
        <f>(G2751-G2750)/0.01</f>
        <v>0.85753855994603612</v>
      </c>
      <c r="J2751">
        <f>-5*COS(A2751)</f>
        <v>-4.7355615438992826</v>
      </c>
      <c r="K2751">
        <f>(J2751-J2750)/0.01</f>
        <v>-1.9702620504781443</v>
      </c>
      <c r="N2751">
        <f>SQRT(H2751*H2751+K2751*K2751) * SIGN(B2751)</f>
        <v>2.1487915043923325</v>
      </c>
      <c r="O2751">
        <f t="shared" si="168"/>
        <v>2.565075462753188</v>
      </c>
      <c r="Q2751">
        <f>ATAN(J2751/G2751)</f>
        <v>-0.9562190350261196</v>
      </c>
      <c r="R2751">
        <f t="shared" si="170"/>
        <v>-7.5401985442835606E-4</v>
      </c>
      <c r="T2751">
        <f t="shared" si="169"/>
        <v>1.516398551016775</v>
      </c>
      <c r="U2751">
        <f t="shared" si="171"/>
        <v>0.20396324658940035</v>
      </c>
    </row>
    <row r="2752" spans="1:21" x14ac:dyDescent="0.35">
      <c r="A2752">
        <v>-0.31454399999999999</v>
      </c>
      <c r="B2752">
        <v>1.213822</v>
      </c>
      <c r="D2752">
        <v>4.8977690000000003</v>
      </c>
      <c r="E2752">
        <v>-4.8883910000000004</v>
      </c>
      <c r="G2752">
        <f>D2752+5*SIN(A2752)</f>
        <v>3.3508546205857739</v>
      </c>
      <c r="H2752">
        <f>(G2752-G2751)/0.01</f>
        <v>0.87130303121876196</v>
      </c>
      <c r="J2752">
        <f>-5*COS(A2752)</f>
        <v>-4.7546877818382036</v>
      </c>
      <c r="K2752">
        <f>(J2752-J2751)/0.01</f>
        <v>-1.9126237938920987</v>
      </c>
      <c r="N2752">
        <f>SQRT(H2752*H2752+K2752*K2752) * SIGN(B2752)</f>
        <v>2.1017370789832892</v>
      </c>
      <c r="O2752">
        <f t="shared" si="168"/>
        <v>2.5121273043138954</v>
      </c>
      <c r="Q2752">
        <f>ATAN(J2752/G2752)</f>
        <v>-0.95689118100414439</v>
      </c>
      <c r="R2752">
        <f t="shared" si="170"/>
        <v>-6.7214597802478515E-4</v>
      </c>
      <c r="T2752">
        <f t="shared" si="169"/>
        <v>1.5184442618208085</v>
      </c>
      <c r="U2752">
        <f t="shared" si="171"/>
        <v>0.20457108040334848</v>
      </c>
    </row>
    <row r="2753" spans="1:21" x14ac:dyDescent="0.35">
      <c r="A2753">
        <v>-0.30233399999999999</v>
      </c>
      <c r="B2753">
        <v>1.221004</v>
      </c>
      <c r="D2753">
        <v>4.8484550000000004</v>
      </c>
      <c r="E2753">
        <v>-4.9314020000000003</v>
      </c>
      <c r="G2753">
        <f>D2753+5*SIN(A2753)</f>
        <v>3.3597092246428284</v>
      </c>
      <c r="H2753">
        <f>(G2753-G2752)/0.01</f>
        <v>0.88546040570545159</v>
      </c>
      <c r="J2753">
        <f>-5*COS(A2753)</f>
        <v>-4.7732207173308225</v>
      </c>
      <c r="K2753">
        <f>(J2753-J2752)/0.01</f>
        <v>-1.8532935492618918</v>
      </c>
      <c r="N2753">
        <f>SQRT(H2753*H2753+K2753*K2753) * SIGN(B2753)</f>
        <v>2.053956452753515</v>
      </c>
      <c r="O2753">
        <f t="shared" si="168"/>
        <v>2.4579330912945014</v>
      </c>
      <c r="Q2753">
        <f>ATAN(J2753/G2753)</f>
        <v>-0.95748023794848214</v>
      </c>
      <c r="R2753">
        <f t="shared" si="170"/>
        <v>-5.8905694433775135E-4</v>
      </c>
      <c r="T2753">
        <f t="shared" si="169"/>
        <v>1.5204973544157161</v>
      </c>
      <c r="U2753">
        <f t="shared" si="171"/>
        <v>0.20530925949076018</v>
      </c>
    </row>
    <row r="2754" spans="1:21" x14ac:dyDescent="0.35">
      <c r="A2754">
        <v>-0.29005500000000001</v>
      </c>
      <c r="B2754">
        <v>1.227957</v>
      </c>
      <c r="D2754">
        <v>4.7987250000000001</v>
      </c>
      <c r="E2754">
        <v>-4.9730299999999996</v>
      </c>
      <c r="G2754">
        <f>D2754+5*SIN(A2754)</f>
        <v>3.3687003595727032</v>
      </c>
      <c r="H2754">
        <f>(G2754-G2753)/0.01</f>
        <v>0.89911349298748</v>
      </c>
      <c r="J2754">
        <f>-5*COS(A2754)</f>
        <v>-4.7911407334549025</v>
      </c>
      <c r="K2754">
        <f>(J2754-J2753)/0.01</f>
        <v>-1.7920016124080007</v>
      </c>
      <c r="N2754">
        <f>SQRT(H2754*H2754+K2754*K2754) * SIGN(B2754)</f>
        <v>2.0049126794314565</v>
      </c>
      <c r="O2754">
        <f t="shared" ref="O2754:O2817" si="172">SQRT((H2754-2.5)^2+K2754^2)</f>
        <v>2.4029372416290071</v>
      </c>
      <c r="Q2754">
        <f>ATAN(J2754/G2754)</f>
        <v>-0.95798596695059157</v>
      </c>
      <c r="R2754">
        <f t="shared" si="170"/>
        <v>-5.0572900210943406E-4</v>
      </c>
      <c r="T2754">
        <f t="shared" ref="T2754:T2817" si="173">ATAN(J2754/(G2754-3.6))</f>
        <v>1.5225572510975769</v>
      </c>
      <c r="U2754">
        <f t="shared" si="171"/>
        <v>0.20598966818607956</v>
      </c>
    </row>
    <row r="2755" spans="1:21" x14ac:dyDescent="0.35">
      <c r="A2755">
        <v>-0.27770800000000001</v>
      </c>
      <c r="B2755">
        <v>1.2346710000000001</v>
      </c>
      <c r="D2755">
        <v>4.7485920000000004</v>
      </c>
      <c r="E2755">
        <v>-5.0132750000000001</v>
      </c>
      <c r="G2755">
        <f>D2755+5*SIN(A2755)</f>
        <v>3.3778310722808613</v>
      </c>
      <c r="H2755">
        <f>(G2755-G2754)/0.01</f>
        <v>0.91307127081581285</v>
      </c>
      <c r="J2755">
        <f>-5*COS(A2755)</f>
        <v>-4.8084316028242062</v>
      </c>
      <c r="K2755">
        <f>(J2755-J2754)/0.01</f>
        <v>-1.7290869369303685</v>
      </c>
      <c r="N2755">
        <f>SQRT(H2755*H2755+K2755*K2755) * SIGN(B2755)</f>
        <v>1.9553620588147986</v>
      </c>
      <c r="O2755">
        <f t="shared" si="172"/>
        <v>2.3469308526186672</v>
      </c>
      <c r="Q2755">
        <f>ATAN(J2755/G2755)</f>
        <v>-0.95840730881523317</v>
      </c>
      <c r="R2755">
        <f t="shared" ref="R2755:R2818" si="174">Q2755-Q2754</f>
        <v>-4.2134186464160006E-4</v>
      </c>
      <c r="T2755">
        <f t="shared" si="173"/>
        <v>1.5246251317125097</v>
      </c>
      <c r="U2755">
        <f t="shared" ref="U2755:U2818" si="175">(T2755-T2754)/0.01</f>
        <v>0.20678806149327933</v>
      </c>
    </row>
    <row r="2756" spans="1:21" x14ac:dyDescent="0.35">
      <c r="A2756">
        <v>-0.26529599999999998</v>
      </c>
      <c r="B2756">
        <v>1.241142</v>
      </c>
      <c r="D2756">
        <v>4.6980719999999998</v>
      </c>
      <c r="E2756">
        <v>-5.0520420000000001</v>
      </c>
      <c r="G2756">
        <f>D2756+5*SIN(A2756)</f>
        <v>3.3870973797405366</v>
      </c>
      <c r="H2756">
        <f>(G2756-G2755)/0.01</f>
        <v>0.92663074596752715</v>
      </c>
      <c r="J2756">
        <f>-5*COS(A2756)</f>
        <v>-4.8250746673015907</v>
      </c>
      <c r="K2756">
        <f>(J2756-J2755)/0.01</f>
        <v>-1.6643064477384506</v>
      </c>
      <c r="N2756">
        <f>SQRT(H2756*H2756+K2756*K2756) * SIGN(B2756)</f>
        <v>1.9048780778191858</v>
      </c>
      <c r="O2756">
        <f t="shared" si="172"/>
        <v>2.2902853013365996</v>
      </c>
      <c r="Q2756">
        <f>ATAN(J2756/G2756)</f>
        <v>-0.9587439240766279</v>
      </c>
      <c r="R2756">
        <f t="shared" si="174"/>
        <v>-3.3661526139472375E-4</v>
      </c>
      <c r="T2756">
        <f t="shared" si="173"/>
        <v>1.5267007166471289</v>
      </c>
      <c r="U2756">
        <f t="shared" si="175"/>
        <v>0.20755849346192345</v>
      </c>
    </row>
    <row r="2757" spans="1:21" x14ac:dyDescent="0.35">
      <c r="A2757">
        <v>-0.25282300000000002</v>
      </c>
      <c r="B2757">
        <v>1.2473609999999999</v>
      </c>
      <c r="D2757">
        <v>4.6471790000000004</v>
      </c>
      <c r="E2757">
        <v>-5.0893309999999996</v>
      </c>
      <c r="G2757">
        <f>D2757+5*SIN(A2757)</f>
        <v>3.3964879521655487</v>
      </c>
      <c r="H2757">
        <f>(G2757-G2756)/0.01</f>
        <v>0.9390572425012067</v>
      </c>
      <c r="J2757">
        <f>-5*COS(A2757)</f>
        <v>-4.8410507023648037</v>
      </c>
      <c r="K2757">
        <f>(J2757-J2756)/0.01</f>
        <v>-1.597603506321299</v>
      </c>
      <c r="N2757">
        <f>SQRT(H2757*H2757+K2757*K2757) * SIGN(B2757)</f>
        <v>1.8531501472099015</v>
      </c>
      <c r="O2757">
        <f t="shared" si="172"/>
        <v>2.233579919232362</v>
      </c>
      <c r="Q2757">
        <f>ATAN(J2757/G2757)</f>
        <v>-0.95899640542891196</v>
      </c>
      <c r="R2757">
        <f t="shared" si="174"/>
        <v>-2.5248135228406188E-4</v>
      </c>
      <c r="T2757">
        <f t="shared" si="173"/>
        <v>1.5287822474309489</v>
      </c>
      <c r="U2757">
        <f t="shared" si="175"/>
        <v>0.2081530783820007</v>
      </c>
    </row>
    <row r="2758" spans="1:21" x14ac:dyDescent="0.35">
      <c r="A2758">
        <v>-0.24029</v>
      </c>
      <c r="B2758">
        <v>1.253323</v>
      </c>
      <c r="D2758">
        <v>4.5959279999999998</v>
      </c>
      <c r="E2758">
        <v>-5.1250929999999997</v>
      </c>
      <c r="G2758">
        <f>D2758+5*SIN(A2758)</f>
        <v>3.4060064777975096</v>
      </c>
      <c r="H2758">
        <f>(G2758-G2757)/0.01</f>
        <v>0.95185256319609834</v>
      </c>
      <c r="J2758">
        <f>-5*COS(A2758)</f>
        <v>-4.8563450012328522</v>
      </c>
      <c r="K2758">
        <f>(J2758-J2757)/0.01</f>
        <v>-1.529429886804845</v>
      </c>
      <c r="N2758">
        <f>SQRT(H2758*H2758+K2758*K2758) * SIGN(B2758)</f>
        <v>1.8014380590835932</v>
      </c>
      <c r="O2758">
        <f t="shared" si="172"/>
        <v>2.1762160427527344</v>
      </c>
      <c r="Q2758">
        <f>ATAN(J2758/G2758)</f>
        <v>-0.95916366670488018</v>
      </c>
      <c r="R2758">
        <f t="shared" si="174"/>
        <v>-1.6726127596822238E-4</v>
      </c>
      <c r="T2758">
        <f t="shared" si="173"/>
        <v>1.5308711495897465</v>
      </c>
      <c r="U2758">
        <f t="shared" si="175"/>
        <v>0.20889021587975343</v>
      </c>
    </row>
    <row r="2759" spans="1:21" x14ac:dyDescent="0.35">
      <c r="A2759">
        <v>-0.22769900000000001</v>
      </c>
      <c r="B2759">
        <v>1.2590220000000001</v>
      </c>
      <c r="D2759">
        <v>4.5443350000000002</v>
      </c>
      <c r="E2759">
        <v>-5.1592349999999998</v>
      </c>
      <c r="G2759">
        <f>D2759+5*SIN(A2759)</f>
        <v>3.4156524219372781</v>
      </c>
      <c r="H2759">
        <f>(G2759-G2758)/0.01</f>
        <v>0.9645944139768492</v>
      </c>
      <c r="J2759">
        <f>-5*COS(A2759)</f>
        <v>-4.8709419661886431</v>
      </c>
      <c r="K2759">
        <f>(J2759-J2758)/0.01</f>
        <v>-1.4596964955790881</v>
      </c>
      <c r="N2759">
        <f>SQRT(H2759*H2759+K2759*K2759) * SIGN(B2759)</f>
        <v>1.7496160272131744</v>
      </c>
      <c r="O2759">
        <f t="shared" si="172"/>
        <v>2.1185334957930135</v>
      </c>
      <c r="Q2759">
        <f>ATAN(J2759/G2759)</f>
        <v>-0.95924509004594083</v>
      </c>
      <c r="R2759">
        <f t="shared" si="174"/>
        <v>-8.1423341060649079E-5</v>
      </c>
      <c r="T2759">
        <f t="shared" si="173"/>
        <v>1.5329679892383612</v>
      </c>
      <c r="U2759">
        <f t="shared" si="175"/>
        <v>0.20968396486147345</v>
      </c>
    </row>
    <row r="2760" spans="1:21" x14ac:dyDescent="0.35">
      <c r="A2760">
        <v>-0.215055</v>
      </c>
      <c r="B2760">
        <v>1.2644500000000001</v>
      </c>
      <c r="D2760">
        <v>4.4924169999999997</v>
      </c>
      <c r="E2760">
        <v>-5.1918030000000002</v>
      </c>
      <c r="G2760">
        <f>D2760+5*SIN(A2760)</f>
        <v>3.4254111916012566</v>
      </c>
      <c r="H2760">
        <f>(G2760-G2759)/0.01</f>
        <v>0.97587696639784838</v>
      </c>
      <c r="J2760">
        <f>-5*COS(A2760)</f>
        <v>-4.8848232931031745</v>
      </c>
      <c r="K2760">
        <f>(J2760-J2759)/0.01</f>
        <v>-1.3881326914531478</v>
      </c>
      <c r="N2760">
        <f>SQRT(H2760*H2760+K2760*K2760) * SIGN(B2760)</f>
        <v>1.6968347658587231</v>
      </c>
      <c r="O2760">
        <f t="shared" si="172"/>
        <v>2.0615196799054782</v>
      </c>
      <c r="Q2760">
        <f>ATAN(J2760/G2760)</f>
        <v>-0.95924169189970709</v>
      </c>
      <c r="R2760">
        <f t="shared" si="174"/>
        <v>3.3981462337351331E-6</v>
      </c>
      <c r="T2760">
        <f t="shared" si="173"/>
        <v>1.5350704645597972</v>
      </c>
      <c r="U2760">
        <f t="shared" si="175"/>
        <v>0.2102475321436037</v>
      </c>
    </row>
    <row r="2761" spans="1:21" x14ac:dyDescent="0.35">
      <c r="A2761">
        <v>-0.20235900000000001</v>
      </c>
      <c r="B2761">
        <v>1.269603</v>
      </c>
      <c r="D2761">
        <v>4.4401900000000003</v>
      </c>
      <c r="E2761">
        <v>-5.222702</v>
      </c>
      <c r="G2761">
        <f>D2761+5*SIN(A2761)</f>
        <v>3.4352862353872968</v>
      </c>
      <c r="H2761">
        <f>(G2761-G2760)/0.01</f>
        <v>0.98750437860402052</v>
      </c>
      <c r="J2761">
        <f>-5*COS(A2761)</f>
        <v>-4.8979759517444768</v>
      </c>
      <c r="K2761">
        <f>(J2761-J2760)/0.01</f>
        <v>-1.3152658641302217</v>
      </c>
      <c r="N2761">
        <f>SQRT(H2761*H2761+K2761*K2761) * SIGN(B2761)</f>
        <v>1.6447155350115508</v>
      </c>
      <c r="O2761">
        <f t="shared" si="172"/>
        <v>2.0043870130511796</v>
      </c>
      <c r="Q2761">
        <f>ATAN(J2761/G2761)</f>
        <v>-0.95915247052699393</v>
      </c>
      <c r="R2761">
        <f t="shared" si="174"/>
        <v>8.9221372713166325E-5</v>
      </c>
      <c r="T2761">
        <f t="shared" si="173"/>
        <v>1.5371800501109416</v>
      </c>
      <c r="U2761">
        <f t="shared" si="175"/>
        <v>0.21095855511443773</v>
      </c>
    </row>
    <row r="2762" spans="1:21" x14ac:dyDescent="0.35">
      <c r="A2762">
        <v>-0.189614</v>
      </c>
      <c r="B2762">
        <v>1.274475</v>
      </c>
      <c r="D2762">
        <v>4.3876710000000001</v>
      </c>
      <c r="E2762">
        <v>-5.251932</v>
      </c>
      <c r="G2762">
        <f>D2762+5*SIN(A2762)</f>
        <v>3.4452718635922581</v>
      </c>
      <c r="H2762">
        <f>(G2762-G2761)/0.01</f>
        <v>0.99856282049612943</v>
      </c>
      <c r="J2762">
        <f>-5*COS(A2762)</f>
        <v>-4.9103853074578518</v>
      </c>
      <c r="K2762">
        <f>(J2762-J2761)/0.01</f>
        <v>-1.2409355713375092</v>
      </c>
      <c r="N2762">
        <f>SQRT(H2762*H2762+K2762*K2762) * SIGN(B2762)</f>
        <v>1.5928116017558185</v>
      </c>
      <c r="O2762">
        <f t="shared" si="172"/>
        <v>1.9478795384230743</v>
      </c>
      <c r="Q2762">
        <f>ATAN(J2762/G2762)</f>
        <v>-0.95897748306245989</v>
      </c>
      <c r="R2762">
        <f t="shared" si="174"/>
        <v>1.7498746453403768E-4</v>
      </c>
      <c r="T2762">
        <f t="shared" si="173"/>
        <v>1.5392963635281767</v>
      </c>
      <c r="U2762">
        <f t="shared" si="175"/>
        <v>0.21163134172350606</v>
      </c>
    </row>
    <row r="2763" spans="1:21" x14ac:dyDescent="0.35">
      <c r="A2763">
        <v>-0.17682400000000001</v>
      </c>
      <c r="B2763">
        <v>1.2790619999999999</v>
      </c>
      <c r="D2763">
        <v>4.3348769999999996</v>
      </c>
      <c r="E2763">
        <v>-5.2794460000000001</v>
      </c>
      <c r="G2763">
        <f>D2763+5*SIN(A2763)</f>
        <v>3.455357059110558</v>
      </c>
      <c r="H2763">
        <f>(G2763-G2762)/0.01</f>
        <v>1.0085195518299894</v>
      </c>
      <c r="J2763">
        <f>-5*COS(A2763)</f>
        <v>-4.9220366387886463</v>
      </c>
      <c r="K2763">
        <f>(J2763-J2762)/0.01</f>
        <v>-1.1651331330794434</v>
      </c>
      <c r="N2763">
        <f>SQRT(H2763*H2763+K2763*K2763) * SIGN(B2763)</f>
        <v>1.540988937086468</v>
      </c>
      <c r="O2763">
        <f t="shared" si="172"/>
        <v>1.8926302187889044</v>
      </c>
      <c r="Q2763">
        <f>ATAN(J2763/G2763)</f>
        <v>-0.95871745481319803</v>
      </c>
      <c r="R2763">
        <f t="shared" si="174"/>
        <v>2.6002824926185664E-4</v>
      </c>
      <c r="T2763">
        <f t="shared" si="173"/>
        <v>1.5414179747159058</v>
      </c>
      <c r="U2763">
        <f t="shared" si="175"/>
        <v>0.21216111877291333</v>
      </c>
    </row>
    <row r="2764" spans="1:21" x14ac:dyDescent="0.35">
      <c r="A2764">
        <v>-0.16399</v>
      </c>
      <c r="B2764">
        <v>1.283358</v>
      </c>
      <c r="D2764">
        <v>4.2818250000000004</v>
      </c>
      <c r="E2764">
        <v>-5.3051950000000003</v>
      </c>
      <c r="G2764">
        <f>D2764+5*SIN(A2764)</f>
        <v>3.4655451757796429</v>
      </c>
      <c r="H2764">
        <f>(G2764-G2763)/0.01</f>
        <v>1.0188116669084923</v>
      </c>
      <c r="J2764">
        <f>-5*COS(A2764)</f>
        <v>-4.9329187352490189</v>
      </c>
      <c r="K2764">
        <f>(J2764-J2763)/0.01</f>
        <v>-1.0882096460372637</v>
      </c>
      <c r="N2764">
        <f>SQRT(H2764*H2764+K2764*K2764) * SIGN(B2764)</f>
        <v>1.490696966642586</v>
      </c>
      <c r="O2764">
        <f t="shared" si="172"/>
        <v>1.8379660257510055</v>
      </c>
      <c r="Q2764">
        <f>ATAN(J2764/G2764)</f>
        <v>-0.95837143751736542</v>
      </c>
      <c r="R2764">
        <f t="shared" si="174"/>
        <v>3.4601729583261243E-4</v>
      </c>
      <c r="T2764">
        <f t="shared" si="173"/>
        <v>1.5435464267537227</v>
      </c>
      <c r="U2764">
        <f t="shared" si="175"/>
        <v>0.21284520378168637</v>
      </c>
    </row>
    <row r="2765" spans="1:21" x14ac:dyDescent="0.35">
      <c r="A2765">
        <v>-0.151116</v>
      </c>
      <c r="B2765">
        <v>1.287358</v>
      </c>
      <c r="D2765">
        <v>4.2285329999999997</v>
      </c>
      <c r="E2765">
        <v>-5.32918</v>
      </c>
      <c r="G2765">
        <f>D2765+5*SIN(A2765)</f>
        <v>3.4758254614588866</v>
      </c>
      <c r="H2765">
        <f>(G2765-G2764)/0.01</f>
        <v>1.0280285679243661</v>
      </c>
      <c r="J2765">
        <f>-5*COS(A2765)</f>
        <v>-4.9430184463972395</v>
      </c>
      <c r="K2765">
        <f>(J2765-J2764)/0.01</f>
        <v>-1.0099711148220614</v>
      </c>
      <c r="N2765">
        <f>SQRT(H2765*H2765+K2765*K2765) * SIGN(B2765)</f>
        <v>1.4411399617120955</v>
      </c>
      <c r="O2765">
        <f t="shared" si="172"/>
        <v>1.7851446859069182</v>
      </c>
      <c r="Q2765">
        <f>ATAN(J2765/G2765)</f>
        <v>-0.95794016715871</v>
      </c>
      <c r="R2765">
        <f t="shared" si="174"/>
        <v>4.3127035865542229E-4</v>
      </c>
      <c r="T2765">
        <f t="shared" si="173"/>
        <v>1.5456804125727721</v>
      </c>
      <c r="U2765">
        <f t="shared" si="175"/>
        <v>0.21339858190494443</v>
      </c>
    </row>
    <row r="2766" spans="1:21" x14ac:dyDescent="0.35">
      <c r="A2766">
        <v>-0.138206</v>
      </c>
      <c r="B2766">
        <v>1.2910569999999999</v>
      </c>
      <c r="D2766">
        <v>4.1750189999999998</v>
      </c>
      <c r="E2766">
        <v>-5.3513999999999999</v>
      </c>
      <c r="G2766">
        <f>D2766+5*SIN(A2766)</f>
        <v>3.4861867822765182</v>
      </c>
      <c r="H2766">
        <f>(G2766-G2765)/0.01</f>
        <v>1.0361320817631636</v>
      </c>
      <c r="J2766">
        <f>-5*COS(A2766)</f>
        <v>-4.952323714765237</v>
      </c>
      <c r="K2766">
        <f>(J2766-J2765)/0.01</f>
        <v>-0.9305268367997499</v>
      </c>
      <c r="N2766">
        <f>SQRT(H2766*H2766+K2766*K2766) * SIGN(B2766)</f>
        <v>1.3926413338916146</v>
      </c>
      <c r="O2766">
        <f t="shared" si="172"/>
        <v>1.7345862550036528</v>
      </c>
      <c r="Q2766">
        <f>ATAN(J2766/G2766)</f>
        <v>-0.95742447432918154</v>
      </c>
      <c r="R2766">
        <f t="shared" si="174"/>
        <v>5.1569282952845796E-4</v>
      </c>
      <c r="T2766">
        <f t="shared" si="173"/>
        <v>1.5478185908181414</v>
      </c>
      <c r="U2766">
        <f t="shared" si="175"/>
        <v>0.21381782453693265</v>
      </c>
    </row>
    <row r="2767" spans="1:21" x14ac:dyDescent="0.35">
      <c r="A2767">
        <v>-0.12526100000000001</v>
      </c>
      <c r="B2767">
        <v>1.2944519999999999</v>
      </c>
      <c r="D2767">
        <v>4.1213009999999999</v>
      </c>
      <c r="E2767">
        <v>-5.3717610000000002</v>
      </c>
      <c r="G2767">
        <f>D2767+5*SIN(A2767)</f>
        <v>3.4966325363652464</v>
      </c>
      <c r="H2767">
        <f>(G2767-G2766)/0.01</f>
        <v>1.0445754088728165</v>
      </c>
      <c r="J2767">
        <f>-5*COS(A2767)</f>
        <v>-4.9608254666476821</v>
      </c>
      <c r="K2767">
        <f>(J2767-J2766)/0.01</f>
        <v>-0.85017518824450633</v>
      </c>
      <c r="N2767">
        <f>SQRT(H2767*H2767+K2767*K2767) * SIGN(B2767)</f>
        <v>1.3468242778953732</v>
      </c>
      <c r="O2767">
        <f t="shared" si="172"/>
        <v>1.6855440045173282</v>
      </c>
      <c r="Q2767">
        <f>ATAN(J2767/G2767)</f>
        <v>-0.95682345300497262</v>
      </c>
      <c r="R2767">
        <f t="shared" si="174"/>
        <v>6.0102132420891685E-4</v>
      </c>
      <c r="T2767">
        <f t="shared" si="173"/>
        <v>1.549962594880502</v>
      </c>
      <c r="U2767">
        <f t="shared" si="175"/>
        <v>0.21440040623605938</v>
      </c>
    </row>
    <row r="2768" spans="1:21" x14ac:dyDescent="0.35">
      <c r="A2768">
        <v>-0.112286</v>
      </c>
      <c r="B2768">
        <v>1.297539</v>
      </c>
      <c r="D2768">
        <v>4.0673979999999998</v>
      </c>
      <c r="E2768">
        <v>-5.3903100000000004</v>
      </c>
      <c r="G2768">
        <f>D2768+5*SIN(A2768)</f>
        <v>3.5071470217063405</v>
      </c>
      <c r="H2768">
        <f>(G2768-G2767)/0.01</f>
        <v>1.0514485341094115</v>
      </c>
      <c r="J2768">
        <f>-5*COS(A2768)</f>
        <v>-4.9685127393739261</v>
      </c>
      <c r="K2768">
        <f>(J2768-J2767)/0.01</f>
        <v>-0.76872727262440321</v>
      </c>
      <c r="N2768">
        <f>SQRT(H2768*H2768+K2768*K2768) * SIGN(B2768)</f>
        <v>1.3024920880978064</v>
      </c>
      <c r="O2768">
        <f t="shared" si="172"/>
        <v>1.6398911454759204</v>
      </c>
      <c r="Q2768">
        <f>ATAN(J2768/G2768)</f>
        <v>-0.95613853884741562</v>
      </c>
      <c r="R2768">
        <f t="shared" si="174"/>
        <v>6.8491415755700391E-4</v>
      </c>
      <c r="T2768">
        <f t="shared" si="173"/>
        <v>1.5521102177451178</v>
      </c>
      <c r="U2768">
        <f t="shared" si="175"/>
        <v>0.21476228646157836</v>
      </c>
    </row>
    <row r="2769" spans="1:21" x14ac:dyDescent="0.35">
      <c r="A2769">
        <v>-9.9282999999999996E-2</v>
      </c>
      <c r="B2769">
        <v>1.3003130000000001</v>
      </c>
      <c r="D2769">
        <v>4.0133289999999997</v>
      </c>
      <c r="E2769">
        <v>-5.4069520000000004</v>
      </c>
      <c r="G2769">
        <f>D2769+5*SIN(A2769)</f>
        <v>3.517729134700895</v>
      </c>
      <c r="H2769">
        <f>(G2769-G2768)/0.01</f>
        <v>1.0582112994554471</v>
      </c>
      <c r="J2769">
        <f>-5*COS(A2769)</f>
        <v>-4.9753774503564561</v>
      </c>
      <c r="K2769">
        <f>(J2769-J2768)/0.01</f>
        <v>-0.68647109825299424</v>
      </c>
      <c r="N2769">
        <f>SQRT(H2769*H2769+K2769*K2769) * SIGN(B2769)</f>
        <v>1.261369780449753</v>
      </c>
      <c r="O2769">
        <f t="shared" si="172"/>
        <v>1.5968710736169724</v>
      </c>
      <c r="Q2769">
        <f>ATAN(J2769/G2769)</f>
        <v>-0.95536941333064618</v>
      </c>
      <c r="R2769">
        <f t="shared" si="174"/>
        <v>7.6912551676944219E-4</v>
      </c>
      <c r="T2769">
        <f t="shared" si="173"/>
        <v>1.5542622308365037</v>
      </c>
      <c r="U2769">
        <f t="shared" si="175"/>
        <v>0.2152013091385907</v>
      </c>
    </row>
    <row r="2770" spans="1:21" x14ac:dyDescent="0.35">
      <c r="A2770">
        <v>-8.6254999999999998E-2</v>
      </c>
      <c r="B2770">
        <v>1.302773</v>
      </c>
      <c r="D2770">
        <v>3.959111</v>
      </c>
      <c r="E2770">
        <v>-5.42171</v>
      </c>
      <c r="G2770">
        <f>D2770+5*SIN(A2770)</f>
        <v>3.5283705767115729</v>
      </c>
      <c r="H2770">
        <f>(G2770-G2769)/0.01</f>
        <v>1.0641442010677959</v>
      </c>
      <c r="J2770">
        <f>-5*COS(A2770)</f>
        <v>-4.9814117163456091</v>
      </c>
      <c r="K2770">
        <f>(J2770-J2769)/0.01</f>
        <v>-0.60342659891530204</v>
      </c>
      <c r="N2770">
        <f>SQRT(H2770*H2770+K2770*K2770) * SIGN(B2770)</f>
        <v>1.223326015804743</v>
      </c>
      <c r="O2770">
        <f t="shared" si="172"/>
        <v>1.5574997706599276</v>
      </c>
      <c r="Q2770">
        <f>ATAN(J2770/G2770)</f>
        <v>-0.95451668583890814</v>
      </c>
      <c r="R2770">
        <f t="shared" si="174"/>
        <v>8.5272749173803675E-4</v>
      </c>
      <c r="T2770">
        <f t="shared" si="173"/>
        <v>1.5564179756068017</v>
      </c>
      <c r="U2770">
        <f t="shared" si="175"/>
        <v>0.2155744770298007</v>
      </c>
    </row>
    <row r="2771" spans="1:21" x14ac:dyDescent="0.35">
      <c r="A2771">
        <v>-7.3205999999999993E-2</v>
      </c>
      <c r="B2771">
        <v>1.304915</v>
      </c>
      <c r="D2771">
        <v>3.904766</v>
      </c>
      <c r="E2771">
        <v>-5.4345610000000004</v>
      </c>
      <c r="G2771">
        <f>D2771+5*SIN(A2771)</f>
        <v>3.5390628454277264</v>
      </c>
      <c r="H2771">
        <f>(G2771-G2770)/0.01</f>
        <v>1.0692268716153475</v>
      </c>
      <c r="J2771">
        <f>-5*COS(A2771)</f>
        <v>-4.9866081862059195</v>
      </c>
      <c r="K2771">
        <f>(J2771-J2770)/0.01</f>
        <v>-0.51964698603104154</v>
      </c>
      <c r="N2771">
        <f>SQRT(H2771*H2771+K2771*K2771) * SIGN(B2771)</f>
        <v>1.1888141541365869</v>
      </c>
      <c r="O2771">
        <f t="shared" si="172"/>
        <v>1.5222170459559146</v>
      </c>
      <c r="Q2771">
        <f>ATAN(J2771/G2771)</f>
        <v>-0.95358098064152641</v>
      </c>
      <c r="R2771">
        <f t="shared" si="174"/>
        <v>9.3570519738173097E-4</v>
      </c>
      <c r="T2771">
        <f t="shared" si="173"/>
        <v>1.5585767740903635</v>
      </c>
      <c r="U2771">
        <f t="shared" si="175"/>
        <v>0.2158798483561819</v>
      </c>
    </row>
    <row r="2772" spans="1:21" x14ac:dyDescent="0.35">
      <c r="A2772">
        <v>-6.0138999999999998E-2</v>
      </c>
      <c r="B2772">
        <v>1.3067359999999999</v>
      </c>
      <c r="D2772">
        <v>3.850311</v>
      </c>
      <c r="E2772">
        <v>-5.4454799999999999</v>
      </c>
      <c r="G2772">
        <f>D2772+5*SIN(A2772)</f>
        <v>3.5497972211261675</v>
      </c>
      <c r="H2772">
        <f>(G2772-G2771)/0.01</f>
        <v>1.0734375698441045</v>
      </c>
      <c r="J2772">
        <f>-5*COS(A2772)</f>
        <v>-4.9909609764760701</v>
      </c>
      <c r="K2772">
        <f>(J2772-J2771)/0.01</f>
        <v>-0.43527902701505639</v>
      </c>
      <c r="N2772">
        <f>SQRT(H2772*H2772+K2772*K2772) * SIGN(B2772)</f>
        <v>1.1583333059668064</v>
      </c>
      <c r="O2772">
        <f t="shared" si="172"/>
        <v>1.4914919371191613</v>
      </c>
      <c r="Q2772">
        <f>ATAN(J2772/G2772)</f>
        <v>-0.95256302669309378</v>
      </c>
      <c r="R2772">
        <f t="shared" si="174"/>
        <v>1.0179539484326261E-3</v>
      </c>
      <c r="T2772">
        <f t="shared" si="173"/>
        <v>1.5607379260039249</v>
      </c>
      <c r="U2772">
        <f t="shared" si="175"/>
        <v>0.21611519135613655</v>
      </c>
    </row>
    <row r="2773" spans="1:21" x14ac:dyDescent="0.35">
      <c r="A2773">
        <v>-4.7056000000000001E-2</v>
      </c>
      <c r="B2773">
        <v>1.3082339999999999</v>
      </c>
      <c r="D2773">
        <v>3.795766</v>
      </c>
      <c r="E2773">
        <v>-5.4544689999999996</v>
      </c>
      <c r="G2773">
        <f>D2773+5*SIN(A2773)</f>
        <v>3.5605728191826924</v>
      </c>
      <c r="H2773">
        <f>(G2773-G2772)/0.01</f>
        <v>1.0775598056524949</v>
      </c>
      <c r="J2773">
        <f>-5*COS(A2773)</f>
        <v>-4.9944653535385584</v>
      </c>
      <c r="K2773">
        <f>(J2773-J2772)/0.01</f>
        <v>-0.35043770624882953</v>
      </c>
      <c r="N2773">
        <f>SQRT(H2773*H2773+K2773*K2773) * SIGN(B2773)</f>
        <v>1.1331115217483154</v>
      </c>
      <c r="O2773">
        <f t="shared" si="172"/>
        <v>1.46497190841883</v>
      </c>
      <c r="Q2773">
        <f>ATAN(J2773/G2773)</f>
        <v>-0.9514625581304047</v>
      </c>
      <c r="R2773">
        <f t="shared" si="174"/>
        <v>1.1004685626890831E-3</v>
      </c>
      <c r="T2773">
        <f t="shared" si="173"/>
        <v>1.5629023163153888</v>
      </c>
      <c r="U2773">
        <f t="shared" si="175"/>
        <v>0.21643903114638707</v>
      </c>
    </row>
    <row r="2774" spans="1:21" x14ac:dyDescent="0.35">
      <c r="A2774">
        <v>-3.3961999999999999E-2</v>
      </c>
      <c r="B2774">
        <v>1.3094079999999999</v>
      </c>
      <c r="D2774">
        <v>3.7411509999999999</v>
      </c>
      <c r="E2774">
        <v>-5.4615020000000003</v>
      </c>
      <c r="G2774">
        <f>D2774+5*SIN(A2774)</f>
        <v>3.5713736417534925</v>
      </c>
      <c r="H2774">
        <f>(G2774-G2773)/0.01</f>
        <v>1.0800822570800062</v>
      </c>
      <c r="J2774">
        <f>-5*COS(A2774)</f>
        <v>-4.9971167335401354</v>
      </c>
      <c r="K2774">
        <f>(J2774-J2773)/0.01</f>
        <v>-0.26513800015770528</v>
      </c>
      <c r="N2774">
        <f>SQRT(H2774*H2774+K2774*K2774) * SIGN(B2774)</f>
        <v>1.1121491991574997</v>
      </c>
      <c r="O2774">
        <f t="shared" si="172"/>
        <v>1.4444599529881876</v>
      </c>
      <c r="Q2774">
        <f>ATAN(J2774/G2774)</f>
        <v>-0.9502812710823948</v>
      </c>
      <c r="R2774">
        <f t="shared" si="174"/>
        <v>1.1812870480099047E-3</v>
      </c>
      <c r="T2774">
        <f t="shared" si="173"/>
        <v>1.5650678144067653</v>
      </c>
      <c r="U2774">
        <f t="shared" si="175"/>
        <v>0.21654980913765609</v>
      </c>
    </row>
    <row r="2775" spans="1:21" x14ac:dyDescent="0.35">
      <c r="A2775">
        <v>-2.086E-2</v>
      </c>
      <c r="B2775">
        <v>1.3102560000000001</v>
      </c>
      <c r="D2775">
        <v>3.6864859999999999</v>
      </c>
      <c r="E2775">
        <v>-5.4665800000000004</v>
      </c>
      <c r="G2775">
        <f>D2775+5*SIN(A2775)</f>
        <v>3.5821935640121412</v>
      </c>
      <c r="H2775">
        <f>(G2775-G2774)/0.01</f>
        <v>1.0819922258648695</v>
      </c>
      <c r="J2775">
        <f>-5*COS(A2775)</f>
        <v>-4.9989121904466094</v>
      </c>
      <c r="K2775">
        <f>(J2775-J2774)/0.01</f>
        <v>-0.179545690647398</v>
      </c>
      <c r="N2775">
        <f>SQRT(H2775*H2775+K2775*K2775) * SIGN(B2775)</f>
        <v>1.0967879612131353</v>
      </c>
      <c r="O2775">
        <f t="shared" si="172"/>
        <v>1.429329459060338</v>
      </c>
      <c r="Q2775">
        <f>ATAN(J2775/G2775)</f>
        <v>-0.94901964209548206</v>
      </c>
      <c r="R2775">
        <f t="shared" si="174"/>
        <v>1.2616289869127328E-3</v>
      </c>
      <c r="T2775">
        <f t="shared" si="173"/>
        <v>1.567234279693648</v>
      </c>
      <c r="U2775">
        <f t="shared" si="175"/>
        <v>0.21664652868826906</v>
      </c>
    </row>
    <row r="2776" spans="1:21" x14ac:dyDescent="0.35">
      <c r="A2776">
        <v>-7.7520000000000002E-3</v>
      </c>
      <c r="B2776">
        <v>1.310778</v>
      </c>
      <c r="D2776">
        <v>3.6317879999999998</v>
      </c>
      <c r="E2776">
        <v>-5.4697040000000001</v>
      </c>
      <c r="G2776">
        <f>D2776+5*SIN(A2776)</f>
        <v>3.5930283882028693</v>
      </c>
      <c r="H2776">
        <f>(G2776-G2775)/0.01</f>
        <v>1.0834824190728121</v>
      </c>
      <c r="J2776">
        <f>-5*COS(A2776)</f>
        <v>-4.9998497669923383</v>
      </c>
      <c r="K2776">
        <f>(J2776-J2775)/0.01</f>
        <v>-9.3757654572890203E-2</v>
      </c>
      <c r="N2776">
        <f>SQRT(H2776*H2776+K2776*K2776) * SIGN(B2776)</f>
        <v>1.087531447927315</v>
      </c>
      <c r="O2776">
        <f t="shared" si="172"/>
        <v>1.4196170451452117</v>
      </c>
      <c r="Q2776">
        <f>ATAN(J2776/G2776)</f>
        <v>-0.94767792595512812</v>
      </c>
      <c r="R2776">
        <f t="shared" si="174"/>
        <v>1.3417161403539435E-3</v>
      </c>
      <c r="T2776">
        <f t="shared" si="173"/>
        <v>1.5694019634432272</v>
      </c>
      <c r="U2776">
        <f t="shared" si="175"/>
        <v>0.21676837495792078</v>
      </c>
    </row>
    <row r="2777" spans="1:21" x14ac:dyDescent="0.35">
      <c r="A2777">
        <v>5.3579999999999999E-3</v>
      </c>
      <c r="B2777">
        <v>1.3109710000000001</v>
      </c>
      <c r="D2777">
        <v>3.57708</v>
      </c>
      <c r="E2777">
        <v>-5.470872</v>
      </c>
      <c r="G2777">
        <f>D2777+5*SIN(A2777)</f>
        <v>3.6038698718182318</v>
      </c>
      <c r="H2777">
        <f>(G2777-G2776)/0.01</f>
        <v>1.0841483615362524</v>
      </c>
      <c r="J2777">
        <f>-5*COS(A2777)</f>
        <v>-4.9999282297617</v>
      </c>
      <c r="K2777">
        <f>(J2777-J2776)/0.01</f>
        <v>-7.8462769361742346E-3</v>
      </c>
      <c r="N2777">
        <f>SQRT(H2777*H2777+K2777*K2777) * SIGN(B2777)</f>
        <v>1.0841767539859448</v>
      </c>
      <c r="O2777">
        <f t="shared" si="172"/>
        <v>1.415873379297117</v>
      </c>
      <c r="Q2777">
        <f>ATAN(J2777/G2777)</f>
        <v>-0.94625692181808241</v>
      </c>
      <c r="R2777">
        <f t="shared" si="174"/>
        <v>1.4210041370457116E-3</v>
      </c>
      <c r="T2777">
        <f t="shared" si="173"/>
        <v>-1.5700223414759789</v>
      </c>
      <c r="U2777">
        <f t="shared" si="175"/>
        <v>-313.94243049192062</v>
      </c>
    </row>
    <row r="2778" spans="1:21" x14ac:dyDescent="0.35">
      <c r="A2778">
        <v>1.8466E-2</v>
      </c>
      <c r="B2778">
        <v>1.3108379999999999</v>
      </c>
      <c r="D2778">
        <v>3.5223789999999999</v>
      </c>
      <c r="E2778">
        <v>-5.4700610000000003</v>
      </c>
      <c r="G2778">
        <f>D2778+5*SIN(A2778)</f>
        <v>3.6147037527731154</v>
      </c>
      <c r="H2778">
        <f>(G2778-G2777)/0.01</f>
        <v>1.0833880954883579</v>
      </c>
      <c r="J2778">
        <f>-5*COS(A2778)</f>
        <v>-4.9991475413339606</v>
      </c>
      <c r="K2778">
        <f>(J2778-J2777)/0.01</f>
        <v>7.8068842773948433E-2</v>
      </c>
      <c r="N2778">
        <f>SQRT(H2778*H2778+K2778*K2778) * SIGN(B2778)</f>
        <v>1.0861972701392482</v>
      </c>
      <c r="O2778">
        <f t="shared" si="172"/>
        <v>1.418761443025629</v>
      </c>
      <c r="Q2778">
        <f>ATAN(J2778/G2778)</f>
        <v>-0.94475827279449676</v>
      </c>
      <c r="R2778">
        <f t="shared" si="174"/>
        <v>1.498649023585652E-3</v>
      </c>
      <c r="T2778">
        <f t="shared" si="173"/>
        <v>-1.5678550832626303</v>
      </c>
      <c r="U2778">
        <f t="shared" si="175"/>
        <v>0.21672582133485108</v>
      </c>
    </row>
    <row r="2779" spans="1:21" x14ac:dyDescent="0.35">
      <c r="A2779">
        <v>3.1570000000000001E-2</v>
      </c>
      <c r="B2779">
        <v>1.310376</v>
      </c>
      <c r="D2779">
        <v>3.4677060000000002</v>
      </c>
      <c r="E2779">
        <v>-5.4672960000000002</v>
      </c>
      <c r="G2779">
        <f>D2779+5*SIN(A2779)</f>
        <v>3.6255297807142157</v>
      </c>
      <c r="H2779">
        <f>(G2779-G2778)/0.01</f>
        <v>1.0826027941100325</v>
      </c>
      <c r="J2779">
        <f>-5*COS(A2779)</f>
        <v>-4.9975085446891505</v>
      </c>
      <c r="K2779">
        <f>(J2779-J2778)/0.01</f>
        <v>0.16389966448100424</v>
      </c>
      <c r="N2779">
        <f>SQRT(H2779*H2779+K2779*K2779) * SIGN(B2779)</f>
        <v>1.0949392265472249</v>
      </c>
      <c r="O2779">
        <f t="shared" si="172"/>
        <v>1.4268419461459889</v>
      </c>
      <c r="Q2779">
        <f>ATAN(J2779/G2779)</f>
        <v>-0.94318180350167458</v>
      </c>
      <c r="R2779">
        <f t="shared" si="174"/>
        <v>1.5764692928221802E-3</v>
      </c>
      <c r="T2779">
        <f t="shared" si="173"/>
        <v>-1.5656878695691347</v>
      </c>
      <c r="U2779">
        <f t="shared" si="175"/>
        <v>0.21672136934955955</v>
      </c>
    </row>
    <row r="2780" spans="1:21" x14ac:dyDescent="0.35">
      <c r="A2780">
        <v>4.4665999999999997E-2</v>
      </c>
      <c r="B2780">
        <v>1.3095870000000001</v>
      </c>
      <c r="D2780">
        <v>3.4130799999999999</v>
      </c>
      <c r="E2780">
        <v>-5.4625750000000002</v>
      </c>
      <c r="G2780">
        <f>D2780+5*SIN(A2780)</f>
        <v>3.6363357482631886</v>
      </c>
      <c r="H2780">
        <f>(G2780-G2779)/0.01</f>
        <v>1.0805967548972895</v>
      </c>
      <c r="J2780">
        <f>-5*COS(A2780)</f>
        <v>-4.9950132002695895</v>
      </c>
      <c r="K2780">
        <f>(J2780-J2779)/0.01</f>
        <v>0.24953444195610075</v>
      </c>
      <c r="N2780">
        <f>SQRT(H2780*H2780+K2780*K2780) * SIGN(B2780)</f>
        <v>1.109034167380291</v>
      </c>
      <c r="O2780">
        <f t="shared" si="172"/>
        <v>1.4411707081156098</v>
      </c>
      <c r="Q2780">
        <f>ATAN(J2780/G2780)</f>
        <v>-0.94152896006467612</v>
      </c>
      <c r="R2780">
        <f t="shared" si="174"/>
        <v>1.6528434369984524E-3</v>
      </c>
      <c r="T2780">
        <f t="shared" si="173"/>
        <v>-1.5635220502512981</v>
      </c>
      <c r="U2780">
        <f t="shared" si="175"/>
        <v>0.21658193178366592</v>
      </c>
    </row>
    <row r="2781" spans="1:21" x14ac:dyDescent="0.35">
      <c r="A2781">
        <v>5.7750999999999997E-2</v>
      </c>
      <c r="B2781">
        <v>1.308473</v>
      </c>
      <c r="D2781">
        <v>3.3585210000000001</v>
      </c>
      <c r="E2781">
        <v>-5.4558989999999996</v>
      </c>
      <c r="G2781">
        <f>D2781+5*SIN(A2781)</f>
        <v>3.6471155185434361</v>
      </c>
      <c r="H2781">
        <f>(G2781-G2780)/0.01</f>
        <v>1.0779770280247458</v>
      </c>
      <c r="J2781">
        <f>-5*COS(A2781)</f>
        <v>-4.991664372117449</v>
      </c>
      <c r="K2781">
        <f>(J2781-J2780)/0.01</f>
        <v>0.33488281521405483</v>
      </c>
      <c r="N2781">
        <f>SQRT(H2781*H2781+K2781*K2781) * SIGN(B2781)</f>
        <v>1.1287962494953439</v>
      </c>
      <c r="O2781">
        <f t="shared" si="172"/>
        <v>1.4609229386764468</v>
      </c>
      <c r="Q2781">
        <f>ATAN(J2781/G2781)</f>
        <v>-0.93980042192309976</v>
      </c>
      <c r="R2781">
        <f t="shared" si="174"/>
        <v>1.7285381415763634E-3</v>
      </c>
      <c r="T2781">
        <f t="shared" si="173"/>
        <v>-1.5613577676479704</v>
      </c>
      <c r="U2781">
        <f t="shared" si="175"/>
        <v>0.2164282603327683</v>
      </c>
    </row>
    <row r="2782" spans="1:21" x14ac:dyDescent="0.35">
      <c r="A2782">
        <v>7.0820999999999995E-2</v>
      </c>
      <c r="B2782">
        <v>1.307034</v>
      </c>
      <c r="D2782">
        <v>3.304049</v>
      </c>
      <c r="E2782">
        <v>-5.4472680000000002</v>
      </c>
      <c r="G2782">
        <f>D2782+5*SIN(A2782)</f>
        <v>3.6578580652228161</v>
      </c>
      <c r="H2782">
        <f>(G2782-G2781)/0.01</f>
        <v>1.0742546679380016</v>
      </c>
      <c r="J2782">
        <f>-5*COS(A2782)</f>
        <v>-4.9874662049347416</v>
      </c>
      <c r="K2782">
        <f>(J2782-J2781)/0.01</f>
        <v>0.41981671827073797</v>
      </c>
      <c r="N2782">
        <f>SQRT(H2782*H2782+K2782*K2782) * SIGN(B2782)</f>
        <v>1.1533729529194787</v>
      </c>
      <c r="O2782">
        <f t="shared" si="172"/>
        <v>1.4862690970467598</v>
      </c>
      <c r="Q2782">
        <f>ATAN(J2782/G2782)</f>
        <v>-0.93799757608359957</v>
      </c>
      <c r="R2782">
        <f t="shared" si="174"/>
        <v>1.802845839500189E-3</v>
      </c>
      <c r="T2782">
        <f t="shared" si="173"/>
        <v>-1.5591961539580619</v>
      </c>
      <c r="U2782">
        <f t="shared" si="175"/>
        <v>0.21616136899085259</v>
      </c>
    </row>
    <row r="2783" spans="1:21" x14ac:dyDescent="0.35">
      <c r="A2783">
        <v>8.3874000000000004E-2</v>
      </c>
      <c r="B2783">
        <v>1.305272</v>
      </c>
      <c r="D2783">
        <v>3.249682</v>
      </c>
      <c r="E2783">
        <v>-5.4367070000000002</v>
      </c>
      <c r="G2783">
        <f>D2783+5*SIN(A2783)</f>
        <v>3.6685604722307197</v>
      </c>
      <c r="H2783">
        <f>(G2783-G2782)/0.01</f>
        <v>1.0702407007903592</v>
      </c>
      <c r="J2783">
        <f>-5*COS(A2783)</f>
        <v>-4.9824231881185739</v>
      </c>
      <c r="K2783">
        <f>(J2783-J2782)/0.01</f>
        <v>0.50430168161677003</v>
      </c>
      <c r="N2783">
        <f>SQRT(H2783*H2783+K2783*K2783) * SIGN(B2783)</f>
        <v>1.1831041136390918</v>
      </c>
      <c r="O2783">
        <f t="shared" si="172"/>
        <v>1.5160909734438581</v>
      </c>
      <c r="Q2783">
        <f>ATAN(J2783/G2783)</f>
        <v>-0.93612073228896453</v>
      </c>
      <c r="R2783">
        <f t="shared" si="174"/>
        <v>1.8768437946350414E-3</v>
      </c>
      <c r="T2783">
        <f t="shared" si="173"/>
        <v>-1.5570367277374215</v>
      </c>
      <c r="U2783">
        <f t="shared" si="175"/>
        <v>0.21594262206403592</v>
      </c>
    </row>
    <row r="2784" spans="1:21" x14ac:dyDescent="0.35">
      <c r="A2784">
        <v>9.6906000000000006E-2</v>
      </c>
      <c r="B2784">
        <v>1.3031889999999999</v>
      </c>
      <c r="D2784">
        <v>3.1954400000000001</v>
      </c>
      <c r="E2784">
        <v>-5.424213</v>
      </c>
      <c r="G2784">
        <f>D2784+5*SIN(A2784)</f>
        <v>3.6792120041355272</v>
      </c>
      <c r="H2784">
        <f>(G2784-G2783)/0.01</f>
        <v>1.0651531904807499</v>
      </c>
      <c r="J2784">
        <f>-5*COS(A2784)</f>
        <v>-4.9765414343713346</v>
      </c>
      <c r="K2784">
        <f>(J2784-J2783)/0.01</f>
        <v>0.58817537472393155</v>
      </c>
      <c r="N2784">
        <f>SQRT(H2784*H2784+K2784*K2784) * SIGN(B2784)</f>
        <v>1.2167586410718265</v>
      </c>
      <c r="O2784">
        <f t="shared" si="172"/>
        <v>1.5507210059256979</v>
      </c>
      <c r="Q2784">
        <f>ATAN(J2784/G2784)</f>
        <v>-0.93417132633714928</v>
      </c>
      <c r="R2784">
        <f t="shared" si="174"/>
        <v>1.9494059518152529E-3</v>
      </c>
      <c r="T2784">
        <f t="shared" si="173"/>
        <v>-1.554880591609533</v>
      </c>
      <c r="U2784">
        <f t="shared" si="175"/>
        <v>0.21561361278885638</v>
      </c>
    </row>
    <row r="2785" spans="1:21" x14ac:dyDescent="0.35">
      <c r="A2785">
        <v>0.109913</v>
      </c>
      <c r="B2785">
        <v>1.300786</v>
      </c>
      <c r="D2785">
        <v>3.1413419999999999</v>
      </c>
      <c r="E2785">
        <v>-5.409789</v>
      </c>
      <c r="G2785">
        <f>D2785+5*SIN(A2785)</f>
        <v>3.6898011312065284</v>
      </c>
      <c r="H2785">
        <f>(G2785-G2784)/0.01</f>
        <v>1.0589127071001236</v>
      </c>
      <c r="J2785">
        <f>-5*COS(A2785)</f>
        <v>-4.9698282245361538</v>
      </c>
      <c r="K2785">
        <f>(J2785-J2784)/0.01</f>
        <v>0.67132098351807556</v>
      </c>
      <c r="N2785">
        <f>SQRT(H2785*H2785+K2785*K2785) * SIGN(B2785)</f>
        <v>1.2537814738501238</v>
      </c>
      <c r="O2785">
        <f t="shared" si="172"/>
        <v>1.5897812581198616</v>
      </c>
      <c r="Q2785">
        <f>ATAN(J2785/G2785)</f>
        <v>-0.93215095955323768</v>
      </c>
      <c r="R2785">
        <f t="shared" si="174"/>
        <v>2.020366783911598E-3</v>
      </c>
      <c r="T2785">
        <f t="shared" si="173"/>
        <v>-1.5527290303492602</v>
      </c>
      <c r="U2785">
        <f t="shared" si="175"/>
        <v>0.21515612602727163</v>
      </c>
    </row>
    <row r="2786" spans="1:21" x14ac:dyDescent="0.35">
      <c r="A2786">
        <v>0.122894</v>
      </c>
      <c r="B2786">
        <v>1.2980689999999999</v>
      </c>
      <c r="D2786">
        <v>3.0874069999999998</v>
      </c>
      <c r="E2786">
        <v>-5.3934810000000004</v>
      </c>
      <c r="G2786">
        <f>D2786+5*SIN(A2786)</f>
        <v>3.7003314508091654</v>
      </c>
      <c r="H2786">
        <f>(G2786-G2785)/0.01</f>
        <v>1.0530319602636951</v>
      </c>
      <c r="J2786">
        <f>-5*COS(A2786)</f>
        <v>-4.9622901585457777</v>
      </c>
      <c r="K2786">
        <f>(J2786-J2785)/0.01</f>
        <v>0.75380659903760971</v>
      </c>
      <c r="N2786">
        <f>SQRT(H2786*H2786+K2786*K2786) * SIGN(B2786)</f>
        <v>1.2950292267317551</v>
      </c>
      <c r="O2786">
        <f t="shared" si="172"/>
        <v>1.6315455546110174</v>
      </c>
      <c r="Q2786">
        <f>ATAN(J2786/G2786)</f>
        <v>-0.93005916068950845</v>
      </c>
      <c r="R2786">
        <f t="shared" si="174"/>
        <v>2.0917988637292328E-3</v>
      </c>
      <c r="T2786">
        <f t="shared" si="173"/>
        <v>-1.5505803017024595</v>
      </c>
      <c r="U2786">
        <f t="shared" si="175"/>
        <v>0.21487286468007127</v>
      </c>
    </row>
    <row r="2787" spans="1:21" x14ac:dyDescent="0.35">
      <c r="A2787">
        <v>0.13584499999999999</v>
      </c>
      <c r="B2787">
        <v>1.29504</v>
      </c>
      <c r="D2787">
        <v>3.0336539999999999</v>
      </c>
      <c r="E2787">
        <v>-5.3753140000000004</v>
      </c>
      <c r="G2787">
        <f>D2787+5*SIN(A2787)</f>
        <v>3.71079187241076</v>
      </c>
      <c r="H2787">
        <f>(G2787-G2786)/0.01</f>
        <v>1.0460421601594661</v>
      </c>
      <c r="J2787">
        <f>-5*COS(A2787)</f>
        <v>-4.9539362432057024</v>
      </c>
      <c r="K2787">
        <f>(J2787-J2786)/0.01</f>
        <v>0.83539153400753463</v>
      </c>
      <c r="N2787">
        <f>SQRT(H2787*H2787+K2787*K2787) * SIGN(B2787)</f>
        <v>1.3386871239847433</v>
      </c>
      <c r="O2787">
        <f t="shared" si="172"/>
        <v>1.6768638630268151</v>
      </c>
      <c r="Q2787">
        <f>ATAN(J2787/G2787)</f>
        <v>-0.9278975562814249</v>
      </c>
      <c r="R2787">
        <f t="shared" si="174"/>
        <v>2.1616044080835506E-3</v>
      </c>
      <c r="T2787">
        <f t="shared" si="173"/>
        <v>-1.548435642071329</v>
      </c>
      <c r="U2787">
        <f t="shared" si="175"/>
        <v>0.21446596311305299</v>
      </c>
    </row>
    <row r="2788" spans="1:21" x14ac:dyDescent="0.35">
      <c r="A2788">
        <v>0.14876200000000001</v>
      </c>
      <c r="B2788">
        <v>1.2917000000000001</v>
      </c>
      <c r="D2788">
        <v>2.9801009999999999</v>
      </c>
      <c r="E2788">
        <v>-5.3552629999999999</v>
      </c>
      <c r="G2788">
        <f>D2788+5*SIN(A2788)</f>
        <v>3.7211705983704251</v>
      </c>
      <c r="H2788">
        <f>(G2788-G2787)/0.01</f>
        <v>1.0378725959665047</v>
      </c>
      <c r="J2788">
        <f>-5*COS(A2788)</f>
        <v>-4.9447766228992691</v>
      </c>
      <c r="K2788">
        <f>(J2788-J2787)/0.01</f>
        <v>0.91596203064332471</v>
      </c>
      <c r="N2788">
        <f>SQRT(H2788*H2788+K2788*K2788) * SIGN(B2788)</f>
        <v>1.3842564672193136</v>
      </c>
      <c r="O2788">
        <f t="shared" si="172"/>
        <v>1.7253414117808599</v>
      </c>
      <c r="Q2788">
        <f>ATAN(J2788/G2788)</f>
        <v>-0.92566793229903055</v>
      </c>
      <c r="R2788">
        <f t="shared" si="174"/>
        <v>2.2296239823943464E-3</v>
      </c>
      <c r="T2788">
        <f t="shared" si="173"/>
        <v>-1.5462964630615881</v>
      </c>
      <c r="U2788">
        <f t="shared" si="175"/>
        <v>0.21391790097409213</v>
      </c>
    </row>
    <row r="2789" spans="1:21" x14ac:dyDescent="0.35">
      <c r="A2789">
        <v>0.16164200000000001</v>
      </c>
      <c r="B2789">
        <v>1.2880549999999999</v>
      </c>
      <c r="D2789">
        <v>2.9267669999999999</v>
      </c>
      <c r="E2789">
        <v>-5.3334000000000001</v>
      </c>
      <c r="G2789">
        <f>D2789+5*SIN(A2789)</f>
        <v>3.731462091555823</v>
      </c>
      <c r="H2789">
        <f>(G2789-G2788)/0.01</f>
        <v>1.0291493185397904</v>
      </c>
      <c r="J2789">
        <f>-5*COS(A2789)</f>
        <v>-4.9348217606744385</v>
      </c>
      <c r="K2789">
        <f>(J2789-J2788)/0.01</f>
        <v>0.99548622248306629</v>
      </c>
      <c r="N2789">
        <f>SQRT(H2789*H2789+K2789*K2789) * SIGN(B2789)</f>
        <v>1.4318313933576536</v>
      </c>
      <c r="O2789">
        <f t="shared" si="172"/>
        <v>1.7760615266103728</v>
      </c>
      <c r="Q2789">
        <f>ATAN(J2789/G2789)</f>
        <v>-0.92337125915077589</v>
      </c>
      <c r="R2789">
        <f t="shared" si="174"/>
        <v>2.2966731482546576E-3</v>
      </c>
      <c r="T2789">
        <f t="shared" si="173"/>
        <v>-1.5441629420831413</v>
      </c>
      <c r="U2789">
        <f t="shared" si="175"/>
        <v>0.21335209784467679</v>
      </c>
    </row>
    <row r="2790" spans="1:21" x14ac:dyDescent="0.35">
      <c r="A2790">
        <v>0.174483</v>
      </c>
      <c r="B2790">
        <v>1.2841089999999999</v>
      </c>
      <c r="D2790">
        <v>2.8736700000000002</v>
      </c>
      <c r="E2790">
        <v>-5.3097250000000003</v>
      </c>
      <c r="G2790">
        <f>D2790+5*SIN(A2790)</f>
        <v>3.7416650536353364</v>
      </c>
      <c r="H2790">
        <f>(G2790-G2789)/0.01</f>
        <v>1.0202962079513433</v>
      </c>
      <c r="J2790">
        <f>-5*COS(A2790)</f>
        <v>-4.9240821060238824</v>
      </c>
      <c r="K2790">
        <f>(J2790-J2789)/0.01</f>
        <v>1.0739654650556041</v>
      </c>
      <c r="N2790">
        <f>SQRT(H2790*H2790+K2790*K2790) * SIGN(B2790)</f>
        <v>1.4813528182347346</v>
      </c>
      <c r="O2790">
        <f t="shared" si="172"/>
        <v>1.8283667937083288</v>
      </c>
      <c r="Q2790">
        <f>ATAN(J2790/G2790)</f>
        <v>-0.92100792780201135</v>
      </c>
      <c r="R2790">
        <f t="shared" si="174"/>
        <v>2.3633313487645413E-3</v>
      </c>
      <c r="T2790">
        <f t="shared" si="173"/>
        <v>-1.5420344206319108</v>
      </c>
      <c r="U2790">
        <f t="shared" si="175"/>
        <v>0.21285214512305473</v>
      </c>
    </row>
    <row r="2791" spans="1:21" x14ac:dyDescent="0.35">
      <c r="A2791">
        <v>0.187282</v>
      </c>
      <c r="B2791">
        <v>1.2798670000000001</v>
      </c>
      <c r="D2791">
        <v>2.820827</v>
      </c>
      <c r="E2791">
        <v>-5.2842859999999998</v>
      </c>
      <c r="G2791">
        <f>D2791+5*SIN(A2791)</f>
        <v>3.7517725657619758</v>
      </c>
      <c r="H2791">
        <f>(G2791-G2790)/0.01</f>
        <v>1.0107512126639406</v>
      </c>
      <c r="J2791">
        <f>-5*COS(A2791)</f>
        <v>-4.9125696283704841</v>
      </c>
      <c r="K2791">
        <f>(J2791-J2790)/0.01</f>
        <v>1.1512477653398356</v>
      </c>
      <c r="N2791">
        <f>SQRT(H2791*H2791+K2791*K2791) * SIGN(B2791)</f>
        <v>1.5319887176809077</v>
      </c>
      <c r="O2791">
        <f t="shared" si="172"/>
        <v>1.8823478338983708</v>
      </c>
      <c r="Q2791">
        <f>ATAN(J2791/G2791)</f>
        <v>-0.91857917335774852</v>
      </c>
      <c r="R2791">
        <f t="shared" si="174"/>
        <v>2.4287544442628262E-3</v>
      </c>
      <c r="T2791">
        <f t="shared" si="173"/>
        <v>-1.5399114098040148</v>
      </c>
      <c r="U2791">
        <f t="shared" si="175"/>
        <v>0.21230108278960103</v>
      </c>
    </row>
    <row r="2792" spans="1:21" x14ac:dyDescent="0.35">
      <c r="A2792">
        <v>0.20003499999999999</v>
      </c>
      <c r="B2792">
        <v>1.2753319999999999</v>
      </c>
      <c r="D2792">
        <v>2.768256</v>
      </c>
      <c r="E2792">
        <v>-5.2570819999999996</v>
      </c>
      <c r="G2792">
        <f>D2792+5*SIN(A2792)</f>
        <v>3.7617741650179681</v>
      </c>
      <c r="H2792">
        <f>(G2792-G2791)/0.01</f>
        <v>1.0001599255992311</v>
      </c>
      <c r="J2792">
        <f>-5*COS(A2792)</f>
        <v>-4.9002981190718717</v>
      </c>
      <c r="K2792">
        <f>(J2792-J2791)/0.01</f>
        <v>1.2271509298612315</v>
      </c>
      <c r="N2792">
        <f>SQRT(H2792*H2792+K2792*K2792) * SIGN(B2792)</f>
        <v>1.5831043179253681</v>
      </c>
      <c r="O2792">
        <f t="shared" si="172"/>
        <v>1.9378905163702589</v>
      </c>
      <c r="Q2792">
        <f>ATAN(J2792/G2792)</f>
        <v>-0.91608683772585642</v>
      </c>
      <c r="R2792">
        <f t="shared" si="174"/>
        <v>2.4923356318921064E-3</v>
      </c>
      <c r="T2792">
        <f t="shared" si="173"/>
        <v>-1.5377951850809242</v>
      </c>
      <c r="U2792">
        <f t="shared" si="175"/>
        <v>0.21162247230905873</v>
      </c>
    </row>
    <row r="2793" spans="1:21" x14ac:dyDescent="0.35">
      <c r="A2793">
        <v>0.21274000000000001</v>
      </c>
      <c r="B2793">
        <v>1.2705120000000001</v>
      </c>
      <c r="D2793">
        <v>2.7159749999999998</v>
      </c>
      <c r="E2793">
        <v>-5.2281620000000002</v>
      </c>
      <c r="G2793">
        <f>D2793+5*SIN(A2793)</f>
        <v>3.7716695934150613</v>
      </c>
      <c r="H2793">
        <f>(G2793-G2792)/0.01</f>
        <v>0.98954283970931201</v>
      </c>
      <c r="J2793">
        <f>-5*COS(A2793)</f>
        <v>-4.8872803199155879</v>
      </c>
      <c r="K2793">
        <f>(J2793-J2792)/0.01</f>
        <v>1.3017799156283871</v>
      </c>
      <c r="N2793">
        <f>SQRT(H2793*H2793+K2793*K2793) * SIGN(B2793)</f>
        <v>1.6351837757125098</v>
      </c>
      <c r="O2793">
        <f t="shared" si="172"/>
        <v>1.994019002368548</v>
      </c>
      <c r="Q2793">
        <f>ATAN(J2793/G2793)</f>
        <v>-0.91353132493187328</v>
      </c>
      <c r="R2793">
        <f t="shared" si="174"/>
        <v>2.555512793983139E-3</v>
      </c>
      <c r="T2793">
        <f t="shared" si="173"/>
        <v>-1.5356849701294322</v>
      </c>
      <c r="U2793">
        <f t="shared" si="175"/>
        <v>0.21102149514919954</v>
      </c>
    </row>
    <row r="2794" spans="1:21" x14ac:dyDescent="0.35">
      <c r="A2794">
        <v>0.22539400000000001</v>
      </c>
      <c r="B2794">
        <v>1.2654099999999999</v>
      </c>
      <c r="D2794">
        <v>2.663999</v>
      </c>
      <c r="E2794">
        <v>-5.1975730000000002</v>
      </c>
      <c r="G2794">
        <f>D2794+5*SIN(A2794)</f>
        <v>3.7814510684146221</v>
      </c>
      <c r="H2794">
        <f>(G2794-G2793)/0.01</f>
        <v>0.97814749995608352</v>
      </c>
      <c r="J2794">
        <f>-5*COS(A2794)</f>
        <v>-4.8735306375148486</v>
      </c>
      <c r="K2794">
        <f>(J2794-J2793)/0.01</f>
        <v>1.374968240073926</v>
      </c>
      <c r="N2794">
        <f>SQRT(H2794*H2794+K2794*K2794) * SIGN(B2794)</f>
        <v>1.6873974614424208</v>
      </c>
      <c r="O2794">
        <f t="shared" si="172"/>
        <v>2.0509930992331271</v>
      </c>
      <c r="Q2794">
        <f>ATAN(J2794/G2794)</f>
        <v>-0.91091414992111663</v>
      </c>
      <c r="R2794">
        <f t="shared" si="174"/>
        <v>2.6171750107566449E-3</v>
      </c>
      <c r="T2794">
        <f t="shared" si="173"/>
        <v>-1.5335815623935414</v>
      </c>
      <c r="U2794">
        <f t="shared" si="175"/>
        <v>0.21034077358907943</v>
      </c>
    </row>
    <row r="2795" spans="1:21" x14ac:dyDescent="0.35">
      <c r="A2795">
        <v>0.23799500000000001</v>
      </c>
      <c r="B2795">
        <v>1.26003</v>
      </c>
      <c r="D2795">
        <v>2.6123460000000001</v>
      </c>
      <c r="E2795">
        <v>-5.1653149999999997</v>
      </c>
      <c r="G2795">
        <f>D2795+5*SIN(A2795)</f>
        <v>3.7911190865366033</v>
      </c>
      <c r="H2795">
        <f>(G2795-G2794)/0.01</f>
        <v>0.96680181219812589</v>
      </c>
      <c r="J2795">
        <f>-5*COS(A2795)</f>
        <v>-4.8590630794893954</v>
      </c>
      <c r="K2795">
        <f>(J2795-J2794)/0.01</f>
        <v>1.4467558025453187</v>
      </c>
      <c r="N2795">
        <f>SQRT(H2795*H2795+K2795*K2795) * SIGN(B2795)</f>
        <v>1.7400597967507121</v>
      </c>
      <c r="O2795">
        <f t="shared" si="172"/>
        <v>2.1080320289970693</v>
      </c>
      <c r="Q2795">
        <f>ATAN(J2795/G2795)</f>
        <v>-0.90823571025638372</v>
      </c>
      <c r="R2795">
        <f t="shared" si="174"/>
        <v>2.6784396647329123E-3</v>
      </c>
      <c r="T2795">
        <f t="shared" si="173"/>
        <v>-1.5314840935183212</v>
      </c>
      <c r="U2795">
        <f t="shared" si="175"/>
        <v>0.20974688752202209</v>
      </c>
    </row>
    <row r="2796" spans="1:21" x14ac:dyDescent="0.35">
      <c r="A2796">
        <v>0.25053900000000001</v>
      </c>
      <c r="B2796">
        <v>1.2543800000000001</v>
      </c>
      <c r="D2796">
        <v>2.5610309999999998</v>
      </c>
      <c r="E2796">
        <v>-5.1314349999999997</v>
      </c>
      <c r="G2796">
        <f>D2796+5*SIN(A2796)</f>
        <v>3.800661835432579</v>
      </c>
      <c r="H2796">
        <f>(G2796-G2795)/0.01</f>
        <v>0.95427488959756168</v>
      </c>
      <c r="J2796">
        <f>-5*COS(A2796)</f>
        <v>-4.8438946511918202</v>
      </c>
      <c r="K2796">
        <f>(J2796-J2795)/0.01</f>
        <v>1.5168428297575254</v>
      </c>
      <c r="N2796">
        <f>SQRT(H2796*H2796+K2796*K2796) * SIGN(B2796)</f>
        <v>1.7920526596903494</v>
      </c>
      <c r="O2796">
        <f t="shared" si="172"/>
        <v>2.1656588575109073</v>
      </c>
      <c r="Q2796">
        <f>ATAN(J2796/G2796)</f>
        <v>-0.90549826478824325</v>
      </c>
      <c r="R2796">
        <f t="shared" si="174"/>
        <v>2.7374454681404758E-3</v>
      </c>
      <c r="T2796">
        <f t="shared" si="173"/>
        <v>-1.5293942767306719</v>
      </c>
      <c r="U2796">
        <f t="shared" si="175"/>
        <v>0.20898167876493012</v>
      </c>
    </row>
    <row r="2797" spans="1:21" x14ac:dyDescent="0.35">
      <c r="A2797">
        <v>0.26302300000000001</v>
      </c>
      <c r="B2797">
        <v>1.248467</v>
      </c>
      <c r="D2797">
        <v>2.5100720000000001</v>
      </c>
      <c r="E2797">
        <v>-5.0959830000000004</v>
      </c>
      <c r="G2797">
        <f>D2797+5*SIN(A2797)</f>
        <v>3.8100758483918398</v>
      </c>
      <c r="H2797">
        <f>(G2797-G2796)/0.01</f>
        <v>0.94140129592608091</v>
      </c>
      <c r="J2797">
        <f>-5*COS(A2797)</f>
        <v>-4.8280420456088002</v>
      </c>
      <c r="K2797">
        <f>(J2797-J2796)/0.01</f>
        <v>1.585260558301993</v>
      </c>
      <c r="N2797">
        <f>SQRT(H2797*H2797+K2797*K2797) * SIGN(B2797)</f>
        <v>1.8437156607457807</v>
      </c>
      <c r="O2797">
        <f t="shared" si="172"/>
        <v>2.2231241436430955</v>
      </c>
      <c r="Q2797">
        <f>ATAN(J2797/G2797)</f>
        <v>-0.90270296379801174</v>
      </c>
      <c r="R2797">
        <f t="shared" si="174"/>
        <v>2.7953009902315085E-3</v>
      </c>
      <c r="T2797">
        <f t="shared" si="173"/>
        <v>-1.5273121523060258</v>
      </c>
      <c r="U2797">
        <f t="shared" si="175"/>
        <v>0.20821244246460591</v>
      </c>
    </row>
    <row r="2798" spans="1:21" x14ac:dyDescent="0.35">
      <c r="A2798">
        <v>0.27544600000000002</v>
      </c>
      <c r="B2798">
        <v>1.2422949999999999</v>
      </c>
      <c r="D2798">
        <v>2.4594819999999999</v>
      </c>
      <c r="E2798">
        <v>-5.05898</v>
      </c>
      <c r="G2798">
        <f>D2798+5*SIN(A2798)</f>
        <v>3.8193627578625486</v>
      </c>
      <c r="H2798">
        <f>(G2798-G2797)/0.01</f>
        <v>0.92869094707088706</v>
      </c>
      <c r="J2798">
        <f>-5*COS(A2798)</f>
        <v>-4.811519959887435</v>
      </c>
      <c r="K2798">
        <f>(J2798-J2797)/0.01</f>
        <v>1.6522085721365265</v>
      </c>
      <c r="N2798">
        <f>SQRT(H2798*H2798+K2798*K2798) * SIGN(B2798)</f>
        <v>1.89532584032742</v>
      </c>
      <c r="O2798">
        <f t="shared" si="172"/>
        <v>2.2800888810874032</v>
      </c>
      <c r="Q2798">
        <f>ATAN(J2798/G2798)</f>
        <v>-0.89985010024128476</v>
      </c>
      <c r="R2798">
        <f t="shared" si="174"/>
        <v>2.8528635567269811E-3</v>
      </c>
      <c r="T2798">
        <f t="shared" si="173"/>
        <v>-1.5252367191841572</v>
      </c>
      <c r="U2798">
        <f t="shared" si="175"/>
        <v>0.20754331218686417</v>
      </c>
    </row>
    <row r="2799" spans="1:21" x14ac:dyDescent="0.35">
      <c r="A2799">
        <v>0.28780499999999998</v>
      </c>
      <c r="B2799">
        <v>1.23587</v>
      </c>
      <c r="D2799">
        <v>2.4092769999999999</v>
      </c>
      <c r="E2799">
        <v>-5.0204750000000002</v>
      </c>
      <c r="G2799">
        <f>D2799+5*SIN(A2799)</f>
        <v>3.8285179631243582</v>
      </c>
      <c r="H2799">
        <f>(G2799-G2798)/0.01</f>
        <v>0.91552052618095736</v>
      </c>
      <c r="J2799">
        <f>-5*COS(A2799)</f>
        <v>-4.7943461586111873</v>
      </c>
      <c r="K2799">
        <f>(J2799-J2798)/0.01</f>
        <v>1.717380127624768</v>
      </c>
      <c r="N2799">
        <f>SQRT(H2799*H2799+K2799*K2799) * SIGN(B2799)</f>
        <v>1.9461686300573036</v>
      </c>
      <c r="O2799">
        <f t="shared" si="172"/>
        <v>2.3366578067218859</v>
      </c>
      <c r="Q2799">
        <f>ATAN(J2799/G2799)</f>
        <v>-0.89694106864502265</v>
      </c>
      <c r="R2799">
        <f t="shared" si="174"/>
        <v>2.9090315962621016E-3</v>
      </c>
      <c r="T2799">
        <f t="shared" si="173"/>
        <v>-1.523168321362049</v>
      </c>
      <c r="U2799">
        <f t="shared" si="175"/>
        <v>0.20683978221081034</v>
      </c>
    </row>
    <row r="2800" spans="1:21" x14ac:dyDescent="0.35">
      <c r="A2800">
        <v>0.300097</v>
      </c>
      <c r="B2800">
        <v>1.2292000000000001</v>
      </c>
      <c r="D2800">
        <v>2.3594719999999998</v>
      </c>
      <c r="E2800">
        <v>-4.9805159999999997</v>
      </c>
      <c r="G2800">
        <f>D2800+5*SIN(A2800)</f>
        <v>3.837536364551823</v>
      </c>
      <c r="H2800">
        <f>(G2800-G2799)/0.01</f>
        <v>0.9018401427464795</v>
      </c>
      <c r="J2800">
        <f>-5*COS(A2800)</f>
        <v>-4.7765390958561218</v>
      </c>
      <c r="K2800">
        <f>(J2800-J2799)/0.01</f>
        <v>1.7807062755065495</v>
      </c>
      <c r="N2800">
        <f>SQRT(H2800*H2800+K2800*K2800) * SIGN(B2800)</f>
        <v>1.9960537274075059</v>
      </c>
      <c r="O2800">
        <f t="shared" si="172"/>
        <v>2.3927034435894896</v>
      </c>
      <c r="Q2800">
        <f>ATAN(J2800/G2800)</f>
        <v>-0.89397739786318209</v>
      </c>
      <c r="R2800">
        <f t="shared" si="174"/>
        <v>2.9636707818405661E-3</v>
      </c>
      <c r="T2800">
        <f t="shared" si="173"/>
        <v>-1.5211074544879806</v>
      </c>
      <c r="U2800">
        <f t="shared" si="175"/>
        <v>0.20608668740684788</v>
      </c>
    </row>
    <row r="2801" spans="1:21" x14ac:dyDescent="0.35">
      <c r="A2801">
        <v>0.31231999999999999</v>
      </c>
      <c r="B2801">
        <v>1.2222919999999999</v>
      </c>
      <c r="D2801">
        <v>2.3100800000000001</v>
      </c>
      <c r="E2801">
        <v>-4.9391509999999998</v>
      </c>
      <c r="G2801">
        <f>D2801+5*SIN(A2801)</f>
        <v>3.8464161368507659</v>
      </c>
      <c r="H2801">
        <f>(G2801-G2800)/0.01</f>
        <v>0.88797722989428785</v>
      </c>
      <c r="J2801">
        <f>-5*COS(A2801)</f>
        <v>-4.758116357825485</v>
      </c>
      <c r="K2801">
        <f>(J2801-J2800)/0.01</f>
        <v>1.8422738030636765</v>
      </c>
      <c r="N2801">
        <f>SQRT(H2801*H2801+K2801*K2801) * SIGN(B2801)</f>
        <v>2.0451103457430935</v>
      </c>
      <c r="O2801">
        <f t="shared" si="172"/>
        <v>2.4479767516857662</v>
      </c>
      <c r="Q2801">
        <f>ATAN(J2801/G2801)</f>
        <v>-0.89096011526506236</v>
      </c>
      <c r="R2801">
        <f t="shared" si="174"/>
        <v>3.0172825981197304E-3</v>
      </c>
      <c r="T2801">
        <f t="shared" si="173"/>
        <v>-1.5190539625104149</v>
      </c>
      <c r="U2801">
        <f t="shared" si="175"/>
        <v>0.20534919775656579</v>
      </c>
    </row>
    <row r="2802" spans="1:21" x14ac:dyDescent="0.35">
      <c r="A2802">
        <v>0.32447100000000001</v>
      </c>
      <c r="B2802">
        <v>1.2151510000000001</v>
      </c>
      <c r="D2802">
        <v>2.2611159999999999</v>
      </c>
      <c r="E2802">
        <v>-4.8964020000000001</v>
      </c>
      <c r="G2802">
        <f>D2802+5*SIN(A2802)</f>
        <v>3.8551531698413233</v>
      </c>
      <c r="H2802">
        <f>(G2802-G2801)/0.01</f>
        <v>0.87370329905573918</v>
      </c>
      <c r="J2802">
        <f>-5*COS(A2802)</f>
        <v>-4.7390975407944778</v>
      </c>
      <c r="K2802">
        <f>(J2802-J2801)/0.01</f>
        <v>1.9018817031007273</v>
      </c>
      <c r="N2802">
        <f>SQRT(H2802*H2802+K2802*K2802) * SIGN(B2802)</f>
        <v>2.0929671443599411</v>
      </c>
      <c r="O2802">
        <f t="shared" si="172"/>
        <v>2.5023978444866652</v>
      </c>
      <c r="Q2802">
        <f>ATAN(J2802/G2802)</f>
        <v>-0.88789075194669309</v>
      </c>
      <c r="R2802">
        <f t="shared" si="174"/>
        <v>3.069363318369267E-3</v>
      </c>
      <c r="T2802">
        <f t="shared" si="173"/>
        <v>-1.5170082260274445</v>
      </c>
      <c r="U2802">
        <f t="shared" si="175"/>
        <v>0.20457364829704616</v>
      </c>
    </row>
    <row r="2803" spans="1:21" x14ac:dyDescent="0.35">
      <c r="A2803">
        <v>0.33654899999999999</v>
      </c>
      <c r="B2803">
        <v>1.207784</v>
      </c>
      <c r="D2803">
        <v>2.212593</v>
      </c>
      <c r="E2803">
        <v>-4.8523189999999996</v>
      </c>
      <c r="G2803">
        <f>D2803+5*SIN(A2803)</f>
        <v>3.863751332170275</v>
      </c>
      <c r="H2803">
        <f>(G2803-G2802)/0.01</f>
        <v>0.85981623289517195</v>
      </c>
      <c r="J2803">
        <f>-5*COS(A2803)</f>
        <v>-4.7194995669143438</v>
      </c>
      <c r="K2803">
        <f>(J2803-J2802)/0.01</f>
        <v>1.9597973880133956</v>
      </c>
      <c r="N2803">
        <f>SQRT(H2803*H2803+K2803*K2803) * SIGN(B2803)</f>
        <v>2.1401144260095468</v>
      </c>
      <c r="O2803">
        <f t="shared" si="172"/>
        <v>2.5555838064791212</v>
      </c>
      <c r="Q2803">
        <f>ATAN(J2803/G2803)</f>
        <v>-0.88476956050812783</v>
      </c>
      <c r="R2803">
        <f t="shared" si="174"/>
        <v>3.1211914385652628E-3</v>
      </c>
      <c r="T2803">
        <f t="shared" si="173"/>
        <v>-1.5149689534451733</v>
      </c>
      <c r="U2803">
        <f t="shared" si="175"/>
        <v>0.20392725822711011</v>
      </c>
    </row>
    <row r="2804" spans="1:21" x14ac:dyDescent="0.35">
      <c r="A2804">
        <v>0.348551</v>
      </c>
      <c r="B2804">
        <v>1.200199</v>
      </c>
      <c r="D2804">
        <v>2.1645240000000001</v>
      </c>
      <c r="E2804">
        <v>-4.8069480000000002</v>
      </c>
      <c r="G2804">
        <f>D2804+5*SIN(A2804)</f>
        <v>3.8722054844831053</v>
      </c>
      <c r="H2804">
        <f>(G2804-G2803)/0.01</f>
        <v>0.84541523128303098</v>
      </c>
      <c r="J2804">
        <f>-5*COS(A2804)</f>
        <v>-4.6993429272137162</v>
      </c>
      <c r="K2804">
        <f>(J2804-J2803)/0.01</f>
        <v>2.0156639700627643</v>
      </c>
      <c r="N2804">
        <f>SQRT(H2804*H2804+K2804*K2804) * SIGN(B2804)</f>
        <v>2.1857786149321079</v>
      </c>
      <c r="O2804">
        <f t="shared" si="172"/>
        <v>2.607786800541672</v>
      </c>
      <c r="Q2804">
        <f>ATAN(J2804/G2804)</f>
        <v>-0.88159831938093092</v>
      </c>
      <c r="R2804">
        <f t="shared" si="174"/>
        <v>3.171241127196911E-3</v>
      </c>
      <c r="T2804">
        <f t="shared" si="173"/>
        <v>-1.5129368207439784</v>
      </c>
      <c r="U2804">
        <f t="shared" si="175"/>
        <v>0.20321327011949553</v>
      </c>
    </row>
    <row r="2805" spans="1:21" x14ac:dyDescent="0.35">
      <c r="A2805">
        <v>0.36047499999999999</v>
      </c>
      <c r="B2805">
        <v>1.1924030000000001</v>
      </c>
      <c r="D2805">
        <v>2.1169199999999999</v>
      </c>
      <c r="E2805">
        <v>-4.7603369999999998</v>
      </c>
      <c r="G2805">
        <f>D2805+5*SIN(A2805)</f>
        <v>3.8805137225434194</v>
      </c>
      <c r="H2805">
        <f>(G2805-G2804)/0.01</f>
        <v>0.83082380603141104</v>
      </c>
      <c r="J2805">
        <f>-5*COS(A2805)</f>
        <v>-4.6786469392128156</v>
      </c>
      <c r="K2805">
        <f>(J2805-J2804)/0.01</f>
        <v>2.0695988000900556</v>
      </c>
      <c r="N2805">
        <f>SQRT(H2805*H2805+K2805*K2805) * SIGN(B2805)</f>
        <v>2.2301361819410754</v>
      </c>
      <c r="O2805">
        <f t="shared" si="172"/>
        <v>2.6588321420965375</v>
      </c>
      <c r="Q2805">
        <f>ATAN(J2805/G2805)</f>
        <v>-0.87837829153956315</v>
      </c>
      <c r="R2805">
        <f t="shared" si="174"/>
        <v>3.2200278413677674E-3</v>
      </c>
      <c r="T2805">
        <f t="shared" si="173"/>
        <v>-1.5109118506813617</v>
      </c>
      <c r="U2805">
        <f t="shared" si="175"/>
        <v>0.20249700626167044</v>
      </c>
    </row>
    <row r="2806" spans="1:21" x14ac:dyDescent="0.35">
      <c r="A2806">
        <v>0.37231900000000001</v>
      </c>
      <c r="B2806">
        <v>1.184401</v>
      </c>
      <c r="D2806">
        <v>2.0697950000000001</v>
      </c>
      <c r="E2806">
        <v>-4.71251</v>
      </c>
      <c r="G2806">
        <f>D2806+5*SIN(A2806)</f>
        <v>3.8886776240066423</v>
      </c>
      <c r="H2806">
        <f>(G2806-G2805)/0.01</f>
        <v>0.81639014632228779</v>
      </c>
      <c r="J2806">
        <f>-5*COS(A2806)</f>
        <v>-4.6574312662761557</v>
      </c>
      <c r="K2806">
        <f>(J2806-J2805)/0.01</f>
        <v>2.1215672936659935</v>
      </c>
      <c r="N2806">
        <f>SQRT(H2806*H2806+K2806*K2806) * SIGN(B2806)</f>
        <v>2.2732225259673489</v>
      </c>
      <c r="O2806">
        <f t="shared" si="172"/>
        <v>2.7084294195998417</v>
      </c>
      <c r="Q2806">
        <f>ATAN(J2806/G2806)</f>
        <v>-0.87511035451001651</v>
      </c>
      <c r="R2806">
        <f t="shared" si="174"/>
        <v>3.2679370295466414E-3</v>
      </c>
      <c r="T2806">
        <f t="shared" si="173"/>
        <v>-1.5088933639876647</v>
      </c>
      <c r="U2806">
        <f t="shared" si="175"/>
        <v>0.20184866936969748</v>
      </c>
    </row>
    <row r="2807" spans="1:21" x14ac:dyDescent="0.35">
      <c r="A2807">
        <v>0.38408100000000001</v>
      </c>
      <c r="B2807">
        <v>1.176202</v>
      </c>
      <c r="D2807">
        <v>2.0231599999999998</v>
      </c>
      <c r="E2807">
        <v>-4.6635390000000001</v>
      </c>
      <c r="G2807">
        <f>D2807+5*SIN(A2807)</f>
        <v>3.896696252582375</v>
      </c>
      <c r="H2807">
        <f>(G2807-G2806)/0.01</f>
        <v>0.80186285757326559</v>
      </c>
      <c r="J2807">
        <f>-5*COS(A2807)</f>
        <v>-4.635715900511979</v>
      </c>
      <c r="K2807">
        <f>(J2807-J2806)/0.01</f>
        <v>2.1715365764176653</v>
      </c>
      <c r="N2807">
        <f>SQRT(H2807*H2807+K2807*K2807) * SIGN(B2807)</f>
        <v>2.3148553183893195</v>
      </c>
      <c r="O2807">
        <f t="shared" si="172"/>
        <v>2.7566720619632998</v>
      </c>
      <c r="Q2807">
        <f>ATAN(J2807/G2807)</f>
        <v>-0.87179576162129357</v>
      </c>
      <c r="R2807">
        <f t="shared" si="174"/>
        <v>3.3145928887229337E-3</v>
      </c>
      <c r="T2807">
        <f t="shared" si="173"/>
        <v>-1.5068812521990411</v>
      </c>
      <c r="U2807">
        <f t="shared" si="175"/>
        <v>0.2012111788623594</v>
      </c>
    </row>
    <row r="2808" spans="1:21" x14ac:dyDescent="0.35">
      <c r="A2808">
        <v>0.39575900000000003</v>
      </c>
      <c r="B2808">
        <v>1.167813</v>
      </c>
      <c r="D2808">
        <v>1.977025</v>
      </c>
      <c r="E2808">
        <v>-4.6134709999999997</v>
      </c>
      <c r="G2808">
        <f>D2808+5*SIN(A2808)</f>
        <v>3.9045681614649812</v>
      </c>
      <c r="H2808">
        <f>(G2808-G2807)/0.01</f>
        <v>0.78719088826062489</v>
      </c>
      <c r="J2808">
        <f>-5*COS(A2808)</f>
        <v>-4.6135211455773764</v>
      </c>
      <c r="K2808">
        <f>(J2808-J2807)/0.01</f>
        <v>2.2194754934602656</v>
      </c>
      <c r="N2808">
        <f>SQRT(H2808*H2808+K2808*K2808) * SIGN(B2808)</f>
        <v>2.3549396936293809</v>
      </c>
      <c r="O2808">
        <f t="shared" si="172"/>
        <v>2.803531080499754</v>
      </c>
      <c r="Q2808">
        <f>ATAN(J2808/G2808)</f>
        <v>-0.8684358889308168</v>
      </c>
      <c r="R2808">
        <f t="shared" si="174"/>
        <v>3.3598726904767728E-3</v>
      </c>
      <c r="T2808">
        <f t="shared" si="173"/>
        <v>-1.5048755577828465</v>
      </c>
      <c r="U2808">
        <f t="shared" si="175"/>
        <v>0.20056944161945811</v>
      </c>
    </row>
    <row r="2809" spans="1:21" x14ac:dyDescent="0.35">
      <c r="A2809">
        <v>0.40735199999999999</v>
      </c>
      <c r="B2809">
        <v>1.1592389999999999</v>
      </c>
      <c r="D2809">
        <v>1.9314020000000001</v>
      </c>
      <c r="E2809">
        <v>-4.5623300000000002</v>
      </c>
      <c r="G2809">
        <f>D2809+5*SIN(A2809)</f>
        <v>3.9122989868967979</v>
      </c>
      <c r="H2809">
        <f>(G2809-G2808)/0.01</f>
        <v>0.77308254318166902</v>
      </c>
      <c r="J2809">
        <f>-5*COS(A2809)</f>
        <v>-4.5908656185193646</v>
      </c>
      <c r="K2809">
        <f>(J2809-J2808)/0.01</f>
        <v>2.2655527058011771</v>
      </c>
      <c r="N2809">
        <f>SQRT(H2809*H2809+K2809*K2809) * SIGN(B2809)</f>
        <v>2.3938223997062256</v>
      </c>
      <c r="O2809">
        <f t="shared" si="172"/>
        <v>2.8486791615460887</v>
      </c>
      <c r="Q2809">
        <f>ATAN(J2809/G2809)</f>
        <v>-0.86503106507162353</v>
      </c>
      <c r="R2809">
        <f t="shared" si="174"/>
        <v>3.4048238591932733E-3</v>
      </c>
      <c r="T2809">
        <f t="shared" si="173"/>
        <v>-1.5028748020589566</v>
      </c>
      <c r="U2809">
        <f t="shared" si="175"/>
        <v>0.20007557238899132</v>
      </c>
    </row>
    <row r="2810" spans="1:21" x14ac:dyDescent="0.35">
      <c r="A2810">
        <v>0.41885699999999998</v>
      </c>
      <c r="B2810">
        <v>1.1504890000000001</v>
      </c>
      <c r="D2810">
        <v>1.8863000000000001</v>
      </c>
      <c r="E2810">
        <v>-4.5101760000000004</v>
      </c>
      <c r="G2810">
        <f>D2810+5*SIN(A2810)</f>
        <v>3.9198826313447617</v>
      </c>
      <c r="H2810">
        <f>(G2810-G2809)/0.01</f>
        <v>0.75836444479637777</v>
      </c>
      <c r="J2810">
        <f>-5*COS(A2810)</f>
        <v>-4.5677720697833548</v>
      </c>
      <c r="K2810">
        <f>(J2810-J2809)/0.01</f>
        <v>2.3093548736009772</v>
      </c>
      <c r="N2810">
        <f>SQRT(H2810*H2810+K2810*K2810) * SIGN(B2810)</f>
        <v>2.4306864387155955</v>
      </c>
      <c r="O2810">
        <f t="shared" si="172"/>
        <v>2.8924754691049697</v>
      </c>
      <c r="Q2810">
        <f>ATAN(J2810/G2810)</f>
        <v>-0.8615835737366071</v>
      </c>
      <c r="R2810">
        <f t="shared" si="174"/>
        <v>3.4474913350164282E-3</v>
      </c>
      <c r="T2810">
        <f t="shared" si="173"/>
        <v>-1.5008801331095358</v>
      </c>
      <c r="U2810">
        <f t="shared" si="175"/>
        <v>0.1994668949420797</v>
      </c>
    </row>
    <row r="2811" spans="1:21" x14ac:dyDescent="0.35">
      <c r="A2811">
        <v>0.43027199999999999</v>
      </c>
      <c r="B2811">
        <v>1.1415690000000001</v>
      </c>
      <c r="D2811">
        <v>1.8417289999999999</v>
      </c>
      <c r="E2811">
        <v>-4.4570569999999998</v>
      </c>
      <c r="G2811">
        <f>D2811+5*SIN(A2811)</f>
        <v>3.9273191284459452</v>
      </c>
      <c r="H2811">
        <f>(G2811-G2810)/0.01</f>
        <v>0.74364971011835479</v>
      </c>
      <c r="J2811">
        <f>-5*COS(A2811)</f>
        <v>-4.5442616359678087</v>
      </c>
      <c r="K2811">
        <f>(J2811-J2810)/0.01</f>
        <v>2.3510433815546072</v>
      </c>
      <c r="N2811">
        <f>SQRT(H2811*H2811+K2811*K2811) * SIGN(B2811)</f>
        <v>2.4658507402742029</v>
      </c>
      <c r="O2811">
        <f t="shared" si="172"/>
        <v>2.9346501193019692</v>
      </c>
      <c r="Q2811">
        <f>ATAN(J2811/G2811)</f>
        <v>-0.85809478706396436</v>
      </c>
      <c r="R2811">
        <f t="shared" si="174"/>
        <v>3.4887866726427408E-3</v>
      </c>
      <c r="T2811">
        <f t="shared" si="173"/>
        <v>-1.498891395850684</v>
      </c>
      <c r="U2811">
        <f t="shared" si="175"/>
        <v>0.1988737258851847</v>
      </c>
    </row>
    <row r="2812" spans="1:21" x14ac:dyDescent="0.35">
      <c r="A2812">
        <v>0.44159700000000002</v>
      </c>
      <c r="B2812">
        <v>1.132485</v>
      </c>
      <c r="D2812">
        <v>1.7976989999999999</v>
      </c>
      <c r="E2812">
        <v>-4.4030069999999997</v>
      </c>
      <c r="G2812">
        <f>D2812+5*SIN(A2812)</f>
        <v>3.9346180484908935</v>
      </c>
      <c r="H2812">
        <f>(G2812-G2811)/0.01</f>
        <v>0.72989200449482539</v>
      </c>
      <c r="J2812">
        <f>-5*COS(A2812)</f>
        <v>-4.52035142220124</v>
      </c>
      <c r="K2812">
        <f>(J2812-J2811)/0.01</f>
        <v>2.3910213766568766</v>
      </c>
      <c r="N2812">
        <f>SQRT(H2812*H2812+K2812*K2812) * SIGN(B2812)</f>
        <v>2.4999451117685805</v>
      </c>
      <c r="O2812">
        <f t="shared" si="172"/>
        <v>2.9749395858372472</v>
      </c>
      <c r="Q2812">
        <f>ATAN(J2812/G2812)</f>
        <v>-0.85456447233052346</v>
      </c>
      <c r="R2812">
        <f t="shared" si="174"/>
        <v>3.530314733440898E-3</v>
      </c>
      <c r="T2812">
        <f t="shared" si="173"/>
        <v>-1.496906308022772</v>
      </c>
      <c r="U2812">
        <f t="shared" si="175"/>
        <v>0.19850878279119577</v>
      </c>
    </row>
    <row r="2813" spans="1:21" x14ac:dyDescent="0.35">
      <c r="A2813">
        <v>0.45283000000000001</v>
      </c>
      <c r="B2813">
        <v>1.1232470000000001</v>
      </c>
      <c r="D2813">
        <v>1.7542180000000001</v>
      </c>
      <c r="E2813">
        <v>-4.3480869999999996</v>
      </c>
      <c r="G2813">
        <f>D2813+5*SIN(A2813)</f>
        <v>3.9417782710642602</v>
      </c>
      <c r="H2813">
        <f>(G2813-G2812)/0.01</f>
        <v>0.71602225733666813</v>
      </c>
      <c r="J2813">
        <f>-5*COS(A2813)</f>
        <v>-4.4960627287062245</v>
      </c>
      <c r="K2813">
        <f>(J2813-J2812)/0.01</f>
        <v>2.4288693495015501</v>
      </c>
      <c r="N2813">
        <f>SQRT(H2813*H2813+K2813*K2813) * SIGN(B2813)</f>
        <v>2.5322113241097357</v>
      </c>
      <c r="O2813">
        <f t="shared" si="172"/>
        <v>3.0136328414832221</v>
      </c>
      <c r="Q2813">
        <f>ATAN(J2813/G2813)</f>
        <v>-0.85099423584402578</v>
      </c>
      <c r="R2813">
        <f t="shared" si="174"/>
        <v>3.5702364864976799E-3</v>
      </c>
      <c r="T2813">
        <f t="shared" si="173"/>
        <v>-1.4949250080008409</v>
      </c>
      <c r="U2813">
        <f t="shared" si="175"/>
        <v>0.19813000219310872</v>
      </c>
    </row>
    <row r="2814" spans="1:21" x14ac:dyDescent="0.35">
      <c r="A2814">
        <v>0.46396799999999999</v>
      </c>
      <c r="B2814">
        <v>1.1138619999999999</v>
      </c>
      <c r="D2814">
        <v>1.711295</v>
      </c>
      <c r="E2814">
        <v>-4.2923809999999998</v>
      </c>
      <c r="G2814">
        <f>D2814+5*SIN(A2814)</f>
        <v>3.9487956948158027</v>
      </c>
      <c r="H2814">
        <f>(G2814-G2813)/0.01</f>
        <v>0.7017423751542573</v>
      </c>
      <c r="J2814">
        <f>-5*COS(A2814)</f>
        <v>-4.4714193094250057</v>
      </c>
      <c r="K2814">
        <f>(J2814-J2813)/0.01</f>
        <v>2.4643419281218826</v>
      </c>
      <c r="N2814">
        <f>SQRT(H2814*H2814+K2814*K2814) * SIGN(B2814)</f>
        <v>2.562308236685551</v>
      </c>
      <c r="O2814">
        <f t="shared" si="172"/>
        <v>3.0506903520376056</v>
      </c>
      <c r="Q2814">
        <f>ATAN(J2814/G2814)</f>
        <v>-0.84738637182683518</v>
      </c>
      <c r="R2814">
        <f t="shared" si="174"/>
        <v>3.6078640171905985E-3</v>
      </c>
      <c r="T2814">
        <f t="shared" si="173"/>
        <v>-1.4929483811206101</v>
      </c>
      <c r="U2814">
        <f t="shared" si="175"/>
        <v>0.1976626880230814</v>
      </c>
    </row>
    <row r="2815" spans="1:21" x14ac:dyDescent="0.35">
      <c r="A2815">
        <v>0.47501199999999999</v>
      </c>
      <c r="B2815">
        <v>1.1043339999999999</v>
      </c>
      <c r="D2815">
        <v>1.668936</v>
      </c>
      <c r="E2815">
        <v>-4.2358760000000002</v>
      </c>
      <c r="G2815">
        <f>D2815+5*SIN(A2815)</f>
        <v>3.9556815932934315</v>
      </c>
      <c r="H2815">
        <f>(G2815-G2814)/0.01</f>
        <v>0.68858984776287713</v>
      </c>
      <c r="J2815">
        <f>-5*COS(A2815)</f>
        <v>-4.4464361674888657</v>
      </c>
      <c r="K2815">
        <f>(J2815-J2814)/0.01</f>
        <v>2.498314193613993</v>
      </c>
      <c r="N2815">
        <f>SQRT(H2815*H2815+K2815*K2815) * SIGN(B2815)</f>
        <v>2.591472513544228</v>
      </c>
      <c r="O2815">
        <f t="shared" si="172"/>
        <v>3.085900281869272</v>
      </c>
      <c r="Q2815">
        <f>ATAN(J2815/G2815)</f>
        <v>-0.84374031599655985</v>
      </c>
      <c r="R2815">
        <f t="shared" si="174"/>
        <v>3.6460558302753299E-3</v>
      </c>
      <c r="T2815">
        <f t="shared" si="173"/>
        <v>-1.4909737826288214</v>
      </c>
      <c r="U2815">
        <f t="shared" si="175"/>
        <v>0.19745984917887149</v>
      </c>
    </row>
    <row r="2816" spans="1:21" x14ac:dyDescent="0.35">
      <c r="A2816">
        <v>0.485958</v>
      </c>
      <c r="B2816">
        <v>1.0946720000000001</v>
      </c>
      <c r="D2816">
        <v>1.627149</v>
      </c>
      <c r="E2816">
        <v>-4.178655</v>
      </c>
      <c r="G2816">
        <f>D2816+5*SIN(A2816)</f>
        <v>3.9624273199283682</v>
      </c>
      <c r="H2816">
        <f>(G2816-G2815)/0.01</f>
        <v>0.67457266349366662</v>
      </c>
      <c r="J2816">
        <f>-5*COS(A2816)</f>
        <v>-4.4211395780355698</v>
      </c>
      <c r="K2816">
        <f>(J2816-J2815)/0.01</f>
        <v>2.5296589453295937</v>
      </c>
      <c r="N2816">
        <f>SQRT(H2816*H2816+K2816*K2816) * SIGN(B2816)</f>
        <v>2.618057038725278</v>
      </c>
      <c r="O2816">
        <f t="shared" si="172"/>
        <v>3.1195126767735117</v>
      </c>
      <c r="Q2816">
        <f>ATAN(J2816/G2816)</f>
        <v>-0.84005930222999881</v>
      </c>
      <c r="R2816">
        <f t="shared" si="174"/>
        <v>3.6810137665610476E-3</v>
      </c>
      <c r="T2816">
        <f t="shared" si="173"/>
        <v>-1.4890032220109699</v>
      </c>
      <c r="U2816">
        <f t="shared" si="175"/>
        <v>0.19705606178515023</v>
      </c>
    </row>
    <row r="2817" spans="1:21" x14ac:dyDescent="0.35">
      <c r="A2817">
        <v>0.496807</v>
      </c>
      <c r="B2817">
        <v>1.0848819999999999</v>
      </c>
      <c r="D2817">
        <v>1.585942</v>
      </c>
      <c r="E2817">
        <v>-4.1207549999999999</v>
      </c>
      <c r="G2817">
        <f>D2817+5*SIN(A2817)</f>
        <v>3.9690468915808825</v>
      </c>
      <c r="H2817">
        <f>(G2817-G2816)/0.01</f>
        <v>0.66195716525143666</v>
      </c>
      <c r="J2817">
        <f>-5*COS(A2817)</f>
        <v>-4.3955444572570608</v>
      </c>
      <c r="K2817">
        <f>(J2817-J2816)/0.01</f>
        <v>2.5595120778509006</v>
      </c>
      <c r="N2817">
        <f>SQRT(H2817*H2817+K2817*K2817) * SIGN(B2817)</f>
        <v>2.6437264164985668</v>
      </c>
      <c r="O2817">
        <f t="shared" si="172"/>
        <v>3.1511114767705646</v>
      </c>
      <c r="Q2817">
        <f>ATAN(J2817/G2817)</f>
        <v>-0.83634249736767752</v>
      </c>
      <c r="R2817">
        <f t="shared" si="174"/>
        <v>3.7168048623212879E-3</v>
      </c>
      <c r="T2817">
        <f t="shared" si="173"/>
        <v>-1.4870334649209571</v>
      </c>
      <c r="U2817">
        <f t="shared" si="175"/>
        <v>0.19697570900127914</v>
      </c>
    </row>
    <row r="2818" spans="1:21" x14ac:dyDescent="0.35">
      <c r="A2818">
        <v>0.50755700000000004</v>
      </c>
      <c r="B2818">
        <v>1.074967</v>
      </c>
      <c r="D2818">
        <v>1.54532</v>
      </c>
      <c r="E2818">
        <v>-4.0621879999999999</v>
      </c>
      <c r="G2818">
        <f>D2818+5*SIN(A2818)</f>
        <v>3.9755383869530103</v>
      </c>
      <c r="H2818">
        <f>(G2818-G2817)/0.01</f>
        <v>0.64914953721277868</v>
      </c>
      <c r="J2818">
        <f>-5*COS(A2818)</f>
        <v>-4.369672595483042</v>
      </c>
      <c r="K2818">
        <f>(J2818-J2817)/0.01</f>
        <v>2.587186177401879</v>
      </c>
      <c r="N2818">
        <f>SQRT(H2818*H2818+K2818*K2818) * SIGN(B2818)</f>
        <v>2.6673821320168791</v>
      </c>
      <c r="O2818">
        <f t="shared" ref="O2818:O2881" si="176">SQRT((H2818-2.5)^2+K2818^2)</f>
        <v>3.1810658201519533</v>
      </c>
      <c r="Q2818">
        <f>ATAN(J2818/G2818)</f>
        <v>-0.83259188377895654</v>
      </c>
      <c r="R2818">
        <f t="shared" si="174"/>
        <v>3.7506135887209746E-3</v>
      </c>
      <c r="T2818">
        <f t="shared" ref="T2818:T2881" si="177">ATAN(J2818/(G2818-3.6))</f>
        <v>-1.4850649874797899</v>
      </c>
      <c r="U2818">
        <f t="shared" si="175"/>
        <v>0.19684774411672379</v>
      </c>
    </row>
    <row r="2819" spans="1:21" x14ac:dyDescent="0.35">
      <c r="A2819">
        <v>0.51820600000000006</v>
      </c>
      <c r="B2819">
        <v>1.0649379999999999</v>
      </c>
      <c r="D2819">
        <v>1.5052890000000001</v>
      </c>
      <c r="E2819">
        <v>-4.0030479999999997</v>
      </c>
      <c r="G2819">
        <f>D2819+5*SIN(A2819)</f>
        <v>3.9819013574113047</v>
      </c>
      <c r="H2819">
        <f>(G2819-G2818)/0.01</f>
        <v>0.63629704582943702</v>
      </c>
      <c r="J2819">
        <f>-5*COS(A2819)</f>
        <v>-4.3435459282845876</v>
      </c>
      <c r="K2819">
        <f>(J2819-J2818)/0.01</f>
        <v>2.6126667198454356</v>
      </c>
      <c r="N2819">
        <f>SQRT(H2819*H2819+K2819*K2819) * SIGN(B2819)</f>
        <v>2.6890335288945688</v>
      </c>
      <c r="O2819">
        <f t="shared" si="176"/>
        <v>3.2092703361312509</v>
      </c>
      <c r="Q2819">
        <f>ATAN(J2819/G2819)</f>
        <v>-0.82880932838765731</v>
      </c>
      <c r="R2819">
        <f t="shared" ref="R2819:R2882" si="178">Q2819-Q2818</f>
        <v>3.782555391299236E-3</v>
      </c>
      <c r="T2819">
        <f t="shared" si="177"/>
        <v>-1.4830979822628743</v>
      </c>
      <c r="U2819">
        <f t="shared" ref="U2819:U2882" si="179">(T2819-T2818)/0.01</f>
        <v>0.19670052169156182</v>
      </c>
    </row>
    <row r="2820" spans="1:21" x14ac:dyDescent="0.35">
      <c r="A2820">
        <v>0.52875399999999995</v>
      </c>
      <c r="B2820">
        <v>1.0548059999999999</v>
      </c>
      <c r="D2820">
        <v>1.4658549999999999</v>
      </c>
      <c r="E2820">
        <v>-3.943419</v>
      </c>
      <c r="G2820">
        <f>D2820+5*SIN(A2820)</f>
        <v>3.9881444572445495</v>
      </c>
      <c r="H2820">
        <f>(G2820-G2819)/0.01</f>
        <v>0.62430998332447807</v>
      </c>
      <c r="J2820">
        <f>-5*COS(A2820)</f>
        <v>-4.317181475670556</v>
      </c>
      <c r="K2820">
        <f>(J2820-J2819)/0.01</f>
        <v>2.6364452614031642</v>
      </c>
      <c r="N2820">
        <f>SQRT(H2820*H2820+K2820*K2820) * SIGN(B2820)</f>
        <v>2.7093553793575711</v>
      </c>
      <c r="O2820">
        <f t="shared" si="176"/>
        <v>3.2355921645089047</v>
      </c>
      <c r="Q2820">
        <f>ATAN(J2820/G2820)</f>
        <v>-0.82499504808739466</v>
      </c>
      <c r="R2820">
        <f t="shared" si="178"/>
        <v>3.8142803002626513E-3</v>
      </c>
      <c r="T2820">
        <f t="shared" si="177"/>
        <v>-1.4811304929068381</v>
      </c>
      <c r="U2820">
        <f t="shared" si="179"/>
        <v>0.19674893560361895</v>
      </c>
    </row>
    <row r="2821" spans="1:21" x14ac:dyDescent="0.35">
      <c r="A2821">
        <v>0.53920000000000001</v>
      </c>
      <c r="B2821">
        <v>1.044565</v>
      </c>
      <c r="D2821">
        <v>1.4270229999999999</v>
      </c>
      <c r="E2821">
        <v>-3.8832429999999998</v>
      </c>
      <c r="G2821">
        <f>D2821+5*SIN(A2821)</f>
        <v>3.9942713012885234</v>
      </c>
      <c r="H2821">
        <f>(G2821-G2820)/0.01</f>
        <v>0.61268440439739003</v>
      </c>
      <c r="J2821">
        <f>-5*COS(A2821)</f>
        <v>-4.2905985782325509</v>
      </c>
      <c r="K2821">
        <f>(J2821-J2820)/0.01</f>
        <v>2.6582897438005126</v>
      </c>
      <c r="N2821">
        <f>SQRT(H2821*H2821+K2821*K2821) * SIGN(B2821)</f>
        <v>2.7279821372924675</v>
      </c>
      <c r="O2821">
        <f t="shared" si="176"/>
        <v>3.2601325923035445</v>
      </c>
      <c r="Q2821">
        <f>ATAN(J2821/G2821)</f>
        <v>-0.82115020470657762</v>
      </c>
      <c r="R2821">
        <f t="shared" si="178"/>
        <v>3.8448433808170313E-3</v>
      </c>
      <c r="T2821">
        <f t="shared" si="177"/>
        <v>-1.4791617624086424</v>
      </c>
      <c r="U2821">
        <f t="shared" si="179"/>
        <v>0.1968730498195681</v>
      </c>
    </row>
    <row r="2822" spans="1:21" x14ac:dyDescent="0.35">
      <c r="A2822">
        <v>0.54954199999999997</v>
      </c>
      <c r="B2822">
        <v>1.03423</v>
      </c>
      <c r="D2822">
        <v>1.3887959999999999</v>
      </c>
      <c r="E2822">
        <v>-3.8226369999999998</v>
      </c>
      <c r="G2822">
        <f>D2822+5*SIN(A2822)</f>
        <v>4.0002795894636272</v>
      </c>
      <c r="H2822">
        <f>(G2822-G2821)/0.01</f>
        <v>0.60082881751037931</v>
      </c>
      <c r="J2822">
        <f>-5*COS(A2822)</f>
        <v>-4.2638191169375563</v>
      </c>
      <c r="K2822">
        <f>(J2822-J2821)/0.01</f>
        <v>2.6779461294994533</v>
      </c>
      <c r="N2822">
        <f>SQRT(H2822*H2822+K2822*K2822) * SIGN(B2822)</f>
        <v>2.7445201293581403</v>
      </c>
      <c r="O2822">
        <f t="shared" si="176"/>
        <v>3.2830240104056694</v>
      </c>
      <c r="Q2822">
        <f>ATAN(J2822/G2822)</f>
        <v>-0.81727704766595766</v>
      </c>
      <c r="R2822">
        <f t="shared" si="178"/>
        <v>3.8731570406199678E-3</v>
      </c>
      <c r="T2822">
        <f t="shared" si="177"/>
        <v>-1.4771924813794164</v>
      </c>
      <c r="U2822">
        <f t="shared" si="179"/>
        <v>0.19692810292259999</v>
      </c>
    </row>
    <row r="2823" spans="1:21" x14ac:dyDescent="0.35">
      <c r="A2823">
        <v>0.55978000000000006</v>
      </c>
      <c r="B2823">
        <v>1.0238050000000001</v>
      </c>
      <c r="D2823">
        <v>1.35118</v>
      </c>
      <c r="E2823">
        <v>-3.7616369999999999</v>
      </c>
      <c r="G2823">
        <f>D2823+5*SIN(A2823)</f>
        <v>4.0061789447162912</v>
      </c>
      <c r="H2823">
        <f>(G2823-G2822)/0.01</f>
        <v>0.58993552526640514</v>
      </c>
      <c r="J2823">
        <f>-5*COS(A2823)</f>
        <v>-4.236859757362212</v>
      </c>
      <c r="K2823">
        <f>(J2823-J2822)/0.01</f>
        <v>2.6959359575344344</v>
      </c>
      <c r="N2823">
        <f>SQRT(H2823*H2823+K2823*K2823) * SIGN(B2823)</f>
        <v>2.7597272711444618</v>
      </c>
      <c r="O2823">
        <f t="shared" si="176"/>
        <v>3.3040001490263937</v>
      </c>
      <c r="Q2823">
        <f>ATAN(J2823/G2823)</f>
        <v>-0.81337578543420486</v>
      </c>
      <c r="R2823">
        <f t="shared" si="178"/>
        <v>3.9012622317528001E-3</v>
      </c>
      <c r="T2823">
        <f t="shared" si="177"/>
        <v>-1.475220491307234</v>
      </c>
      <c r="U2823">
        <f t="shared" si="179"/>
        <v>0.19719900721824057</v>
      </c>
    </row>
    <row r="2824" spans="1:21" x14ac:dyDescent="0.35">
      <c r="A2824">
        <v>0.569913</v>
      </c>
      <c r="B2824">
        <v>1.0132969999999999</v>
      </c>
      <c r="D2824">
        <v>1.3141769999999999</v>
      </c>
      <c r="E2824">
        <v>-3.7002920000000001</v>
      </c>
      <c r="G2824">
        <f>D2824+5*SIN(A2824)</f>
        <v>4.0119710065349254</v>
      </c>
      <c r="H2824">
        <f>(G2824-G2823)/0.01</f>
        <v>0.5792061818634231</v>
      </c>
      <c r="J2824">
        <f>-5*COS(A2824)</f>
        <v>-4.2097395998213756</v>
      </c>
      <c r="K2824">
        <f>(J2824-J2823)/0.01</f>
        <v>2.7120157540836409</v>
      </c>
      <c r="N2824">
        <f>SQRT(H2824*H2824+K2824*K2824) * SIGN(B2824)</f>
        <v>2.773176743647376</v>
      </c>
      <c r="O2824">
        <f t="shared" si="176"/>
        <v>3.3233233881446971</v>
      </c>
      <c r="Q2824">
        <f>ATAN(J2824/G2824)</f>
        <v>-0.80944795935604741</v>
      </c>
      <c r="R2824">
        <f t="shared" si="178"/>
        <v>3.9278260781574481E-3</v>
      </c>
      <c r="T2824">
        <f t="shared" si="177"/>
        <v>-1.4732455463448875</v>
      </c>
      <c r="U2824">
        <f t="shared" si="179"/>
        <v>0.19749449623465143</v>
      </c>
    </row>
    <row r="2825" spans="1:21" x14ac:dyDescent="0.35">
      <c r="A2825">
        <v>0.57994000000000001</v>
      </c>
      <c r="B2825">
        <v>1.0027109999999999</v>
      </c>
      <c r="D2825">
        <v>1.2777909999999999</v>
      </c>
      <c r="E2825">
        <v>-3.638649</v>
      </c>
      <c r="G2825">
        <f>D2825+5*SIN(A2825)</f>
        <v>4.017659740232328</v>
      </c>
      <c r="H2825">
        <f>(G2825-G2824)/0.01</f>
        <v>0.5688733697402526</v>
      </c>
      <c r="J2825">
        <f>-5*COS(A2825)</f>
        <v>-4.1824776492287095</v>
      </c>
      <c r="K2825">
        <f>(J2825-J2824)/0.01</f>
        <v>2.7261950592666118</v>
      </c>
      <c r="N2825">
        <f>SQRT(H2825*H2825+K2825*K2825) * SIGN(B2825)</f>
        <v>2.7849158716143139</v>
      </c>
      <c r="O2825">
        <f t="shared" si="176"/>
        <v>3.3408665886664872</v>
      </c>
      <c r="Q2825">
        <f>ATAN(J2825/G2825)</f>
        <v>-0.80549486566313999</v>
      </c>
      <c r="R2825">
        <f t="shared" si="178"/>
        <v>3.9530936929074167E-3</v>
      </c>
      <c r="T2825">
        <f t="shared" si="177"/>
        <v>-1.4712668766649593</v>
      </c>
      <c r="U2825">
        <f t="shared" si="179"/>
        <v>0.19786696799282133</v>
      </c>
    </row>
    <row r="2826" spans="1:21" x14ac:dyDescent="0.35">
      <c r="A2826">
        <v>0.58986099999999997</v>
      </c>
      <c r="B2826">
        <v>0.99205399999999999</v>
      </c>
      <c r="D2826">
        <v>1.2420230000000001</v>
      </c>
      <c r="E2826">
        <v>-3.576756</v>
      </c>
      <c r="G2826">
        <f>D2826+5*SIN(A2826)</f>
        <v>4.0232505839201753</v>
      </c>
      <c r="H2826">
        <f>(G2826-G2825)/0.01</f>
        <v>0.55908436878473466</v>
      </c>
      <c r="J2826">
        <f>-5*COS(A2826)</f>
        <v>-4.1550900262739852</v>
      </c>
      <c r="K2826">
        <f>(J2826-J2825)/0.01</f>
        <v>2.73876229547243</v>
      </c>
      <c r="N2826">
        <f>SQRT(H2826*H2826+K2826*K2826) * SIGN(B2826)</f>
        <v>2.79524493426262</v>
      </c>
      <c r="O2826">
        <f t="shared" si="176"/>
        <v>3.3567800640788437</v>
      </c>
      <c r="Q2826">
        <f>ATAN(J2826/G2826)</f>
        <v>-0.80151732863348535</v>
      </c>
      <c r="R2826">
        <f t="shared" si="178"/>
        <v>3.9775370296546431E-3</v>
      </c>
      <c r="T2826">
        <f t="shared" si="177"/>
        <v>-1.4692833076260365</v>
      </c>
      <c r="U2826">
        <f t="shared" si="179"/>
        <v>0.19835690389227167</v>
      </c>
    </row>
    <row r="2827" spans="1:21" x14ac:dyDescent="0.35">
      <c r="A2827">
        <v>0.59967400000000004</v>
      </c>
      <c r="B2827">
        <v>0.981325</v>
      </c>
      <c r="D2827">
        <v>1.206877</v>
      </c>
      <c r="E2827">
        <v>-3.5145879999999998</v>
      </c>
      <c r="G2827">
        <f>D2827+5*SIN(A2827)</f>
        <v>4.0287439199268453</v>
      </c>
      <c r="H2827">
        <f>(G2827-G2826)/0.01</f>
        <v>0.54933360066700132</v>
      </c>
      <c r="J2827">
        <f>-5*COS(A2827)</f>
        <v>-4.1275982224803052</v>
      </c>
      <c r="K2827">
        <f>(J2827-J2826)/0.01</f>
        <v>2.7491803793679992</v>
      </c>
      <c r="N2827">
        <f>SQRT(H2827*H2827+K2827*K2827) * SIGN(B2827)</f>
        <v>2.8035263799585959</v>
      </c>
      <c r="O2827">
        <f t="shared" si="176"/>
        <v>3.3709185928747587</v>
      </c>
      <c r="Q2827">
        <f>ATAN(J2827/G2827)</f>
        <v>-0.79751750083183237</v>
      </c>
      <c r="R2827">
        <f t="shared" si="178"/>
        <v>3.9998278016529776E-3</v>
      </c>
      <c r="T2827">
        <f t="shared" si="177"/>
        <v>-1.4672950105048796</v>
      </c>
      <c r="U2827">
        <f t="shared" si="179"/>
        <v>0.19882971211568901</v>
      </c>
    </row>
    <row r="2828" spans="1:21" x14ac:dyDescent="0.35">
      <c r="A2828">
        <v>0.609379</v>
      </c>
      <c r="B2828">
        <v>0.97053599999999995</v>
      </c>
      <c r="D2828">
        <v>1.172355</v>
      </c>
      <c r="E2828">
        <v>-3.4522650000000001</v>
      </c>
      <c r="G2828">
        <f>D2828+5*SIN(A2828)</f>
        <v>4.0341467412676391</v>
      </c>
      <c r="H2828">
        <f>(G2828-G2827)/0.01</f>
        <v>0.54028213407937287</v>
      </c>
      <c r="J2828">
        <f>-5*COS(A2828)</f>
        <v>-4.1000180523520049</v>
      </c>
      <c r="K2828">
        <f>(J2828-J2827)/0.01</f>
        <v>2.7580170128300274</v>
      </c>
      <c r="N2828">
        <f>SQRT(H2828*H2828+K2828*K2828) * SIGN(B2828)</f>
        <v>2.810438155780203</v>
      </c>
      <c r="O2828">
        <f t="shared" si="176"/>
        <v>3.383364000084585</v>
      </c>
      <c r="Q2828">
        <f>ATAN(J2828/G2828)</f>
        <v>-0.79349609021367329</v>
      </c>
      <c r="R2828">
        <f t="shared" si="178"/>
        <v>4.0214106181590825E-3</v>
      </c>
      <c r="T2828">
        <f t="shared" si="177"/>
        <v>-1.4653004618608292</v>
      </c>
      <c r="U2828">
        <f t="shared" si="179"/>
        <v>0.19945486440504645</v>
      </c>
    </row>
    <row r="2829" spans="1:21" x14ac:dyDescent="0.35">
      <c r="A2829">
        <v>0.61897599999999997</v>
      </c>
      <c r="B2829">
        <v>0.95968799999999999</v>
      </c>
      <c r="D2829">
        <v>1.1384570000000001</v>
      </c>
      <c r="E2829">
        <v>-3.3897759999999999</v>
      </c>
      <c r="G2829">
        <f>D2829+5*SIN(A2829)</f>
        <v>4.0394642225679815</v>
      </c>
      <c r="H2829">
        <f>(G2829-G2828)/0.01</f>
        <v>0.53174813003424859</v>
      </c>
      <c r="J2829">
        <f>-5*COS(A2829)</f>
        <v>-4.0723650492813643</v>
      </c>
      <c r="K2829">
        <f>(J2829-J2828)/0.01</f>
        <v>2.7653003070640558</v>
      </c>
      <c r="N2829">
        <f>SQRT(H2829*H2829+K2829*K2829) * SIGN(B2829)</f>
        <v>2.815961978089101</v>
      </c>
      <c r="O2829">
        <f t="shared" si="176"/>
        <v>3.3942453081461625</v>
      </c>
      <c r="Q2829">
        <f>ATAN(J2829/G2829)</f>
        <v>-0.78945404835288457</v>
      </c>
      <c r="R2829">
        <f t="shared" si="178"/>
        <v>4.0420418607887143E-3</v>
      </c>
      <c r="T2829">
        <f t="shared" si="177"/>
        <v>-1.4632985633644298</v>
      </c>
      <c r="U2829">
        <f t="shared" si="179"/>
        <v>0.20018984963994235</v>
      </c>
    </row>
    <row r="2830" spans="1:21" x14ac:dyDescent="0.35">
      <c r="A2830">
        <v>0.62846400000000002</v>
      </c>
      <c r="B2830">
        <v>0.948793</v>
      </c>
      <c r="D2830">
        <v>1.1051839999999999</v>
      </c>
      <c r="E2830">
        <v>-3.3272390000000001</v>
      </c>
      <c r="G2830">
        <f>D2830+5*SIN(A2830)</f>
        <v>4.0446986659711772</v>
      </c>
      <c r="H2830">
        <f>(G2830-G2829)/0.01</f>
        <v>0.52344434031956766</v>
      </c>
      <c r="J2830">
        <f>-5*COS(A2830)</f>
        <v>-4.0446574055833651</v>
      </c>
      <c r="K2830">
        <f>(J2830-J2829)/0.01</f>
        <v>2.7707643697999274</v>
      </c>
      <c r="N2830">
        <f>SQRT(H2830*H2830+K2830*K2830) * SIGN(B2830)</f>
        <v>2.8197746665940127</v>
      </c>
      <c r="O2830">
        <f t="shared" si="176"/>
        <v>3.4035139883314036</v>
      </c>
      <c r="Q2830">
        <f>ATAN(J2830/G2830)</f>
        <v>-0.78539306281991816</v>
      </c>
      <c r="R2830">
        <f t="shared" si="178"/>
        <v>4.0609855329664102E-3</v>
      </c>
      <c r="T2830">
        <f t="shared" si="177"/>
        <v>-1.4612889912429237</v>
      </c>
      <c r="U2830">
        <f t="shared" si="179"/>
        <v>0.2009572121506098</v>
      </c>
    </row>
    <row r="2831" spans="1:21" x14ac:dyDescent="0.35">
      <c r="A2831">
        <v>0.63784300000000005</v>
      </c>
      <c r="B2831">
        <v>0.93784900000000004</v>
      </c>
      <c r="D2831">
        <v>1.072538</v>
      </c>
      <c r="E2831">
        <v>-3.2646299999999999</v>
      </c>
      <c r="G2831">
        <f>D2831+5*SIN(A2831)</f>
        <v>4.0498576644219737</v>
      </c>
      <c r="H2831">
        <f>(G2831-G2830)/0.01</f>
        <v>0.51589984507964814</v>
      </c>
      <c r="J2831">
        <f>-5*COS(A2831)</f>
        <v>-4.0169102075906835</v>
      </c>
      <c r="K2831">
        <f>(J2831-J2830)/0.01</f>
        <v>2.7747197992681549</v>
      </c>
      <c r="N2831">
        <f>SQRT(H2831*H2831+K2831*K2831) * SIGN(B2831)</f>
        <v>2.8222725975008003</v>
      </c>
      <c r="O2831">
        <f t="shared" si="176"/>
        <v>3.4111176158563743</v>
      </c>
      <c r="Q2831">
        <f>ATAN(J2831/G2831)</f>
        <v>-0.78131384187642627</v>
      </c>
      <c r="R2831">
        <f t="shared" si="178"/>
        <v>4.0792209434918902E-3</v>
      </c>
      <c r="T2831">
        <f t="shared" si="177"/>
        <v>-1.4592700623678105</v>
      </c>
      <c r="U2831">
        <f t="shared" si="179"/>
        <v>0.2018928875113124</v>
      </c>
    </row>
    <row r="2832" spans="1:21" x14ac:dyDescent="0.35">
      <c r="A2832">
        <v>0.64711099999999999</v>
      </c>
      <c r="B2832">
        <v>0.92686400000000002</v>
      </c>
      <c r="D2832">
        <v>1.0405180000000001</v>
      </c>
      <c r="E2832">
        <v>-3.2020089999999999</v>
      </c>
      <c r="G2832">
        <f>D2832+5*SIN(A2832)</f>
        <v>4.0549379865152382</v>
      </c>
      <c r="H2832">
        <f>(G2832-G2831)/0.01</f>
        <v>0.50803220932644777</v>
      </c>
      <c r="J2832">
        <f>-5*COS(A2832)</f>
        <v>-3.9891442872999057</v>
      </c>
      <c r="K2832">
        <f>(J2832-J2831)/0.01</f>
        <v>2.7765920290777846</v>
      </c>
      <c r="N2832">
        <f>SQRT(H2832*H2832+K2832*K2832) * SIGN(B2832)</f>
        <v>2.822686667281971</v>
      </c>
      <c r="O2832">
        <f t="shared" si="176"/>
        <v>3.4172209432547906</v>
      </c>
      <c r="Q2832">
        <f>ATAN(J2832/G2832)</f>
        <v>-0.77721920278134216</v>
      </c>
      <c r="R2832">
        <f t="shared" si="178"/>
        <v>4.0946390950841183E-3</v>
      </c>
      <c r="T2832">
        <f t="shared" si="177"/>
        <v>-1.4572429202434427</v>
      </c>
      <c r="U2832">
        <f t="shared" si="179"/>
        <v>0.20271421243678311</v>
      </c>
    </row>
    <row r="2833" spans="1:21" x14ac:dyDescent="0.35">
      <c r="A2833">
        <v>0.65627000000000002</v>
      </c>
      <c r="B2833">
        <v>0.91584299999999996</v>
      </c>
      <c r="D2833">
        <v>1.0091239999999999</v>
      </c>
      <c r="E2833">
        <v>-3.1394359999999999</v>
      </c>
      <c r="G2833">
        <f>D2833+5*SIN(A2833)</f>
        <v>4.0599536133547689</v>
      </c>
      <c r="H2833">
        <f>(G2833-G2832)/0.01</f>
        <v>0.5015626839530718</v>
      </c>
      <c r="J2833">
        <f>-5*COS(A2833)</f>
        <v>-3.9613682825859033</v>
      </c>
      <c r="K2833">
        <f>(J2833-J2832)/0.01</f>
        <v>2.7776004714002323</v>
      </c>
      <c r="N2833">
        <f>SQRT(H2833*H2833+K2833*K2833) * SIGN(B2833)</f>
        <v>2.8225218342214826</v>
      </c>
      <c r="O2833">
        <f t="shared" si="176"/>
        <v>3.4218147356178772</v>
      </c>
      <c r="Q2833">
        <f>ATAN(J2833/G2833)</f>
        <v>-0.77310837268847465</v>
      </c>
      <c r="R2833">
        <f t="shared" si="178"/>
        <v>4.1108300928675012E-3</v>
      </c>
      <c r="T2833">
        <f t="shared" si="177"/>
        <v>-1.4552041403040759</v>
      </c>
      <c r="U2833">
        <f t="shared" si="179"/>
        <v>0.20387799393668526</v>
      </c>
    </row>
    <row r="2834" spans="1:21" x14ac:dyDescent="0.35">
      <c r="A2834">
        <v>0.66531799999999996</v>
      </c>
      <c r="B2834">
        <v>0.90478700000000001</v>
      </c>
      <c r="D2834">
        <v>0.97835499999999997</v>
      </c>
      <c r="E2834">
        <v>-3.0768930000000001</v>
      </c>
      <c r="G2834">
        <f>D2834+5*SIN(A2834)</f>
        <v>4.0649017053089809</v>
      </c>
      <c r="H2834">
        <f>(G2834-G2833)/0.01</f>
        <v>0.4948091954211975</v>
      </c>
      <c r="J2834">
        <f>-5*COS(A2834)</f>
        <v>-3.9336026026972108</v>
      </c>
      <c r="K2834">
        <f>(J2834-J2833)/0.01</f>
        <v>2.7765679888692496</v>
      </c>
      <c r="N2834">
        <f>SQRT(H2834*H2834+K2834*K2834) * SIGN(B2834)</f>
        <v>2.8203130919610331</v>
      </c>
      <c r="O2834">
        <f t="shared" si="176"/>
        <v>3.4249262706780734</v>
      </c>
      <c r="Q2834">
        <f>ATAN(J2834/G2834)</f>
        <v>-0.76898418075006936</v>
      </c>
      <c r="R2834">
        <f t="shared" si="178"/>
        <v>4.1241919384052972E-3</v>
      </c>
      <c r="T2834">
        <f t="shared" si="177"/>
        <v>-1.4531547913245175</v>
      </c>
      <c r="U2834">
        <f t="shared" si="179"/>
        <v>0.20493489795583297</v>
      </c>
    </row>
    <row r="2835" spans="1:21" x14ac:dyDescent="0.35">
      <c r="A2835">
        <v>0.67425500000000005</v>
      </c>
      <c r="B2835">
        <v>0.89370000000000005</v>
      </c>
      <c r="D2835">
        <v>0.94821</v>
      </c>
      <c r="E2835">
        <v>-3.0144389999999999</v>
      </c>
      <c r="G2835">
        <f>D2835+5*SIN(A2835)</f>
        <v>4.069787583430502</v>
      </c>
      <c r="H2835">
        <f>(G2835-G2834)/0.01</f>
        <v>0.48858781215210811</v>
      </c>
      <c r="J2835">
        <f>-5*COS(A2835)</f>
        <v>-3.9058614146720805</v>
      </c>
      <c r="K2835">
        <f>(J2835-J2834)/0.01</f>
        <v>2.774118802513037</v>
      </c>
      <c r="N2835">
        <f>SQRT(H2835*H2835+K2835*K2835) * SIGN(B2835)</f>
        <v>2.8168161424984683</v>
      </c>
      <c r="O2835">
        <f t="shared" si="176"/>
        <v>3.4265892838038541</v>
      </c>
      <c r="Q2835">
        <f>ATAN(J2835/G2835)</f>
        <v>-0.76484772396815037</v>
      </c>
      <c r="R2835">
        <f t="shared" si="178"/>
        <v>4.1364567819189846E-3</v>
      </c>
      <c r="T2835">
        <f t="shared" si="177"/>
        <v>-1.4510937639554802</v>
      </c>
      <c r="U2835">
        <f t="shared" si="179"/>
        <v>0.20610273690373493</v>
      </c>
    </row>
    <row r="2836" spans="1:21" x14ac:dyDescent="0.35">
      <c r="A2836">
        <v>0.68308100000000005</v>
      </c>
      <c r="B2836">
        <v>0.88258999999999999</v>
      </c>
      <c r="D2836">
        <v>0.91868899999999998</v>
      </c>
      <c r="E2836">
        <v>-2.9521350000000002</v>
      </c>
      <c r="G2836">
        <f>D2836+5*SIN(A2836)</f>
        <v>4.0746176867450528</v>
      </c>
      <c r="H2836">
        <f>(G2836-G2835)/0.01</f>
        <v>0.48301033145508043</v>
      </c>
      <c r="J2836">
        <f>-5*COS(A2836)</f>
        <v>-3.8781585996681009</v>
      </c>
      <c r="K2836">
        <f>(J2836-J2835)/0.01</f>
        <v>2.7702815003979531</v>
      </c>
      <c r="N2836">
        <f>SQRT(H2836*H2836+K2836*K2836) * SIGN(B2836)</f>
        <v>2.8120737137812517</v>
      </c>
      <c r="O2836">
        <f t="shared" si="176"/>
        <v>3.4267633292166644</v>
      </c>
      <c r="Q2836">
        <f>ATAN(J2836/G2836)</f>
        <v>-0.76069997855287075</v>
      </c>
      <c r="R2836">
        <f t="shared" si="178"/>
        <v>4.1477454152796245E-3</v>
      </c>
      <c r="T2836">
        <f t="shared" si="177"/>
        <v>-1.449019656642355</v>
      </c>
      <c r="U2836">
        <f t="shared" si="179"/>
        <v>0.20741073131251841</v>
      </c>
    </row>
    <row r="2837" spans="1:21" x14ac:dyDescent="0.35">
      <c r="A2837">
        <v>0.69179500000000005</v>
      </c>
      <c r="B2837">
        <v>0.87146199999999996</v>
      </c>
      <c r="D2837">
        <v>0.88978900000000005</v>
      </c>
      <c r="E2837">
        <v>-2.8900380000000001</v>
      </c>
      <c r="G2837">
        <f>D2837+5*SIN(A2837)</f>
        <v>4.0793917130319235</v>
      </c>
      <c r="H2837">
        <f>(G2837-G2836)/0.01</f>
        <v>0.47740262868707362</v>
      </c>
      <c r="J2837">
        <f>-5*COS(A2837)</f>
        <v>-3.8505109444097667</v>
      </c>
      <c r="K2837">
        <f>(J2837-J2836)/0.01</f>
        <v>2.7647655258334236</v>
      </c>
      <c r="N2837">
        <f>SQRT(H2837*H2837+K2837*K2837) * SIGN(B2837)</f>
        <v>2.805680253114081</v>
      </c>
      <c r="O2837">
        <f t="shared" si="176"/>
        <v>3.425613600404886</v>
      </c>
      <c r="Q2837">
        <f>ATAN(J2837/G2837)</f>
        <v>-0.75654317587092501</v>
      </c>
      <c r="R2837">
        <f t="shared" si="178"/>
        <v>4.1568026819457371E-3</v>
      </c>
      <c r="T2837">
        <f t="shared" si="177"/>
        <v>-1.4469328772832646</v>
      </c>
      <c r="U2837">
        <f t="shared" si="179"/>
        <v>0.20867793590904071</v>
      </c>
    </row>
    <row r="2838" spans="1:21" x14ac:dyDescent="0.35">
      <c r="A2838">
        <v>0.70039799999999997</v>
      </c>
      <c r="B2838">
        <v>0.86031599999999997</v>
      </c>
      <c r="D2838">
        <v>0.86150700000000002</v>
      </c>
      <c r="E2838">
        <v>-2.8281390000000002</v>
      </c>
      <c r="G2838">
        <f>D2838+5*SIN(A2838)</f>
        <v>4.0841172169843256</v>
      </c>
      <c r="H2838">
        <f>(G2838-G2837)/0.01</f>
        <v>0.47255039524021214</v>
      </c>
      <c r="J2838">
        <f>-5*COS(A2838)</f>
        <v>-3.8229286403735339</v>
      </c>
      <c r="K2838">
        <f>(J2838-J2837)/0.01</f>
        <v>2.7582304036232852</v>
      </c>
      <c r="N2838">
        <f>SQRT(H2838*H2838+K2838*K2838) * SIGN(B2838)</f>
        <v>2.7984172018327702</v>
      </c>
      <c r="O2838">
        <f t="shared" si="176"/>
        <v>3.4232129439040877</v>
      </c>
      <c r="Q2838">
        <f>ATAN(J2838/G2838)</f>
        <v>-0.75237778564363522</v>
      </c>
      <c r="R2838">
        <f t="shared" si="178"/>
        <v>4.1653902272897891E-3</v>
      </c>
      <c r="T2838">
        <f t="shared" si="177"/>
        <v>-1.4448316443841165</v>
      </c>
      <c r="U2838">
        <f t="shared" si="179"/>
        <v>0.21012328991480977</v>
      </c>
    </row>
    <row r="2839" spans="1:21" x14ac:dyDescent="0.35">
      <c r="A2839">
        <v>0.70889000000000002</v>
      </c>
      <c r="B2839">
        <v>0.84915799999999997</v>
      </c>
      <c r="D2839">
        <v>0.83384199999999997</v>
      </c>
      <c r="E2839">
        <v>-2.766502</v>
      </c>
      <c r="G2839">
        <f>D2839+5*SIN(A2839)</f>
        <v>4.0887999397494683</v>
      </c>
      <c r="H2839">
        <f>(G2839-G2838)/0.01</f>
        <v>0.46827227651426995</v>
      </c>
      <c r="J2839">
        <f>-5*COS(A2839)</f>
        <v>-3.7954247206948915</v>
      </c>
      <c r="K2839">
        <f>(J2839-J2838)/0.01</f>
        <v>2.7503919678642408</v>
      </c>
      <c r="N2839">
        <f>SQRT(H2839*H2839+K2839*K2839) * SIGN(B2839)</f>
        <v>2.7899704123599567</v>
      </c>
      <c r="O2839">
        <f t="shared" si="176"/>
        <v>3.4194405272314121</v>
      </c>
      <c r="Q2839">
        <f>ATAN(J2839/G2839)</f>
        <v>-0.74820491482802554</v>
      </c>
      <c r="R2839">
        <f t="shared" si="178"/>
        <v>4.1728708156096861E-3</v>
      </c>
      <c r="T2839">
        <f t="shared" si="177"/>
        <v>-1.4427147171734187</v>
      </c>
      <c r="U2839">
        <f t="shared" si="179"/>
        <v>0.21169272106977832</v>
      </c>
    </row>
    <row r="2840" spans="1:21" x14ac:dyDescent="0.35">
      <c r="A2840">
        <v>0.71726999999999996</v>
      </c>
      <c r="B2840">
        <v>0.83798799999999996</v>
      </c>
      <c r="D2840">
        <v>0.80679100000000004</v>
      </c>
      <c r="E2840">
        <v>-2.7051150000000002</v>
      </c>
      <c r="G2840">
        <f>D2840+5*SIN(A2840)</f>
        <v>4.0934399385892917</v>
      </c>
      <c r="H2840">
        <f>(G2840-G2839)/0.01</f>
        <v>0.4639998839823356</v>
      </c>
      <c r="J2840">
        <f>-5*COS(A2840)</f>
        <v>-3.7680152274731964</v>
      </c>
      <c r="K2840">
        <f>(J2840-J2839)/0.01</f>
        <v>2.7409493221695058</v>
      </c>
      <c r="N2840">
        <f>SQRT(H2840*H2840+K2840*K2840) * SIGN(B2840)</f>
        <v>2.7799458769978047</v>
      </c>
      <c r="O2840">
        <f t="shared" si="176"/>
        <v>3.4143959435199394</v>
      </c>
      <c r="Q2840">
        <f>ATAN(J2840/G2840)</f>
        <v>-0.74402681183030461</v>
      </c>
      <c r="R2840">
        <f t="shared" si="178"/>
        <v>4.1781029977209228E-3</v>
      </c>
      <c r="T2840">
        <f t="shared" si="177"/>
        <v>-1.4405824382302017</v>
      </c>
      <c r="U2840">
        <f t="shared" si="179"/>
        <v>0.2132278943216992</v>
      </c>
    </row>
    <row r="2841" spans="1:21" x14ac:dyDescent="0.35">
      <c r="A2841">
        <v>0.72553800000000002</v>
      </c>
      <c r="B2841">
        <v>0.82681199999999999</v>
      </c>
      <c r="D2841">
        <v>0.78035100000000002</v>
      </c>
      <c r="E2841">
        <v>-2.6440380000000001</v>
      </c>
      <c r="G2841">
        <f>D2841+5*SIN(A2841)</f>
        <v>4.0980411968132806</v>
      </c>
      <c r="H2841">
        <f>(G2841-G2840)/0.01</f>
        <v>0.46012582239889355</v>
      </c>
      <c r="J2841">
        <f>-5*COS(A2841)</f>
        <v>-3.740712733954461</v>
      </c>
      <c r="K2841">
        <f>(J2841-J2840)/0.01</f>
        <v>2.7302493518735371</v>
      </c>
      <c r="N2841">
        <f>SQRT(H2841*H2841+K2841*K2841) * SIGN(B2841)</f>
        <v>2.7687501324323449</v>
      </c>
      <c r="O2841">
        <f t="shared" si="176"/>
        <v>3.4081297193401632</v>
      </c>
      <c r="Q2841">
        <f>ATAN(J2841/G2841)</f>
        <v>-0.73984484368271186</v>
      </c>
      <c r="R2841">
        <f t="shared" si="178"/>
        <v>4.1819681475927517E-3</v>
      </c>
      <c r="T2841">
        <f t="shared" si="177"/>
        <v>-1.43843404552637</v>
      </c>
      <c r="U2841">
        <f t="shared" si="179"/>
        <v>0.21483927038317141</v>
      </c>
    </row>
    <row r="2842" spans="1:21" x14ac:dyDescent="0.35">
      <c r="A2842">
        <v>0.73369399999999996</v>
      </c>
      <c r="B2842">
        <v>0.81562999999999997</v>
      </c>
      <c r="D2842">
        <v>0.75451800000000002</v>
      </c>
      <c r="E2842">
        <v>-2.5832709999999999</v>
      </c>
      <c r="G2842">
        <f>D2842+5*SIN(A2842)</f>
        <v>4.1026067653032845</v>
      </c>
      <c r="H2842">
        <f>(G2842-G2841)/0.01</f>
        <v>0.45655684900038906</v>
      </c>
      <c r="J2842">
        <f>-5*COS(A2842)</f>
        <v>-3.7135295366604977</v>
      </c>
      <c r="K2842">
        <f>(J2842-J2841)/0.01</f>
        <v>2.7183197293963346</v>
      </c>
      <c r="N2842">
        <f>SQRT(H2842*H2842+K2842*K2842) * SIGN(B2842)</f>
        <v>2.7563937141842647</v>
      </c>
      <c r="O2842">
        <f t="shared" si="176"/>
        <v>3.4007237557015095</v>
      </c>
      <c r="Q2842">
        <f>ATAN(J2842/G2842)</f>
        <v>-0.73566050234784608</v>
      </c>
      <c r="R2842">
        <f t="shared" si="178"/>
        <v>4.1843413348657821E-3</v>
      </c>
      <c r="T2842">
        <f t="shared" si="177"/>
        <v>-1.4362690247467036</v>
      </c>
      <c r="U2842">
        <f t="shared" si="179"/>
        <v>0.21650207796664045</v>
      </c>
    </row>
    <row r="2843" spans="1:21" x14ac:dyDescent="0.35">
      <c r="A2843">
        <v>0.74173900000000004</v>
      </c>
      <c r="B2843">
        <v>0.80444800000000005</v>
      </c>
      <c r="D2843">
        <v>0.72928899999999997</v>
      </c>
      <c r="E2843">
        <v>-2.5228739999999998</v>
      </c>
      <c r="G2843">
        <f>D2843+5*SIN(A2843)</f>
        <v>4.1071444412032747</v>
      </c>
      <c r="H2843">
        <f>(G2843-G2842)/0.01</f>
        <v>0.45376758999902123</v>
      </c>
      <c r="J2843">
        <f>-5*COS(A2843)</f>
        <v>-3.6864742801670851</v>
      </c>
      <c r="K2843">
        <f>(J2843-J2842)/0.01</f>
        <v>2.7055256493412561</v>
      </c>
      <c r="N2843">
        <f>SQRT(H2843*H2843+K2843*K2843) * SIGN(B2843)</f>
        <v>2.7433144305706092</v>
      </c>
      <c r="O2843">
        <f t="shared" si="176"/>
        <v>3.3921875117660933</v>
      </c>
      <c r="Q2843">
        <f>ATAN(J2843/G2843)</f>
        <v>-0.73147426011100325</v>
      </c>
      <c r="R2843">
        <f t="shared" si="178"/>
        <v>4.1862422368428298E-3</v>
      </c>
      <c r="T2843">
        <f t="shared" si="177"/>
        <v>-1.4340854822766418</v>
      </c>
      <c r="U2843">
        <f t="shared" si="179"/>
        <v>0.21835424700618056</v>
      </c>
    </row>
    <row r="2844" spans="1:21" x14ac:dyDescent="0.35">
      <c r="A2844">
        <v>0.74967099999999998</v>
      </c>
      <c r="B2844">
        <v>0.79327199999999998</v>
      </c>
      <c r="D2844">
        <v>0.70465999999999995</v>
      </c>
      <c r="E2844">
        <v>-2.4629240000000001</v>
      </c>
      <c r="G2844">
        <f>D2844+5*SIN(A2844)</f>
        <v>4.1116499874959356</v>
      </c>
      <c r="H2844">
        <f>(G2844-G2843)/0.01</f>
        <v>0.45055462926608669</v>
      </c>
      <c r="J2844">
        <f>-5*COS(A2844)</f>
        <v>-3.659565442112279</v>
      </c>
      <c r="K2844">
        <f>(J2844-J2843)/0.01</f>
        <v>2.690883805480615</v>
      </c>
      <c r="N2844">
        <f>SQRT(H2844*H2844+K2844*K2844) * SIGN(B2844)</f>
        <v>2.7283429272272461</v>
      </c>
      <c r="O2844">
        <f t="shared" si="176"/>
        <v>3.3824668486506271</v>
      </c>
      <c r="Q2844">
        <f>ATAN(J2844/G2844)</f>
        <v>-0.72728941648660439</v>
      </c>
      <c r="R2844">
        <f t="shared" si="178"/>
        <v>4.1848436243988596E-3</v>
      </c>
      <c r="T2844">
        <f t="shared" si="177"/>
        <v>-1.4318850913187839</v>
      </c>
      <c r="U2844">
        <f t="shared" si="179"/>
        <v>0.22003909578578451</v>
      </c>
    </row>
    <row r="2845" spans="1:21" x14ac:dyDescent="0.35">
      <c r="A2845">
        <v>0.75749200000000005</v>
      </c>
      <c r="B2845">
        <v>0.78210199999999996</v>
      </c>
      <c r="D2845">
        <v>0.68062599999999995</v>
      </c>
      <c r="E2845">
        <v>-2.4034080000000002</v>
      </c>
      <c r="G2845">
        <f>D2845+5*SIN(A2845)</f>
        <v>4.1161329581126536</v>
      </c>
      <c r="H2845">
        <f>(G2845-G2844)/0.01</f>
        <v>0.4482970616717985</v>
      </c>
      <c r="J2845">
        <f>-5*COS(A2845)</f>
        <v>-3.6328077214132244</v>
      </c>
      <c r="K2845">
        <f>(J2845-J2844)/0.01</f>
        <v>2.6757720699054577</v>
      </c>
      <c r="N2845">
        <f>SQRT(H2845*H2845+K2845*K2845) * SIGN(B2845)</f>
        <v>2.7130658719591949</v>
      </c>
      <c r="O2845">
        <f t="shared" si="176"/>
        <v>3.3718305291385442</v>
      </c>
      <c r="Q2845">
        <f>ATAN(J2845/G2845)</f>
        <v>-0.72310578828891281</v>
      </c>
      <c r="R2845">
        <f t="shared" si="178"/>
        <v>4.1836281976915801E-3</v>
      </c>
      <c r="T2845">
        <f t="shared" si="177"/>
        <v>-1.4296653700057602</v>
      </c>
      <c r="U2845">
        <f t="shared" si="179"/>
        <v>0.22197213130237259</v>
      </c>
    </row>
    <row r="2846" spans="1:21" x14ac:dyDescent="0.35">
      <c r="A2846">
        <v>0.76520200000000005</v>
      </c>
      <c r="B2846">
        <v>0.77093800000000001</v>
      </c>
      <c r="D2846">
        <v>0.65718299999999996</v>
      </c>
      <c r="E2846">
        <v>-2.344322</v>
      </c>
      <c r="G2846">
        <f>D2846+5*SIN(A2846)</f>
        <v>4.1205965183473632</v>
      </c>
      <c r="H2846">
        <f>(G2846-G2845)/0.01</f>
        <v>0.44635602347096182</v>
      </c>
      <c r="J2846">
        <f>-5*COS(A2846)</f>
        <v>-3.6062122512310246</v>
      </c>
      <c r="K2846">
        <f>(J2846-J2845)/0.01</f>
        <v>2.6595470182199765</v>
      </c>
      <c r="N2846">
        <f>SQRT(H2846*H2846+K2846*K2846) * SIGN(B2846)</f>
        <v>2.6967432287504827</v>
      </c>
      <c r="O2846">
        <f t="shared" si="176"/>
        <v>3.3601553423103474</v>
      </c>
      <c r="Q2846">
        <f>ATAN(J2846/G2846)</f>
        <v>-0.71892487243862346</v>
      </c>
      <c r="R2846">
        <f t="shared" si="178"/>
        <v>4.1809158502893462E-3</v>
      </c>
      <c r="T2846">
        <f t="shared" si="177"/>
        <v>-1.4274257731808688</v>
      </c>
      <c r="U2846">
        <f t="shared" si="179"/>
        <v>0.22395968248913878</v>
      </c>
    </row>
    <row r="2847" spans="1:21" x14ac:dyDescent="0.35">
      <c r="A2847">
        <v>0.77280000000000004</v>
      </c>
      <c r="B2847">
        <v>0.75978599999999996</v>
      </c>
      <c r="D2847">
        <v>0.63432500000000003</v>
      </c>
      <c r="E2847">
        <v>-2.2857430000000001</v>
      </c>
      <c r="G2847">
        <f>D2847+5*SIN(A2847)</f>
        <v>4.1250382851366005</v>
      </c>
      <c r="H2847">
        <f>(G2847-G2846)/0.01</f>
        <v>0.44417667892373558</v>
      </c>
      <c r="J2847">
        <f>-5*COS(A2847)</f>
        <v>-3.5797933964086317</v>
      </c>
      <c r="K2847">
        <f>(J2847-J2846)/0.01</f>
        <v>2.6418854822392923</v>
      </c>
      <c r="N2847">
        <f>SQRT(H2847*H2847+K2847*K2847) * SIGN(B2847)</f>
        <v>2.6789646924449113</v>
      </c>
      <c r="O2847">
        <f t="shared" si="176"/>
        <v>3.3475316919706346</v>
      </c>
      <c r="Q2847">
        <f>ATAN(J2847/G2847)</f>
        <v>-0.71474932167868577</v>
      </c>
      <c r="R2847">
        <f t="shared" si="178"/>
        <v>4.1755507599376962E-3</v>
      </c>
      <c r="T2847">
        <f t="shared" si="177"/>
        <v>-1.4251674210844656</v>
      </c>
      <c r="U2847">
        <f t="shared" si="179"/>
        <v>0.22583520964032378</v>
      </c>
    </row>
    <row r="2848" spans="1:21" x14ac:dyDescent="0.35">
      <c r="A2848">
        <v>0.78028600000000004</v>
      </c>
      <c r="B2848">
        <v>0.74864600000000003</v>
      </c>
      <c r="D2848">
        <v>0.61204899999999995</v>
      </c>
      <c r="E2848">
        <v>-2.2276579999999999</v>
      </c>
      <c r="G2848">
        <f>D2848+5*SIN(A2848)</f>
        <v>4.129462558533942</v>
      </c>
      <c r="H2848">
        <f>(G2848-G2847)/0.01</f>
        <v>0.44242733973414161</v>
      </c>
      <c r="J2848">
        <f>-5*COS(A2848)</f>
        <v>-3.5535618551309316</v>
      </c>
      <c r="K2848">
        <f>(J2848-J2847)/0.01</f>
        <v>2.623154127770011</v>
      </c>
      <c r="N2848">
        <f>SQRT(H2848*H2848+K2848*K2848) * SIGN(B2848)</f>
        <v>2.6602029112421248</v>
      </c>
      <c r="O2848">
        <f t="shared" si="176"/>
        <v>3.3338480514730078</v>
      </c>
      <c r="Q2848">
        <f>ATAN(J2848/G2848)</f>
        <v>-0.71058052620485346</v>
      </c>
      <c r="R2848">
        <f t="shared" si="178"/>
        <v>4.1687954738323096E-3</v>
      </c>
      <c r="T2848">
        <f t="shared" si="177"/>
        <v>-1.4228895162703599</v>
      </c>
      <c r="U2848">
        <f t="shared" si="179"/>
        <v>0.22779048141057245</v>
      </c>
    </row>
    <row r="2849" spans="1:21" x14ac:dyDescent="0.35">
      <c r="A2849">
        <v>0.78766099999999994</v>
      </c>
      <c r="B2849">
        <v>0.73752399999999996</v>
      </c>
      <c r="D2849">
        <v>0.59034699999999996</v>
      </c>
      <c r="E2849">
        <v>-2.1701459999999999</v>
      </c>
      <c r="G2849">
        <f>D2849+5*SIN(A2849)</f>
        <v>4.1338721829149456</v>
      </c>
      <c r="H2849">
        <f>(G2849-G2848)/0.01</f>
        <v>0.44096243810036739</v>
      </c>
      <c r="J2849">
        <f>-5*COS(A2849)</f>
        <v>-3.52752452550618</v>
      </c>
      <c r="K2849">
        <f>(J2849-J2848)/0.01</f>
        <v>2.6037329624751582</v>
      </c>
      <c r="N2849">
        <f>SQRT(H2849*H2849+K2849*K2849) * SIGN(B2849)</f>
        <v>2.6408091963818747</v>
      </c>
      <c r="O2849">
        <f t="shared" si="176"/>
        <v>3.3194971036579091</v>
      </c>
      <c r="Q2849">
        <f>ATAN(J2849/G2849)</f>
        <v>-0.70641956017134133</v>
      </c>
      <c r="R2849">
        <f t="shared" si="178"/>
        <v>4.1609660335121257E-3</v>
      </c>
      <c r="T2849">
        <f t="shared" si="177"/>
        <v>-1.4205915176938206</v>
      </c>
      <c r="U2849">
        <f t="shared" si="179"/>
        <v>0.22979985765392286</v>
      </c>
    </row>
    <row r="2850" spans="1:21" x14ac:dyDescent="0.35">
      <c r="A2850">
        <v>0.79492600000000002</v>
      </c>
      <c r="B2850">
        <v>0.72641999999999995</v>
      </c>
      <c r="D2850">
        <v>0.56921500000000003</v>
      </c>
      <c r="E2850">
        <v>-2.1132049999999998</v>
      </c>
      <c r="G2850">
        <f>D2850+5*SIN(A2850)</f>
        <v>4.1382739095391932</v>
      </c>
      <c r="H2850">
        <f>(G2850-G2849)/0.01</f>
        <v>0.44017266242475372</v>
      </c>
      <c r="J2850">
        <f>-5*COS(A2850)</f>
        <v>-3.5016879501518847</v>
      </c>
      <c r="K2850">
        <f>(J2850-J2849)/0.01</f>
        <v>2.5836575354295288</v>
      </c>
      <c r="N2850">
        <f>SQRT(H2850*H2850+K2850*K2850) * SIGN(B2850)</f>
        <v>2.6208850095202352</v>
      </c>
      <c r="O2850">
        <f t="shared" si="176"/>
        <v>3.3042661698180602</v>
      </c>
      <c r="Q2850">
        <f>ATAN(J2850/G2850)</f>
        <v>-0.7022670093476332</v>
      </c>
      <c r="R2850">
        <f t="shared" si="178"/>
        <v>4.1525508237081343E-3</v>
      </c>
      <c r="T2850">
        <f t="shared" si="177"/>
        <v>-1.4182717894844485</v>
      </c>
      <c r="U2850">
        <f t="shared" si="179"/>
        <v>0.23197282093720961</v>
      </c>
    </row>
    <row r="2851" spans="1:21" x14ac:dyDescent="0.35">
      <c r="A2851">
        <v>0.80207899999999999</v>
      </c>
      <c r="B2851">
        <v>0.715333</v>
      </c>
      <c r="D2851">
        <v>0.548647</v>
      </c>
      <c r="E2851">
        <v>-2.0568249999999999</v>
      </c>
      <c r="G2851">
        <f>D2851+5*SIN(A2851)</f>
        <v>4.1426619640621647</v>
      </c>
      <c r="H2851">
        <f>(G2851-G2850)/0.01</f>
        <v>0.43880545229715295</v>
      </c>
      <c r="J2851">
        <f>-5*COS(A2851)</f>
        <v>-3.4760691072096419</v>
      </c>
      <c r="K2851">
        <f>(J2851-J2850)/0.01</f>
        <v>2.5618842942242814</v>
      </c>
      <c r="N2851">
        <f>SQRT(H2851*H2851+K2851*K2851) * SIGN(B2851)</f>
        <v>2.5991924441946876</v>
      </c>
      <c r="O2851">
        <f t="shared" si="176"/>
        <v>3.2881262294007185</v>
      </c>
      <c r="Q2851">
        <f>ATAN(J2851/G2851)</f>
        <v>-0.69812645690046937</v>
      </c>
      <c r="R2851">
        <f t="shared" si="178"/>
        <v>4.1405524471638255E-3</v>
      </c>
      <c r="T2851">
        <f t="shared" si="177"/>
        <v>-1.4159326521444073</v>
      </c>
      <c r="U2851">
        <f t="shared" si="179"/>
        <v>0.23391373400412085</v>
      </c>
    </row>
    <row r="2852" spans="1:21" x14ac:dyDescent="0.35">
      <c r="A2852">
        <v>0.80912200000000001</v>
      </c>
      <c r="B2852">
        <v>0.70427099999999998</v>
      </c>
      <c r="D2852">
        <v>0.52863599999999999</v>
      </c>
      <c r="E2852">
        <v>-2.0010949999999998</v>
      </c>
      <c r="G2852">
        <f>D2852+5*SIN(A2852)</f>
        <v>4.1470435782655564</v>
      </c>
      <c r="H2852">
        <f>(G2852-G2851)/0.01</f>
        <v>0.43816142033916705</v>
      </c>
      <c r="J2852">
        <f>-5*COS(A2852)</f>
        <v>-3.4506704562375106</v>
      </c>
      <c r="K2852">
        <f>(J2852-J2851)/0.01</f>
        <v>2.5398650972131342</v>
      </c>
      <c r="N2852">
        <f>SQRT(H2852*H2852+K2852*K2852) * SIGN(B2852)</f>
        <v>2.5773824206576563</v>
      </c>
      <c r="O2852">
        <f t="shared" si="176"/>
        <v>3.2714053617091365</v>
      </c>
      <c r="Q2852">
        <f>ATAN(J2852/G2852)</f>
        <v>-0.69399792509163405</v>
      </c>
      <c r="R2852">
        <f t="shared" si="178"/>
        <v>4.1285318088353229E-3</v>
      </c>
      <c r="T2852">
        <f t="shared" si="177"/>
        <v>-1.4135722146156</v>
      </c>
      <c r="U2852">
        <f t="shared" si="179"/>
        <v>0.23604375288073243</v>
      </c>
    </row>
    <row r="2853" spans="1:21" x14ac:dyDescent="0.35">
      <c r="A2853">
        <v>0.81605399999999995</v>
      </c>
      <c r="B2853">
        <v>0.69323199999999996</v>
      </c>
      <c r="D2853">
        <v>0.50917599999999996</v>
      </c>
      <c r="E2853">
        <v>-1.946002</v>
      </c>
      <c r="G2853">
        <f>D2853+5*SIN(A2853)</f>
        <v>4.1514164976571895</v>
      </c>
      <c r="H2853">
        <f>(G2853-G2852)/0.01</f>
        <v>0.437291939163309</v>
      </c>
      <c r="J2853">
        <f>-5*COS(A2853)</f>
        <v>-3.4255049492338947</v>
      </c>
      <c r="K2853">
        <f>(J2853-J2852)/0.01</f>
        <v>2.5165507003615861</v>
      </c>
      <c r="N2853">
        <f>SQRT(H2853*H2853+K2853*K2853) * SIGN(B2853)</f>
        <v>2.554261472039931</v>
      </c>
      <c r="O2853">
        <f t="shared" si="176"/>
        <v>3.253888746059252</v>
      </c>
      <c r="Q2853">
        <f>ATAN(J2853/G2853)</f>
        <v>-0.68988407801027485</v>
      </c>
      <c r="R2853">
        <f t="shared" si="178"/>
        <v>4.113847081359201E-3</v>
      </c>
      <c r="T2853">
        <f t="shared" si="177"/>
        <v>-1.4111917306331119</v>
      </c>
      <c r="U2853">
        <f t="shared" si="179"/>
        <v>0.23804839824881352</v>
      </c>
    </row>
    <row r="2854" spans="1:21" x14ac:dyDescent="0.35">
      <c r="A2854">
        <v>0.82287600000000005</v>
      </c>
      <c r="B2854">
        <v>0.68221699999999996</v>
      </c>
      <c r="D2854">
        <v>0.49025999999999997</v>
      </c>
      <c r="E2854">
        <v>-1.8915500000000001</v>
      </c>
      <c r="G2854">
        <f>D2854+5*SIN(A2854)</f>
        <v>4.1557843571263611</v>
      </c>
      <c r="H2854">
        <f>(G2854-G2853)/0.01</f>
        <v>0.43678594691716199</v>
      </c>
      <c r="J2854">
        <f>-5*COS(A2854)</f>
        <v>-3.4005780666400494</v>
      </c>
      <c r="K2854">
        <f>(J2854-J2853)/0.01</f>
        <v>2.4926882593845345</v>
      </c>
      <c r="N2854">
        <f>SQRT(H2854*H2854+K2854*K2854) * SIGN(B2854)</f>
        <v>2.5306672483552282</v>
      </c>
      <c r="O2854">
        <f t="shared" si="176"/>
        <v>3.2357915549849641</v>
      </c>
      <c r="Q2854">
        <f>ATAN(J2854/G2854)</f>
        <v>-0.68578584718488211</v>
      </c>
      <c r="R2854">
        <f t="shared" si="178"/>
        <v>4.0982308253927346E-3</v>
      </c>
      <c r="T2854">
        <f t="shared" si="177"/>
        <v>-1.4087904955381287</v>
      </c>
      <c r="U2854">
        <f t="shared" si="179"/>
        <v>0.2401235094983134</v>
      </c>
    </row>
    <row r="2855" spans="1:21" x14ac:dyDescent="0.35">
      <c r="A2855">
        <v>0.82958799999999999</v>
      </c>
      <c r="B2855">
        <v>0.67122599999999999</v>
      </c>
      <c r="D2855">
        <v>0.471883</v>
      </c>
      <c r="E2855">
        <v>-1.837736</v>
      </c>
      <c r="G2855">
        <f>D2855+5*SIN(A2855)</f>
        <v>4.1601492983748454</v>
      </c>
      <c r="H2855">
        <f>(G2855-G2854)/0.01</f>
        <v>0.43649412484842998</v>
      </c>
      <c r="J2855">
        <f>-5*COS(A2855)</f>
        <v>-3.3758986525475425</v>
      </c>
      <c r="K2855">
        <f>(J2855-J2854)/0.01</f>
        <v>2.4679414092506846</v>
      </c>
      <c r="N2855">
        <f>SQRT(H2855*H2855+K2855*K2855) * SIGN(B2855)</f>
        <v>2.5062445851355872</v>
      </c>
      <c r="O2855">
        <f t="shared" si="176"/>
        <v>3.2169537292723533</v>
      </c>
      <c r="Q2855">
        <f>ATAN(J2855/G2855)</f>
        <v>-0.68170484824003963</v>
      </c>
      <c r="R2855">
        <f t="shared" si="178"/>
        <v>4.0809989448424844E-3</v>
      </c>
      <c r="T2855">
        <f t="shared" si="177"/>
        <v>-1.4063684021844634</v>
      </c>
      <c r="U2855">
        <f t="shared" si="179"/>
        <v>0.24220933536653888</v>
      </c>
    </row>
    <row r="2856" spans="1:21" x14ac:dyDescent="0.35">
      <c r="A2856">
        <v>0.83619100000000002</v>
      </c>
      <c r="B2856">
        <v>0.66026399999999996</v>
      </c>
      <c r="D2856">
        <v>0.45403700000000002</v>
      </c>
      <c r="E2856">
        <v>-1.7846439999999999</v>
      </c>
      <c r="G2856">
        <f>D2856+5*SIN(A2856)</f>
        <v>4.1645137920056099</v>
      </c>
      <c r="H2856">
        <f>(G2856-G2855)/0.01</f>
        <v>0.4364493630764521</v>
      </c>
      <c r="J2856">
        <f>-5*COS(A2856)</f>
        <v>-3.3514716134838078</v>
      </c>
      <c r="K2856">
        <f>(J2856-J2855)/0.01</f>
        <v>2.4427039063734668</v>
      </c>
      <c r="N2856">
        <f>SQRT(H2856*H2856+K2856*K2856) * SIGN(B2856)</f>
        <v>2.4813888088612868</v>
      </c>
      <c r="O2856">
        <f t="shared" si="176"/>
        <v>3.1976622093898182</v>
      </c>
      <c r="Q2856">
        <f>ATAN(J2856/G2856)</f>
        <v>-0.67764211376610028</v>
      </c>
      <c r="R2856">
        <f t="shared" si="178"/>
        <v>4.0627344739393445E-3</v>
      </c>
      <c r="T2856">
        <f t="shared" si="177"/>
        <v>-1.4039250879874061</v>
      </c>
      <c r="U2856">
        <f t="shared" si="179"/>
        <v>0.24433141970572336</v>
      </c>
    </row>
    <row r="2857" spans="1:21" x14ac:dyDescent="0.35">
      <c r="A2857">
        <v>0.84268399999999999</v>
      </c>
      <c r="B2857">
        <v>0.64933300000000005</v>
      </c>
      <c r="D2857">
        <v>0.43671399999999999</v>
      </c>
      <c r="E2857">
        <v>-1.732272</v>
      </c>
      <c r="G2857">
        <f>D2857+5*SIN(A2857)</f>
        <v>4.1688735294760448</v>
      </c>
      <c r="H2857">
        <f>(G2857-G2856)/0.01</f>
        <v>0.43597374704349434</v>
      </c>
      <c r="J2857">
        <f>-5*COS(A2857)</f>
        <v>-3.327309009776692</v>
      </c>
      <c r="K2857">
        <f>(J2857-J2856)/0.01</f>
        <v>2.4162603707115871</v>
      </c>
      <c r="N2857">
        <f>SQRT(H2857*H2857+K2857*K2857) * SIGN(B2857)</f>
        <v>2.4552774358883438</v>
      </c>
      <c r="O2857">
        <f t="shared" si="176"/>
        <v>3.1778166328416382</v>
      </c>
      <c r="Q2857">
        <f>ATAN(J2857/G2857)</f>
        <v>-0.67360053395233688</v>
      </c>
      <c r="R2857">
        <f t="shared" si="178"/>
        <v>4.0415798137634074E-3</v>
      </c>
      <c r="T2857">
        <f t="shared" si="177"/>
        <v>-1.4014625422138691</v>
      </c>
      <c r="U2857">
        <f t="shared" si="179"/>
        <v>0.24625457735369949</v>
      </c>
    </row>
    <row r="2858" spans="1:21" x14ac:dyDescent="0.35">
      <c r="A2858">
        <v>0.84906899999999996</v>
      </c>
      <c r="B2858">
        <v>0.63843099999999997</v>
      </c>
      <c r="D2858">
        <v>0.419908</v>
      </c>
      <c r="E2858">
        <v>-1.6806190000000001</v>
      </c>
      <c r="G2858">
        <f>D2858+5*SIN(A2858)</f>
        <v>4.1732361766499126</v>
      </c>
      <c r="H2858">
        <f>(G2858-G2857)/0.01</f>
        <v>0.43626471738678063</v>
      </c>
      <c r="J2858">
        <f>-5*COS(A2858)</f>
        <v>-3.3034115090866063</v>
      </c>
      <c r="K2858">
        <f>(J2858-J2857)/0.01</f>
        <v>2.3897500690085671</v>
      </c>
      <c r="N2858">
        <f>SQRT(H2858*H2858+K2858*K2858) * SIGN(B2858)</f>
        <v>2.4292452111639573</v>
      </c>
      <c r="O2858">
        <f t="shared" si="176"/>
        <v>3.1575162246660136</v>
      </c>
      <c r="Q2858">
        <f>ATAN(J2858/G2858)</f>
        <v>-0.66957995358511735</v>
      </c>
      <c r="R2858">
        <f t="shared" si="178"/>
        <v>4.0205803672195284E-3</v>
      </c>
      <c r="T2858">
        <f t="shared" si="177"/>
        <v>-1.3989787516483785</v>
      </c>
      <c r="U2858">
        <f t="shared" si="179"/>
        <v>0.248379056549064</v>
      </c>
    </row>
    <row r="2859" spans="1:21" x14ac:dyDescent="0.35">
      <c r="A2859">
        <v>0.85534399999999999</v>
      </c>
      <c r="B2859">
        <v>0.62756500000000004</v>
      </c>
      <c r="D2859">
        <v>0.40361000000000002</v>
      </c>
      <c r="E2859">
        <v>-1.6297729999999999</v>
      </c>
      <c r="G2859">
        <f>D2859+5*SIN(A2859)</f>
        <v>4.1775930532551637</v>
      </c>
      <c r="H2859">
        <f>(G2859-G2858)/0.01</f>
        <v>0.4356876605251081</v>
      </c>
      <c r="J2859">
        <f>-5*COS(A2859)</f>
        <v>-3.2797944926081621</v>
      </c>
      <c r="K2859">
        <f>(J2859-J2858)/0.01</f>
        <v>2.3617016478444164</v>
      </c>
      <c r="N2859">
        <f>SQRT(H2859*H2859+K2859*K2859) * SIGN(B2859)</f>
        <v>2.4015533329420093</v>
      </c>
      <c r="O2859">
        <f t="shared" si="176"/>
        <v>3.1367212353569665</v>
      </c>
      <c r="Q2859">
        <f>ATAN(J2859/G2859)</f>
        <v>-0.66558430578501149</v>
      </c>
      <c r="R2859">
        <f t="shared" si="178"/>
        <v>3.9956478001058615E-3</v>
      </c>
      <c r="T2859">
        <f t="shared" si="177"/>
        <v>-1.3964772644007961</v>
      </c>
      <c r="U2859">
        <f t="shared" si="179"/>
        <v>0.2501487247582368</v>
      </c>
    </row>
    <row r="2860" spans="1:21" x14ac:dyDescent="0.35">
      <c r="A2860">
        <v>0.86151200000000006</v>
      </c>
      <c r="B2860">
        <v>0.61672899999999997</v>
      </c>
      <c r="D2860">
        <v>0.38781399999999999</v>
      </c>
      <c r="E2860">
        <v>-1.579645</v>
      </c>
      <c r="G2860">
        <f>D2860+5*SIN(A2860)</f>
        <v>4.1819549085140872</v>
      </c>
      <c r="H2860">
        <f>(G2860-G2859)/0.01</f>
        <v>0.43618552589235193</v>
      </c>
      <c r="J2860">
        <f>-5*COS(A2860)</f>
        <v>-3.2564543243134696</v>
      </c>
      <c r="K2860">
        <f>(J2860-J2859)/0.01</f>
        <v>2.3340168294692543</v>
      </c>
      <c r="N2860">
        <f>SQRT(H2860*H2860+K2860*K2860) * SIGN(B2860)</f>
        <v>2.3744246404642322</v>
      </c>
      <c r="O2860">
        <f t="shared" si="176"/>
        <v>3.1156002220730983</v>
      </c>
      <c r="Q2860">
        <f>ATAN(J2860/G2860)</f>
        <v>-0.66161247177977855</v>
      </c>
      <c r="R2860">
        <f t="shared" si="178"/>
        <v>3.9718340052329326E-3</v>
      </c>
      <c r="T2860">
        <f t="shared" si="177"/>
        <v>-1.3939549832013161</v>
      </c>
      <c r="U2860">
        <f t="shared" si="179"/>
        <v>0.25222811994800587</v>
      </c>
    </row>
    <row r="2861" spans="1:21" x14ac:dyDescent="0.35">
      <c r="A2861">
        <v>0.86757099999999998</v>
      </c>
      <c r="B2861">
        <v>0.60592900000000005</v>
      </c>
      <c r="D2861">
        <v>0.37251000000000001</v>
      </c>
      <c r="E2861">
        <v>-1.5303249999999999</v>
      </c>
      <c r="G2861">
        <f>D2861+5*SIN(A2861)</f>
        <v>4.1863120004876198</v>
      </c>
      <c r="H2861">
        <f>(G2861-G2860)/0.01</f>
        <v>0.4357091973532512</v>
      </c>
      <c r="J2861">
        <f>-5*COS(A2861)</f>
        <v>-3.233405990759068</v>
      </c>
      <c r="K2861">
        <f>(J2861-J2860)/0.01</f>
        <v>2.3048333554401612</v>
      </c>
      <c r="N2861">
        <f>SQRT(H2861*H2861+K2861*K2861) * SIGN(B2861)</f>
        <v>2.3456554096899582</v>
      </c>
      <c r="O2861">
        <f t="shared" si="176"/>
        <v>3.0941159180356368</v>
      </c>
      <c r="Q2861">
        <f>ATAN(J2861/G2861)</f>
        <v>-0.65766848603510497</v>
      </c>
      <c r="R2861">
        <f t="shared" si="178"/>
        <v>3.9439857446735838E-3</v>
      </c>
      <c r="T2861">
        <f t="shared" si="177"/>
        <v>-1.3914158790527951</v>
      </c>
      <c r="U2861">
        <f t="shared" si="179"/>
        <v>0.25391041485209875</v>
      </c>
    </row>
    <row r="2862" spans="1:21" x14ac:dyDescent="0.35">
      <c r="A2862">
        <v>0.87352300000000005</v>
      </c>
      <c r="B2862">
        <v>0.59516400000000003</v>
      </c>
      <c r="D2862">
        <v>0.35769200000000001</v>
      </c>
      <c r="E2862">
        <v>-1.481816</v>
      </c>
      <c r="G2862">
        <f>D2862+5*SIN(A2862)</f>
        <v>4.1906715650584774</v>
      </c>
      <c r="H2862">
        <f>(G2862-G2861)/0.01</f>
        <v>0.43595645708576214</v>
      </c>
      <c r="J2862">
        <f>-5*COS(A2862)</f>
        <v>-3.2106491016372569</v>
      </c>
      <c r="K2862">
        <f>(J2862-J2861)/0.01</f>
        <v>2.2756889121811064</v>
      </c>
      <c r="N2862">
        <f>SQRT(H2862*H2862+K2862*K2862) * SIGN(B2862)</f>
        <v>2.3170710082987953</v>
      </c>
      <c r="O2862">
        <f t="shared" si="176"/>
        <v>3.0723013804101291</v>
      </c>
      <c r="Q2862">
        <f>ATAN(J2862/G2862)</f>
        <v>-0.65375214079697275</v>
      </c>
      <c r="R2862">
        <f t="shared" si="178"/>
        <v>3.9163452381322239E-3</v>
      </c>
      <c r="T2862">
        <f t="shared" si="177"/>
        <v>-1.3888581129165485</v>
      </c>
      <c r="U2862">
        <f t="shared" si="179"/>
        <v>0.25577661362465864</v>
      </c>
    </row>
    <row r="2863" spans="1:21" x14ac:dyDescent="0.35">
      <c r="A2863">
        <v>0.87936700000000001</v>
      </c>
      <c r="B2863">
        <v>0.58443500000000004</v>
      </c>
      <c r="D2863">
        <v>0.34335100000000002</v>
      </c>
      <c r="E2863">
        <v>-1.434118</v>
      </c>
      <c r="G2863">
        <f>D2863+5*SIN(A2863)</f>
        <v>4.1950280391916781</v>
      </c>
      <c r="H2863">
        <f>(G2863-G2862)/0.01</f>
        <v>0.43564741332007273</v>
      </c>
      <c r="J2863">
        <f>-5*COS(A2863)</f>
        <v>-3.1881944711330945</v>
      </c>
      <c r="K2863">
        <f>(J2863-J2862)/0.01</f>
        <v>2.2454630504162409</v>
      </c>
      <c r="N2863">
        <f>SQRT(H2863*H2863+K2863*K2863) * SIGN(B2863)</f>
        <v>2.2873331588374004</v>
      </c>
      <c r="O2863">
        <f t="shared" si="176"/>
        <v>3.0501894880345906</v>
      </c>
      <c r="Q2863">
        <f>ATAN(J2863/G2863)</f>
        <v>-0.64986639404383939</v>
      </c>
      <c r="R2863">
        <f t="shared" si="178"/>
        <v>3.8857467531333567E-3</v>
      </c>
      <c r="T2863">
        <f t="shared" si="177"/>
        <v>-1.3862843229408461</v>
      </c>
      <c r="U2863">
        <f t="shared" si="179"/>
        <v>0.25737899757023452</v>
      </c>
    </row>
    <row r="2864" spans="1:21" x14ac:dyDescent="0.35">
      <c r="A2864">
        <v>0.885104</v>
      </c>
      <c r="B2864">
        <v>0.57374199999999997</v>
      </c>
      <c r="D2864">
        <v>0.32947900000000002</v>
      </c>
      <c r="E2864">
        <v>-1.38723</v>
      </c>
      <c r="G2864">
        <f>D2864+5*SIN(A2864)</f>
        <v>4.1993832252639276</v>
      </c>
      <c r="H2864">
        <f>(G2864-G2863)/0.01</f>
        <v>0.43551860722494951</v>
      </c>
      <c r="J2864">
        <f>-5*COS(A2864)</f>
        <v>-3.166045054525346</v>
      </c>
      <c r="K2864">
        <f>(J2864-J2863)/0.01</f>
        <v>2.2149416607748496</v>
      </c>
      <c r="N2864">
        <f>SQRT(H2864*H2864+K2864*K2864) * SIGN(B2864)</f>
        <v>2.2573530999547256</v>
      </c>
      <c r="O2864">
        <f t="shared" si="176"/>
        <v>3.0278787924470261</v>
      </c>
      <c r="Q2864">
        <f>ATAN(J2864/G2864)</f>
        <v>-0.64601218412942207</v>
      </c>
      <c r="R2864">
        <f t="shared" si="178"/>
        <v>3.854209914417317E-3</v>
      </c>
      <c r="T2864">
        <f t="shared" si="177"/>
        <v>-1.3836945578427926</v>
      </c>
      <c r="U2864">
        <f t="shared" si="179"/>
        <v>0.25897650980535314</v>
      </c>
    </row>
    <row r="2865" spans="1:21" x14ac:dyDescent="0.35">
      <c r="A2865">
        <v>0.89073500000000005</v>
      </c>
      <c r="B2865">
        <v>0.56308499999999995</v>
      </c>
      <c r="D2865">
        <v>0.31606699999999999</v>
      </c>
      <c r="E2865">
        <v>-1.3411550000000001</v>
      </c>
      <c r="G2865">
        <f>D2865+5*SIN(A2865)</f>
        <v>4.2037377771395983</v>
      </c>
      <c r="H2865">
        <f>(G2865-G2864)/0.01</f>
        <v>0.43545518756706869</v>
      </c>
      <c r="J2865">
        <f>-5*COS(A2865)</f>
        <v>-3.1442035443932048</v>
      </c>
      <c r="K2865">
        <f>(J2865-J2864)/0.01</f>
        <v>2.1841510132141195</v>
      </c>
      <c r="N2865">
        <f>SQRT(H2865*H2865+K2865*K2865) * SIGN(B2865)</f>
        <v>2.2271364728959329</v>
      </c>
      <c r="O2865">
        <f t="shared" si="176"/>
        <v>3.0054718316876627</v>
      </c>
      <c r="Q2865">
        <f>ATAN(J2865/G2865)</f>
        <v>-0.6421905438543386</v>
      </c>
      <c r="R2865">
        <f t="shared" si="178"/>
        <v>3.821640275083471E-3</v>
      </c>
      <c r="T2865">
        <f t="shared" si="177"/>
        <v>-1.3810892242414081</v>
      </c>
      <c r="U2865">
        <f t="shared" si="179"/>
        <v>0.26053336013844852</v>
      </c>
    </row>
    <row r="2866" spans="1:21" x14ac:dyDescent="0.35">
      <c r="A2866">
        <v>0.89625999999999995</v>
      </c>
      <c r="B2866">
        <v>0.55246399999999996</v>
      </c>
      <c r="D2866">
        <v>0.30310799999999999</v>
      </c>
      <c r="E2866">
        <v>-1.2958940000000001</v>
      </c>
      <c r="G2866">
        <f>D2866+5*SIN(A2866)</f>
        <v>4.2080910767028552</v>
      </c>
      <c r="H2866">
        <f>(G2866-G2865)/0.01</f>
        <v>0.43532995632569182</v>
      </c>
      <c r="J2866">
        <f>-5*COS(A2866)</f>
        <v>-3.1226762833608461</v>
      </c>
      <c r="K2866">
        <f>(J2866-J2865)/0.01</f>
        <v>2.1527261032358691</v>
      </c>
      <c r="N2866">
        <f>SQRT(H2866*H2866+K2866*K2866) * SIGN(B2866)</f>
        <v>2.1963018568556594</v>
      </c>
      <c r="O2866">
        <f t="shared" si="176"/>
        <v>2.9827993671715767</v>
      </c>
      <c r="Q2866">
        <f>ATAN(J2866/G2866)</f>
        <v>-0.63840321049907933</v>
      </c>
      <c r="R2866">
        <f t="shared" si="178"/>
        <v>3.7873333552592703E-3</v>
      </c>
      <c r="T2866">
        <f t="shared" si="177"/>
        <v>-1.3784693694268968</v>
      </c>
      <c r="U2866">
        <f t="shared" si="179"/>
        <v>0.26198548145113243</v>
      </c>
    </row>
    <row r="2867" spans="1:21" x14ac:dyDescent="0.35">
      <c r="A2867">
        <v>0.90167900000000001</v>
      </c>
      <c r="B2867">
        <v>0.54188400000000003</v>
      </c>
      <c r="D2867">
        <v>0.29059299999999999</v>
      </c>
      <c r="E2867">
        <v>-1.2515430000000001</v>
      </c>
      <c r="G2867">
        <f>D2867+5*SIN(A2867)</f>
        <v>4.2124404407938387</v>
      </c>
      <c r="H2867">
        <f>(G2867-G2866)/0.01</f>
        <v>0.43493640909835207</v>
      </c>
      <c r="J2867">
        <f>-5*COS(A2867)</f>
        <v>-3.1014694341777442</v>
      </c>
      <c r="K2867">
        <f>(J2867-J2866)/0.01</f>
        <v>2.1206849183101895</v>
      </c>
      <c r="N2867">
        <f>SQRT(H2867*H2867+K2867*K2867) * SIGN(B2867)</f>
        <v>2.1648265987620499</v>
      </c>
      <c r="O2867">
        <f t="shared" si="176"/>
        <v>2.9600324588112041</v>
      </c>
      <c r="Q2867">
        <f>ATAN(J2867/G2867)</f>
        <v>-0.63465213579790936</v>
      </c>
      <c r="R2867">
        <f t="shared" si="178"/>
        <v>3.7510747011699763E-3</v>
      </c>
      <c r="T2867">
        <f t="shared" si="177"/>
        <v>-1.375836726616767</v>
      </c>
      <c r="U2867">
        <f t="shared" si="179"/>
        <v>0.26326428101297594</v>
      </c>
    </row>
    <row r="2868" spans="1:21" x14ac:dyDescent="0.35">
      <c r="A2868">
        <v>0.90699200000000002</v>
      </c>
      <c r="B2868">
        <v>0.53134000000000003</v>
      </c>
      <c r="D2868">
        <v>0.27851300000000001</v>
      </c>
      <c r="E2868">
        <v>-1.20801</v>
      </c>
      <c r="G2868">
        <f>D2868+5*SIN(A2868)</f>
        <v>4.2167831176100359</v>
      </c>
      <c r="H2868">
        <f>(G2868-G2867)/0.01</f>
        <v>0.43426768161971552</v>
      </c>
      <c r="J2868">
        <f>-5*COS(A2868)</f>
        <v>-3.0805889827660939</v>
      </c>
      <c r="K2868">
        <f>(J2868-J2867)/0.01</f>
        <v>2.0880451411650292</v>
      </c>
      <c r="N2868">
        <f>SQRT(H2868*H2868+K2868*K2868) * SIGN(B2868)</f>
        <v>2.1327261734320815</v>
      </c>
      <c r="O2868">
        <f t="shared" si="176"/>
        <v>2.9372065849619213</v>
      </c>
      <c r="Q2868">
        <f>ATAN(J2868/G2868)</f>
        <v>-0.63093925530983019</v>
      </c>
      <c r="R2868">
        <f t="shared" si="178"/>
        <v>3.7128804880791622E-3</v>
      </c>
      <c r="T2868">
        <f t="shared" si="177"/>
        <v>-1.3731931101589743</v>
      </c>
      <c r="U2868">
        <f t="shared" si="179"/>
        <v>0.26436164577927634</v>
      </c>
    </row>
    <row r="2869" spans="1:21" x14ac:dyDescent="0.35">
      <c r="A2869">
        <v>0.91220000000000001</v>
      </c>
      <c r="B2869">
        <v>0.52083699999999999</v>
      </c>
      <c r="D2869">
        <v>0.26685900000000001</v>
      </c>
      <c r="E2869">
        <v>-1.1653929999999999</v>
      </c>
      <c r="G2869">
        <f>D2869+5*SIN(A2869)</f>
        <v>4.2211193432567624</v>
      </c>
      <c r="H2869">
        <f>(G2869-G2868)/0.01</f>
        <v>0.43362256467265325</v>
      </c>
      <c r="J2869">
        <f>-5*COS(A2869)</f>
        <v>-3.0600367869924225</v>
      </c>
      <c r="K2869">
        <f>(J2869-J2868)/0.01</f>
        <v>2.05521957736714</v>
      </c>
      <c r="N2869">
        <f>SQRT(H2869*H2869+K2869*K2869) * SIGN(B2869)</f>
        <v>2.1004656721276009</v>
      </c>
      <c r="O2869">
        <f t="shared" si="176"/>
        <v>2.9144198764802556</v>
      </c>
      <c r="Q2869">
        <f>ATAN(J2869/G2869)</f>
        <v>-0.62726552892625953</v>
      </c>
      <c r="R2869">
        <f t="shared" si="178"/>
        <v>3.6737263835706635E-3</v>
      </c>
      <c r="T2869">
        <f t="shared" si="177"/>
        <v>-1.3705392044121789</v>
      </c>
      <c r="U2869">
        <f t="shared" si="179"/>
        <v>0.26539057467953597</v>
      </c>
    </row>
    <row r="2870" spans="1:21" x14ac:dyDescent="0.35">
      <c r="A2870">
        <v>0.91730400000000001</v>
      </c>
      <c r="B2870">
        <v>0.51037100000000002</v>
      </c>
      <c r="D2870">
        <v>0.25562299999999999</v>
      </c>
      <c r="E2870">
        <v>-1.1235949999999999</v>
      </c>
      <c r="G2870">
        <f>D2870+5*SIN(A2870)</f>
        <v>4.2254501974630339</v>
      </c>
      <c r="H2870">
        <f>(G2870-G2869)/0.01</f>
        <v>0.43308542062714395</v>
      </c>
      <c r="J2870">
        <f>-5*COS(A2870)</f>
        <v>-3.0398144716878357</v>
      </c>
      <c r="K2870">
        <f>(J2870-J2869)/0.01</f>
        <v>2.0222315304586846</v>
      </c>
      <c r="N2870">
        <f>SQRT(H2870*H2870+K2870*K2870) * SIGN(B2870)</f>
        <v>2.0680868802690724</v>
      </c>
      <c r="O2870">
        <f t="shared" si="176"/>
        <v>2.8916355650747807</v>
      </c>
      <c r="Q2870">
        <f>ATAN(J2870/G2870)</f>
        <v>-0.62363178002253672</v>
      </c>
      <c r="R2870">
        <f t="shared" si="178"/>
        <v>3.633748903722811E-3</v>
      </c>
      <c r="T2870">
        <f t="shared" si="177"/>
        <v>-1.3678754422139034</v>
      </c>
      <c r="U2870">
        <f t="shared" si="179"/>
        <v>0.26637621982754656</v>
      </c>
    </row>
    <row r="2871" spans="1:21" x14ac:dyDescent="0.35">
      <c r="A2871">
        <v>0.92230400000000001</v>
      </c>
      <c r="B2871">
        <v>0.499946</v>
      </c>
      <c r="D2871">
        <v>0.24479600000000001</v>
      </c>
      <c r="E2871">
        <v>-1.0827180000000001</v>
      </c>
      <c r="G2871">
        <f>D2871+5*SIN(A2871)</f>
        <v>4.229772583755496</v>
      </c>
      <c r="H2871">
        <f>(G2871-G2870)/0.01</f>
        <v>0.4322386292462177</v>
      </c>
      <c r="J2871">
        <f>-5*COS(A2871)</f>
        <v>-3.0199274208034161</v>
      </c>
      <c r="K2871">
        <f>(J2871-J2870)/0.01</f>
        <v>1.9887050884419555</v>
      </c>
      <c r="N2871">
        <f>SQRT(H2871*H2871+K2871*K2871) * SIGN(B2871)</f>
        <v>2.0351359073554707</v>
      </c>
      <c r="O2871">
        <f t="shared" si="176"/>
        <v>2.8688996174799297</v>
      </c>
      <c r="Q2871">
        <f>ATAN(J2871/G2871)</f>
        <v>-0.62003988225319195</v>
      </c>
      <c r="R2871">
        <f t="shared" si="178"/>
        <v>3.5918977693447651E-3</v>
      </c>
      <c r="T2871">
        <f t="shared" si="177"/>
        <v>-1.3652038534675712</v>
      </c>
      <c r="U2871">
        <f t="shared" si="179"/>
        <v>0.26715887463322208</v>
      </c>
    </row>
    <row r="2872" spans="1:21" x14ac:dyDescent="0.35">
      <c r="A2872">
        <v>0.927199</v>
      </c>
      <c r="B2872">
        <v>0.48956300000000003</v>
      </c>
      <c r="D2872">
        <v>0.23436799999999999</v>
      </c>
      <c r="E2872">
        <v>-1.042764</v>
      </c>
      <c r="G2872">
        <f>D2872+5*SIN(A2872)</f>
        <v>4.234079327479801</v>
      </c>
      <c r="H2872">
        <f>(G2872-G2871)/0.01</f>
        <v>0.43067437243049511</v>
      </c>
      <c r="J2872">
        <f>-5*COS(A2872)</f>
        <v>-3.0003848581189994</v>
      </c>
      <c r="K2872">
        <f>(J2872-J2871)/0.01</f>
        <v>1.9542562684416787</v>
      </c>
      <c r="N2872">
        <f>SQRT(H2872*H2872+K2872*K2872) * SIGN(B2872)</f>
        <v>2.0011491643083468</v>
      </c>
      <c r="O2872">
        <f t="shared" si="176"/>
        <v>2.8462652925648935</v>
      </c>
      <c r="Q2872">
        <f>ATAN(J2872/G2872)</f>
        <v>-0.61649276465712277</v>
      </c>
      <c r="R2872">
        <f t="shared" si="178"/>
        <v>3.5471175960691825E-3</v>
      </c>
      <c r="T2872">
        <f t="shared" si="177"/>
        <v>-1.3625280987063515</v>
      </c>
      <c r="U2872">
        <f t="shared" si="179"/>
        <v>0.26757547612197286</v>
      </c>
    </row>
    <row r="2873" spans="1:21" x14ac:dyDescent="0.35">
      <c r="A2873">
        <v>0.93199100000000001</v>
      </c>
      <c r="B2873">
        <v>0.479215</v>
      </c>
      <c r="D2873">
        <v>0.224332</v>
      </c>
      <c r="E2873">
        <v>-1.003636</v>
      </c>
      <c r="G2873">
        <f>D2873+5*SIN(A2873)</f>
        <v>4.2383751935672427</v>
      </c>
      <c r="H2873">
        <f>(G2873-G2872)/0.01</f>
        <v>0.42958660874417021</v>
      </c>
      <c r="J2873">
        <f>-5*COS(A2873)</f>
        <v>-2.9811838655434348</v>
      </c>
      <c r="K2873">
        <f>(J2873-J2872)/0.01</f>
        <v>1.9200992575564513</v>
      </c>
      <c r="N2873">
        <f>SQRT(H2873*H2873+K2873*K2873) * SIGN(B2873)</f>
        <v>1.9675685028179202</v>
      </c>
      <c r="O2873">
        <f t="shared" si="176"/>
        <v>2.8237196690819544</v>
      </c>
      <c r="Q2873">
        <f>ATAN(J2873/G2873)</f>
        <v>-0.61299011362487577</v>
      </c>
      <c r="R2873">
        <f t="shared" si="178"/>
        <v>3.5026510322470061E-3</v>
      </c>
      <c r="T2873">
        <f t="shared" si="177"/>
        <v>-1.3598472923437608</v>
      </c>
      <c r="U2873">
        <f t="shared" si="179"/>
        <v>0.26808063625907153</v>
      </c>
    </row>
    <row r="2874" spans="1:21" x14ac:dyDescent="0.35">
      <c r="A2874">
        <v>0.93667999999999996</v>
      </c>
      <c r="B2874">
        <v>0.46890999999999999</v>
      </c>
      <c r="D2874">
        <v>0.21467700000000001</v>
      </c>
      <c r="E2874">
        <v>-0.96543699999999999</v>
      </c>
      <c r="G2874">
        <f>D2874+5*SIN(A2874)</f>
        <v>4.2426547857452368</v>
      </c>
      <c r="H2874">
        <f>(G2874-G2873)/0.01</f>
        <v>0.42795921779941182</v>
      </c>
      <c r="J2874">
        <f>-5*COS(A2874)</f>
        <v>-2.9623293128116086</v>
      </c>
      <c r="K2874">
        <f>(J2874-J2873)/0.01</f>
        <v>1.8854552731826235</v>
      </c>
      <c r="N2874">
        <f>SQRT(H2874*H2874+K2874*K2874) * SIGN(B2874)</f>
        <v>1.9334142544399651</v>
      </c>
      <c r="O2874">
        <f t="shared" si="176"/>
        <v>2.8014807852767056</v>
      </c>
      <c r="Q2874">
        <f>ATAN(J2874/G2874)</f>
        <v>-0.60953396097566659</v>
      </c>
      <c r="R2874">
        <f t="shared" si="178"/>
        <v>3.4561526492091765E-3</v>
      </c>
      <c r="T2874">
        <f t="shared" si="177"/>
        <v>-1.3571643445801651</v>
      </c>
      <c r="U2874">
        <f t="shared" si="179"/>
        <v>0.26829477635956778</v>
      </c>
    </row>
    <row r="2875" spans="1:21" x14ac:dyDescent="0.35">
      <c r="A2875">
        <v>0.94126699999999996</v>
      </c>
      <c r="B2875">
        <v>0.458646</v>
      </c>
      <c r="D2875">
        <v>0.205396</v>
      </c>
      <c r="E2875">
        <v>-0.92816900000000002</v>
      </c>
      <c r="G2875">
        <f>D2875+5*SIN(A2875)</f>
        <v>4.2469195672545963</v>
      </c>
      <c r="H2875">
        <f>(G2875-G2874)/0.01</f>
        <v>0.42647815093594943</v>
      </c>
      <c r="J2875">
        <f>-5*COS(A2875)</f>
        <v>-2.9438218790079134</v>
      </c>
      <c r="K2875">
        <f>(J2875-J2874)/0.01</f>
        <v>1.8507433803695239</v>
      </c>
      <c r="N2875">
        <f>SQRT(H2875*H2875+K2875*K2875) * SIGN(B2875)</f>
        <v>1.8992458169513917</v>
      </c>
      <c r="O2875">
        <f t="shared" si="176"/>
        <v>2.7793423536023072</v>
      </c>
      <c r="Q2875">
        <f>ATAN(J2875/G2875)</f>
        <v>-0.60612490585333478</v>
      </c>
      <c r="R2875">
        <f t="shared" si="178"/>
        <v>3.4090551223318055E-3</v>
      </c>
      <c r="T2875">
        <f t="shared" si="177"/>
        <v>-1.3544797264259345</v>
      </c>
      <c r="U2875">
        <f t="shared" si="179"/>
        <v>0.26846181542306002</v>
      </c>
    </row>
    <row r="2876" spans="1:21" x14ac:dyDescent="0.35">
      <c r="A2876">
        <v>0.94575100000000001</v>
      </c>
      <c r="B2876">
        <v>0.44841799999999998</v>
      </c>
      <c r="D2876">
        <v>0.19647800000000001</v>
      </c>
      <c r="E2876">
        <v>-0.89173500000000006</v>
      </c>
      <c r="G2876">
        <f>D2876+5*SIN(A2876)</f>
        <v>4.2511609904403622</v>
      </c>
      <c r="H2876">
        <f>(G2876-G2875)/0.01</f>
        <v>0.42414231857659246</v>
      </c>
      <c r="J2876">
        <f>-5*COS(A2876)</f>
        <v>-2.9256701534919478</v>
      </c>
      <c r="K2876">
        <f>(J2876-J2875)/0.01</f>
        <v>1.8151725515965556</v>
      </c>
      <c r="N2876">
        <f>SQRT(H2876*H2876+K2876*K2876) * SIGN(B2876)</f>
        <v>1.8640676217554657</v>
      </c>
      <c r="O2876">
        <f t="shared" si="176"/>
        <v>2.7575417504716251</v>
      </c>
      <c r="Q2876">
        <f>ATAN(J2876/G2876)</f>
        <v>-0.60276590006629993</v>
      </c>
      <c r="R2876">
        <f t="shared" si="178"/>
        <v>3.3590057870348522E-3</v>
      </c>
      <c r="T2876">
        <f t="shared" si="177"/>
        <v>-1.3517977572762943</v>
      </c>
      <c r="U2876">
        <f t="shared" si="179"/>
        <v>0.26819691496402509</v>
      </c>
    </row>
    <row r="2877" spans="1:21" x14ac:dyDescent="0.35">
      <c r="A2877">
        <v>0.95013300000000001</v>
      </c>
      <c r="B2877">
        <v>0.43823099999999998</v>
      </c>
      <c r="D2877">
        <v>0.187916</v>
      </c>
      <c r="E2877">
        <v>-0.85623700000000003</v>
      </c>
      <c r="G2877">
        <f>D2877+5*SIN(A2877)</f>
        <v>4.2553803072289549</v>
      </c>
      <c r="H2877">
        <f>(G2877-G2876)/0.01</f>
        <v>0.42193167885926641</v>
      </c>
      <c r="J2877">
        <f>-5*COS(A2877)</f>
        <v>-2.9078745002868467</v>
      </c>
      <c r="K2877">
        <f>(J2877-J2876)/0.01</f>
        <v>1.7795653205101125</v>
      </c>
      <c r="N2877">
        <f>SQRT(H2877*H2877+K2877*K2877) * SIGN(B2877)</f>
        <v>1.828901055712763</v>
      </c>
      <c r="O2877">
        <f t="shared" si="176"/>
        <v>2.73591313409087</v>
      </c>
      <c r="Q2877">
        <f>ATAN(J2877/G2877)</f>
        <v>-0.59945749737013987</v>
      </c>
      <c r="R2877">
        <f t="shared" si="178"/>
        <v>3.3084026961600621E-3</v>
      </c>
      <c r="T2877">
        <f t="shared" si="177"/>
        <v>-1.3491190618464457</v>
      </c>
      <c r="U2877">
        <f t="shared" si="179"/>
        <v>0.26786954298485544</v>
      </c>
    </row>
    <row r="2878" spans="1:21" x14ac:dyDescent="0.35">
      <c r="A2878">
        <v>0.95441399999999998</v>
      </c>
      <c r="B2878">
        <v>0.42808099999999999</v>
      </c>
      <c r="D2878">
        <v>0.1797</v>
      </c>
      <c r="E2878">
        <v>-0.821577</v>
      </c>
      <c r="G2878">
        <f>D2878+5*SIN(A2878)</f>
        <v>4.2595756078675775</v>
      </c>
      <c r="H2878">
        <f>(G2878-G2877)/0.01</f>
        <v>0.41953006386226122</v>
      </c>
      <c r="J2878">
        <f>-5*COS(A2878)</f>
        <v>-2.8904350925642959</v>
      </c>
      <c r="K2878">
        <f>(J2878-J2877)/0.01</f>
        <v>1.7439407722550815</v>
      </c>
      <c r="N2878">
        <f>SQRT(H2878*H2878+K2878*K2878) * SIGN(B2878)</f>
        <v>1.7936930873529962</v>
      </c>
      <c r="O2878">
        <f t="shared" si="176"/>
        <v>2.714716296835936</v>
      </c>
      <c r="Q2878">
        <f>ATAN(J2878/G2878)</f>
        <v>-0.59620055382072656</v>
      </c>
      <c r="R2878">
        <f t="shared" si="178"/>
        <v>3.2569435494133048E-3</v>
      </c>
      <c r="T2878">
        <f t="shared" si="177"/>
        <v>-1.3464453030937971</v>
      </c>
      <c r="U2878">
        <f t="shared" si="179"/>
        <v>0.26737587526486362</v>
      </c>
    </row>
    <row r="2879" spans="1:21" x14ac:dyDescent="0.35">
      <c r="A2879">
        <v>0.95859399999999995</v>
      </c>
      <c r="B2879">
        <v>0.41797200000000001</v>
      </c>
      <c r="D2879">
        <v>0.171821</v>
      </c>
      <c r="E2879">
        <v>-0.78785899999999998</v>
      </c>
      <c r="G2879">
        <f>D2879+5*SIN(A2879)</f>
        <v>4.2637429488134941</v>
      </c>
      <c r="H2879">
        <f>(G2879-G2878)/0.01</f>
        <v>0.41673409459166422</v>
      </c>
      <c r="J2879">
        <f>-5*COS(A2879)</f>
        <v>-2.8733560108031133</v>
      </c>
      <c r="K2879">
        <f>(J2879-J2878)/0.01</f>
        <v>1.7079081761182557</v>
      </c>
      <c r="N2879">
        <f>SQRT(H2879*H2879+K2879*K2879) * SIGN(B2879)</f>
        <v>1.7580152569436707</v>
      </c>
      <c r="O2879">
        <f t="shared" si="176"/>
        <v>2.6938721518825646</v>
      </c>
      <c r="Q2879">
        <f>ATAN(J2879/G2879)</f>
        <v>-0.59299675935617546</v>
      </c>
      <c r="R2879">
        <f t="shared" si="178"/>
        <v>3.2037944645511018E-3</v>
      </c>
      <c r="T2879">
        <f t="shared" si="177"/>
        <v>-1.3437791451978884</v>
      </c>
      <c r="U2879">
        <f t="shared" si="179"/>
        <v>0.26661578959086274</v>
      </c>
    </row>
    <row r="2880" spans="1:21" x14ac:dyDescent="0.35">
      <c r="A2880">
        <v>0.962673</v>
      </c>
      <c r="B2880">
        <v>0.40789799999999998</v>
      </c>
      <c r="D2880">
        <v>0.164272</v>
      </c>
      <c r="E2880">
        <v>-0.75498200000000004</v>
      </c>
      <c r="G2880">
        <f>D2880+5*SIN(A2880)</f>
        <v>4.2678802943358241</v>
      </c>
      <c r="H2880">
        <f>(G2880-G2879)/0.01</f>
        <v>0.4137345522329916</v>
      </c>
      <c r="J2880">
        <f>-5*COS(A2880)</f>
        <v>-2.8566412036967876</v>
      </c>
      <c r="K2880">
        <f>(J2880-J2879)/0.01</f>
        <v>1.6714807106325669</v>
      </c>
      <c r="N2880">
        <f>SQRT(H2880*H2880+K2880*K2880) * SIGN(B2880)</f>
        <v>1.7219245180112237</v>
      </c>
      <c r="O2880">
        <f t="shared" si="176"/>
        <v>2.6732660332565534</v>
      </c>
      <c r="Q2880">
        <f>ATAN(J2880/G2880)</f>
        <v>-0.58984756359415191</v>
      </c>
      <c r="R2880">
        <f t="shared" si="178"/>
        <v>3.1491957620235489E-3</v>
      </c>
      <c r="T2880">
        <f t="shared" si="177"/>
        <v>-1.3411226710565782</v>
      </c>
      <c r="U2880">
        <f t="shared" si="179"/>
        <v>0.26564741413102055</v>
      </c>
    </row>
    <row r="2881" spans="1:21" x14ac:dyDescent="0.35">
      <c r="A2881">
        <v>0.96665199999999996</v>
      </c>
      <c r="B2881">
        <v>0.39786700000000003</v>
      </c>
      <c r="D2881">
        <v>0.15704099999999999</v>
      </c>
      <c r="E2881">
        <v>-0.72305200000000003</v>
      </c>
      <c r="G2881">
        <f>D2881+5*SIN(A2881)</f>
        <v>4.2719833546666734</v>
      </c>
      <c r="H2881">
        <f>(G2881-G2880)/0.01</f>
        <v>0.41030603308493951</v>
      </c>
      <c r="J2881">
        <f>-5*COS(A2881)</f>
        <v>-2.8402903756077977</v>
      </c>
      <c r="K2881">
        <f>(J2881-J2880)/0.01</f>
        <v>1.635082808898991</v>
      </c>
      <c r="N2881">
        <f>SQRT(H2881*H2881+K2881*K2881) * SIGN(B2881)</f>
        <v>1.685777812388962</v>
      </c>
      <c r="O2881">
        <f t="shared" si="176"/>
        <v>2.6533595058563431</v>
      </c>
      <c r="Q2881">
        <f>ATAN(J2881/G2881)</f>
        <v>-0.58675396018099091</v>
      </c>
      <c r="R2881">
        <f t="shared" si="178"/>
        <v>3.0936034131610057E-3</v>
      </c>
      <c r="T2881">
        <f t="shared" si="177"/>
        <v>-1.3384784284123328</v>
      </c>
      <c r="U2881">
        <f t="shared" si="179"/>
        <v>0.26442426442454536</v>
      </c>
    </row>
    <row r="2882" spans="1:21" x14ac:dyDescent="0.35">
      <c r="A2882">
        <v>0.97053</v>
      </c>
      <c r="B2882">
        <v>0.38787100000000002</v>
      </c>
      <c r="D2882">
        <v>0.150121</v>
      </c>
      <c r="E2882">
        <v>-0.691967</v>
      </c>
      <c r="G2882">
        <f>D2882+5*SIN(A2882)</f>
        <v>4.2760470311037135</v>
      </c>
      <c r="H2882">
        <f>(G2882-G2881)/0.01</f>
        <v>0.40636764370400869</v>
      </c>
      <c r="J2882">
        <f>-5*COS(A2882)</f>
        <v>-2.8243113117821772</v>
      </c>
      <c r="K2882">
        <f>(J2882-J2881)/0.01</f>
        <v>1.5979063825620532</v>
      </c>
      <c r="N2882">
        <f>SQRT(H2882*H2882+K2882*K2882) * SIGN(B2882)</f>
        <v>1.6487690770032337</v>
      </c>
      <c r="O2882">
        <f t="shared" ref="O2882:O2945" si="180">SQRT((H2882-2.5)^2+K2882^2)</f>
        <v>2.6337428216821115</v>
      </c>
      <c r="Q2882">
        <f>ATAN(J2882/G2882)</f>
        <v>-0.58371832282916747</v>
      </c>
      <c r="R2882">
        <f t="shared" si="178"/>
        <v>3.0356373518234392E-3</v>
      </c>
      <c r="T2882">
        <f t="shared" ref="T2882:T2945" si="181">ATAN(J2882/(G2882-3.6))</f>
        <v>-1.3358499216776236</v>
      </c>
      <c r="U2882">
        <f t="shared" si="179"/>
        <v>0.26285067347091573</v>
      </c>
    </row>
    <row r="2883" spans="1:21" x14ac:dyDescent="0.35">
      <c r="A2883">
        <v>0.97430899999999998</v>
      </c>
      <c r="B2883">
        <v>0.377911</v>
      </c>
      <c r="D2883">
        <v>0.14350399999999999</v>
      </c>
      <c r="E2883">
        <v>-0.66172799999999998</v>
      </c>
      <c r="G2883">
        <f>D2883+5*SIN(A2883)</f>
        <v>4.2800736173357938</v>
      </c>
      <c r="H2883">
        <f>(G2883-G2882)/0.01</f>
        <v>0.40265862320802981</v>
      </c>
      <c r="J2883">
        <f>-5*COS(A2883)</f>
        <v>-2.808699307675067</v>
      </c>
      <c r="K2883">
        <f>(J2883-J2882)/0.01</f>
        <v>1.5612004107110167</v>
      </c>
      <c r="N2883">
        <f>SQRT(H2883*H2883+K2883*K2883) * SIGN(B2883)</f>
        <v>1.6122905101897838</v>
      </c>
      <c r="O2883">
        <f t="shared" si="180"/>
        <v>2.6146104056260246</v>
      </c>
      <c r="Q2883">
        <f>ATAN(J2883/G2883)</f>
        <v>-0.58074018516437942</v>
      </c>
      <c r="R2883">
        <f t="shared" ref="R2883:R2946" si="182">Q2883-Q2882</f>
        <v>2.9781376647880498E-3</v>
      </c>
      <c r="T2883">
        <f t="shared" si="181"/>
        <v>-1.3332372334832812</v>
      </c>
      <c r="U2883">
        <f t="shared" ref="U2883:U2946" si="183">(T2883-T2882)/0.01</f>
        <v>0.26126881943424607</v>
      </c>
    </row>
    <row r="2884" spans="1:21" x14ac:dyDescent="0.35">
      <c r="A2884">
        <v>0.977989</v>
      </c>
      <c r="B2884">
        <v>0.36799300000000001</v>
      </c>
      <c r="D2884">
        <v>0.13718</v>
      </c>
      <c r="E2884">
        <v>-0.63244299999999998</v>
      </c>
      <c r="G2884">
        <f>D2884+5*SIN(A2884)</f>
        <v>4.2840575979503992</v>
      </c>
      <c r="H2884">
        <f>(G2884-G2883)/0.01</f>
        <v>0.39839806146053647</v>
      </c>
      <c r="J2884">
        <f>-5*COS(A2884)</f>
        <v>-2.7934577475983282</v>
      </c>
      <c r="K2884">
        <f>(J2884-J2883)/0.01</f>
        <v>1.5241560076738825</v>
      </c>
      <c r="N2884">
        <f>SQRT(H2884*H2884+K2884*K2884) * SIGN(B2884)</f>
        <v>1.5753642598154567</v>
      </c>
      <c r="O2884">
        <f t="shared" si="180"/>
        <v>2.5961090585337936</v>
      </c>
      <c r="Q2884">
        <f>ATAN(J2884/G2884)</f>
        <v>-0.57782121805986952</v>
      </c>
      <c r="R2884">
        <f t="shared" si="182"/>
        <v>2.9189671045098953E-3</v>
      </c>
      <c r="T2884">
        <f t="shared" si="181"/>
        <v>-1.3306437261729951</v>
      </c>
      <c r="U2884">
        <f t="shared" si="183"/>
        <v>0.25935073102860695</v>
      </c>
    </row>
    <row r="2885" spans="1:21" x14ac:dyDescent="0.35">
      <c r="A2885">
        <v>0.98157000000000005</v>
      </c>
      <c r="B2885">
        <v>0.35811100000000001</v>
      </c>
      <c r="D2885">
        <v>0.13114000000000001</v>
      </c>
      <c r="E2885">
        <v>-0.60400699999999996</v>
      </c>
      <c r="G2885">
        <f>D2885+5*SIN(A2885)</f>
        <v>4.2879943599242498</v>
      </c>
      <c r="H2885">
        <f>(G2885-G2884)/0.01</f>
        <v>0.39367619738506221</v>
      </c>
      <c r="J2885">
        <f>-5*COS(A2885)</f>
        <v>-2.7785898996395204</v>
      </c>
      <c r="K2885">
        <f>(J2885-J2884)/0.01</f>
        <v>1.4867847958807801</v>
      </c>
      <c r="N2885">
        <f>SQRT(H2885*H2885+K2885*K2885) * SIGN(B2885)</f>
        <v>1.5380214490213766</v>
      </c>
      <c r="O2885">
        <f t="shared" si="180"/>
        <v>2.5782026667282198</v>
      </c>
      <c r="Q2885">
        <f>ATAN(J2885/G2885)</f>
        <v>-0.57496295956016275</v>
      </c>
      <c r="R2885">
        <f t="shared" si="182"/>
        <v>2.8582584997067784E-3</v>
      </c>
      <c r="T2885">
        <f t="shared" si="181"/>
        <v>-1.3280725032478484</v>
      </c>
      <c r="U2885">
        <f t="shared" si="183"/>
        <v>0.25712229251466656</v>
      </c>
    </row>
    <row r="2886" spans="1:21" x14ac:dyDescent="0.35">
      <c r="A2886">
        <v>0.98505299999999996</v>
      </c>
      <c r="B2886">
        <v>0.34826400000000002</v>
      </c>
      <c r="D2886">
        <v>0.12537499999999999</v>
      </c>
      <c r="E2886">
        <v>-0.57642199999999999</v>
      </c>
      <c r="G2886">
        <f>D2886+5*SIN(A2886)</f>
        <v>4.2918819550019869</v>
      </c>
      <c r="H2886">
        <f>(G2886-G2885)/0.01</f>
        <v>0.38875950777370605</v>
      </c>
      <c r="J2886">
        <f>-5*COS(A2886)</f>
        <v>-2.7640947512558371</v>
      </c>
      <c r="K2886">
        <f>(J2886-J2885)/0.01</f>
        <v>1.4495148383683265</v>
      </c>
      <c r="N2886">
        <f>SQRT(H2886*H2886+K2886*K2886) * SIGN(B2886)</f>
        <v>1.5007422235462058</v>
      </c>
      <c r="O2886">
        <f t="shared" si="180"/>
        <v>2.5609431236686766</v>
      </c>
      <c r="Q2886">
        <f>ATAN(J2886/G2886)</f>
        <v>-0.57216594329017245</v>
      </c>
      <c r="R2886">
        <f t="shared" si="182"/>
        <v>2.7970162699902934E-3</v>
      </c>
      <c r="T2886">
        <f t="shared" si="181"/>
        <v>-1.3255254443628883</v>
      </c>
      <c r="U2886">
        <f t="shared" si="183"/>
        <v>0.25470588849600961</v>
      </c>
    </row>
    <row r="2887" spans="1:21" x14ac:dyDescent="0.35">
      <c r="A2887">
        <v>0.98843800000000004</v>
      </c>
      <c r="B2887">
        <v>0.338453</v>
      </c>
      <c r="D2887">
        <v>0.119879</v>
      </c>
      <c r="E2887">
        <v>-0.54968700000000004</v>
      </c>
      <c r="G2887">
        <f>D2887+5*SIN(A2887)</f>
        <v>4.2957185275026424</v>
      </c>
      <c r="H2887">
        <f>(G2887-G2886)/0.01</f>
        <v>0.38365725006554996</v>
      </c>
      <c r="J2887">
        <f>-5*COS(A2887)</f>
        <v>-2.7499753163522236</v>
      </c>
      <c r="K2887">
        <f>(J2887-J2886)/0.01</f>
        <v>1.4119434903613559</v>
      </c>
      <c r="N2887">
        <f>SQRT(H2887*H2887+K2887*K2887) * SIGN(B2887)</f>
        <v>1.4631395372628231</v>
      </c>
      <c r="O2887">
        <f t="shared" si="180"/>
        <v>2.5441090886937059</v>
      </c>
      <c r="Q2887">
        <f>ATAN(J2887/G2887)</f>
        <v>-0.56943133738014529</v>
      </c>
      <c r="R2887">
        <f t="shared" si="182"/>
        <v>2.7346059100271658E-3</v>
      </c>
      <c r="T2887">
        <f t="shared" si="181"/>
        <v>-1.3230047552911561</v>
      </c>
      <c r="U2887">
        <f t="shared" si="183"/>
        <v>0.25206890717321961</v>
      </c>
    </row>
    <row r="2888" spans="1:21" x14ac:dyDescent="0.35">
      <c r="A2888">
        <v>0.99172400000000005</v>
      </c>
      <c r="B2888">
        <v>0.32867200000000002</v>
      </c>
      <c r="D2888">
        <v>0.11464199999999999</v>
      </c>
      <c r="E2888">
        <v>-0.523698</v>
      </c>
      <c r="G2888">
        <f>D2888+5*SIN(A2888)</f>
        <v>4.2994953852185622</v>
      </c>
      <c r="H2888">
        <f>(G2888-G2887)/0.01</f>
        <v>0.37768577159198458</v>
      </c>
      <c r="J2888">
        <f>-5*COS(A2888)</f>
        <v>-2.736238685536176</v>
      </c>
      <c r="K2888">
        <f>(J2888-J2887)/0.01</f>
        <v>1.373663081604759</v>
      </c>
      <c r="N2888">
        <f>SQRT(H2888*H2888+K2888*K2888) * SIGN(B2888)</f>
        <v>1.4246391837328201</v>
      </c>
      <c r="O2888">
        <f t="shared" si="180"/>
        <v>2.5280759375198745</v>
      </c>
      <c r="Q2888">
        <f>ATAN(J2888/G2888)</f>
        <v>-0.56676169164566459</v>
      </c>
      <c r="R2888">
        <f t="shared" si="182"/>
        <v>2.6696457344806968E-3</v>
      </c>
      <c r="T2888">
        <f t="shared" si="181"/>
        <v>-1.3205153714994395</v>
      </c>
      <c r="U2888">
        <f t="shared" si="183"/>
        <v>0.24893837917165929</v>
      </c>
    </row>
    <row r="2889" spans="1:21" x14ac:dyDescent="0.35">
      <c r="A2889">
        <v>0.99491399999999997</v>
      </c>
      <c r="B2889">
        <v>0.31892700000000002</v>
      </c>
      <c r="D2889">
        <v>0.109656</v>
      </c>
      <c r="E2889">
        <v>-0.49856</v>
      </c>
      <c r="G2889">
        <f>D2889+5*SIN(A2889)</f>
        <v>4.3032166790963666</v>
      </c>
      <c r="H2889">
        <f>(G2889-G2888)/0.01</f>
        <v>0.37212938778043991</v>
      </c>
      <c r="J2889">
        <f>-5*COS(A2889)</f>
        <v>-2.7228751037711629</v>
      </c>
      <c r="K2889">
        <f>(J2889-J2888)/0.01</f>
        <v>1.3363581765013066</v>
      </c>
      <c r="N2889">
        <f>SQRT(H2889*H2889+K2889*K2889) * SIGN(B2889)</f>
        <v>1.3872034663854262</v>
      </c>
      <c r="O2889">
        <f t="shared" si="180"/>
        <v>2.512705020142544</v>
      </c>
      <c r="Q2889">
        <f>ATAN(J2889/G2889)</f>
        <v>-0.56415539533430459</v>
      </c>
      <c r="R2889">
        <f t="shared" si="182"/>
        <v>2.6062963113600013E-3</v>
      </c>
      <c r="T2889">
        <f t="shared" si="181"/>
        <v>-1.3180563871382049</v>
      </c>
      <c r="U2889">
        <f t="shared" si="183"/>
        <v>0.24589843612345952</v>
      </c>
    </row>
    <row r="2890" spans="1:21" x14ac:dyDescent="0.35">
      <c r="A2890">
        <v>0.99800599999999995</v>
      </c>
      <c r="B2890">
        <v>0.30921700000000002</v>
      </c>
      <c r="D2890">
        <v>0.10491300000000001</v>
      </c>
      <c r="E2890">
        <v>-0.47427599999999998</v>
      </c>
      <c r="G2890">
        <f>D2890+5*SIN(A2890)</f>
        <v>4.3068727493251204</v>
      </c>
      <c r="H2890">
        <f>(G2890-G2889)/0.01</f>
        <v>0.36560702287538049</v>
      </c>
      <c r="J2890">
        <f>-5*COS(A2890)</f>
        <v>-2.7098956188479972</v>
      </c>
      <c r="K2890">
        <f>(J2890-J2889)/0.01</f>
        <v>1.2979484923165696</v>
      </c>
      <c r="N2890">
        <f>SQRT(H2890*H2890+K2890*K2890) * SIGN(B2890)</f>
        <v>1.3484579281099782</v>
      </c>
      <c r="O2890">
        <f t="shared" si="180"/>
        <v>2.4980599811665356</v>
      </c>
      <c r="Q2890">
        <f>ATAN(J2890/G2890)</f>
        <v>-0.56161571766791685</v>
      </c>
      <c r="R2890">
        <f t="shared" si="182"/>
        <v>2.5396776663877407E-3</v>
      </c>
      <c r="T2890">
        <f t="shared" si="181"/>
        <v>-1.3156334720213827</v>
      </c>
      <c r="U2890">
        <f t="shared" si="183"/>
        <v>0.2422915116822244</v>
      </c>
    </row>
    <row r="2891" spans="1:21" x14ac:dyDescent="0.35">
      <c r="A2891">
        <v>1.001001</v>
      </c>
      <c r="B2891">
        <v>0.299537</v>
      </c>
      <c r="D2891">
        <v>0.100406</v>
      </c>
      <c r="E2891">
        <v>-0.450735</v>
      </c>
      <c r="G2891">
        <f>D2891+5*SIN(A2891)</f>
        <v>4.3104630287420047</v>
      </c>
      <c r="H2891">
        <f>(G2891-G2890)/0.01</f>
        <v>0.35902794168842789</v>
      </c>
      <c r="J2891">
        <f>-5*COS(A2891)</f>
        <v>-2.6972986143065523</v>
      </c>
      <c r="K2891">
        <f>(J2891-J2890)/0.01</f>
        <v>1.2597004541444967</v>
      </c>
      <c r="N2891">
        <f>SQRT(H2891*H2891+K2891*K2891) * SIGN(B2891)</f>
        <v>1.3098649919304204</v>
      </c>
      <c r="O2891">
        <f t="shared" si="180"/>
        <v>2.4840705683701381</v>
      </c>
      <c r="Q2891">
        <f>ATAN(J2891/G2891)</f>
        <v>-0.55914285632611904</v>
      </c>
      <c r="R2891">
        <f t="shared" si="182"/>
        <v>2.4728613417978051E-3</v>
      </c>
      <c r="T2891">
        <f t="shared" si="181"/>
        <v>-1.3132480816716245</v>
      </c>
      <c r="U2891">
        <f t="shared" si="183"/>
        <v>0.23853903497581541</v>
      </c>
    </row>
    <row r="2892" spans="1:21" x14ac:dyDescent="0.35">
      <c r="A2892">
        <v>1.0039</v>
      </c>
      <c r="B2892">
        <v>0.28989300000000001</v>
      </c>
      <c r="D2892">
        <v>9.6125000000000002E-2</v>
      </c>
      <c r="E2892">
        <v>-0.42804700000000001</v>
      </c>
      <c r="G2892">
        <f>D2892+5*SIN(A2892)</f>
        <v>4.3139837954017963</v>
      </c>
      <c r="H2892">
        <f>(G2892-G2891)/0.01</f>
        <v>0.35207666597916187</v>
      </c>
      <c r="J2892">
        <f>-5*COS(A2892)</f>
        <v>-2.6850823417637875</v>
      </c>
      <c r="K2892">
        <f>(J2892-J2891)/0.01</f>
        <v>1.2216272542764806</v>
      </c>
      <c r="N2892">
        <f>SQRT(H2892*H2892+K2892*K2892) * SIGN(B2892)</f>
        <v>1.2713501198010309</v>
      </c>
      <c r="O2892">
        <f t="shared" si="180"/>
        <v>2.4710216100273761</v>
      </c>
      <c r="Q2892">
        <f>ATAN(J2892/G2892)</f>
        <v>-0.55673729614093004</v>
      </c>
      <c r="R2892">
        <f t="shared" si="182"/>
        <v>2.4055601851890041E-3</v>
      </c>
      <c r="T2892">
        <f t="shared" si="181"/>
        <v>-1.3109027431295486</v>
      </c>
      <c r="U2892">
        <f t="shared" si="183"/>
        <v>0.23453385420759698</v>
      </c>
    </row>
    <row r="2893" spans="1:21" x14ac:dyDescent="0.35">
      <c r="A2893">
        <v>1.0067029999999999</v>
      </c>
      <c r="B2893">
        <v>0.28027299999999999</v>
      </c>
      <c r="D2893">
        <v>9.2065999999999995E-2</v>
      </c>
      <c r="E2893">
        <v>-0.40599000000000002</v>
      </c>
      <c r="G2893">
        <f>D2893+5*SIN(A2893)</f>
        <v>4.3174345019057085</v>
      </c>
      <c r="H2893">
        <f>(G2893-G2892)/0.01</f>
        <v>0.34507065039122153</v>
      </c>
      <c r="J2893">
        <f>-5*COS(A2893)</f>
        <v>-2.6732491509590171</v>
      </c>
      <c r="K2893">
        <f>(J2893-J2892)/0.01</f>
        <v>1.183319080477041</v>
      </c>
      <c r="N2893">
        <f>SQRT(H2893*H2893+K2893*K2893) * SIGN(B2893)</f>
        <v>1.2326061009026568</v>
      </c>
      <c r="O2893">
        <f t="shared" si="180"/>
        <v>2.4584475890338489</v>
      </c>
      <c r="Q2893">
        <f>ATAN(J2893/G2893)</f>
        <v>-0.5543998562436433</v>
      </c>
      <c r="R2893">
        <f t="shared" si="182"/>
        <v>2.3374398972867416E-3</v>
      </c>
      <c r="T2893">
        <f t="shared" si="181"/>
        <v>-1.3085992574092882</v>
      </c>
      <c r="U2893">
        <f t="shared" si="183"/>
        <v>0.23034857202604009</v>
      </c>
    </row>
    <row r="2894" spans="1:21" x14ac:dyDescent="0.35">
      <c r="A2894">
        <v>1.0094099999999999</v>
      </c>
      <c r="B2894">
        <v>0.27068900000000001</v>
      </c>
      <c r="D2894">
        <v>8.8218000000000005E-2</v>
      </c>
      <c r="E2894">
        <v>-0.38478600000000002</v>
      </c>
      <c r="G2894">
        <f>D2894+5*SIN(A2894)</f>
        <v>4.3208074970976575</v>
      </c>
      <c r="H2894">
        <f>(G2894-G2893)/0.01</f>
        <v>0.3372995191949002</v>
      </c>
      <c r="J2894">
        <f>-5*COS(A2894)</f>
        <v>-2.6618012978166874</v>
      </c>
      <c r="K2894">
        <f>(J2894-J2893)/0.01</f>
        <v>1.1447853142329656</v>
      </c>
      <c r="N2894">
        <f>SQRT(H2894*H2894+K2894*K2894) * SIGN(B2894)</f>
        <v>1.1934422404677072</v>
      </c>
      <c r="O2894">
        <f t="shared" si="180"/>
        <v>2.4469995474781108</v>
      </c>
      <c r="Q2894">
        <f>ATAN(J2894/G2894)</f>
        <v>-0.55213206167393059</v>
      </c>
      <c r="R2894">
        <f t="shared" si="182"/>
        <v>2.2677945697127111E-3</v>
      </c>
      <c r="T2894">
        <f t="shared" si="181"/>
        <v>-1.3063419030773009</v>
      </c>
      <c r="U2894">
        <f t="shared" si="183"/>
        <v>0.22573543319872602</v>
      </c>
    </row>
    <row r="2895" spans="1:21" x14ac:dyDescent="0.35">
      <c r="A2895">
        <v>1.0120210000000001</v>
      </c>
      <c r="B2895">
        <v>0.26113999999999998</v>
      </c>
      <c r="D2895">
        <v>8.4572999999999995E-2</v>
      </c>
      <c r="E2895">
        <v>-0.36443300000000001</v>
      </c>
      <c r="G2895">
        <f>D2895+5*SIN(A2895)</f>
        <v>4.3240980249371361</v>
      </c>
      <c r="H2895">
        <f>(G2895-G2894)/0.01</f>
        <v>0.32905278394785853</v>
      </c>
      <c r="J2895">
        <f>-5*COS(A2895)</f>
        <v>-2.6507409460246718</v>
      </c>
      <c r="K2895">
        <f>(J2895-J2894)/0.01</f>
        <v>1.1060351792015588</v>
      </c>
      <c r="N2895">
        <f>SQRT(H2895*H2895+K2895*K2895) * SIGN(B2895)</f>
        <v>1.1539452119816003</v>
      </c>
      <c r="O2895">
        <f t="shared" si="180"/>
        <v>2.4364575991623512</v>
      </c>
      <c r="Q2895">
        <f>ATAN(J2895/G2895)</f>
        <v>-0.54993510210309182</v>
      </c>
      <c r="R2895">
        <f t="shared" si="182"/>
        <v>2.1969595708387635E-3</v>
      </c>
      <c r="T2895">
        <f t="shared" si="181"/>
        <v>-1.3041339599569435</v>
      </c>
      <c r="U2895">
        <f t="shared" si="183"/>
        <v>0.22079431203574362</v>
      </c>
    </row>
    <row r="2896" spans="1:21" x14ac:dyDescent="0.35">
      <c r="A2896">
        <v>1.014537</v>
      </c>
      <c r="B2896">
        <v>0.25161499999999998</v>
      </c>
      <c r="D2896">
        <v>8.1126000000000004E-2</v>
      </c>
      <c r="E2896">
        <v>-0.34470699999999999</v>
      </c>
      <c r="G2896">
        <f>D2896+5*SIN(A2896)</f>
        <v>4.327306863488694</v>
      </c>
      <c r="H2896">
        <f>(G2896-G2895)/0.01</f>
        <v>0.32088385515578466</v>
      </c>
      <c r="J2896">
        <f>-5*COS(A2896)</f>
        <v>-2.6400659223857295</v>
      </c>
      <c r="K2896">
        <f>(J2896-J2895)/0.01</f>
        <v>1.0675023638942349</v>
      </c>
      <c r="N2896">
        <f>SQRT(H2896*H2896+K2896*K2896) * SIGN(B2896)</f>
        <v>1.114687285932435</v>
      </c>
      <c r="O2896">
        <f t="shared" si="180"/>
        <v>2.426542492856965</v>
      </c>
      <c r="Q2896">
        <f>ATAN(J2896/G2896)</f>
        <v>-0.54780885054100448</v>
      </c>
      <c r="R2896">
        <f t="shared" si="182"/>
        <v>2.1262515620873446E-3</v>
      </c>
      <c r="T2896">
        <f t="shared" si="181"/>
        <v>-1.3019763480823057</v>
      </c>
      <c r="U2896">
        <f t="shared" si="183"/>
        <v>0.21576118746378103</v>
      </c>
    </row>
    <row r="2897" spans="1:21" x14ac:dyDescent="0.35">
      <c r="A2897">
        <v>1.016958</v>
      </c>
      <c r="B2897">
        <v>0.242114</v>
      </c>
      <c r="D2897">
        <v>7.7869999999999995E-2</v>
      </c>
      <c r="E2897">
        <v>-0.32560499999999998</v>
      </c>
      <c r="G2897">
        <f>D2897+5*SIN(A2897)</f>
        <v>4.3304300129044</v>
      </c>
      <c r="H2897">
        <f>(G2897-G2896)/0.01</f>
        <v>0.31231494157060169</v>
      </c>
      <c r="J2897">
        <f>-5*COS(A2897)</f>
        <v>-2.6297781915299492</v>
      </c>
      <c r="K2897">
        <f>(J2897-J2896)/0.01</f>
        <v>1.0287730855780275</v>
      </c>
      <c r="N2897">
        <f>SQRT(H2897*H2897+K2897*K2897) * SIGN(B2897)</f>
        <v>1.0751347284587098</v>
      </c>
      <c r="O2897">
        <f t="shared" si="180"/>
        <v>2.4175069754780387</v>
      </c>
      <c r="Q2897">
        <f>ATAN(J2897/G2897)</f>
        <v>-0.54575435143727891</v>
      </c>
      <c r="R2897">
        <f t="shared" si="182"/>
        <v>2.0544991037255711E-3</v>
      </c>
      <c r="T2897">
        <f t="shared" si="181"/>
        <v>-1.2998720449395611</v>
      </c>
      <c r="U2897">
        <f t="shared" si="183"/>
        <v>0.2104303142744568</v>
      </c>
    </row>
    <row r="2898" spans="1:21" x14ac:dyDescent="0.35">
      <c r="A2898">
        <v>1.019285</v>
      </c>
      <c r="B2898">
        <v>0.23264899999999999</v>
      </c>
      <c r="D2898">
        <v>7.4797000000000002E-2</v>
      </c>
      <c r="E2898">
        <v>-0.30735099999999999</v>
      </c>
      <c r="G2898">
        <f>D2898+5*SIN(A2898)</f>
        <v>4.3334649875832474</v>
      </c>
      <c r="H2898">
        <f>(G2898-G2897)/0.01</f>
        <v>0.30349746788473908</v>
      </c>
      <c r="J2898">
        <f>-5*COS(A2898)</f>
        <v>-2.6198753732827926</v>
      </c>
      <c r="K2898">
        <f>(J2898-J2897)/0.01</f>
        <v>0.99028182471565529</v>
      </c>
      <c r="N2898">
        <f>SQRT(H2898*H2898+K2898*K2898) * SIGN(B2898)</f>
        <v>1.0357455311873742</v>
      </c>
      <c r="O2898">
        <f t="shared" si="180"/>
        <v>2.4094151709389813</v>
      </c>
      <c r="Q2898">
        <f>ATAN(J2898/G2898)</f>
        <v>-0.54377174387675131</v>
      </c>
      <c r="R2898">
        <f t="shared" si="182"/>
        <v>1.9826075605275939E-3</v>
      </c>
      <c r="T2898">
        <f t="shared" si="181"/>
        <v>-1.2978230602511056</v>
      </c>
      <c r="U2898">
        <f t="shared" si="183"/>
        <v>0.20489846884554908</v>
      </c>
    </row>
    <row r="2899" spans="1:21" x14ac:dyDescent="0.35">
      <c r="A2899">
        <v>1.021517</v>
      </c>
      <c r="B2899">
        <v>0.22320699999999999</v>
      </c>
      <c r="D2899">
        <v>7.1900000000000006E-2</v>
      </c>
      <c r="E2899">
        <v>-0.289715</v>
      </c>
      <c r="G2899">
        <f>D2899+5*SIN(A2899)</f>
        <v>4.3364049365983721</v>
      </c>
      <c r="H2899">
        <f>(G2899-G2898)/0.01</f>
        <v>0.29399490151247321</v>
      </c>
      <c r="J2899">
        <f>-5*COS(A2899)</f>
        <v>-2.6103635083505363</v>
      </c>
      <c r="K2899">
        <f>(J2899-J2898)/0.01</f>
        <v>0.95118649322563087</v>
      </c>
      <c r="N2899">
        <f>SQRT(H2899*H2899+K2899*K2899) * SIGN(B2899)</f>
        <v>0.99558462574017381</v>
      </c>
      <c r="O2899">
        <f t="shared" si="180"/>
        <v>2.4023351638453443</v>
      </c>
      <c r="Q2899">
        <f>ATAN(J2899/G2899)</f>
        <v>-0.54186301790896962</v>
      </c>
      <c r="R2899">
        <f t="shared" si="182"/>
        <v>1.9087259677816881E-3</v>
      </c>
      <c r="T2899">
        <f t="shared" si="181"/>
        <v>-1.2958337674677078</v>
      </c>
      <c r="U2899">
        <f t="shared" si="183"/>
        <v>0.19892927833977669</v>
      </c>
    </row>
    <row r="2900" spans="1:21" x14ac:dyDescent="0.35">
      <c r="A2900">
        <v>1.023655</v>
      </c>
      <c r="B2900">
        <v>0.21379000000000001</v>
      </c>
      <c r="D2900">
        <v>6.9172999999999998E-2</v>
      </c>
      <c r="E2900">
        <v>-0.27269599999999999</v>
      </c>
      <c r="G2900">
        <f>D2900+5*SIN(A2900)</f>
        <v>4.3392491429112869</v>
      </c>
      <c r="H2900">
        <f>(G2900-G2899)/0.01</f>
        <v>0.2844206312914821</v>
      </c>
      <c r="J2900">
        <f>-5*COS(A2900)</f>
        <v>-2.6012400377012246</v>
      </c>
      <c r="K2900">
        <f>(J2900-J2899)/0.01</f>
        <v>0.91234706493117379</v>
      </c>
      <c r="N2900">
        <f>SQRT(H2900*H2900+K2900*K2900) * SIGN(B2900)</f>
        <v>0.95565279384971857</v>
      </c>
      <c r="O2900">
        <f t="shared" si="180"/>
        <v>2.3960736854144034</v>
      </c>
      <c r="Q2900">
        <f>ATAN(J2900/G2900)</f>
        <v>-0.54002806796502001</v>
      </c>
      <c r="R2900">
        <f t="shared" si="182"/>
        <v>1.8349499439496153E-3</v>
      </c>
      <c r="T2900">
        <f t="shared" si="181"/>
        <v>-1.2939055063698259</v>
      </c>
      <c r="U2900">
        <f t="shared" si="183"/>
        <v>0.19282610978819115</v>
      </c>
    </row>
    <row r="2901" spans="1:21" x14ac:dyDescent="0.35">
      <c r="A2901">
        <v>1.0256989999999999</v>
      </c>
      <c r="B2901">
        <v>0.20439599999999999</v>
      </c>
      <c r="D2901">
        <v>6.6610000000000003E-2</v>
      </c>
      <c r="E2901">
        <v>-0.25629000000000002</v>
      </c>
      <c r="G2901">
        <f>D2901+5*SIN(A2901)</f>
        <v>4.3419941537967315</v>
      </c>
      <c r="H2901">
        <f>(G2901-G2900)/0.01</f>
        <v>0.27450108854445432</v>
      </c>
      <c r="J2901">
        <f>-5*COS(A2901)</f>
        <v>-2.5925065742373348</v>
      </c>
      <c r="K2901">
        <f>(J2901-J2900)/0.01</f>
        <v>0.87334634638898123</v>
      </c>
      <c r="N2901">
        <f>SQRT(H2901*H2901+K2901*K2901) * SIGN(B2901)</f>
        <v>0.91546965452879581</v>
      </c>
      <c r="O2901">
        <f t="shared" si="180"/>
        <v>2.3907277648533722</v>
      </c>
      <c r="Q2901">
        <f>ATAN(J2901/G2901)</f>
        <v>-0.53826775757489553</v>
      </c>
      <c r="R2901">
        <f t="shared" si="182"/>
        <v>1.7603103901244754E-3</v>
      </c>
      <c r="T2901">
        <f t="shared" si="181"/>
        <v>-1.2920409760779659</v>
      </c>
      <c r="U2901">
        <f t="shared" si="183"/>
        <v>0.1864530291860067</v>
      </c>
    </row>
    <row r="2902" spans="1:21" x14ac:dyDescent="0.35">
      <c r="A2902">
        <v>1.027649</v>
      </c>
      <c r="B2902">
        <v>0.195026</v>
      </c>
      <c r="D2902">
        <v>6.4204999999999998E-2</v>
      </c>
      <c r="E2902">
        <v>-0.24049200000000001</v>
      </c>
      <c r="G2902">
        <f>D2902+5*SIN(A2902)</f>
        <v>4.3446364098410974</v>
      </c>
      <c r="H2902">
        <f>(G2902-G2901)/0.01</f>
        <v>0.26422560443659648</v>
      </c>
      <c r="J2902">
        <f>-5*COS(A2902)</f>
        <v>-2.5841646514194405</v>
      </c>
      <c r="K2902">
        <f>(J2902-J2901)/0.01</f>
        <v>0.83419228178942539</v>
      </c>
      <c r="N2902">
        <f>SQRT(H2902*H2902+K2902*K2902) * SIGN(B2902)</f>
        <v>0.87503824661378826</v>
      </c>
      <c r="O2902">
        <f t="shared" si="180"/>
        <v>2.3863285421026901</v>
      </c>
      <c r="Q2902">
        <f>ATAN(J2902/G2902)</f>
        <v>-0.53658293287293135</v>
      </c>
      <c r="R2902">
        <f t="shared" si="182"/>
        <v>1.6848247019641827E-3</v>
      </c>
      <c r="T2902">
        <f t="shared" si="181"/>
        <v>-1.2902428863706563</v>
      </c>
      <c r="U2902">
        <f t="shared" si="183"/>
        <v>0.1798089707309547</v>
      </c>
    </row>
    <row r="2903" spans="1:21" x14ac:dyDescent="0.35">
      <c r="A2903">
        <v>1.029506</v>
      </c>
      <c r="B2903">
        <v>0.18568000000000001</v>
      </c>
      <c r="D2903">
        <v>6.1952E-2</v>
      </c>
      <c r="E2903">
        <v>-0.225301</v>
      </c>
      <c r="G2903">
        <f>D2903+5*SIN(A2903)</f>
        <v>4.3471748204181306</v>
      </c>
      <c r="H2903">
        <f>(G2903-G2902)/0.01</f>
        <v>0.253841057703319</v>
      </c>
      <c r="J2903">
        <f>-5*COS(A2903)</f>
        <v>-2.5762114391811242</v>
      </c>
      <c r="K2903">
        <f>(J2903-J2902)/0.01</f>
        <v>0.79532122383163539</v>
      </c>
      <c r="N2903">
        <f>SQRT(H2903*H2903+K2903*K2903) * SIGN(B2903)</f>
        <v>0.83484796918540205</v>
      </c>
      <c r="O2903">
        <f t="shared" si="180"/>
        <v>2.382806295764806</v>
      </c>
      <c r="Q2903">
        <f>ATAN(J2903/G2903)</f>
        <v>-0.53497343354538973</v>
      </c>
      <c r="R2903">
        <f t="shared" si="182"/>
        <v>1.6094993275416192E-3</v>
      </c>
      <c r="T2903">
        <f t="shared" si="181"/>
        <v>-1.2885125869135443</v>
      </c>
      <c r="U2903">
        <f t="shared" si="183"/>
        <v>0.17302994571120056</v>
      </c>
    </row>
    <row r="2904" spans="1:21" x14ac:dyDescent="0.35">
      <c r="A2904">
        <v>1.031269</v>
      </c>
      <c r="B2904">
        <v>0.17635799999999999</v>
      </c>
      <c r="D2904">
        <v>5.9845000000000002E-2</v>
      </c>
      <c r="E2904">
        <v>-0.21071100000000001</v>
      </c>
      <c r="G2904">
        <f>D2904+5*SIN(A2904)</f>
        <v>4.349603019235956</v>
      </c>
      <c r="H2904">
        <f>(G2904-G2903)/0.01</f>
        <v>0.2428198817825411</v>
      </c>
      <c r="J2904">
        <f>-5*COS(A2904)</f>
        <v>-2.5686525916131213</v>
      </c>
      <c r="K2904">
        <f>(J2904-J2903)/0.01</f>
        <v>0.75588475680028466</v>
      </c>
      <c r="N2904">
        <f>SQRT(H2904*H2904+K2904*K2904) * SIGN(B2904)</f>
        <v>0.79392900221109997</v>
      </c>
      <c r="O2904">
        <f t="shared" si="180"/>
        <v>2.380383131270932</v>
      </c>
      <c r="Q2904">
        <f>ATAN(J2904/G2904)</f>
        <v>-0.53344106092971777</v>
      </c>
      <c r="R2904">
        <f t="shared" si="182"/>
        <v>1.5323726156719619E-3</v>
      </c>
      <c r="T2904">
        <f t="shared" si="181"/>
        <v>-1.2868541596215168</v>
      </c>
      <c r="U2904">
        <f t="shared" si="183"/>
        <v>0.16584272920274756</v>
      </c>
    </row>
    <row r="2905" spans="1:21" x14ac:dyDescent="0.35">
      <c r="A2905">
        <v>1.03294</v>
      </c>
      <c r="B2905">
        <v>0.167048</v>
      </c>
      <c r="D2905">
        <v>5.7880000000000001E-2</v>
      </c>
      <c r="E2905">
        <v>-0.19648699999999999</v>
      </c>
      <c r="G2905">
        <f>D2905+5*SIN(A2905)</f>
        <v>4.3519242467013397</v>
      </c>
      <c r="H2905">
        <f>(G2905-G2904)/0.01</f>
        <v>0.23212274653836573</v>
      </c>
      <c r="J2905">
        <f>-5*COS(A2905)</f>
        <v>-2.5614808231511548</v>
      </c>
      <c r="K2905">
        <f>(J2905-J2904)/0.01</f>
        <v>0.71717684619665434</v>
      </c>
      <c r="N2905">
        <f>SQRT(H2905*H2905+K2905*K2905) * SIGN(B2905)</f>
        <v>0.75380607465122884</v>
      </c>
      <c r="O2905">
        <f t="shared" si="180"/>
        <v>2.378573073397003</v>
      </c>
      <c r="Q2905">
        <f>ATAN(J2905/G2905)</f>
        <v>-0.53198443042708032</v>
      </c>
      <c r="R2905">
        <f t="shared" si="182"/>
        <v>1.456630502637446E-3</v>
      </c>
      <c r="T2905">
        <f t="shared" si="181"/>
        <v>-1.2852668600585919</v>
      </c>
      <c r="U2905">
        <f t="shared" si="183"/>
        <v>0.15872995629249154</v>
      </c>
    </row>
    <row r="2906" spans="1:21" x14ac:dyDescent="0.35">
      <c r="A2906">
        <v>1.034518</v>
      </c>
      <c r="B2906">
        <v>0.15776200000000001</v>
      </c>
      <c r="D2906">
        <v>5.6050999999999997E-2</v>
      </c>
      <c r="E2906">
        <v>-0.18285599999999999</v>
      </c>
      <c r="G2906">
        <f>D2906+5*SIN(A2906)</f>
        <v>4.3541319154984528</v>
      </c>
      <c r="H2906">
        <f>(G2906-G2905)/0.01</f>
        <v>0.22076687971130937</v>
      </c>
      <c r="J2906">
        <f>-5*COS(A2906)</f>
        <v>-2.5547016349914502</v>
      </c>
      <c r="K2906">
        <f>(J2906-J2905)/0.01</f>
        <v>0.67791881597045744</v>
      </c>
      <c r="N2906">
        <f>SQRT(H2906*H2906+K2906*K2906) * SIGN(B2906)</f>
        <v>0.71295998220394863</v>
      </c>
      <c r="O2906">
        <f t="shared" si="180"/>
        <v>2.3779145354002336</v>
      </c>
      <c r="Q2906">
        <f>ATAN(J2906/G2906)</f>
        <v>-0.53060531281208667</v>
      </c>
      <c r="R2906">
        <f t="shared" si="182"/>
        <v>1.3791176149936524E-3</v>
      </c>
      <c r="T2906">
        <f t="shared" si="181"/>
        <v>-1.2837547623726242</v>
      </c>
      <c r="U2906">
        <f t="shared" si="183"/>
        <v>0.15120976859677171</v>
      </c>
    </row>
    <row r="2907" spans="1:21" x14ac:dyDescent="0.35">
      <c r="A2907">
        <v>1.036003</v>
      </c>
      <c r="B2907">
        <v>0.14849899999999999</v>
      </c>
      <c r="D2907">
        <v>5.4352999999999999E-2</v>
      </c>
      <c r="E2907">
        <v>-0.16981299999999999</v>
      </c>
      <c r="G2907">
        <f>D2907+5*SIN(A2907)</f>
        <v>4.3562229069152032</v>
      </c>
      <c r="H2907">
        <f>(G2907-G2906)/0.01</f>
        <v>0.20909914167503985</v>
      </c>
      <c r="J2907">
        <f>-5*COS(A2907)</f>
        <v>-2.5483161703323591</v>
      </c>
      <c r="K2907">
        <f>(J2907-J2906)/0.01</f>
        <v>0.63854646590910669</v>
      </c>
      <c r="N2907">
        <f>SQRT(H2907*H2907+K2907*K2907) * SIGN(B2907)</f>
        <v>0.67191073824894954</v>
      </c>
      <c r="O2907">
        <f t="shared" si="180"/>
        <v>2.3782279814599461</v>
      </c>
      <c r="Q2907">
        <f>ATAN(J2907/G2907)</f>
        <v>-0.52930437425692667</v>
      </c>
      <c r="R2907">
        <f t="shared" si="182"/>
        <v>1.3009385551600028E-3</v>
      </c>
      <c r="T2907">
        <f t="shared" si="181"/>
        <v>-1.2823202076674232</v>
      </c>
      <c r="U2907">
        <f t="shared" si="183"/>
        <v>0.1434554705201041</v>
      </c>
    </row>
    <row r="2908" spans="1:21" x14ac:dyDescent="0.35">
      <c r="A2908">
        <v>1.0373950000000001</v>
      </c>
      <c r="B2908">
        <v>0.13924800000000001</v>
      </c>
      <c r="D2908">
        <v>5.2782000000000003E-2</v>
      </c>
      <c r="E2908">
        <v>-0.15712000000000001</v>
      </c>
      <c r="G2908">
        <f>D2908+5*SIN(A2908)</f>
        <v>4.3581949940901881</v>
      </c>
      <c r="H2908">
        <f>(G2908-G2907)/0.01</f>
        <v>0.19720871749848712</v>
      </c>
      <c r="J2908">
        <f>-5*COS(A2908)</f>
        <v>-2.542325500465934</v>
      </c>
      <c r="K2908">
        <f>(J2908-J2907)/0.01</f>
        <v>0.59906698664251579</v>
      </c>
      <c r="N2908">
        <f>SQRT(H2908*H2908+K2908*K2908) * SIGN(B2908)</f>
        <v>0.63069210613606241</v>
      </c>
      <c r="O2908">
        <f t="shared" si="180"/>
        <v>2.3794387878762309</v>
      </c>
      <c r="Q2908">
        <f>ATAN(J2908/G2908)</f>
        <v>-0.52808216723519241</v>
      </c>
      <c r="R2908">
        <f t="shared" si="182"/>
        <v>1.2222070217342562E-3</v>
      </c>
      <c r="T2908">
        <f t="shared" si="181"/>
        <v>-1.2809651652491834</v>
      </c>
      <c r="U2908">
        <f t="shared" si="183"/>
        <v>0.13550424182398046</v>
      </c>
    </row>
    <row r="2909" spans="1:21" x14ac:dyDescent="0.35">
      <c r="A2909">
        <v>1.0386949999999999</v>
      </c>
      <c r="B2909">
        <v>0.13000999999999999</v>
      </c>
      <c r="D2909">
        <v>5.1333999999999998E-2</v>
      </c>
      <c r="E2909">
        <v>-0.14477100000000001</v>
      </c>
      <c r="G2909">
        <f>D2909+5*SIN(A2909)</f>
        <v>4.360048378236411</v>
      </c>
      <c r="H2909">
        <f>(G2909-G2908)/0.01</f>
        <v>0.18533841462229361</v>
      </c>
      <c r="J2909">
        <f>-5*COS(A2909)</f>
        <v>-2.5367263168853702</v>
      </c>
      <c r="K2909">
        <f>(J2909-J2908)/0.01</f>
        <v>0.55991835805637713</v>
      </c>
      <c r="N2909">
        <f>SQRT(H2909*H2909+K2909*K2909) * SIGN(B2909)</f>
        <v>0.58979563886422093</v>
      </c>
      <c r="O2909">
        <f t="shared" si="180"/>
        <v>2.3814211770520113</v>
      </c>
      <c r="Q2909">
        <f>ATAN(J2909/G2909)</f>
        <v>-0.52693824032006853</v>
      </c>
      <c r="R2909">
        <f t="shared" si="182"/>
        <v>1.1439269151238829E-3</v>
      </c>
      <c r="T2909">
        <f t="shared" si="181"/>
        <v>-1.2796902041698175</v>
      </c>
      <c r="U2909">
        <f t="shared" si="183"/>
        <v>0.12749610793658661</v>
      </c>
    </row>
    <row r="2910" spans="1:21" x14ac:dyDescent="0.35">
      <c r="A2910">
        <v>1.039903</v>
      </c>
      <c r="B2910">
        <v>0.120795</v>
      </c>
      <c r="D2910">
        <v>5.0004E-2</v>
      </c>
      <c r="E2910">
        <v>-0.132995</v>
      </c>
      <c r="G2910">
        <f>D2910+5*SIN(A2910)</f>
        <v>4.3617795991064154</v>
      </c>
      <c r="H2910">
        <f>(G2910-G2909)/0.01</f>
        <v>0.17312208700044351</v>
      </c>
      <c r="J2910">
        <f>-5*COS(A2910)</f>
        <v>-2.531519540305883</v>
      </c>
      <c r="K2910">
        <f>(J2910-J2909)/0.01</f>
        <v>0.52067765794872045</v>
      </c>
      <c r="N2910">
        <f>SQRT(H2910*H2910+K2910*K2910) * SIGN(B2910)</f>
        <v>0.54870436529551492</v>
      </c>
      <c r="O2910">
        <f t="shared" si="180"/>
        <v>2.3844215326766651</v>
      </c>
      <c r="Q2910">
        <f>ATAN(J2910/G2910)</f>
        <v>-0.52587321981946356</v>
      </c>
      <c r="R2910">
        <f t="shared" si="182"/>
        <v>1.065020500604974E-3</v>
      </c>
      <c r="T2910">
        <f t="shared" si="181"/>
        <v>-1.2784976151103771</v>
      </c>
      <c r="U2910">
        <f t="shared" si="183"/>
        <v>0.11925890594404187</v>
      </c>
    </row>
    <row r="2911" spans="1:21" x14ac:dyDescent="0.35">
      <c r="A2911">
        <v>1.0410189999999999</v>
      </c>
      <c r="B2911">
        <v>0.111592</v>
      </c>
      <c r="D2911">
        <v>4.8788999999999999E-2</v>
      </c>
      <c r="E2911">
        <v>-0.12155199999999999</v>
      </c>
      <c r="G2911">
        <f>D2911+5*SIN(A2911)</f>
        <v>4.3633870892638411</v>
      </c>
      <c r="H2911">
        <f>(G2911-G2910)/0.01</f>
        <v>0.16074901574256728</v>
      </c>
      <c r="J2911">
        <f>-5*COS(A2911)</f>
        <v>-2.5267060232881877</v>
      </c>
      <c r="K2911">
        <f>(J2911-J2910)/0.01</f>
        <v>0.48135170176952791</v>
      </c>
      <c r="N2911">
        <f>SQRT(H2911*H2911+K2911*K2911) * SIGN(B2911)</f>
        <v>0.50748370107681751</v>
      </c>
      <c r="O2911">
        <f t="shared" si="180"/>
        <v>2.3882618424590274</v>
      </c>
      <c r="Q2911">
        <f>ATAN(J2911/G2911)</f>
        <v>-0.52488752081854351</v>
      </c>
      <c r="R2911">
        <f t="shared" si="182"/>
        <v>9.8569900092004836E-4</v>
      </c>
      <c r="T2911">
        <f t="shared" si="181"/>
        <v>-1.2773889454409253</v>
      </c>
      <c r="U2911">
        <f t="shared" si="183"/>
        <v>0.11086696694517784</v>
      </c>
    </row>
    <row r="2912" spans="1:21" x14ac:dyDescent="0.35">
      <c r="A2912">
        <v>1.0420430000000001</v>
      </c>
      <c r="B2912">
        <v>0.10240100000000001</v>
      </c>
      <c r="D2912">
        <v>4.7683999999999997E-2</v>
      </c>
      <c r="E2912">
        <v>-0.110434</v>
      </c>
      <c r="G2912">
        <f>D2912+5*SIN(A2912)</f>
        <v>4.3648671736877125</v>
      </c>
      <c r="H2912">
        <f>(G2912-G2911)/0.01</f>
        <v>0.14800844238713751</v>
      </c>
      <c r="J2912">
        <f>-5*COS(A2912)</f>
        <v>-2.5222865508953762</v>
      </c>
      <c r="K2912">
        <f>(J2912-J2911)/0.01</f>
        <v>0.44194723928114854</v>
      </c>
      <c r="N2912">
        <f>SQRT(H2912*H2912+K2912*K2912) * SIGN(B2912)</f>
        <v>0.46607280689404673</v>
      </c>
      <c r="O2912">
        <f t="shared" si="180"/>
        <v>2.3931530768821303</v>
      </c>
      <c r="Q2912">
        <f>ATAN(J2912/G2912)</f>
        <v>-0.52398174604269443</v>
      </c>
      <c r="R2912">
        <f t="shared" si="182"/>
        <v>9.0577477584907751E-4</v>
      </c>
      <c r="T2912">
        <f t="shared" si="181"/>
        <v>-1.2763664446033562</v>
      </c>
      <c r="U2912">
        <f t="shared" si="183"/>
        <v>0.10225008375690514</v>
      </c>
    </row>
    <row r="2913" spans="1:21" x14ac:dyDescent="0.35">
      <c r="A2913">
        <v>1.042975</v>
      </c>
      <c r="B2913">
        <v>9.3221999999999999E-2</v>
      </c>
      <c r="D2913">
        <v>4.6688E-2</v>
      </c>
      <c r="E2913">
        <v>-9.9635000000000001E-2</v>
      </c>
      <c r="G2913">
        <f>D2913+5*SIN(A2913)</f>
        <v>4.3662200694085005</v>
      </c>
      <c r="H2913">
        <f>(G2913-G2912)/0.01</f>
        <v>0.13528957207880055</v>
      </c>
      <c r="J2913">
        <f>-5*COS(A2913)</f>
        <v>-2.518261841300764</v>
      </c>
      <c r="K2913">
        <f>(J2913-J2912)/0.01</f>
        <v>0.4024709594612208</v>
      </c>
      <c r="N2913">
        <f>SQRT(H2913*H2913+K2913*K2913) * SIGN(B2913)</f>
        <v>0.42460115581908231</v>
      </c>
      <c r="O2913">
        <f t="shared" si="180"/>
        <v>2.398715965079838</v>
      </c>
      <c r="Q2913">
        <f>ATAN(J2913/G2913)</f>
        <v>-0.52315609014919262</v>
      </c>
      <c r="R2913">
        <f t="shared" si="182"/>
        <v>8.2565589350180879E-4</v>
      </c>
      <c r="T2913">
        <f t="shared" si="181"/>
        <v>-1.275430885101227</v>
      </c>
      <c r="U2913">
        <f t="shared" si="183"/>
        <v>9.355595021292018E-2</v>
      </c>
    </row>
    <row r="2914" spans="1:21" x14ac:dyDescent="0.35">
      <c r="A2914">
        <v>1.0438160000000001</v>
      </c>
      <c r="B2914">
        <v>8.4054000000000004E-2</v>
      </c>
      <c r="D2914">
        <v>4.5796999999999997E-2</v>
      </c>
      <c r="E2914">
        <v>-8.9149000000000006E-2</v>
      </c>
      <c r="G2914">
        <f>D2914+5*SIN(A2914)</f>
        <v>4.367445399805991</v>
      </c>
      <c r="H2914">
        <f>(G2914-G2913)/0.01</f>
        <v>0.12253303974905094</v>
      </c>
      <c r="J2914">
        <f>-5*COS(A2914)</f>
        <v>-2.514628224699293</v>
      </c>
      <c r="K2914">
        <f>(J2914-J2913)/0.01</f>
        <v>0.36336166014709903</v>
      </c>
      <c r="N2914">
        <f>SQRT(H2914*H2914+K2914*K2914) * SIGN(B2914)</f>
        <v>0.38346582884919278</v>
      </c>
      <c r="O2914">
        <f t="shared" si="180"/>
        <v>2.4050739787270046</v>
      </c>
      <c r="Q2914">
        <f>ATAN(J2914/G2914)</f>
        <v>-0.52241004346604769</v>
      </c>
      <c r="R2914">
        <f t="shared" si="182"/>
        <v>7.4604668314492972E-4</v>
      </c>
      <c r="T2914">
        <f t="shared" si="181"/>
        <v>-1.2745827049597473</v>
      </c>
      <c r="U2914">
        <f t="shared" si="183"/>
        <v>8.4818014147969301E-2</v>
      </c>
    </row>
    <row r="2915" spans="1:21" x14ac:dyDescent="0.35">
      <c r="A2915">
        <v>1.044565</v>
      </c>
      <c r="B2915">
        <v>7.4898999999999993E-2</v>
      </c>
      <c r="D2915">
        <v>4.5006999999999998E-2</v>
      </c>
      <c r="E2915">
        <v>-7.8968999999999998E-2</v>
      </c>
      <c r="G2915">
        <f>D2915+5*SIN(A2915)</f>
        <v>4.3685376439457064</v>
      </c>
      <c r="H2915">
        <f>(G2915-G2914)/0.01</f>
        <v>0.10922441397154259</v>
      </c>
      <c r="J2915">
        <f>-5*COS(A2915)</f>
        <v>-2.5113906049960493</v>
      </c>
      <c r="K2915">
        <f>(J2915-J2914)/0.01</f>
        <v>0.32376197032437659</v>
      </c>
      <c r="N2915">
        <f>SQRT(H2915*H2915+K2915*K2915) * SIGN(B2915)</f>
        <v>0.34168960481078353</v>
      </c>
      <c r="O2915">
        <f t="shared" si="180"/>
        <v>2.4125981257097164</v>
      </c>
      <c r="Q2915">
        <f>ATAN(J2915/G2915)</f>
        <v>-0.52174506992391179</v>
      </c>
      <c r="R2915">
        <f t="shared" si="182"/>
        <v>6.6497354213590487E-4</v>
      </c>
      <c r="T2915">
        <f t="shared" si="181"/>
        <v>-1.273825099627407</v>
      </c>
      <c r="U2915">
        <f t="shared" si="183"/>
        <v>7.5760533234037197E-2</v>
      </c>
    </row>
    <row r="2916" spans="1:21" x14ac:dyDescent="0.35">
      <c r="A2916">
        <v>1.0452220000000001</v>
      </c>
      <c r="B2916">
        <v>6.5755999999999995E-2</v>
      </c>
      <c r="D2916">
        <v>4.4316000000000001E-2</v>
      </c>
      <c r="E2916">
        <v>-6.9087999999999997E-2</v>
      </c>
      <c r="G2916">
        <f>D2916+5*SIN(A2916)</f>
        <v>4.3694956943306806</v>
      </c>
      <c r="H2916">
        <f>(G2916-G2915)/0.01</f>
        <v>9.5805038497420725E-2</v>
      </c>
      <c r="J2916">
        <f>-5*COS(A2916)</f>
        <v>-2.5085495035477292</v>
      </c>
      <c r="K2916">
        <f>(J2916-J2915)/0.01</f>
        <v>0.28411014483200603</v>
      </c>
      <c r="N2916">
        <f>SQRT(H2916*H2916+K2916*K2916) * SIGN(B2916)</f>
        <v>0.29982858402419826</v>
      </c>
      <c r="O2916">
        <f t="shared" si="180"/>
        <v>2.4209237880013594</v>
      </c>
      <c r="Q2916">
        <f>ATAN(J2916/G2916)</f>
        <v>-0.52116143405697046</v>
      </c>
      <c r="R2916">
        <f t="shared" si="182"/>
        <v>5.836358669413233E-4</v>
      </c>
      <c r="T2916">
        <f t="shared" si="181"/>
        <v>-1.273159113705302</v>
      </c>
      <c r="U2916">
        <f t="shared" si="183"/>
        <v>6.6598592210498353E-2</v>
      </c>
    </row>
    <row r="2917" spans="1:21" x14ac:dyDescent="0.35">
      <c r="A2917">
        <v>1.0457879999999999</v>
      </c>
      <c r="B2917">
        <v>5.6612000000000003E-2</v>
      </c>
      <c r="D2917">
        <v>4.3722999999999998E-2</v>
      </c>
      <c r="E2917">
        <v>-5.9262000000000002E-2</v>
      </c>
      <c r="G2917">
        <f>D2917+5*SIN(A2917)</f>
        <v>4.3703218404752651</v>
      </c>
      <c r="H2917">
        <f>(G2917-G2916)/0.01</f>
        <v>8.2614614458442759E-2</v>
      </c>
      <c r="J2917">
        <f>-5*COS(A2917)</f>
        <v>-2.5061010501570147</v>
      </c>
      <c r="K2917">
        <f>(J2917-J2916)/0.01</f>
        <v>0.24484533907145334</v>
      </c>
      <c r="N2917">
        <f>SQRT(H2917*H2917+K2917*K2917) * SIGN(B2917)</f>
        <v>0.25840745845879159</v>
      </c>
      <c r="O2917">
        <f t="shared" si="180"/>
        <v>2.4297533500943911</v>
      </c>
      <c r="Q2917">
        <f>ATAN(J2917/G2917)</f>
        <v>-0.52065830030000793</v>
      </c>
      <c r="R2917">
        <f t="shared" si="182"/>
        <v>5.0313375696253715E-4</v>
      </c>
      <c r="T2917">
        <f t="shared" si="181"/>
        <v>-1.272583993692175</v>
      </c>
      <c r="U2917">
        <f t="shared" si="183"/>
        <v>5.7512001312698402E-2</v>
      </c>
    </row>
    <row r="2918" spans="1:21" x14ac:dyDescent="0.35">
      <c r="A2918">
        <v>1.0462629999999999</v>
      </c>
      <c r="B2918">
        <v>4.7481000000000002E-2</v>
      </c>
      <c r="D2918">
        <v>4.3226000000000001E-2</v>
      </c>
      <c r="E2918">
        <v>-4.972E-2</v>
      </c>
      <c r="G2918">
        <f>D2918+5*SIN(A2918)</f>
        <v>4.3710147503349033</v>
      </c>
      <c r="H2918">
        <f>(G2918-G2917)/0.01</f>
        <v>6.9290985963821328E-2</v>
      </c>
      <c r="J2918">
        <f>-5*COS(A2918)</f>
        <v>-2.5040456330655507</v>
      </c>
      <c r="K2918">
        <f>(J2918-J2917)/0.01</f>
        <v>0.20554170914639514</v>
      </c>
      <c r="N2918">
        <f>SQRT(H2918*H2918+K2918*K2918) * SIGN(B2918)</f>
        <v>0.21690697299685821</v>
      </c>
      <c r="O2918">
        <f t="shared" si="180"/>
        <v>2.4393838781781669</v>
      </c>
      <c r="Q2918">
        <f>ATAN(J2918/G2918)</f>
        <v>-0.52023591556995585</v>
      </c>
      <c r="R2918">
        <f t="shared" si="182"/>
        <v>4.2238473005207222E-4</v>
      </c>
      <c r="T2918">
        <f t="shared" si="181"/>
        <v>-1.2721007094494692</v>
      </c>
      <c r="U2918">
        <f t="shared" si="183"/>
        <v>4.8328424270582815E-2</v>
      </c>
    </row>
    <row r="2919" spans="1:21" x14ac:dyDescent="0.35">
      <c r="A2919">
        <v>1.0466470000000001</v>
      </c>
      <c r="B2919">
        <v>3.8350000000000002E-2</v>
      </c>
      <c r="D2919">
        <v>4.2824000000000001E-2</v>
      </c>
      <c r="E2919">
        <v>-4.0218999999999998E-2</v>
      </c>
      <c r="G2919">
        <f>D2919+5*SIN(A2919)</f>
        <v>4.3715739847551651</v>
      </c>
      <c r="H2919">
        <f>(G2919-G2918)/0.01</f>
        <v>5.5923442026184489E-2</v>
      </c>
      <c r="J2919">
        <f>-5*COS(A2919)</f>
        <v>-2.5023835776079895</v>
      </c>
      <c r="K2919">
        <f>(J2919-J2918)/0.01</f>
        <v>0.16620554575612623</v>
      </c>
      <c r="N2919">
        <f>SQRT(H2919*H2919+K2919*K2919) * SIGN(B2919)</f>
        <v>0.17536166858281141</v>
      </c>
      <c r="O2919">
        <f t="shared" si="180"/>
        <v>2.4497213116346983</v>
      </c>
      <c r="Q2919">
        <f>ATAN(J2919/G2919)</f>
        <v>-0.51989441972167594</v>
      </c>
      <c r="R2919">
        <f t="shared" si="182"/>
        <v>3.4149584827991575E-4</v>
      </c>
      <c r="T2919">
        <f t="shared" si="181"/>
        <v>-1.2717098296355298</v>
      </c>
      <c r="U2919">
        <f t="shared" si="183"/>
        <v>3.9087981393937099E-2</v>
      </c>
    </row>
    <row r="2920" spans="1:21" x14ac:dyDescent="0.35">
      <c r="A2920">
        <v>1.0469390000000001</v>
      </c>
      <c r="B2920">
        <v>2.9229999999999999E-2</v>
      </c>
      <c r="D2920">
        <v>4.2514000000000003E-2</v>
      </c>
      <c r="E2920">
        <v>-3.0987000000000001E-2</v>
      </c>
      <c r="G2920">
        <f>D2920+5*SIN(A2920)</f>
        <v>4.3719944962061739</v>
      </c>
      <c r="H2920">
        <f>(G2920-G2919)/0.01</f>
        <v>4.2051145100874265E-2</v>
      </c>
      <c r="J2920">
        <f>-5*COS(A2920)</f>
        <v>-2.5011194759487876</v>
      </c>
      <c r="K2920">
        <f>(J2920-J2919)/0.01</f>
        <v>0.12641016592018772</v>
      </c>
      <c r="N2920">
        <f>SQRT(H2920*H2920+K2920*K2920) * SIGN(B2920)</f>
        <v>0.13322097752330214</v>
      </c>
      <c r="O2920">
        <f t="shared" si="180"/>
        <v>2.4611972906185096</v>
      </c>
      <c r="Q2920">
        <f>ATAN(J2920/G2920)</f>
        <v>-0.51963513439943654</v>
      </c>
      <c r="R2920">
        <f t="shared" si="182"/>
        <v>2.5928532223939982E-4</v>
      </c>
      <c r="T2920">
        <f t="shared" si="181"/>
        <v>-1.2714140159188538</v>
      </c>
      <c r="U2920">
        <f t="shared" si="183"/>
        <v>2.9581371667597445E-2</v>
      </c>
    </row>
    <row r="2921" spans="1:21" x14ac:dyDescent="0.35">
      <c r="A2921">
        <v>1.04714</v>
      </c>
      <c r="B2921">
        <v>2.0111E-2</v>
      </c>
      <c r="D2921">
        <v>4.2296E-2</v>
      </c>
      <c r="E2921">
        <v>-2.1780000000000001E-2</v>
      </c>
      <c r="G2921">
        <f>D2921+5*SIN(A2921)</f>
        <v>4.3722791337597844</v>
      </c>
      <c r="H2921">
        <f>(G2921-G2920)/0.01</f>
        <v>2.8463755361052279E-2</v>
      </c>
      <c r="J2921">
        <f>-5*COS(A2921)</f>
        <v>-2.500249199851047</v>
      </c>
      <c r="K2921">
        <f>(J2921-J2920)/0.01</f>
        <v>8.7027609774059655E-2</v>
      </c>
      <c r="N2921">
        <f>SQRT(H2921*H2921+K2921*K2921) * SIGN(B2921)</f>
        <v>9.1564131799738241E-2</v>
      </c>
      <c r="O2921">
        <f t="shared" si="180"/>
        <v>2.4730679759009817</v>
      </c>
      <c r="Q2921">
        <f>ATAN(J2921/G2921)</f>
        <v>-0.51945709212795288</v>
      </c>
      <c r="R2921">
        <f t="shared" si="182"/>
        <v>1.7804227148365825E-4</v>
      </c>
      <c r="T2921">
        <f t="shared" si="181"/>
        <v>-1.2712119957437908</v>
      </c>
      <c r="U2921">
        <f t="shared" si="183"/>
        <v>2.0202017506298908E-2</v>
      </c>
    </row>
    <row r="2922" spans="1:21" x14ac:dyDescent="0.35">
      <c r="A2922">
        <v>1.04725</v>
      </c>
      <c r="B2922">
        <v>1.0991000000000001E-2</v>
      </c>
      <c r="D2922">
        <v>4.2169999999999999E-2</v>
      </c>
      <c r="E2922">
        <v>-1.259E-2</v>
      </c>
      <c r="G2922">
        <f>D2922+5*SIN(A2922)</f>
        <v>4.3724281349748146</v>
      </c>
      <c r="H2922">
        <f>(G2922-G2921)/0.01</f>
        <v>1.4900121503025332E-2</v>
      </c>
      <c r="J2922">
        <f>-5*COS(A2922)</f>
        <v>-2.4997728865807858</v>
      </c>
      <c r="K2922">
        <f>(J2922-J2921)/0.01</f>
        <v>4.7631327026120829E-2</v>
      </c>
      <c r="N2922">
        <f>SQRT(H2922*H2922+K2922*K2922) * SIGN(B2922)</f>
        <v>4.990748375819188E-2</v>
      </c>
      <c r="O2922">
        <f t="shared" si="180"/>
        <v>2.4855563058236978</v>
      </c>
      <c r="Q2922">
        <f>ATAN(J2922/G2922)</f>
        <v>-0.51936031035248675</v>
      </c>
      <c r="R2922">
        <f t="shared" si="182"/>
        <v>9.6781775466125985E-5</v>
      </c>
      <c r="T2922">
        <f t="shared" si="181"/>
        <v>-1.2711038561480483</v>
      </c>
      <c r="U2922">
        <f t="shared" si="183"/>
        <v>1.0813959574251797E-2</v>
      </c>
    </row>
    <row r="2923" spans="1:21" x14ac:dyDescent="0.35">
      <c r="A2923">
        <v>1.047269</v>
      </c>
      <c r="B2923">
        <v>1.872E-3</v>
      </c>
      <c r="D2923">
        <v>4.2136E-2</v>
      </c>
      <c r="E2923">
        <v>-3.4099999999999998E-3</v>
      </c>
      <c r="G2923">
        <f>D2923+5*SIN(A2923)</f>
        <v>4.372441629878046</v>
      </c>
      <c r="H2923">
        <f>(G2923-G2922)/0.01</f>
        <v>1.349490323132585E-3</v>
      </c>
      <c r="J2923">
        <f>-5*COS(A2923)</f>
        <v>-2.499690611225017</v>
      </c>
      <c r="K2923">
        <f>(J2923-J2922)/0.01</f>
        <v>8.2275355768768321E-3</v>
      </c>
      <c r="N2923">
        <f>SQRT(H2923*H2923+K2923*K2923) * SIGN(B2923)</f>
        <v>8.3374735862251741E-3</v>
      </c>
      <c r="O2923">
        <f t="shared" si="180"/>
        <v>2.4986640554204436</v>
      </c>
      <c r="Q2923">
        <f>ATAN(J2923/G2923)</f>
        <v>-0.519344798874256</v>
      </c>
      <c r="R2923">
        <f t="shared" si="182"/>
        <v>1.5511478230756381E-5</v>
      </c>
      <c r="T2923">
        <f t="shared" si="181"/>
        <v>-1.2710896440919996</v>
      </c>
      <c r="U2923">
        <f t="shared" si="183"/>
        <v>1.4212056048679145E-3</v>
      </c>
    </row>
    <row r="2924" spans="1:21" x14ac:dyDescent="0.35">
      <c r="A2924">
        <v>1.047196</v>
      </c>
      <c r="B2924">
        <v>-7.2480000000000001E-3</v>
      </c>
      <c r="D2924">
        <v>4.2194000000000002E-2</v>
      </c>
      <c r="E2924">
        <v>5.7689999999999998E-3</v>
      </c>
      <c r="G2924">
        <f>D2924+5*SIN(A2924)</f>
        <v>4.3723171409254897</v>
      </c>
      <c r="H2924">
        <f>(G2924-G2923)/0.01</f>
        <v>-1.2448895255623427E-2</v>
      </c>
      <c r="J2924">
        <f>-5*COS(A2924)</f>
        <v>-2.5000067168752915</v>
      </c>
      <c r="K2924">
        <f>(J2924-J2923)/0.01</f>
        <v>-3.1610565027451187E-2</v>
      </c>
      <c r="N2924">
        <f>SQRT(H2924*H2924+K2924*K2924) * SIGN(B2924)</f>
        <v>-3.3973560520501871E-2</v>
      </c>
      <c r="O2924">
        <f t="shared" si="180"/>
        <v>2.5126477427392317</v>
      </c>
      <c r="Q2924">
        <f>ATAN(J2924/G2924)</f>
        <v>-0.51941155257207672</v>
      </c>
      <c r="R2924">
        <f t="shared" si="182"/>
        <v>-6.6753697820720603E-5</v>
      </c>
      <c r="T2924">
        <f t="shared" si="181"/>
        <v>-1.2711707676940902</v>
      </c>
      <c r="U2924">
        <f t="shared" si="183"/>
        <v>-8.1123602090560354E-3</v>
      </c>
    </row>
    <row r="2925" spans="1:21" x14ac:dyDescent="0.35">
      <c r="A2925">
        <v>1.0470330000000001</v>
      </c>
      <c r="B2925">
        <v>-1.6367E-2</v>
      </c>
      <c r="D2925">
        <v>4.2344E-2</v>
      </c>
      <c r="E2925">
        <v>1.4954E-2</v>
      </c>
      <c r="G2925">
        <f>D2925+5*SIN(A2925)</f>
        <v>4.372059582308923</v>
      </c>
      <c r="H2925">
        <f>(G2925-G2924)/0.01</f>
        <v>-2.5755861656673318E-2</v>
      </c>
      <c r="J2925">
        <f>-5*COS(A2925)</f>
        <v>-2.5007124937327974</v>
      </c>
      <c r="K2925">
        <f>(J2925-J2924)/0.01</f>
        <v>-7.0577685750583541E-2</v>
      </c>
      <c r="N2925">
        <f>SQRT(H2925*H2925+K2925*K2925) * SIGN(B2925)</f>
        <v>-7.5130380909361943E-2</v>
      </c>
      <c r="O2925">
        <f t="shared" si="180"/>
        <v>2.5267417522214162</v>
      </c>
      <c r="Q2925">
        <f>ATAN(J2925/G2925)</f>
        <v>-0.51955858046649739</v>
      </c>
      <c r="R2925">
        <f t="shared" si="182"/>
        <v>-1.4702789442067044E-4</v>
      </c>
      <c r="T2925">
        <f t="shared" si="181"/>
        <v>-1.2713443905285606</v>
      </c>
      <c r="U2925">
        <f t="shared" si="183"/>
        <v>-1.7362283447042159E-2</v>
      </c>
    </row>
    <row r="2926" spans="1:21" x14ac:dyDescent="0.35">
      <c r="A2926">
        <v>1.046778</v>
      </c>
      <c r="B2926">
        <v>-2.5486999999999999E-2</v>
      </c>
      <c r="D2926">
        <v>4.2584999999999998E-2</v>
      </c>
      <c r="E2926">
        <v>2.4153000000000001E-2</v>
      </c>
      <c r="G2926">
        <f>D2926+5*SIN(A2926)</f>
        <v>4.3716627598600546</v>
      </c>
      <c r="H2926">
        <f>(G2926-G2925)/0.01</f>
        <v>-3.9682244886840579E-2</v>
      </c>
      <c r="J2926">
        <f>-5*COS(A2926)</f>
        <v>-2.5018164898899071</v>
      </c>
      <c r="K2926">
        <f>(J2926-J2925)/0.01</f>
        <v>-0.11039961571097656</v>
      </c>
      <c r="N2926">
        <f>SQRT(H2926*H2926+K2926*K2926) * SIGN(B2926)</f>
        <v>-0.11731477191040558</v>
      </c>
      <c r="O2926">
        <f t="shared" si="180"/>
        <v>2.5420806399763549</v>
      </c>
      <c r="Q2926">
        <f>ATAN(J2926/G2926)</f>
        <v>-0.51978795342025064</v>
      </c>
      <c r="R2926">
        <f t="shared" si="182"/>
        <v>-2.2937295375324851E-4</v>
      </c>
      <c r="T2926">
        <f t="shared" si="181"/>
        <v>-1.2716136060106586</v>
      </c>
      <c r="U2926">
        <f t="shared" si="183"/>
        <v>-2.6921548209801749E-2</v>
      </c>
    </row>
    <row r="2927" spans="1:21" x14ac:dyDescent="0.35">
      <c r="A2927">
        <v>1.046432</v>
      </c>
      <c r="B2927">
        <v>-3.4605999999999998E-2</v>
      </c>
      <c r="D2927">
        <v>4.2918999999999999E-2</v>
      </c>
      <c r="E2927">
        <v>3.3374000000000001E-2</v>
      </c>
      <c r="G2927">
        <f>D2927+5*SIN(A2927)</f>
        <v>4.3711308722418902</v>
      </c>
      <c r="H2927">
        <f>(G2927-G2926)/0.01</f>
        <v>-5.318876181643617E-2</v>
      </c>
      <c r="J2927">
        <f>-5*COS(A2927)</f>
        <v>-2.5033142010112019</v>
      </c>
      <c r="K2927">
        <f>(J2927-J2926)/0.01</f>
        <v>-0.14977111212948202</v>
      </c>
      <c r="N2927">
        <f>SQRT(H2927*H2927+K2927*K2927) * SIGN(B2927)</f>
        <v>-0.15893530259847072</v>
      </c>
      <c r="O2927">
        <f t="shared" si="180"/>
        <v>2.5575778071242032</v>
      </c>
      <c r="Q2927">
        <f>ATAN(J2927/G2927)</f>
        <v>-0.520098460698182</v>
      </c>
      <c r="R2927">
        <f t="shared" si="182"/>
        <v>-3.1050727793136002E-4</v>
      </c>
      <c r="T2927">
        <f t="shared" si="181"/>
        <v>-1.2719761686286639</v>
      </c>
      <c r="U2927">
        <f t="shared" si="183"/>
        <v>-3.6256261800526879E-2</v>
      </c>
    </row>
    <row r="2928" spans="1:21" x14ac:dyDescent="0.35">
      <c r="A2928">
        <v>1.0459940000000001</v>
      </c>
      <c r="B2928">
        <v>-4.3726000000000001E-2</v>
      </c>
      <c r="D2928">
        <v>4.3345000000000002E-2</v>
      </c>
      <c r="E2928">
        <v>4.2623000000000001E-2</v>
      </c>
      <c r="G2928">
        <f>D2928+5*SIN(A2928)</f>
        <v>4.3704600054861729</v>
      </c>
      <c r="H2928">
        <f>(G2928-G2927)/0.01</f>
        <v>-6.7086675571736976E-2</v>
      </c>
      <c r="J2928">
        <f>-5*COS(A2928)</f>
        <v>-2.5052097176277277</v>
      </c>
      <c r="K2928">
        <f>(J2928-J2927)/0.01</f>
        <v>-0.18955166165257609</v>
      </c>
      <c r="N2928">
        <f>SQRT(H2928*H2928+K2928*K2928) * SIGN(B2928)</f>
        <v>-0.20107325648758009</v>
      </c>
      <c r="O2928">
        <f t="shared" si="180"/>
        <v>2.5740753354036094</v>
      </c>
      <c r="Q2928">
        <f>ATAN(J2928/G2928)</f>
        <v>-0.52049116494998227</v>
      </c>
      <c r="R2928">
        <f t="shared" si="182"/>
        <v>-3.927042518002688E-4</v>
      </c>
      <c r="T2928">
        <f t="shared" si="181"/>
        <v>-1.2724336885681575</v>
      </c>
      <c r="U2928">
        <f t="shared" si="183"/>
        <v>-4.5751993949361136E-2</v>
      </c>
    </row>
    <row r="2929" spans="1:21" x14ac:dyDescent="0.35">
      <c r="A2929">
        <v>1.045466</v>
      </c>
      <c r="B2929">
        <v>-5.2857000000000001E-2</v>
      </c>
      <c r="D2929">
        <v>4.3867000000000003E-2</v>
      </c>
      <c r="E2929">
        <v>5.2146999999999999E-2</v>
      </c>
      <c r="G2929">
        <f>D2929+5*SIN(A2929)</f>
        <v>4.3696586516515241</v>
      </c>
      <c r="H2929">
        <f>(G2929-G2928)/0.01</f>
        <v>-8.0135383464874366E-2</v>
      </c>
      <c r="J2929">
        <f>-5*COS(A2929)</f>
        <v>-2.5074940850382834</v>
      </c>
      <c r="K2929">
        <f>(J2929-J2928)/0.01</f>
        <v>-0.22843674105557099</v>
      </c>
      <c r="N2929">
        <f>SQRT(H2929*H2929+K2929*K2929) * SIGN(B2929)</f>
        <v>-0.24208474620915801</v>
      </c>
      <c r="O2929">
        <f t="shared" si="180"/>
        <v>2.5902281640178968</v>
      </c>
      <c r="Q2929">
        <f>ATAN(J2929/G2929)</f>
        <v>-0.52096364977736531</v>
      </c>
      <c r="R2929">
        <f t="shared" si="182"/>
        <v>-4.724848273830462E-4</v>
      </c>
      <c r="T2929">
        <f t="shared" si="181"/>
        <v>-1.2729817159111159</v>
      </c>
      <c r="U2929">
        <f t="shared" si="183"/>
        <v>-5.4802734295833488E-2</v>
      </c>
    </row>
    <row r="2930" spans="1:21" x14ac:dyDescent="0.35">
      <c r="A2930">
        <v>1.0448459999999999</v>
      </c>
      <c r="B2930">
        <v>-6.1989000000000002E-2</v>
      </c>
      <c r="D2930">
        <v>4.4484000000000003E-2</v>
      </c>
      <c r="E2930">
        <v>6.1716E-2</v>
      </c>
      <c r="G2930">
        <f>D2930+5*SIN(A2930)</f>
        <v>4.3687201740012727</v>
      </c>
      <c r="H2930">
        <f>(G2930-G2929)/0.01</f>
        <v>-9.3847765025145691E-2</v>
      </c>
      <c r="J2930">
        <f>-5*COS(A2930)</f>
        <v>-2.5101755937501338</v>
      </c>
      <c r="K2930">
        <f>(J2930-J2929)/0.01</f>
        <v>-0.26815087118503556</v>
      </c>
      <c r="N2930">
        <f>SQRT(H2930*H2930+K2930*K2930) * SIGN(B2930)</f>
        <v>-0.28409908961048869</v>
      </c>
      <c r="O2930">
        <f t="shared" si="180"/>
        <v>2.6076715893385112</v>
      </c>
      <c r="Q2930">
        <f>ATAN(J2930/G2930)</f>
        <v>-0.52151795432649706</v>
      </c>
      <c r="R2930">
        <f t="shared" si="182"/>
        <v>-5.5430454913174554E-4</v>
      </c>
      <c r="T2930">
        <f t="shared" si="181"/>
        <v>-1.2736231819898562</v>
      </c>
      <c r="U2930">
        <f t="shared" si="183"/>
        <v>-6.4146607874038253E-2</v>
      </c>
    </row>
    <row r="2931" spans="1:21" x14ac:dyDescent="0.35">
      <c r="A2931">
        <v>1.044135</v>
      </c>
      <c r="B2931">
        <v>-7.1132000000000001E-2</v>
      </c>
      <c r="D2931">
        <v>4.5199000000000003E-2</v>
      </c>
      <c r="E2931">
        <v>7.1572999999999998E-2</v>
      </c>
      <c r="G2931">
        <f>D2931+5*SIN(A2931)</f>
        <v>4.3676493463084354</v>
      </c>
      <c r="H2931">
        <f>(G2931-G2930)/0.01</f>
        <v>-0.1070827692837284</v>
      </c>
      <c r="J2931">
        <f>-5*COS(A2931)</f>
        <v>-2.5132494909375964</v>
      </c>
      <c r="K2931">
        <f>(J2931-J2930)/0.01</f>
        <v>-0.30738971874626486</v>
      </c>
      <c r="N2931">
        <f>SQRT(H2931*H2931+K2931*K2931) * SIGN(B2931)</f>
        <v>-0.32550754010987215</v>
      </c>
      <c r="O2931">
        <f t="shared" si="180"/>
        <v>2.6251417114295035</v>
      </c>
      <c r="Q2931">
        <f>ATAN(J2931/G2931)</f>
        <v>-0.52215273684042884</v>
      </c>
      <c r="R2931">
        <f t="shared" si="182"/>
        <v>-6.3478251393178642E-4</v>
      </c>
      <c r="T2931">
        <f t="shared" si="181"/>
        <v>-1.2743553278274478</v>
      </c>
      <c r="U2931">
        <f t="shared" si="183"/>
        <v>-7.3214583759151353E-2</v>
      </c>
    </row>
    <row r="2932" spans="1:21" x14ac:dyDescent="0.35">
      <c r="A2932">
        <v>1.0433319999999999</v>
      </c>
      <c r="B2932">
        <v>-8.0286999999999997E-2</v>
      </c>
      <c r="D2932">
        <v>4.6017000000000002E-2</v>
      </c>
      <c r="E2932">
        <v>8.1726999999999994E-2</v>
      </c>
      <c r="G2932">
        <f>D2932+5*SIN(A2932)</f>
        <v>4.3664478136067304</v>
      </c>
      <c r="H2932">
        <f>(G2932-G2931)/0.01</f>
        <v>-0.12015327017049771</v>
      </c>
      <c r="J2932">
        <f>-5*COS(A2932)</f>
        <v>-2.5167196079097662</v>
      </c>
      <c r="K2932">
        <f>(J2932-J2931)/0.01</f>
        <v>-0.34701169721698122</v>
      </c>
      <c r="N2932">
        <f>SQRT(H2932*H2932+K2932*K2932) * SIGN(B2932)</f>
        <v>-0.36722462654086052</v>
      </c>
      <c r="O2932">
        <f t="shared" si="180"/>
        <v>2.6430324018427322</v>
      </c>
      <c r="Q2932">
        <f>ATAN(J2932/G2932)</f>
        <v>-0.52286843294953522</v>
      </c>
      <c r="R2932">
        <f t="shared" si="182"/>
        <v>-7.1569610910637849E-4</v>
      </c>
      <c r="T2932">
        <f t="shared" si="181"/>
        <v>-1.2751774261976303</v>
      </c>
      <c r="U2932">
        <f t="shared" si="183"/>
        <v>-8.2209837018254461E-2</v>
      </c>
    </row>
    <row r="2933" spans="1:21" x14ac:dyDescent="0.35">
      <c r="A2933">
        <v>1.0424370000000001</v>
      </c>
      <c r="B2933">
        <v>-8.9455000000000007E-2</v>
      </c>
      <c r="D2933">
        <v>4.6938000000000001E-2</v>
      </c>
      <c r="E2933">
        <v>9.2184000000000002E-2</v>
      </c>
      <c r="G2933">
        <f>D2933+5*SIN(A2933)</f>
        <v>4.3651146194719344</v>
      </c>
      <c r="H2933">
        <f>(G2933-G2932)/0.01</f>
        <v>-0.13331941347960452</v>
      </c>
      <c r="J2933">
        <f>-5*COS(A2933)</f>
        <v>-2.5205853849941171</v>
      </c>
      <c r="K2933">
        <f>(J2933-J2932)/0.01</f>
        <v>-0.38657770843508743</v>
      </c>
      <c r="N2933">
        <f>SQRT(H2933*H2933+K2933*K2933) * SIGN(B2933)</f>
        <v>-0.40892100786028251</v>
      </c>
      <c r="O2933">
        <f t="shared" si="180"/>
        <v>2.6615434353148348</v>
      </c>
      <c r="Q2933">
        <f>ATAN(J2933/G2933)</f>
        <v>-0.52366497139839574</v>
      </c>
      <c r="R2933">
        <f t="shared" si="182"/>
        <v>-7.9653844886051761E-4</v>
      </c>
      <c r="T2933">
        <f t="shared" si="181"/>
        <v>-1.2760891384294251</v>
      </c>
      <c r="U2933">
        <f t="shared" si="183"/>
        <v>-9.1171223179475902E-2</v>
      </c>
    </row>
    <row r="2934" spans="1:21" x14ac:dyDescent="0.35">
      <c r="A2934">
        <v>1.0414509999999999</v>
      </c>
      <c r="B2934">
        <v>-9.8633999999999999E-2</v>
      </c>
      <c r="D2934">
        <v>4.7967999999999997E-2</v>
      </c>
      <c r="E2934">
        <v>0.10295</v>
      </c>
      <c r="G2934">
        <f>D2934+5*SIN(A2934)</f>
        <v>4.3636572236281799</v>
      </c>
      <c r="H2934">
        <f>(G2934-G2933)/0.01</f>
        <v>-0.14573958437544832</v>
      </c>
      <c r="J2934">
        <f>-5*COS(A2934)</f>
        <v>-2.5248418811996123</v>
      </c>
      <c r="K2934">
        <f>(J2934-J2933)/0.01</f>
        <v>-0.42564962054951749</v>
      </c>
      <c r="N2934">
        <f>SQRT(H2934*H2934+K2934*K2934) * SIGN(B2934)</f>
        <v>-0.44990846394336331</v>
      </c>
      <c r="O2934">
        <f t="shared" si="180"/>
        <v>2.679760352681769</v>
      </c>
      <c r="Q2934">
        <f>ATAN(J2934/G2934)</f>
        <v>-0.52454068477315585</v>
      </c>
      <c r="R2934">
        <f t="shared" si="182"/>
        <v>-8.7571337476011202E-4</v>
      </c>
      <c r="T2934">
        <f t="shared" si="181"/>
        <v>-1.2770865235680646</v>
      </c>
      <c r="U2934">
        <f t="shared" si="183"/>
        <v>-9.9738513863956157E-2</v>
      </c>
    </row>
    <row r="2935" spans="1:21" x14ac:dyDescent="0.35">
      <c r="A2935">
        <v>1.040373</v>
      </c>
      <c r="B2935">
        <v>-0.107825</v>
      </c>
      <c r="D2935">
        <v>4.9107999999999999E-2</v>
      </c>
      <c r="E2935">
        <v>0.114033</v>
      </c>
      <c r="G2935">
        <f>D2935+5*SIN(A2935)</f>
        <v>4.3620729370109492</v>
      </c>
      <c r="H2935">
        <f>(G2935-G2934)/0.01</f>
        <v>-0.15842866172306458</v>
      </c>
      <c r="J2935">
        <f>-5*COS(A2935)</f>
        <v>-2.5294927262425855</v>
      </c>
      <c r="K2935">
        <f>(J2935-J2934)/0.01</f>
        <v>-0.46508450429731951</v>
      </c>
      <c r="N2935">
        <f>SQRT(H2935*H2935+K2935*K2935) * SIGN(B2935)</f>
        <v>-0.49132803399851371</v>
      </c>
      <c r="O2935">
        <f t="shared" si="180"/>
        <v>2.6988046512499135</v>
      </c>
      <c r="Q2935">
        <f>ATAN(J2935/G2935)</f>
        <v>-0.52549637519525183</v>
      </c>
      <c r="R2935">
        <f t="shared" si="182"/>
        <v>-9.5569042209597832E-4</v>
      </c>
      <c r="T2935">
        <f t="shared" si="181"/>
        <v>-1.2781702126449344</v>
      </c>
      <c r="U2935">
        <f t="shared" si="183"/>
        <v>-0.10836890768697316</v>
      </c>
    </row>
    <row r="2936" spans="1:21" x14ac:dyDescent="0.35">
      <c r="A2936">
        <v>1.039202</v>
      </c>
      <c r="B2936">
        <v>-0.11702799999999999</v>
      </c>
      <c r="D2936">
        <v>5.0362999999999998E-2</v>
      </c>
      <c r="E2936">
        <v>0.12543899999999999</v>
      </c>
      <c r="G2936">
        <f>D2936+5*SIN(A2936)</f>
        <v>4.3603629446486236</v>
      </c>
      <c r="H2936">
        <f>(G2936-G2935)/0.01</f>
        <v>-0.17099923623256075</v>
      </c>
      <c r="J2936">
        <f>-5*COS(A2936)</f>
        <v>-2.5345414727577174</v>
      </c>
      <c r="K2936">
        <f>(J2936-J2935)/0.01</f>
        <v>-0.50487465151318744</v>
      </c>
      <c r="N2936">
        <f>SQRT(H2936*H2936+K2936*K2936) * SIGN(B2936)</f>
        <v>-0.53304704532778491</v>
      </c>
      <c r="O2936">
        <f t="shared" si="180"/>
        <v>2.7182964028404784</v>
      </c>
      <c r="Q2936">
        <f>ATAN(J2936/G2936)</f>
        <v>-0.52653243619180456</v>
      </c>
      <c r="R2936">
        <f t="shared" si="182"/>
        <v>-1.0360609965527345E-3</v>
      </c>
      <c r="T2936">
        <f t="shared" si="181"/>
        <v>-1.2793393503101724</v>
      </c>
      <c r="U2936">
        <f t="shared" si="183"/>
        <v>-0.11691376652380736</v>
      </c>
    </row>
    <row r="2937" spans="1:21" x14ac:dyDescent="0.35">
      <c r="A2937">
        <v>1.0379400000000001</v>
      </c>
      <c r="B2937">
        <v>-0.12624299999999999</v>
      </c>
      <c r="D2937">
        <v>5.1734000000000002E-2</v>
      </c>
      <c r="E2937">
        <v>0.13717499999999999</v>
      </c>
      <c r="G2937">
        <f>D2937+5*SIN(A2937)</f>
        <v>4.3585319220117187</v>
      </c>
      <c r="H2937">
        <f>(G2937-G2936)/0.01</f>
        <v>-0.18310226369049332</v>
      </c>
      <c r="J2937">
        <f>-5*COS(A2937)</f>
        <v>-2.539978672933207</v>
      </c>
      <c r="K2937">
        <f>(J2937-J2936)/0.01</f>
        <v>-0.54372001754896537</v>
      </c>
      <c r="N2937">
        <f>SQRT(H2937*H2937+K2937*K2937) * SIGN(B2937)</f>
        <v>-0.57372283940246804</v>
      </c>
      <c r="O2937">
        <f t="shared" si="180"/>
        <v>2.7376393507736725</v>
      </c>
      <c r="Q2937">
        <f>ATAN(J2937/G2937)</f>
        <v>-0.52764667414691413</v>
      </c>
      <c r="R2937">
        <f t="shared" si="182"/>
        <v>-1.1142379551095649E-3</v>
      </c>
      <c r="T2937">
        <f t="shared" si="181"/>
        <v>-1.2805903472112818</v>
      </c>
      <c r="U2937">
        <f t="shared" si="183"/>
        <v>-0.12509969011094135</v>
      </c>
    </row>
    <row r="2938" spans="1:21" x14ac:dyDescent="0.35">
      <c r="A2938">
        <v>1.0365850000000001</v>
      </c>
      <c r="B2938">
        <v>-0.13546900000000001</v>
      </c>
      <c r="D2938">
        <v>5.3226999999999997E-2</v>
      </c>
      <c r="E2938">
        <v>0.14924599999999999</v>
      </c>
      <c r="G2938">
        <f>D2938+5*SIN(A2938)</f>
        <v>4.3565792982693372</v>
      </c>
      <c r="H2938">
        <f>(G2938-G2937)/0.01</f>
        <v>-0.19526237423814763</v>
      </c>
      <c r="J2938">
        <f>-5*COS(A2938)</f>
        <v>-2.5458120505999666</v>
      </c>
      <c r="K2938">
        <f>(J2938-J2937)/0.01</f>
        <v>-0.58333776667596204</v>
      </c>
      <c r="N2938">
        <f>SQRT(H2938*H2938+K2938*K2938) * SIGN(B2938)</f>
        <v>-0.61515066839240085</v>
      </c>
      <c r="O2938">
        <f t="shared" si="180"/>
        <v>2.7576660813112155</v>
      </c>
      <c r="Q2938">
        <f>ATAN(J2938/G2938)</f>
        <v>-0.5288403512459835</v>
      </c>
      <c r="R2938">
        <f t="shared" si="182"/>
        <v>-1.1936770990693679E-3</v>
      </c>
      <c r="T2938">
        <f t="shared" si="181"/>
        <v>-1.2819233239911434</v>
      </c>
      <c r="U2938">
        <f t="shared" si="183"/>
        <v>-0.13329767798615499</v>
      </c>
    </row>
    <row r="2939" spans="1:21" x14ac:dyDescent="0.35">
      <c r="A2939">
        <v>1.0351379999999999</v>
      </c>
      <c r="B2939">
        <v>-0.144708</v>
      </c>
      <c r="D2939">
        <v>5.4843999999999997E-2</v>
      </c>
      <c r="E2939">
        <v>0.161659</v>
      </c>
      <c r="G2939">
        <f>D2939+5*SIN(A2939)</f>
        <v>4.3545080043195448</v>
      </c>
      <c r="H2939">
        <f>(G2939-G2938)/0.01</f>
        <v>-0.2071293949792441</v>
      </c>
      <c r="J2939">
        <f>-5*COS(A2939)</f>
        <v>-2.5520363339809289</v>
      </c>
      <c r="K2939">
        <f>(J2939-J2938)/0.01</f>
        <v>-0.62242833809622589</v>
      </c>
      <c r="N2939">
        <f>SQRT(H2939*H2939+K2939*K2939) * SIGN(B2939)</f>
        <v>-0.65598751690081525</v>
      </c>
      <c r="O2939">
        <f t="shared" si="180"/>
        <v>2.7777628763495845</v>
      </c>
      <c r="Q2939">
        <f>ATAN(J2939/G2939)</f>
        <v>-0.53011214296687315</v>
      </c>
      <c r="R2939">
        <f t="shared" si="182"/>
        <v>-1.2717917208896479E-3</v>
      </c>
      <c r="T2939">
        <f t="shared" si="181"/>
        <v>-1.2833356746251299</v>
      </c>
      <c r="U2939">
        <f t="shared" si="183"/>
        <v>-0.14123506339864811</v>
      </c>
    </row>
    <row r="2940" spans="1:21" x14ac:dyDescent="0.35">
      <c r="A2940">
        <v>1.033598</v>
      </c>
      <c r="B2940">
        <v>-0.153971</v>
      </c>
      <c r="D2940">
        <v>5.6590000000000001E-2</v>
      </c>
      <c r="E2940">
        <v>0.174653</v>
      </c>
      <c r="G2940">
        <f>D2940+5*SIN(A2940)</f>
        <v>4.3523187713780969</v>
      </c>
      <c r="H2940">
        <f>(G2940-G2939)/0.01</f>
        <v>-0.2189232941447905</v>
      </c>
      <c r="J2940">
        <f>-5*COS(A2940)</f>
        <v>-2.5586547877262422</v>
      </c>
      <c r="K2940">
        <f>(J2940-J2939)/0.01</f>
        <v>-0.66184537453133352</v>
      </c>
      <c r="N2940">
        <f>SQRT(H2940*H2940+K2940*K2940) * SIGN(B2940)</f>
        <v>-0.69711312461301977</v>
      </c>
      <c r="O2940">
        <f t="shared" si="180"/>
        <v>2.7983179196137953</v>
      </c>
      <c r="Q2940">
        <f>ATAN(J2940/G2940)</f>
        <v>-0.53146239446136667</v>
      </c>
      <c r="R2940">
        <f t="shared" si="182"/>
        <v>-1.3502514944935262E-3</v>
      </c>
      <c r="T2940">
        <f t="shared" si="181"/>
        <v>-1.2848264536170337</v>
      </c>
      <c r="U2940">
        <f t="shared" si="183"/>
        <v>-0.14907789919038628</v>
      </c>
    </row>
    <row r="2941" spans="1:21" x14ac:dyDescent="0.35">
      <c r="A2941">
        <v>1.0319659999999999</v>
      </c>
      <c r="B2941">
        <v>-0.163245</v>
      </c>
      <c r="D2941">
        <v>5.8470000000000001E-2</v>
      </c>
      <c r="E2941">
        <v>0.188</v>
      </c>
      <c r="G2941">
        <f>D2941+5*SIN(A2941)</f>
        <v>4.3500173279458645</v>
      </c>
      <c r="H2941">
        <f>(G2941-G2940)/0.01</f>
        <v>-0.23014434322323751</v>
      </c>
      <c r="J2941">
        <f>-5*COS(A2941)</f>
        <v>-2.5656620065785574</v>
      </c>
      <c r="K2941">
        <f>(J2941-J2940)/0.01</f>
        <v>-0.70072188523151446</v>
      </c>
      <c r="N2941">
        <f>SQRT(H2941*H2941+K2941*K2941) * SIGN(B2941)</f>
        <v>-0.73754835716721856</v>
      </c>
      <c r="O2941">
        <f t="shared" si="180"/>
        <v>2.8186342961221933</v>
      </c>
      <c r="Q2941">
        <f>ATAN(J2941/G2941)</f>
        <v>-0.53288945602969928</v>
      </c>
      <c r="R2941">
        <f t="shared" si="182"/>
        <v>-1.4270615683326104E-3</v>
      </c>
      <c r="T2941">
        <f t="shared" si="181"/>
        <v>-1.2863919489213951</v>
      </c>
      <c r="U2941">
        <f t="shared" si="183"/>
        <v>-0.15654953043613418</v>
      </c>
    </row>
    <row r="2942" spans="1:21" x14ac:dyDescent="0.35">
      <c r="A2942">
        <v>1.030241</v>
      </c>
      <c r="B2942">
        <v>-0.172544</v>
      </c>
      <c r="D2942">
        <v>6.0489000000000001E-2</v>
      </c>
      <c r="E2942">
        <v>0.20193900000000001</v>
      </c>
      <c r="G2942">
        <f>D2942+5*SIN(A2942)</f>
        <v>4.3476041781632437</v>
      </c>
      <c r="H2942">
        <f>(G2942-G2941)/0.01</f>
        <v>-0.24131497826207493</v>
      </c>
      <c r="J2942">
        <f>-5*COS(A2942)</f>
        <v>-2.5730611048248218</v>
      </c>
      <c r="K2942">
        <f>(J2942-J2941)/0.01</f>
        <v>-0.73990982462643906</v>
      </c>
      <c r="N2942">
        <f>SQRT(H2942*H2942+K2942*K2942) * SIGN(B2942)</f>
        <v>-0.7782669640376324</v>
      </c>
      <c r="O2942">
        <f t="shared" si="180"/>
        <v>2.8394144393911094</v>
      </c>
      <c r="Q2942">
        <f>ATAN(J2942/G2942)</f>
        <v>-0.53439364457017835</v>
      </c>
      <c r="R2942">
        <f t="shared" si="182"/>
        <v>-1.5041885404790678E-3</v>
      </c>
      <c r="T2942">
        <f t="shared" si="181"/>
        <v>-1.2880311895748784</v>
      </c>
      <c r="U2942">
        <f t="shared" si="183"/>
        <v>-0.16392406534833093</v>
      </c>
    </row>
    <row r="2943" spans="1:21" x14ac:dyDescent="0.35">
      <c r="A2943">
        <v>1.0284219999999999</v>
      </c>
      <c r="B2943">
        <v>-0.181866</v>
      </c>
      <c r="D2943">
        <v>6.2654000000000001E-2</v>
      </c>
      <c r="E2943">
        <v>0.216472</v>
      </c>
      <c r="G2943">
        <f>D2943+5*SIN(A2943)</f>
        <v>4.3450816900768245</v>
      </c>
      <c r="H2943">
        <f>(G2943-G2942)/0.01</f>
        <v>-0.25224880864191945</v>
      </c>
      <c r="J2943">
        <f>-5*COS(A2943)</f>
        <v>-2.5808551062125269</v>
      </c>
      <c r="K2943">
        <f>(J2943-J2942)/0.01</f>
        <v>-0.77940013877051406</v>
      </c>
      <c r="N2943">
        <f>SQRT(H2943*H2943+K2943*K2943) * SIGN(B2943)</f>
        <v>-0.8192032945348573</v>
      </c>
      <c r="O2943">
        <f t="shared" si="180"/>
        <v>2.8604786454344251</v>
      </c>
      <c r="Q2943">
        <f>ATAN(J2943/G2943)</f>
        <v>-0.53597505906659582</v>
      </c>
      <c r="R2943">
        <f t="shared" si="182"/>
        <v>-1.5814144964174659E-3</v>
      </c>
      <c r="T2943">
        <f t="shared" si="181"/>
        <v>-1.2897424710621357</v>
      </c>
      <c r="U2943">
        <f t="shared" si="183"/>
        <v>-0.1711281487257299</v>
      </c>
    </row>
    <row r="2944" spans="1:21" x14ac:dyDescent="0.35">
      <c r="A2944">
        <v>1.02651</v>
      </c>
      <c r="B2944">
        <v>-0.19120000000000001</v>
      </c>
      <c r="D2944">
        <v>6.4967999999999998E-2</v>
      </c>
      <c r="E2944">
        <v>0.231375</v>
      </c>
      <c r="G2944">
        <f>D2944+5*SIN(A2944)</f>
        <v>4.3424532703930669</v>
      </c>
      <c r="H2944">
        <f>(G2944-G2943)/0.01</f>
        <v>-0.2628419683757599</v>
      </c>
      <c r="J2944">
        <f>-5*COS(A2944)</f>
        <v>-2.589038385495734</v>
      </c>
      <c r="K2944">
        <f>(J2944-J2943)/0.01</f>
        <v>-0.81832792832070567</v>
      </c>
      <c r="N2944">
        <f>SQRT(H2944*H2944+K2944*K2944) * SIGN(B2944)</f>
        <v>-0.85950363501808524</v>
      </c>
      <c r="O2944">
        <f t="shared" si="180"/>
        <v>2.8814850928797293</v>
      </c>
      <c r="Q2944">
        <f>ATAN(J2944/G2944)</f>
        <v>-0.53763220736590145</v>
      </c>
      <c r="R2944">
        <f t="shared" si="182"/>
        <v>-1.657148299305633E-3</v>
      </c>
      <c r="T2944">
        <f t="shared" si="181"/>
        <v>-1.2915227823828193</v>
      </c>
      <c r="U2944">
        <f t="shared" si="183"/>
        <v>-0.17803113206835697</v>
      </c>
    </row>
    <row r="2945" spans="1:21" x14ac:dyDescent="0.35">
      <c r="A2945">
        <v>1.0245040000000001</v>
      </c>
      <c r="B2945">
        <v>-0.20055799999999999</v>
      </c>
      <c r="D2945">
        <v>6.7436999999999997E-2</v>
      </c>
      <c r="E2945">
        <v>0.24688199999999999</v>
      </c>
      <c r="G2945">
        <f>D2945+5*SIN(A2945)</f>
        <v>4.3397200565005019</v>
      </c>
      <c r="H2945">
        <f>(G2945-G2944)/0.01</f>
        <v>-0.27332138925650895</v>
      </c>
      <c r="J2945">
        <f>-5*COS(A2945)</f>
        <v>-2.5976138060032583</v>
      </c>
      <c r="K2945">
        <f>(J2945-J2944)/0.01</f>
        <v>-0.85754205075243561</v>
      </c>
      <c r="N2945">
        <f>SQRT(H2945*H2945+K2945*K2945) * SIGN(B2945)</f>
        <v>-0.90004608250566864</v>
      </c>
      <c r="O2945">
        <f t="shared" si="180"/>
        <v>2.9028761421935219</v>
      </c>
      <c r="Q2945">
        <f>ATAN(J2945/G2945)</f>
        <v>-0.53936525788113321</v>
      </c>
      <c r="R2945">
        <f t="shared" si="182"/>
        <v>-1.7330505152317599E-3</v>
      </c>
      <c r="T2945">
        <f t="shared" si="181"/>
        <v>-1.2933707684981368</v>
      </c>
      <c r="U2945">
        <f t="shared" si="183"/>
        <v>-0.1847986115317557</v>
      </c>
    </row>
    <row r="2946" spans="1:21" x14ac:dyDescent="0.35">
      <c r="A2946">
        <v>1.022405</v>
      </c>
      <c r="B2946">
        <v>-0.20993899999999999</v>
      </c>
      <c r="D2946">
        <v>7.0067000000000004E-2</v>
      </c>
      <c r="E2946">
        <v>0.26299699999999998</v>
      </c>
      <c r="G2946">
        <f>D2946+5*SIN(A2946)</f>
        <v>4.3368882577143655</v>
      </c>
      <c r="H2946">
        <f>(G2946-G2945)/0.01</f>
        <v>-0.28317987861363747</v>
      </c>
      <c r="J2946">
        <f>-5*COS(A2946)</f>
        <v>-2.6065755992713502</v>
      </c>
      <c r="K2946">
        <f>(J2946-J2945)/0.01</f>
        <v>-0.89617932680918777</v>
      </c>
      <c r="N2946">
        <f>SQRT(H2946*H2946+K2946*K2946) * SIGN(B2946)</f>
        <v>-0.93985543008050099</v>
      </c>
      <c r="O2946">
        <f t="shared" ref="O2946:O3009" si="184">SQRT((H2946-2.5)^2+K2946^2)</f>
        <v>2.9239062266974281</v>
      </c>
      <c r="Q2946">
        <f>ATAN(J2946/G2946)</f>
        <v>-0.5411723843699271</v>
      </c>
      <c r="R2946">
        <f t="shared" si="182"/>
        <v>-1.8071264887938865E-3</v>
      </c>
      <c r="T2946">
        <f t="shared" ref="T2946:T3009" si="185">ATAN(J2946/(G2946-3.6))</f>
        <v>-1.295282357124327</v>
      </c>
      <c r="U2946">
        <f t="shared" si="183"/>
        <v>-0.19115886261902304</v>
      </c>
    </row>
    <row r="2947" spans="1:21" x14ac:dyDescent="0.35">
      <c r="A2947">
        <v>1.020211</v>
      </c>
      <c r="B2947">
        <v>-0.21934500000000001</v>
      </c>
      <c r="D2947">
        <v>7.2863999999999998E-2</v>
      </c>
      <c r="E2947">
        <v>0.279723</v>
      </c>
      <c r="G2947">
        <f>D2947+5*SIN(A2947)</f>
        <v>4.3339561659795356</v>
      </c>
      <c r="H2947">
        <f>(G2947-G2946)/0.01</f>
        <v>-0.29320917348298892</v>
      </c>
      <c r="J2947">
        <f>-5*COS(A2947)</f>
        <v>-2.6159307240498233</v>
      </c>
      <c r="K2947">
        <f>(J2947-J2946)/0.01</f>
        <v>-0.93551247784731117</v>
      </c>
      <c r="N2947">
        <f>SQRT(H2947*H2947+K2947*K2947) * SIGN(B2947)</f>
        <v>-0.98038523837448377</v>
      </c>
      <c r="O2947">
        <f t="shared" si="184"/>
        <v>2.9457089270729955</v>
      </c>
      <c r="Q2947">
        <f>ATAN(J2947/G2947)</f>
        <v>-0.54305470819401624</v>
      </c>
      <c r="R2947">
        <f t="shared" ref="R2947:R3010" si="186">Q2947-Q2946</f>
        <v>-1.8823238240891493E-3</v>
      </c>
      <c r="T2947">
        <f t="shared" si="185"/>
        <v>-1.2972575525647823</v>
      </c>
      <c r="U2947">
        <f t="shared" ref="U2947:U3010" si="187">(T2947-T2946)/0.01</f>
        <v>-0.1975195440455213</v>
      </c>
    </row>
    <row r="2948" spans="1:21" x14ac:dyDescent="0.35">
      <c r="A2948">
        <v>1.0179240000000001</v>
      </c>
      <c r="B2948">
        <v>-0.22877500000000001</v>
      </c>
      <c r="D2948">
        <v>7.5835E-2</v>
      </c>
      <c r="E2948">
        <v>0.29706399999999999</v>
      </c>
      <c r="G2948">
        <f>D2948+5*SIN(A2948)</f>
        <v>4.3309333940915336</v>
      </c>
      <c r="H2948">
        <f>(G2948-G2947)/0.01</f>
        <v>-0.30227718880020404</v>
      </c>
      <c r="J2948">
        <f>-5*COS(A2948)</f>
        <v>-2.625668992199826</v>
      </c>
      <c r="K2948">
        <f>(J2948-J2947)/0.01</f>
        <v>-0.97382681500026713</v>
      </c>
      <c r="N2948">
        <f>SQRT(H2948*H2948+K2948*K2948) * SIGN(B2948)</f>
        <v>-1.0196617892627529</v>
      </c>
      <c r="O2948">
        <f t="shared" si="184"/>
        <v>2.966664138132852</v>
      </c>
      <c r="Q2948">
        <f>ATAN(J2948/G2948)</f>
        <v>-0.54500927825499346</v>
      </c>
      <c r="R2948">
        <f t="shared" si="186"/>
        <v>-1.9545700609772121E-3</v>
      </c>
      <c r="T2948">
        <f t="shared" si="185"/>
        <v>-1.2992906003951665</v>
      </c>
      <c r="U2948">
        <f t="shared" si="187"/>
        <v>-0.20330478303842714</v>
      </c>
    </row>
    <row r="2949" spans="1:21" x14ac:dyDescent="0.35">
      <c r="A2949">
        <v>1.015541</v>
      </c>
      <c r="B2949">
        <v>-0.23824000000000001</v>
      </c>
      <c r="D2949">
        <v>7.8987000000000002E-2</v>
      </c>
      <c r="E2949">
        <v>0.31524999999999997</v>
      </c>
      <c r="G2949">
        <f>D2949+5*SIN(A2949)</f>
        <v>4.3278163491205115</v>
      </c>
      <c r="H2949">
        <f>(G2949-G2948)/0.01</f>
        <v>-0.31170449710220538</v>
      </c>
      <c r="J2949">
        <f>-5*COS(A2949)</f>
        <v>-2.6358014269007759</v>
      </c>
      <c r="K2949">
        <f>(J2949-J2948)/0.01</f>
        <v>-1.0132434700949933</v>
      </c>
      <c r="N2949">
        <f>SQRT(H2949*H2949+K2949*K2949) * SIGN(B2949)</f>
        <v>-1.0601047227533149</v>
      </c>
      <c r="O2949">
        <f t="shared" si="184"/>
        <v>2.9887028137161629</v>
      </c>
      <c r="Q2949">
        <f>ATAN(J2949/G2949)</f>
        <v>-0.54703806166102398</v>
      </c>
      <c r="R2949">
        <f t="shared" si="186"/>
        <v>-2.028783406030521E-3</v>
      </c>
      <c r="T2949">
        <f t="shared" si="185"/>
        <v>-1.3013825111466271</v>
      </c>
      <c r="U2949">
        <f t="shared" si="187"/>
        <v>-0.20919107514605351</v>
      </c>
    </row>
    <row r="2950" spans="1:21" x14ac:dyDescent="0.35">
      <c r="A2950">
        <v>1.013064</v>
      </c>
      <c r="B2950">
        <v>-0.247729</v>
      </c>
      <c r="D2950">
        <v>8.2327999999999998E-2</v>
      </c>
      <c r="E2950">
        <v>0.33405699999999999</v>
      </c>
      <c r="G2950">
        <f>D2950+5*SIN(A2950)</f>
        <v>4.324615441261253</v>
      </c>
      <c r="H2950">
        <f>(G2950-G2949)/0.01</f>
        <v>-0.32009078592585283</v>
      </c>
      <c r="J2950">
        <f>-5*COS(A2950)</f>
        <v>-2.6463176804225625</v>
      </c>
      <c r="K2950">
        <f>(J2950-J2949)/0.01</f>
        <v>-1.0516253521786645</v>
      </c>
      <c r="N2950">
        <f>SQRT(H2950*H2950+K2950*K2950) * SIGN(B2950)</f>
        <v>-1.0992606572508317</v>
      </c>
      <c r="O2950">
        <f t="shared" si="184"/>
        <v>3.0097886839791252</v>
      </c>
      <c r="Q2950">
        <f>ATAN(J2950/G2950)</f>
        <v>-0.54913796600758047</v>
      </c>
      <c r="R2950">
        <f t="shared" si="186"/>
        <v>-2.0999043465564915E-3</v>
      </c>
      <c r="T2950">
        <f t="shared" si="185"/>
        <v>-1.3035272250909675</v>
      </c>
      <c r="U2950">
        <f t="shared" si="187"/>
        <v>-0.21447139443404595</v>
      </c>
    </row>
    <row r="2951" spans="1:21" x14ac:dyDescent="0.35">
      <c r="A2951">
        <v>1.0104919999999999</v>
      </c>
      <c r="B2951">
        <v>-0.25724200000000003</v>
      </c>
      <c r="D2951">
        <v>8.5862999999999995E-2</v>
      </c>
      <c r="E2951">
        <v>0.353487</v>
      </c>
      <c r="G2951">
        <f>D2951+5*SIN(A2951)</f>
        <v>4.3213300879431227</v>
      </c>
      <c r="H2951">
        <f>(G2951-G2950)/0.01</f>
        <v>-0.32853533181302907</v>
      </c>
      <c r="J2951">
        <f>-5*COS(A2951)</f>
        <v>-2.6572200787572342</v>
      </c>
      <c r="K2951">
        <f>(J2951-J2950)/0.01</f>
        <v>-1.0902398334671659</v>
      </c>
      <c r="N2951">
        <f>SQRT(H2951*H2951+K2951*K2951) * SIGN(B2951)</f>
        <v>-1.1386651653264934</v>
      </c>
      <c r="O2951">
        <f t="shared" si="184"/>
        <v>3.03137510344615</v>
      </c>
      <c r="Q2951">
        <f>ATAN(J2951/G2951)</f>
        <v>-0.55130914846477297</v>
      </c>
      <c r="R2951">
        <f t="shared" si="186"/>
        <v>-2.1711824571924998E-3</v>
      </c>
      <c r="T2951">
        <f t="shared" si="185"/>
        <v>-1.3057238006837326</v>
      </c>
      <c r="U2951">
        <f t="shared" si="187"/>
        <v>-0.21965755927650932</v>
      </c>
    </row>
    <row r="2952" spans="1:21" x14ac:dyDescent="0.35">
      <c r="A2952">
        <v>1.0078240000000001</v>
      </c>
      <c r="B2952">
        <v>-0.26677800000000002</v>
      </c>
      <c r="D2952">
        <v>8.9597999999999997E-2</v>
      </c>
      <c r="E2952">
        <v>0.37354199999999999</v>
      </c>
      <c r="G2952">
        <f>D2952+5*SIN(A2952)</f>
        <v>4.3179605586909302</v>
      </c>
      <c r="H2952">
        <f>(G2952-G2951)/0.01</f>
        <v>-0.33695292521924713</v>
      </c>
      <c r="J2952">
        <f>-5*COS(A2952)</f>
        <v>-2.6685108342033552</v>
      </c>
      <c r="K2952">
        <f>(J2952-J2951)/0.01</f>
        <v>-1.1290755446121015</v>
      </c>
      <c r="N2952">
        <f>SQRT(H2952*H2952+K2952*K2952) * SIGN(B2952)</f>
        <v>-1.1782821645322996</v>
      </c>
      <c r="O2952">
        <f t="shared" si="184"/>
        <v>3.0533773899325247</v>
      </c>
      <c r="Q2952">
        <f>ATAN(J2952/G2952)</f>
        <v>-0.55355164248824318</v>
      </c>
      <c r="R2952">
        <f t="shared" si="186"/>
        <v>-2.2424940234702095E-3</v>
      </c>
      <c r="T2952">
        <f t="shared" si="185"/>
        <v>-1.3079709516582594</v>
      </c>
      <c r="U2952">
        <f t="shared" si="187"/>
        <v>-0.22471509745267682</v>
      </c>
    </row>
    <row r="2953" spans="1:21" x14ac:dyDescent="0.35">
      <c r="A2953">
        <v>1.0050600000000001</v>
      </c>
      <c r="B2953">
        <v>-0.27635100000000001</v>
      </c>
      <c r="D2953">
        <v>9.3542E-2</v>
      </c>
      <c r="E2953">
        <v>0.39444800000000002</v>
      </c>
      <c r="G2953">
        <f>D2953+5*SIN(A2953)</f>
        <v>4.3145126524446411</v>
      </c>
      <c r="H2953">
        <f>(G2953-G2952)/0.01</f>
        <v>-0.34479062462891008</v>
      </c>
      <c r="J2953">
        <f>-5*COS(A2953)</f>
        <v>-2.6801878201351976</v>
      </c>
      <c r="K2953">
        <f>(J2953-J2952)/0.01</f>
        <v>-1.167698593184241</v>
      </c>
      <c r="N2953">
        <f>SQRT(H2953*H2953+K2953*K2953) * SIGN(B2953)</f>
        <v>-1.2175387383391336</v>
      </c>
      <c r="O2953">
        <f t="shared" si="184"/>
        <v>3.0751184859287943</v>
      </c>
      <c r="Q2953">
        <f>ATAN(J2953/G2953)</f>
        <v>-0.55586416364300917</v>
      </c>
      <c r="R2953">
        <f t="shared" si="186"/>
        <v>-2.3125211547659896E-3</v>
      </c>
      <c r="T2953">
        <f t="shared" si="185"/>
        <v>-1.310265031939339</v>
      </c>
      <c r="U2953">
        <f t="shared" si="187"/>
        <v>-0.22940802810795802</v>
      </c>
    </row>
    <row r="2954" spans="1:21" x14ac:dyDescent="0.35">
      <c r="A2954">
        <v>1.0022009999999999</v>
      </c>
      <c r="B2954">
        <v>-0.28594700000000001</v>
      </c>
      <c r="D2954">
        <v>9.7701999999999997E-2</v>
      </c>
      <c r="E2954">
        <v>0.41598400000000002</v>
      </c>
      <c r="G2954">
        <f>D2954+5*SIN(A2954)</f>
        <v>4.3109927550616529</v>
      </c>
      <c r="H2954">
        <f>(G2954-G2953)/0.01</f>
        <v>-0.35198973829881908</v>
      </c>
      <c r="J2954">
        <f>-5*COS(A2954)</f>
        <v>-2.6922446050297899</v>
      </c>
      <c r="K2954">
        <f>(J2954-J2953)/0.01</f>
        <v>-1.2056784894592276</v>
      </c>
      <c r="N2954">
        <f>SQRT(H2954*H2954+K2954*K2954) * SIGN(B2954)</f>
        <v>-1.2560085174123448</v>
      </c>
      <c r="O2954">
        <f t="shared" si="184"/>
        <v>3.0963698240530717</v>
      </c>
      <c r="Q2954">
        <f>ATAN(J2954/G2954)</f>
        <v>-0.55824462857616008</v>
      </c>
      <c r="R2954">
        <f t="shared" si="186"/>
        <v>-2.3804649331509165E-3</v>
      </c>
      <c r="T2954">
        <f t="shared" si="185"/>
        <v>-1.3126018132662709</v>
      </c>
      <c r="U2954">
        <f t="shared" si="187"/>
        <v>-0.2336781326931936</v>
      </c>
    </row>
    <row r="2955" spans="1:21" x14ac:dyDescent="0.35">
      <c r="A2955">
        <v>0.99924500000000005</v>
      </c>
      <c r="B2955">
        <v>-0.29557899999999998</v>
      </c>
      <c r="D2955">
        <v>0.102086</v>
      </c>
      <c r="E2955">
        <v>0.43837300000000001</v>
      </c>
      <c r="G2955">
        <f>D2955+5*SIN(A2955)</f>
        <v>4.3074000838799158</v>
      </c>
      <c r="H2955">
        <f>(G2955-G2954)/0.01</f>
        <v>-0.35926711817371171</v>
      </c>
      <c r="J2955">
        <f>-5*COS(A2955)</f>
        <v>-2.7046873120420445</v>
      </c>
      <c r="K2955">
        <f>(J2955-J2954)/0.01</f>
        <v>-1.2442707012254584</v>
      </c>
      <c r="N2955">
        <f>SQRT(H2955*H2955+K2955*K2955) * SIGN(B2955)</f>
        <v>-1.2950993939188364</v>
      </c>
      <c r="O2955">
        <f t="shared" si="184"/>
        <v>3.1182716416305838</v>
      </c>
      <c r="Q2955">
        <f>ATAN(J2955/G2955)</f>
        <v>-0.56069377983700031</v>
      </c>
      <c r="R2955">
        <f t="shared" si="186"/>
        <v>-2.4491512608402211E-3</v>
      </c>
      <c r="T2955">
        <f t="shared" si="185"/>
        <v>-1.3149807284568675</v>
      </c>
      <c r="U2955">
        <f t="shared" si="187"/>
        <v>-0.2378915190596631</v>
      </c>
    </row>
    <row r="2956" spans="1:21" x14ac:dyDescent="0.35">
      <c r="A2956">
        <v>0.996193</v>
      </c>
      <c r="B2956">
        <v>-0.30524099999999998</v>
      </c>
      <c r="D2956">
        <v>0.1067</v>
      </c>
      <c r="E2956">
        <v>0.46139400000000003</v>
      </c>
      <c r="G2956">
        <f>D2956+5*SIN(A2956)</f>
        <v>4.3037398054058249</v>
      </c>
      <c r="H2956">
        <f>(G2956-G2955)/0.01</f>
        <v>-0.36602784740908945</v>
      </c>
      <c r="J2956">
        <f>-5*COS(A2956)</f>
        <v>-2.7175093140298587</v>
      </c>
      <c r="K2956">
        <f>(J2956-J2955)/0.01</f>
        <v>-1.2822001987814247</v>
      </c>
      <c r="N2956">
        <f>SQRT(H2956*H2956+K2956*K2956) * SIGN(B2956)</f>
        <v>-1.3334218142936078</v>
      </c>
      <c r="O2956">
        <f t="shared" si="184"/>
        <v>3.1397695730546062</v>
      </c>
      <c r="Q2956">
        <f>ATAN(J2956/G2956)</f>
        <v>-0.56320959447271957</v>
      </c>
      <c r="R2956">
        <f t="shared" si="186"/>
        <v>-2.5158146357192601E-3</v>
      </c>
      <c r="T2956">
        <f t="shared" si="185"/>
        <v>-1.3173979745479312</v>
      </c>
      <c r="U2956">
        <f t="shared" si="187"/>
        <v>-0.24172460910636406</v>
      </c>
    </row>
    <row r="2957" spans="1:21" x14ac:dyDescent="0.35">
      <c r="A2957">
        <v>0.99304300000000001</v>
      </c>
      <c r="B2957">
        <v>-0.31493900000000002</v>
      </c>
      <c r="D2957">
        <v>0.111554</v>
      </c>
      <c r="E2957">
        <v>0.485379</v>
      </c>
      <c r="G2957">
        <f>D2957+5*SIN(A2957)</f>
        <v>4.3000128426764626</v>
      </c>
      <c r="H2957">
        <f>(G2957-G2956)/0.01</f>
        <v>-0.37269627293623486</v>
      </c>
      <c r="J2957">
        <f>-5*COS(A2957)</f>
        <v>-2.73071648532127</v>
      </c>
      <c r="K2957">
        <f>(J2957-J2956)/0.01</f>
        <v>-1.3207171291411246</v>
      </c>
      <c r="N2957">
        <f>SQRT(H2957*H2957+K2957*K2957) * SIGN(B2957)</f>
        <v>-1.3722959764815077</v>
      </c>
      <c r="O2957">
        <f t="shared" si="184"/>
        <v>3.1617523008212567</v>
      </c>
      <c r="Q2957">
        <f>ATAN(J2957/G2957)</f>
        <v>-0.56579255569613351</v>
      </c>
      <c r="R2957">
        <f t="shared" si="186"/>
        <v>-2.5829612234139487E-3</v>
      </c>
      <c r="T2957">
        <f t="shared" si="185"/>
        <v>-1.3198523547074794</v>
      </c>
      <c r="U2957">
        <f t="shared" si="187"/>
        <v>-0.24543801595482417</v>
      </c>
    </row>
    <row r="2958" spans="1:21" x14ac:dyDescent="0.35">
      <c r="A2958">
        <v>0.98979700000000004</v>
      </c>
      <c r="B2958">
        <v>-0.32466699999999998</v>
      </c>
      <c r="D2958">
        <v>0.11665499999999999</v>
      </c>
      <c r="E2958">
        <v>0.51010800000000001</v>
      </c>
      <c r="G2958">
        <f>D2958+5*SIN(A2958)</f>
        <v>4.2962278866684507</v>
      </c>
      <c r="H2958">
        <f>(G2958-G2957)/0.01</f>
        <v>-0.37849560080118749</v>
      </c>
      <c r="J2958">
        <f>-5*COS(A2958)</f>
        <v>-2.7442978127429885</v>
      </c>
      <c r="K2958">
        <f>(J2958-J2957)/0.01</f>
        <v>-1.358132742171847</v>
      </c>
      <c r="N2958">
        <f>SQRT(H2958*H2958+K2958*K2958) * SIGN(B2958)</f>
        <v>-1.4098877491435524</v>
      </c>
      <c r="O2958">
        <f t="shared" si="184"/>
        <v>3.1828071680815051</v>
      </c>
      <c r="Q2958">
        <f>ATAN(J2958/G2958)</f>
        <v>-0.56843950835687895</v>
      </c>
      <c r="R2958">
        <f t="shared" si="186"/>
        <v>-2.6469526607454386E-3</v>
      </c>
      <c r="T2958">
        <f t="shared" si="185"/>
        <v>-1.3223385141932797</v>
      </c>
      <c r="U2958">
        <f t="shared" si="187"/>
        <v>-0.24861594858003322</v>
      </c>
    </row>
    <row r="2959" spans="1:21" x14ac:dyDescent="0.35">
      <c r="A2959">
        <v>0.986452</v>
      </c>
      <c r="B2959">
        <v>-0.33443000000000001</v>
      </c>
      <c r="D2959">
        <v>0.122012</v>
      </c>
      <c r="E2959">
        <v>0.53569100000000003</v>
      </c>
      <c r="G2959">
        <f>D2959+5*SIN(A2959)</f>
        <v>4.2923818449524642</v>
      </c>
      <c r="H2959">
        <f>(G2959-G2958)/0.01</f>
        <v>-0.38460417159864591</v>
      </c>
      <c r="J2959">
        <f>-5*COS(A2959)</f>
        <v>-2.758263104983127</v>
      </c>
      <c r="K2959">
        <f>(J2959-J2958)/0.01</f>
        <v>-1.3965292240138538</v>
      </c>
      <c r="N2959">
        <f>SQRT(H2959*H2959+K2959*K2959) * SIGN(B2959)</f>
        <v>-1.4485213986461565</v>
      </c>
      <c r="O2959">
        <f t="shared" si="184"/>
        <v>3.2048767683530435</v>
      </c>
      <c r="Q2959">
        <f>ATAN(J2959/G2959)</f>
        <v>-0.57115196925017442</v>
      </c>
      <c r="R2959">
        <f t="shared" si="186"/>
        <v>-2.7124608932954652E-3</v>
      </c>
      <c r="T2959">
        <f t="shared" si="185"/>
        <v>-1.3248569938022479</v>
      </c>
      <c r="U2959">
        <f t="shared" si="187"/>
        <v>-0.25184796089681161</v>
      </c>
    </row>
    <row r="2960" spans="1:21" x14ac:dyDescent="0.35">
      <c r="A2960">
        <v>0.98301000000000005</v>
      </c>
      <c r="B2960">
        <v>-0.34422900000000001</v>
      </c>
      <c r="D2960">
        <v>0.127633</v>
      </c>
      <c r="E2960">
        <v>0.56212499999999999</v>
      </c>
      <c r="G2960">
        <f>D2960+5*SIN(A2960)</f>
        <v>4.2884842181710709</v>
      </c>
      <c r="H2960">
        <f>(G2960-G2959)/0.01</f>
        <v>-0.38976267813932708</v>
      </c>
      <c r="J2960">
        <f>-5*COS(A2960)</f>
        <v>-2.7726011505884358</v>
      </c>
      <c r="K2960">
        <f>(J2960-J2959)/0.01</f>
        <v>-1.4338045605308825</v>
      </c>
      <c r="N2960">
        <f>SQRT(H2960*H2960+K2960*K2960) * SIGN(B2960)</f>
        <v>-1.4858366205843421</v>
      </c>
      <c r="O2960">
        <f t="shared" si="184"/>
        <v>3.2259144213332958</v>
      </c>
      <c r="Q2960">
        <f>ATAN(J2960/G2960)</f>
        <v>-0.57392663131321164</v>
      </c>
      <c r="R2960">
        <f t="shared" si="186"/>
        <v>-2.7746620630372254E-3</v>
      </c>
      <c r="T2960">
        <f t="shared" si="185"/>
        <v>-1.3274022157058136</v>
      </c>
      <c r="U2960">
        <f t="shared" si="187"/>
        <v>-0.25452219035657642</v>
      </c>
    </row>
    <row r="2961" spans="1:21" x14ac:dyDescent="0.35">
      <c r="A2961">
        <v>0.97946900000000003</v>
      </c>
      <c r="B2961">
        <v>-0.35406399999999999</v>
      </c>
      <c r="D2961">
        <v>0.13352700000000001</v>
      </c>
      <c r="E2961">
        <v>0.58941100000000002</v>
      </c>
      <c r="G2961">
        <f>D2961+5*SIN(A2961)</f>
        <v>4.2845343722480278</v>
      </c>
      <c r="H2961">
        <f>(G2961-G2960)/0.01</f>
        <v>-0.39498459230431493</v>
      </c>
      <c r="J2961">
        <f>-5*COS(A2961)</f>
        <v>-2.7873173115995469</v>
      </c>
      <c r="K2961">
        <f>(J2961-J2960)/0.01</f>
        <v>-1.4716161011111062</v>
      </c>
      <c r="N2961">
        <f>SQRT(H2961*H2961+K2961*K2961) * SIGN(B2961)</f>
        <v>-1.5237016693589527</v>
      </c>
      <c r="O2961">
        <f t="shared" si="184"/>
        <v>3.2475513450488869</v>
      </c>
      <c r="Q2961">
        <f>ATAN(J2961/G2961)</f>
        <v>-0.57676397658475465</v>
      </c>
      <c r="R2961">
        <f t="shared" si="186"/>
        <v>-2.8373452715430014E-3</v>
      </c>
      <c r="T2961">
        <f t="shared" si="185"/>
        <v>-1.3299735159250035</v>
      </c>
      <c r="U2961">
        <f t="shared" si="187"/>
        <v>-0.25713002191898315</v>
      </c>
    </row>
    <row r="2962" spans="1:21" x14ac:dyDescent="0.35">
      <c r="A2962">
        <v>0.97582999999999998</v>
      </c>
      <c r="B2962">
        <v>-0.36393399999999998</v>
      </c>
      <c r="D2962">
        <v>0.13970299999999999</v>
      </c>
      <c r="E2962">
        <v>0.61754699999999996</v>
      </c>
      <c r="G2962">
        <f>D2962+5*SIN(A2962)</f>
        <v>4.280539862481632</v>
      </c>
      <c r="H2962">
        <f>(G2962-G2961)/0.01</f>
        <v>-0.39945097663958151</v>
      </c>
      <c r="J2962">
        <f>-5*COS(A2962)</f>
        <v>-2.8024043388335795</v>
      </c>
      <c r="K2962">
        <f>(J2962-J2961)/0.01</f>
        <v>-1.5087027234032657</v>
      </c>
      <c r="N2962">
        <f>SQRT(H2962*H2962+K2962*K2962) * SIGN(B2962)</f>
        <v>-1.5606873454804284</v>
      </c>
      <c r="O2962">
        <f t="shared" si="184"/>
        <v>3.2684858686463145</v>
      </c>
      <c r="Q2962">
        <f>ATAN(J2962/G2962)</f>
        <v>-0.57966152321049869</v>
      </c>
      <c r="R2962">
        <f t="shared" si="186"/>
        <v>-2.8975466257440408E-3</v>
      </c>
      <c r="T2962">
        <f t="shared" si="185"/>
        <v>-1.3325664113226092</v>
      </c>
      <c r="U2962">
        <f t="shared" si="187"/>
        <v>-0.25928953976057656</v>
      </c>
    </row>
    <row r="2963" spans="1:21" x14ac:dyDescent="0.35">
      <c r="A2963">
        <v>0.97209199999999996</v>
      </c>
      <c r="B2963">
        <v>-0.37384000000000001</v>
      </c>
      <c r="D2963">
        <v>0.14616799999999999</v>
      </c>
      <c r="E2963">
        <v>0.64653300000000002</v>
      </c>
      <c r="G2963">
        <f>D2963+5*SIN(A2963)</f>
        <v>4.276500570271879</v>
      </c>
      <c r="H2963">
        <f>(G2963-G2962)/0.01</f>
        <v>-0.40392922097529649</v>
      </c>
      <c r="J2963">
        <f>-5*COS(A2963)</f>
        <v>-2.8178631725034649</v>
      </c>
      <c r="K2963">
        <f>(J2963-J2962)/0.01</f>
        <v>-1.5458833669885319</v>
      </c>
      <c r="N2963">
        <f>SQRT(H2963*H2963+K2963*K2963) * SIGN(B2963)</f>
        <v>-1.5977841530975045</v>
      </c>
      <c r="O2963">
        <f t="shared" si="184"/>
        <v>3.2897659954419236</v>
      </c>
      <c r="Q2963">
        <f>ATAN(J2963/G2963)</f>
        <v>-0.58261893526651576</v>
      </c>
      <c r="R2963">
        <f t="shared" si="186"/>
        <v>-2.9574120560170725E-3</v>
      </c>
      <c r="T2963">
        <f t="shared" si="185"/>
        <v>-1.3351797377250845</v>
      </c>
      <c r="U2963">
        <f t="shared" si="187"/>
        <v>-0.26133264024752467</v>
      </c>
    </row>
    <row r="2964" spans="1:21" x14ac:dyDescent="0.35">
      <c r="A2964">
        <v>0.96825399999999995</v>
      </c>
      <c r="B2964">
        <v>-0.38378200000000001</v>
      </c>
      <c r="D2964">
        <v>0.15293200000000001</v>
      </c>
      <c r="E2964">
        <v>0.67636799999999997</v>
      </c>
      <c r="G2964">
        <f>D2964+5*SIN(A2964)</f>
        <v>4.2724192176010156</v>
      </c>
      <c r="H2964">
        <f>(G2964-G2963)/0.01</f>
        <v>-0.40813526708634029</v>
      </c>
      <c r="J2964">
        <f>-5*COS(A2964)</f>
        <v>-2.8336945961097921</v>
      </c>
      <c r="K2964">
        <f>(J2964-J2963)/0.01</f>
        <v>-1.5831423606327277</v>
      </c>
      <c r="N2964">
        <f>SQRT(H2964*H2964+K2964*K2964) * SIGN(B2964)</f>
        <v>-1.6349049300400937</v>
      </c>
      <c r="O2964">
        <f t="shared" si="184"/>
        <v>3.311131296958957</v>
      </c>
      <c r="Q2964">
        <f>ATAN(J2964/G2964)</f>
        <v>-0.58563552748062098</v>
      </c>
      <c r="R2964">
        <f t="shared" si="186"/>
        <v>-3.0165922141052182E-3</v>
      </c>
      <c r="T2964">
        <f t="shared" si="185"/>
        <v>-1.3378113715097157</v>
      </c>
      <c r="U2964">
        <f t="shared" si="187"/>
        <v>-0.2631633784631271</v>
      </c>
    </row>
    <row r="2965" spans="1:21" x14ac:dyDescent="0.35">
      <c r="A2965">
        <v>0.96431599999999995</v>
      </c>
      <c r="B2965">
        <v>-0.39376</v>
      </c>
      <c r="D2965">
        <v>0.16000200000000001</v>
      </c>
      <c r="E2965">
        <v>0.70704999999999996</v>
      </c>
      <c r="G2965">
        <f>D2965+5*SIN(A2965)</f>
        <v>4.2682982149824644</v>
      </c>
      <c r="H2965">
        <f>(G2965-G2964)/0.01</f>
        <v>-0.4121002618551195</v>
      </c>
      <c r="J2965">
        <f>-5*COS(A2965)</f>
        <v>-2.8498951226248241</v>
      </c>
      <c r="K2965">
        <f>(J2965-J2964)/0.01</f>
        <v>-1.620052651503201</v>
      </c>
      <c r="N2965">
        <f>SQRT(H2965*H2965+K2965*K2965) * SIGN(B2965)</f>
        <v>-1.6716450638408891</v>
      </c>
      <c r="O2965">
        <f t="shared" si="184"/>
        <v>3.3324013156790118</v>
      </c>
      <c r="Q2965">
        <f>ATAN(J2965/G2965)</f>
        <v>-0.58870993446426989</v>
      </c>
      <c r="R2965">
        <f t="shared" si="186"/>
        <v>-3.0744069836489141E-3</v>
      </c>
      <c r="T2965">
        <f t="shared" si="185"/>
        <v>-1.3404589805374147</v>
      </c>
      <c r="U2965">
        <f t="shared" si="187"/>
        <v>-0.2647609027699005</v>
      </c>
    </row>
    <row r="2966" spans="1:21" x14ac:dyDescent="0.35">
      <c r="A2966">
        <v>0.96027799999999996</v>
      </c>
      <c r="B2966">
        <v>-0.40378000000000003</v>
      </c>
      <c r="D2966">
        <v>0.16738900000000001</v>
      </c>
      <c r="E2966">
        <v>0.73868199999999995</v>
      </c>
      <c r="G2966">
        <f>D2966+5*SIN(A2966)</f>
        <v>4.2641438759993617</v>
      </c>
      <c r="H2966">
        <f>(G2966-G2965)/0.01</f>
        <v>-0.415433898310269</v>
      </c>
      <c r="J2966">
        <f>-5*COS(A2966)</f>
        <v>-2.866461143287216</v>
      </c>
      <c r="K2966">
        <f>(J2966-J2965)/0.01</f>
        <v>-1.6566020662391878</v>
      </c>
      <c r="N2966">
        <f>SQRT(H2966*H2966+K2966*K2966) * SIGN(B2966)</f>
        <v>-1.707898044302766</v>
      </c>
      <c r="O2966">
        <f t="shared" si="184"/>
        <v>3.3532201271739615</v>
      </c>
      <c r="Q2966">
        <f>ATAN(J2966/G2966)</f>
        <v>-0.59184033475387887</v>
      </c>
      <c r="R2966">
        <f t="shared" si="186"/>
        <v>-3.1304002896089811E-3</v>
      </c>
      <c r="T2966">
        <f t="shared" si="185"/>
        <v>-1.3431189741917953</v>
      </c>
      <c r="U2966">
        <f t="shared" si="187"/>
        <v>-0.26599936543805214</v>
      </c>
    </row>
    <row r="2967" spans="1:21" x14ac:dyDescent="0.35">
      <c r="A2967">
        <v>0.95613999999999999</v>
      </c>
      <c r="B2967">
        <v>-0.41383500000000001</v>
      </c>
      <c r="D2967">
        <v>0.17510000000000001</v>
      </c>
      <c r="E2967">
        <v>0.77115699999999998</v>
      </c>
      <c r="G2967">
        <f>D2967+5*SIN(A2967)</f>
        <v>4.259958419232051</v>
      </c>
      <c r="H2967">
        <f>(G2967-G2966)/0.01</f>
        <v>-0.41854567673107468</v>
      </c>
      <c r="J2967">
        <f>-5*COS(A2967)</f>
        <v>-2.883388925349653</v>
      </c>
      <c r="K2967">
        <f>(J2967-J2966)/0.01</f>
        <v>-1.6927782062436947</v>
      </c>
      <c r="N2967">
        <f>SQRT(H2967*H2967+K2967*K2967) * SIGN(B2967)</f>
        <v>-1.7437541509753873</v>
      </c>
      <c r="O2967">
        <f t="shared" si="184"/>
        <v>3.3739304857538586</v>
      </c>
      <c r="Q2967">
        <f>ATAN(J2967/G2967)</f>
        <v>-0.59502531516964141</v>
      </c>
      <c r="R2967">
        <f t="shared" si="186"/>
        <v>-3.1849804157625394E-3</v>
      </c>
      <c r="T2967">
        <f t="shared" si="185"/>
        <v>-1.3457891717646209</v>
      </c>
      <c r="U2967">
        <f t="shared" si="187"/>
        <v>-0.26701975728256055</v>
      </c>
    </row>
    <row r="2968" spans="1:21" x14ac:dyDescent="0.35">
      <c r="A2968">
        <v>0.951901</v>
      </c>
      <c r="B2968">
        <v>-0.42392600000000003</v>
      </c>
      <c r="D2968">
        <v>0.183145</v>
      </c>
      <c r="E2968">
        <v>0.80447500000000005</v>
      </c>
      <c r="G2968">
        <f>D2968+5*SIN(A2968)</f>
        <v>4.2557440695799684</v>
      </c>
      <c r="H2968">
        <f>(G2968-G2967)/0.01</f>
        <v>-0.42143496520825607</v>
      </c>
      <c r="J2968">
        <f>-5*COS(A2968)</f>
        <v>-2.9006786823873427</v>
      </c>
      <c r="K2968">
        <f>(J2968-J2967)/0.01</f>
        <v>-1.7289757037689757</v>
      </c>
      <c r="N2968">
        <f>SQRT(H2968*H2968+K2968*K2968) * SIGN(B2968)</f>
        <v>-1.7795966998518258</v>
      </c>
      <c r="O2968">
        <f t="shared" si="184"/>
        <v>3.394722262595983</v>
      </c>
      <c r="Q2968">
        <f>ATAN(J2968/G2968)</f>
        <v>-0.59826408404921638</v>
      </c>
      <c r="R2968">
        <f t="shared" si="186"/>
        <v>-3.2387688795749714E-3</v>
      </c>
      <c r="T2968">
        <f t="shared" si="185"/>
        <v>-1.348467730655909</v>
      </c>
      <c r="U2968">
        <f t="shared" si="187"/>
        <v>-0.26785588912880964</v>
      </c>
    </row>
    <row r="2969" spans="1:21" x14ac:dyDescent="0.35">
      <c r="A2969">
        <v>0.94755999999999996</v>
      </c>
      <c r="B2969">
        <v>-0.43405899999999997</v>
      </c>
      <c r="D2969">
        <v>0.19153300000000001</v>
      </c>
      <c r="E2969">
        <v>0.83873600000000004</v>
      </c>
      <c r="G2969">
        <f>D2969+5*SIN(A2969)</f>
        <v>4.2515018904266944</v>
      </c>
      <c r="H2969">
        <f>(G2969-G2968)/0.01</f>
        <v>-0.42421791532740727</v>
      </c>
      <c r="J2969">
        <f>-5*COS(A2969)</f>
        <v>-2.9183304488641166</v>
      </c>
      <c r="K2969">
        <f>(J2969-J2968)/0.01</f>
        <v>-1.7651766476773911</v>
      </c>
      <c r="N2969">
        <f>SQRT(H2969*H2969+K2969*K2969) * SIGN(B2969)</f>
        <v>-1.8154364316026943</v>
      </c>
      <c r="O2969">
        <f t="shared" si="184"/>
        <v>3.4156842672921868</v>
      </c>
      <c r="Q2969">
        <f>ATAN(J2969/G2969)</f>
        <v>-0.60155592927322676</v>
      </c>
      <c r="R2969">
        <f t="shared" si="186"/>
        <v>-3.2918452240103813E-3</v>
      </c>
      <c r="T2969">
        <f t="shared" si="185"/>
        <v>-1.3511532032793783</v>
      </c>
      <c r="U2969">
        <f t="shared" si="187"/>
        <v>-0.26854726234692983</v>
      </c>
    </row>
    <row r="2970" spans="1:21" x14ac:dyDescent="0.35">
      <c r="A2970">
        <v>0.94311800000000001</v>
      </c>
      <c r="B2970">
        <v>-0.44423299999999999</v>
      </c>
      <c r="D2970">
        <v>0.20027200000000001</v>
      </c>
      <c r="E2970">
        <v>0.87393699999999996</v>
      </c>
      <c r="G2970">
        <f>D2970+5*SIN(A2970)</f>
        <v>4.2472376549070034</v>
      </c>
      <c r="H2970">
        <f>(G2970-G2969)/0.01</f>
        <v>-0.42642355196909065</v>
      </c>
      <c r="J2970">
        <f>-5*COS(A2970)</f>
        <v>-2.9363359800954529</v>
      </c>
      <c r="K2970">
        <f>(J2970-J2969)/0.01</f>
        <v>-1.8005531231336303</v>
      </c>
      <c r="N2970">
        <f>SQRT(H2970*H2970+K2970*K2970) * SIGN(B2970)</f>
        <v>-1.8503590448613494</v>
      </c>
      <c r="O2970">
        <f t="shared" si="184"/>
        <v>3.435978223846254</v>
      </c>
      <c r="Q2970">
        <f>ATAN(J2970/G2970)</f>
        <v>-0.60489828406141266</v>
      </c>
      <c r="R2970">
        <f t="shared" si="186"/>
        <v>-3.3423547881858973E-3</v>
      </c>
      <c r="T2970">
        <f t="shared" si="185"/>
        <v>-1.3538420435811638</v>
      </c>
      <c r="U2970">
        <f t="shared" si="187"/>
        <v>-0.26888403017855111</v>
      </c>
    </row>
    <row r="2971" spans="1:21" x14ac:dyDescent="0.35">
      <c r="A2971">
        <v>0.93857299999999999</v>
      </c>
      <c r="B2971">
        <v>-0.45444400000000001</v>
      </c>
      <c r="D2971">
        <v>0.209372</v>
      </c>
      <c r="E2971">
        <v>0.90997399999999995</v>
      </c>
      <c r="G2971">
        <f>D2971+5*SIN(A2971)</f>
        <v>4.2429502547609168</v>
      </c>
      <c r="H2971">
        <f>(G2971-G2970)/0.01</f>
        <v>-0.42874001460866396</v>
      </c>
      <c r="J2971">
        <f>-5*COS(A2971)</f>
        <v>-2.9546990477407138</v>
      </c>
      <c r="K2971">
        <f>(J2971-J2970)/0.01</f>
        <v>-1.8363067645260855</v>
      </c>
      <c r="N2971">
        <f>SQRT(H2971*H2971+K2971*K2971) * SIGN(B2971)</f>
        <v>-1.8856936478577049</v>
      </c>
      <c r="O2971">
        <f t="shared" si="184"/>
        <v>3.4568107565520876</v>
      </c>
      <c r="Q2971">
        <f>ATAN(J2971/G2971)</f>
        <v>-0.60829124455097983</v>
      </c>
      <c r="R2971">
        <f t="shared" si="186"/>
        <v>-3.392960489567165E-3</v>
      </c>
      <c r="T2971">
        <f t="shared" si="185"/>
        <v>-1.3565338721236262</v>
      </c>
      <c r="U2971">
        <f t="shared" si="187"/>
        <v>-0.26918285424624155</v>
      </c>
    </row>
    <row r="2972" spans="1:21" x14ac:dyDescent="0.35">
      <c r="A2972">
        <v>0.93392600000000003</v>
      </c>
      <c r="B2972">
        <v>-0.464696</v>
      </c>
      <c r="D2972">
        <v>0.21884100000000001</v>
      </c>
      <c r="E2972">
        <v>0.94694599999999995</v>
      </c>
      <c r="G2972">
        <f>D2972+5*SIN(A2972)</f>
        <v>4.2386452660091587</v>
      </c>
      <c r="H2972">
        <f>(G2972-G2971)/0.01</f>
        <v>-0.43049887517581098</v>
      </c>
      <c r="J2972">
        <f>-5*COS(A2972)</f>
        <v>-2.9734111157010505</v>
      </c>
      <c r="K2972">
        <f>(J2972-J2971)/0.01</f>
        <v>-1.8712067960336753</v>
      </c>
      <c r="N2972">
        <f>SQRT(H2972*H2972+K2972*K2972) * SIGN(B2972)</f>
        <v>-1.9200896216193271</v>
      </c>
      <c r="O2972">
        <f t="shared" si="184"/>
        <v>3.4769582296785368</v>
      </c>
      <c r="Q2972">
        <f>ATAN(J2972/G2972)</f>
        <v>-0.61173219763214071</v>
      </c>
      <c r="R2972">
        <f t="shared" si="186"/>
        <v>-3.4409530811608802E-3</v>
      </c>
      <c r="T2972">
        <f t="shared" si="185"/>
        <v>-1.3592253038135271</v>
      </c>
      <c r="U2972">
        <f t="shared" si="187"/>
        <v>-0.26914316899009361</v>
      </c>
    </row>
    <row r="2973" spans="1:21" x14ac:dyDescent="0.35">
      <c r="A2973">
        <v>0.92917700000000003</v>
      </c>
      <c r="B2973">
        <v>-0.47498299999999999</v>
      </c>
      <c r="D2973">
        <v>0.228689</v>
      </c>
      <c r="E2973">
        <v>0.98475100000000004</v>
      </c>
      <c r="G2973">
        <f>D2973+5*SIN(A2973)</f>
        <v>4.2343272604584827</v>
      </c>
      <c r="H2973">
        <f>(G2973-G2972)/0.01</f>
        <v>-0.43180055506759629</v>
      </c>
      <c r="J2973">
        <f>-5*COS(A2973)</f>
        <v>-2.9924675647951711</v>
      </c>
      <c r="K2973">
        <f>(J2973-J2972)/0.01</f>
        <v>-1.905644909412052</v>
      </c>
      <c r="N2973">
        <f>SQRT(H2973*H2973+K2973*K2973) * SIGN(B2973)</f>
        <v>-1.9539534897547466</v>
      </c>
      <c r="O2973">
        <f t="shared" si="184"/>
        <v>3.4967037357292274</v>
      </c>
      <c r="Q2973">
        <f>ATAN(J2973/G2973)</f>
        <v>-0.61521925652870313</v>
      </c>
      <c r="R2973">
        <f t="shared" si="186"/>
        <v>-3.4870588965624227E-3</v>
      </c>
      <c r="T2973">
        <f t="shared" si="185"/>
        <v>-1.3619136409615427</v>
      </c>
      <c r="U2973">
        <f t="shared" si="187"/>
        <v>-0.26883371480155294</v>
      </c>
    </row>
    <row r="2974" spans="1:21" x14ac:dyDescent="0.35">
      <c r="A2974">
        <v>0.92432300000000001</v>
      </c>
      <c r="B2974">
        <v>-0.48531299999999999</v>
      </c>
      <c r="D2974">
        <v>0.238923</v>
      </c>
      <c r="E2974">
        <v>1.023485</v>
      </c>
      <c r="G2974">
        <f>D2974+5*SIN(A2974)</f>
        <v>4.2299886909768718</v>
      </c>
      <c r="H2974">
        <f>(G2974-G2973)/0.01</f>
        <v>-0.43385694816109321</v>
      </c>
      <c r="J2974">
        <f>-5*COS(A2974)</f>
        <v>-3.0118756033918976</v>
      </c>
      <c r="K2974">
        <f>(J2974-J2973)/0.01</f>
        <v>-1.9408038596726573</v>
      </c>
      <c r="N2974">
        <f>SQRT(H2974*H2974+K2974*K2974) * SIGN(B2974)</f>
        <v>-1.9887059795726318</v>
      </c>
      <c r="O2974">
        <f t="shared" si="184"/>
        <v>3.5177032583766086</v>
      </c>
      <c r="Q2974">
        <f>ATAN(J2974/G2974)</f>
        <v>-0.61875373424665658</v>
      </c>
      <c r="R2974">
        <f t="shared" si="186"/>
        <v>-3.5344777179534548E-3</v>
      </c>
      <c r="T2974">
        <f t="shared" si="185"/>
        <v>-1.3646009033072311</v>
      </c>
      <c r="U2974">
        <f t="shared" si="187"/>
        <v>-0.26872623456883904</v>
      </c>
    </row>
    <row r="2975" spans="1:21" x14ac:dyDescent="0.35">
      <c r="A2975">
        <v>0.91936700000000005</v>
      </c>
      <c r="B2975">
        <v>-0.49568400000000001</v>
      </c>
      <c r="D2975">
        <v>0.249555</v>
      </c>
      <c r="E2975">
        <v>1.0631459999999999</v>
      </c>
      <c r="G2975">
        <f>D2975+5*SIN(A2975)</f>
        <v>4.2256448825420847</v>
      </c>
      <c r="H2975">
        <f>(G2975-G2974)/0.01</f>
        <v>-0.43438084347870998</v>
      </c>
      <c r="J2975">
        <f>-5*COS(A2975)</f>
        <v>-3.0316182553129063</v>
      </c>
      <c r="K2975">
        <f>(J2975-J2974)/0.01</f>
        <v>-1.9742651921008658</v>
      </c>
      <c r="N2975">
        <f>SQRT(H2975*H2975+K2975*K2975) * SIGN(B2975)</f>
        <v>-2.021487018489692</v>
      </c>
      <c r="O2975">
        <f t="shared" si="184"/>
        <v>3.5367094852865559</v>
      </c>
      <c r="Q2975">
        <f>ATAN(J2975/G2975)</f>
        <v>-0.62233058172152578</v>
      </c>
      <c r="R2975">
        <f t="shared" si="186"/>
        <v>-3.5768474748691936E-3</v>
      </c>
      <c r="T2975">
        <f t="shared" si="185"/>
        <v>-1.367280229316902</v>
      </c>
      <c r="U2975">
        <f t="shared" si="187"/>
        <v>-0.26793260096709126</v>
      </c>
    </row>
    <row r="2976" spans="1:21" x14ac:dyDescent="0.35">
      <c r="A2976">
        <v>0.91430599999999995</v>
      </c>
      <c r="B2976">
        <v>-0.50609099999999996</v>
      </c>
      <c r="D2976">
        <v>0.26059100000000002</v>
      </c>
      <c r="E2976">
        <v>1.1036319999999999</v>
      </c>
      <c r="G2976">
        <f>D2976+5*SIN(A2976)</f>
        <v>4.2212870069307291</v>
      </c>
      <c r="H2976">
        <f>(G2976-G2975)/0.01</f>
        <v>-0.43578756113555883</v>
      </c>
      <c r="J2976">
        <f>-5*COS(A2976)</f>
        <v>-3.051702334875237</v>
      </c>
      <c r="K2976">
        <f>(J2976-J2975)/0.01</f>
        <v>-2.0084079562330714</v>
      </c>
      <c r="N2976">
        <f>SQRT(H2976*H2976+K2976*K2976) * SIGN(B2976)</f>
        <v>-2.0551431378618816</v>
      </c>
      <c r="O2976">
        <f t="shared" si="184"/>
        <v>3.5570424685092776</v>
      </c>
      <c r="Q2976">
        <f>ATAN(J2976/G2976)</f>
        <v>-0.62595117482529505</v>
      </c>
      <c r="R2976">
        <f t="shared" si="186"/>
        <v>-3.6205931037692762E-3</v>
      </c>
      <c r="T2976">
        <f t="shared" si="185"/>
        <v>-1.3699540933351533</v>
      </c>
      <c r="U2976">
        <f t="shared" si="187"/>
        <v>-0.26738640182513151</v>
      </c>
    </row>
    <row r="2977" spans="1:21" x14ac:dyDescent="0.35">
      <c r="A2977">
        <v>0.90913999999999995</v>
      </c>
      <c r="B2977">
        <v>-0.51654</v>
      </c>
      <c r="D2977">
        <v>0.27204200000000001</v>
      </c>
      <c r="E2977">
        <v>1.145038</v>
      </c>
      <c r="G2977">
        <f>D2977+5*SIN(A2977)</f>
        <v>4.216920132259939</v>
      </c>
      <c r="H2977">
        <f>(G2977-G2976)/0.01</f>
        <v>-0.43668746707901107</v>
      </c>
      <c r="J2977">
        <f>-5*COS(A2977)</f>
        <v>-3.0721224782904297</v>
      </c>
      <c r="K2977">
        <f>(J2977-J2976)/0.01</f>
        <v>-2.0420143415192715</v>
      </c>
      <c r="N2977">
        <f>SQRT(H2977*H2977+K2977*K2977) * SIGN(B2977)</f>
        <v>-2.0881854598847935</v>
      </c>
      <c r="O2977">
        <f t="shared" si="184"/>
        <v>3.5768639686559682</v>
      </c>
      <c r="Q2977">
        <f>ATAN(J2977/G2977)</f>
        <v>-0.6296134179832823</v>
      </c>
      <c r="R2977">
        <f t="shared" si="186"/>
        <v>-3.6622431579872439E-3</v>
      </c>
      <c r="T2977">
        <f t="shared" si="185"/>
        <v>-1.3726197839957532</v>
      </c>
      <c r="U2977">
        <f t="shared" si="187"/>
        <v>-0.2665690660599962</v>
      </c>
    </row>
    <row r="2978" spans="1:21" x14ac:dyDescent="0.35">
      <c r="A2978">
        <v>0.90386999999999995</v>
      </c>
      <c r="B2978">
        <v>-0.52702400000000005</v>
      </c>
      <c r="D2978">
        <v>0.283914</v>
      </c>
      <c r="E2978">
        <v>1.187268</v>
      </c>
      <c r="G2978">
        <f>D2978+5*SIN(A2978)</f>
        <v>4.2125473415140267</v>
      </c>
      <c r="H2978">
        <f>(G2978-G2977)/0.01</f>
        <v>-0.43727907459123472</v>
      </c>
      <c r="J2978">
        <f>-5*COS(A2978)</f>
        <v>-3.092869229040299</v>
      </c>
      <c r="K2978">
        <f>(J2978-J2977)/0.01</f>
        <v>-2.0746750749869314</v>
      </c>
      <c r="N2978">
        <f>SQRT(H2978*H2978+K2978*K2978) * SIGN(B2978)</f>
        <v>-2.1202569787286154</v>
      </c>
      <c r="O2978">
        <f t="shared" si="184"/>
        <v>3.5960930228240158</v>
      </c>
      <c r="Q2978">
        <f>ATAN(J2978/G2978)</f>
        <v>-0.63331480354779701</v>
      </c>
      <c r="R2978">
        <f t="shared" si="186"/>
        <v>-3.7013855645147142E-3</v>
      </c>
      <c r="T2978">
        <f t="shared" si="185"/>
        <v>-1.3752750398703724</v>
      </c>
      <c r="U2978">
        <f t="shared" si="187"/>
        <v>-0.26552558746191224</v>
      </c>
    </row>
    <row r="2979" spans="1:21" x14ac:dyDescent="0.35">
      <c r="A2979">
        <v>0.89849500000000004</v>
      </c>
      <c r="B2979">
        <v>-0.53754999999999997</v>
      </c>
      <c r="D2979">
        <v>0.29621799999999998</v>
      </c>
      <c r="E2979">
        <v>1.230413</v>
      </c>
      <c r="G2979">
        <f>D2979+5*SIN(A2979)</f>
        <v>4.2081704992552531</v>
      </c>
      <c r="H2979">
        <f>(G2979-G2978)/0.01</f>
        <v>-0.437684225877355</v>
      </c>
      <c r="J2979">
        <f>-5*COS(A2979)</f>
        <v>-3.1139408542184261</v>
      </c>
      <c r="K2979">
        <f>(J2979-J2978)/0.01</f>
        <v>-2.1071625178127107</v>
      </c>
      <c r="N2979">
        <f>SQRT(H2979*H2979+K2979*K2979) * SIGN(B2979)</f>
        <v>-2.1521387868947164</v>
      </c>
      <c r="O2979">
        <f t="shared" si="184"/>
        <v>3.6152624368700312</v>
      </c>
      <c r="Q2979">
        <f>ATAN(J2979/G2979)</f>
        <v>-0.63705415799813692</v>
      </c>
      <c r="R2979">
        <f t="shared" si="186"/>
        <v>-3.7393544503399045E-3</v>
      </c>
      <c r="T2979">
        <f t="shared" si="185"/>
        <v>-1.3779185334458277</v>
      </c>
      <c r="U2979">
        <f t="shared" si="187"/>
        <v>-0.26434935754553468</v>
      </c>
    </row>
    <row r="2980" spans="1:21" x14ac:dyDescent="0.35">
      <c r="A2980">
        <v>0.89301299999999995</v>
      </c>
      <c r="B2980">
        <v>-0.54811200000000004</v>
      </c>
      <c r="D2980">
        <v>0.30896200000000001</v>
      </c>
      <c r="E2980">
        <v>1.2743770000000001</v>
      </c>
      <c r="G2980">
        <f>D2980+5*SIN(A2980)</f>
        <v>4.2037851795095049</v>
      </c>
      <c r="H2980">
        <f>(G2980-G2979)/0.01</f>
        <v>-0.43853197457481841</v>
      </c>
      <c r="J2980">
        <f>-5*COS(A2980)</f>
        <v>-3.1353392799433162</v>
      </c>
      <c r="K2980">
        <f>(J2980-J2979)/0.01</f>
        <v>-2.1398425724890036</v>
      </c>
      <c r="N2980">
        <f>SQRT(H2980*H2980+K2980*K2980) * SIGN(B2980)</f>
        <v>-2.1843160320248636</v>
      </c>
      <c r="O2980">
        <f t="shared" si="184"/>
        <v>3.6350923510462478</v>
      </c>
      <c r="Q2980">
        <f>ATAN(J2980/G2980)</f>
        <v>-0.64083157562519</v>
      </c>
      <c r="R2980">
        <f t="shared" si="186"/>
        <v>-3.7774176270530813E-3</v>
      </c>
      <c r="T2980">
        <f t="shared" si="185"/>
        <v>-1.3805511327274105</v>
      </c>
      <c r="U2980">
        <f t="shared" si="187"/>
        <v>-0.26325992815827703</v>
      </c>
    </row>
    <row r="2981" spans="1:21" x14ac:dyDescent="0.35">
      <c r="A2981">
        <v>0.88742600000000005</v>
      </c>
      <c r="B2981">
        <v>-0.55871599999999999</v>
      </c>
      <c r="D2981">
        <v>0.32215500000000002</v>
      </c>
      <c r="E2981">
        <v>1.319253</v>
      </c>
      <c r="G2981">
        <f>D2981+5*SIN(A2981)</f>
        <v>4.1994003426286675</v>
      </c>
      <c r="H2981">
        <f>(G2981-G2980)/0.01</f>
        <v>-0.43848368808374616</v>
      </c>
      <c r="J2981">
        <f>-5*COS(A2981)</f>
        <v>-3.1570506098357551</v>
      </c>
      <c r="K2981">
        <f>(J2981-J2980)/0.01</f>
        <v>-2.1711329892438958</v>
      </c>
      <c r="N2981">
        <f>SQRT(H2981*H2981+K2981*K2981) * SIGN(B2981)</f>
        <v>-2.2149687134807703</v>
      </c>
      <c r="O2981">
        <f t="shared" si="184"/>
        <v>3.6535605704733278</v>
      </c>
      <c r="Q2981">
        <f>ATAN(J2981/G2981)</f>
        <v>-0.64464320328799296</v>
      </c>
      <c r="R2981">
        <f t="shared" si="186"/>
        <v>-3.8116276628029633E-3</v>
      </c>
      <c r="T2981">
        <f t="shared" si="185"/>
        <v>-1.3831686761363258</v>
      </c>
      <c r="U2981">
        <f t="shared" si="187"/>
        <v>-0.26175434089152905</v>
      </c>
    </row>
    <row r="2982" spans="1:21" x14ac:dyDescent="0.35">
      <c r="A2982">
        <v>0.88173299999999999</v>
      </c>
      <c r="B2982">
        <v>-0.56935500000000006</v>
      </c>
      <c r="D2982">
        <v>0.33580399999999999</v>
      </c>
      <c r="E2982">
        <v>1.364943</v>
      </c>
      <c r="G2982">
        <f>D2982+5*SIN(A2982)</f>
        <v>4.1950135195182998</v>
      </c>
      <c r="H2982">
        <f>(G2982-G2981)/0.01</f>
        <v>-0.43868231103676436</v>
      </c>
      <c r="J2982">
        <f>-5*COS(A2982)</f>
        <v>-3.1790724880787686</v>
      </c>
      <c r="K2982">
        <f>(J2982-J2981)/0.01</f>
        <v>-2.2021878243013493</v>
      </c>
      <c r="N2982">
        <f>SQRT(H2982*H2982+K2982*K2982) * SIGN(B2982)</f>
        <v>-2.2454561637933765</v>
      </c>
      <c r="O2982">
        <f t="shared" si="184"/>
        <v>3.6722588332934119</v>
      </c>
      <c r="Q2982">
        <f>ATAN(J2982/G2982)</f>
        <v>-0.6484882635374597</v>
      </c>
      <c r="R2982">
        <f t="shared" si="186"/>
        <v>-3.8450602494667363E-3</v>
      </c>
      <c r="T2982">
        <f t="shared" si="185"/>
        <v>-1.3857712844279257</v>
      </c>
      <c r="U2982">
        <f t="shared" si="187"/>
        <v>-0.26026082915999726</v>
      </c>
    </row>
    <row r="2983" spans="1:21" x14ac:dyDescent="0.35">
      <c r="A2983">
        <v>0.87593200000000004</v>
      </c>
      <c r="B2983">
        <v>-0.58003700000000002</v>
      </c>
      <c r="D2983">
        <v>0.34992000000000001</v>
      </c>
      <c r="E2983">
        <v>1.4115420000000001</v>
      </c>
      <c r="G2983">
        <f>D2983+5*SIN(A2983)</f>
        <v>4.1906228893400925</v>
      </c>
      <c r="H2983">
        <f>(G2983-G2982)/0.01</f>
        <v>-0.43906301782072887</v>
      </c>
      <c r="J2983">
        <f>-5*COS(A2983)</f>
        <v>-3.201406146650978</v>
      </c>
      <c r="K2983">
        <f>(J2983-J2982)/0.01</f>
        <v>-2.2333658572209369</v>
      </c>
      <c r="N2983">
        <f>SQRT(H2983*H2983+K2983*K2983) * SIGN(B2983)</f>
        <v>-2.2761149764056419</v>
      </c>
      <c r="O2983">
        <f t="shared" si="184"/>
        <v>3.6913431803236207</v>
      </c>
      <c r="Q2983">
        <f>ATAN(J2983/G2983)</f>
        <v>-0.65236644673726418</v>
      </c>
      <c r="R2983">
        <f t="shared" si="186"/>
        <v>-3.8781831998044858E-3</v>
      </c>
      <c r="T2983">
        <f t="shared" si="185"/>
        <v>-1.388359097005482</v>
      </c>
      <c r="U2983">
        <f t="shared" si="187"/>
        <v>-0.25878125775562477</v>
      </c>
    </row>
    <row r="2984" spans="1:21" x14ac:dyDescent="0.35">
      <c r="A2984">
        <v>0.87002500000000005</v>
      </c>
      <c r="B2984">
        <v>-0.590754</v>
      </c>
      <c r="D2984">
        <v>0.36450900000000003</v>
      </c>
      <c r="E2984">
        <v>1.458952</v>
      </c>
      <c r="G2984">
        <f>D2984+5*SIN(A2984)</f>
        <v>4.1862342872516587</v>
      </c>
      <c r="H2984">
        <f>(G2984-G2983)/0.01</f>
        <v>-0.4388602088433835</v>
      </c>
      <c r="J2984">
        <f>-5*COS(A2984)</f>
        <v>-3.2240371940753461</v>
      </c>
      <c r="K2984">
        <f>(J2984-J2983)/0.01</f>
        <v>-2.2631047424368056</v>
      </c>
      <c r="N2984">
        <f>SQRT(H2984*H2984+K2984*K2984) * SIGN(B2984)</f>
        <v>-2.3052638369926375</v>
      </c>
      <c r="O2984">
        <f t="shared" si="184"/>
        <v>3.7092509220006855</v>
      </c>
      <c r="Q2984">
        <f>ATAN(J2984/G2984)</f>
        <v>-0.65627420718578033</v>
      </c>
      <c r="R2984">
        <f t="shared" si="186"/>
        <v>-3.907760448516151E-3</v>
      </c>
      <c r="T2984">
        <f t="shared" si="185"/>
        <v>-1.3909291039002067</v>
      </c>
      <c r="U2984">
        <f t="shared" si="187"/>
        <v>-0.25700068947247523</v>
      </c>
    </row>
    <row r="2985" spans="1:21" x14ac:dyDescent="0.35">
      <c r="A2985">
        <v>0.86400999999999994</v>
      </c>
      <c r="B2985">
        <v>-0.60150599999999999</v>
      </c>
      <c r="D2985">
        <v>0.379581</v>
      </c>
      <c r="E2985">
        <v>1.507172</v>
      </c>
      <c r="G2985">
        <f>D2985+5*SIN(A2985)</f>
        <v>4.1818446852351441</v>
      </c>
      <c r="H2985">
        <f>(G2985-G2984)/0.01</f>
        <v>-0.43896020165146155</v>
      </c>
      <c r="J2985">
        <f>-5*COS(A2985)</f>
        <v>-3.246966410042158</v>
      </c>
      <c r="K2985">
        <f>(J2985-J2984)/0.01</f>
        <v>-2.2929215966811967</v>
      </c>
      <c r="N2985">
        <f>SQRT(H2985*H2985+K2985*K2985) * SIGN(B2985)</f>
        <v>-2.3345610951870461</v>
      </c>
      <c r="O2985">
        <f t="shared" si="184"/>
        <v>3.7275966138275005</v>
      </c>
      <c r="Q2985">
        <f>ATAN(J2985/G2985)</f>
        <v>-0.66021131613201023</v>
      </c>
      <c r="R2985">
        <f t="shared" si="186"/>
        <v>-3.9371089462298947E-3</v>
      </c>
      <c r="T2985">
        <f t="shared" si="185"/>
        <v>-1.3934818798515103</v>
      </c>
      <c r="U2985">
        <f t="shared" si="187"/>
        <v>-0.25527759513035431</v>
      </c>
    </row>
    <row r="2986" spans="1:21" x14ac:dyDescent="0.35">
      <c r="A2986">
        <v>0.85788699999999996</v>
      </c>
      <c r="B2986">
        <v>-0.61229500000000003</v>
      </c>
      <c r="D2986">
        <v>0.39514300000000002</v>
      </c>
      <c r="E2986">
        <v>1.5562</v>
      </c>
      <c r="G2986">
        <f>D2986+5*SIN(A2986)</f>
        <v>4.1774543587777</v>
      </c>
      <c r="H2986">
        <f>(G2986-G2985)/0.01</f>
        <v>-0.43903264574440826</v>
      </c>
      <c r="J2986">
        <f>-5*COS(A2986)</f>
        <v>-3.2701866590855615</v>
      </c>
      <c r="K2986">
        <f>(J2986-J2985)/0.01</f>
        <v>-2.3220249043403474</v>
      </c>
      <c r="N2986">
        <f>SQRT(H2986*H2986+K2986*K2986) * SIGN(B2986)</f>
        <v>-2.3631651064633918</v>
      </c>
      <c r="O2986">
        <f t="shared" si="184"/>
        <v>3.7456257887205142</v>
      </c>
      <c r="Q2986">
        <f>ATAN(J2986/G2986)</f>
        <v>-0.66417598131393396</v>
      </c>
      <c r="R2986">
        <f t="shared" si="186"/>
        <v>-3.9646651819237322E-3</v>
      </c>
      <c r="T2986">
        <f t="shared" si="185"/>
        <v>-1.3960165994085487</v>
      </c>
      <c r="U2986">
        <f t="shared" si="187"/>
        <v>-0.2534719557038434</v>
      </c>
    </row>
    <row r="2987" spans="1:21" x14ac:dyDescent="0.35">
      <c r="A2987">
        <v>0.85165599999999997</v>
      </c>
      <c r="B2987">
        <v>-0.62311300000000003</v>
      </c>
      <c r="D2987">
        <v>0.41120200000000001</v>
      </c>
      <c r="E2987">
        <v>1.6059460000000001</v>
      </c>
      <c r="G2987">
        <f>D2987+5*SIN(A2987)</f>
        <v>4.1730635329946599</v>
      </c>
      <c r="H2987">
        <f>(G2987-G2986)/0.01</f>
        <v>-0.43908257830400643</v>
      </c>
      <c r="J2987">
        <f>-5*COS(A2987)</f>
        <v>-3.2936906057756952</v>
      </c>
      <c r="K2987">
        <f>(J2987-J2986)/0.01</f>
        <v>-2.350394669013367</v>
      </c>
      <c r="N2987">
        <f>SQRT(H2987*H2987+K2987*K2987) * SIGN(B2987)</f>
        <v>-2.3910559614313818</v>
      </c>
      <c r="O2987">
        <f t="shared" si="184"/>
        <v>3.7633178848213955</v>
      </c>
      <c r="Q2987">
        <f>ATAN(J2987/G2987)</f>
        <v>-0.6681664019186464</v>
      </c>
      <c r="R2987">
        <f t="shared" si="186"/>
        <v>-3.9904206047124413E-3</v>
      </c>
      <c r="T2987">
        <f t="shared" si="185"/>
        <v>-1.3985324944021731</v>
      </c>
      <c r="U2987">
        <f t="shared" si="187"/>
        <v>-0.2515894993624368</v>
      </c>
    </row>
    <row r="2988" spans="1:21" x14ac:dyDescent="0.35">
      <c r="A2988">
        <v>0.84531599999999996</v>
      </c>
      <c r="B2988">
        <v>-0.63396699999999995</v>
      </c>
      <c r="D2988">
        <v>0.42776700000000001</v>
      </c>
      <c r="E2988">
        <v>1.6565019999999999</v>
      </c>
      <c r="G2988">
        <f>D2988+5*SIN(A2988)</f>
        <v>4.1686710695603679</v>
      </c>
      <c r="H2988">
        <f>(G2988-G2987)/0.01</f>
        <v>-0.43924634342920044</v>
      </c>
      <c r="J2988">
        <f>-5*COS(A2988)</f>
        <v>-3.3174744524030135</v>
      </c>
      <c r="K2988">
        <f>(J2988-J2987)/0.01</f>
        <v>-2.3783846627318361</v>
      </c>
      <c r="N2988">
        <f>SQRT(H2988*H2988+K2988*K2988) * SIGN(B2988)</f>
        <v>-2.4186051670609556</v>
      </c>
      <c r="O2988">
        <f t="shared" si="184"/>
        <v>3.7809896417842719</v>
      </c>
      <c r="Q2988">
        <f>ATAN(J2988/G2988)</f>
        <v>-0.67218147288281049</v>
      </c>
      <c r="R2988">
        <f t="shared" si="186"/>
        <v>-4.0150709641640914E-3</v>
      </c>
      <c r="T2988">
        <f t="shared" si="185"/>
        <v>-1.4010294253039466</v>
      </c>
      <c r="U2988">
        <f t="shared" si="187"/>
        <v>-0.24969309017734975</v>
      </c>
    </row>
    <row r="2989" spans="1:21" x14ac:dyDescent="0.35">
      <c r="A2989">
        <v>0.83886700000000003</v>
      </c>
      <c r="B2989">
        <v>-0.64485700000000001</v>
      </c>
      <c r="D2989">
        <v>0.44484600000000002</v>
      </c>
      <c r="E2989">
        <v>1.707867</v>
      </c>
      <c r="G2989">
        <f>D2989+5*SIN(A2989)</f>
        <v>4.1642780340296817</v>
      </c>
      <c r="H2989">
        <f>(G2989-G2988)/0.01</f>
        <v>-0.43930355306862623</v>
      </c>
      <c r="J2989">
        <f>-5*COS(A2989)</f>
        <v>-3.3415303895421662</v>
      </c>
      <c r="K2989">
        <f>(J2989-J2988)/0.01</f>
        <v>-2.4055937139152661</v>
      </c>
      <c r="N2989">
        <f>SQRT(H2989*H2989+K2989*K2989) * SIGN(B2989)</f>
        <v>-2.4453770114580209</v>
      </c>
      <c r="O2989">
        <f t="shared" si="184"/>
        <v>3.7982083267654621</v>
      </c>
      <c r="Q2989">
        <f>ATAN(J2989/G2989)</f>
        <v>-0.67621925322720522</v>
      </c>
      <c r="R2989">
        <f t="shared" si="186"/>
        <v>-4.0377803443947258E-3</v>
      </c>
      <c r="T2989">
        <f t="shared" si="185"/>
        <v>-1.4035064393948113</v>
      </c>
      <c r="U2989">
        <f t="shared" si="187"/>
        <v>-0.24770140908647598</v>
      </c>
    </row>
    <row r="2990" spans="1:21" x14ac:dyDescent="0.35">
      <c r="A2990">
        <v>0.83230999999999999</v>
      </c>
      <c r="B2990">
        <v>-0.65577600000000003</v>
      </c>
      <c r="D2990">
        <v>0.46244499999999999</v>
      </c>
      <c r="E2990">
        <v>1.759949</v>
      </c>
      <c r="G2990">
        <f>D2990+5*SIN(A2990)</f>
        <v>4.1598868194617236</v>
      </c>
      <c r="H2990">
        <f>(G2990-G2989)/0.01</f>
        <v>-0.43912145679581016</v>
      </c>
      <c r="J2990">
        <f>-5*COS(A2990)</f>
        <v>-3.3658466975926844</v>
      </c>
      <c r="K2990">
        <f>(J2990-J2989)/0.01</f>
        <v>-2.4316308050518209</v>
      </c>
      <c r="N2990">
        <f>SQRT(H2990*H2990+K2990*K2990) * SIGN(B2990)</f>
        <v>-2.4709625707192413</v>
      </c>
      <c r="O2990">
        <f t="shared" si="184"/>
        <v>3.8146118164073384</v>
      </c>
      <c r="Q2990">
        <f>ATAN(J2990/G2990)</f>
        <v>-0.68027709678701886</v>
      </c>
      <c r="R2990">
        <f t="shared" si="186"/>
        <v>-4.0578435598136453E-3</v>
      </c>
      <c r="T2990">
        <f t="shared" si="185"/>
        <v>-1.4059620695672892</v>
      </c>
      <c r="U2990">
        <f t="shared" si="187"/>
        <v>-0.24556301724778518</v>
      </c>
    </row>
    <row r="2991" spans="1:21" x14ac:dyDescent="0.35">
      <c r="A2991">
        <v>0.82564199999999999</v>
      </c>
      <c r="B2991">
        <v>-0.66672600000000004</v>
      </c>
      <c r="D2991">
        <v>0.48057299999999997</v>
      </c>
      <c r="E2991">
        <v>1.8127530000000001</v>
      </c>
      <c r="G2991">
        <f>D2991+5*SIN(A2991)</f>
        <v>4.1554893220575639</v>
      </c>
      <c r="H2991">
        <f>(G2991-G2990)/0.01</f>
        <v>-0.43974974041596226</v>
      </c>
      <c r="J2991">
        <f>-5*COS(A2991)</f>
        <v>-3.3904262307083028</v>
      </c>
      <c r="K2991">
        <f>(J2991-J2990)/0.01</f>
        <v>-2.4579533115618446</v>
      </c>
      <c r="N2991">
        <f>SQRT(H2991*H2991+K2991*K2991) * SIGN(B2991)</f>
        <v>-2.4969810403793109</v>
      </c>
      <c r="O2991">
        <f t="shared" si="184"/>
        <v>3.8319268022880544</v>
      </c>
      <c r="Q2991">
        <f>ATAN(J2991/G2991)</f>
        <v>-0.68435573106638115</v>
      </c>
      <c r="R2991">
        <f t="shared" si="186"/>
        <v>-4.078634279362281E-3</v>
      </c>
      <c r="T2991">
        <f t="shared" si="185"/>
        <v>-1.4083986315243808</v>
      </c>
      <c r="U2991">
        <f t="shared" si="187"/>
        <v>-0.24365619570916319</v>
      </c>
    </row>
    <row r="2992" spans="1:21" x14ac:dyDescent="0.35">
      <c r="A2992">
        <v>0.81886499999999995</v>
      </c>
      <c r="B2992">
        <v>-0.677705</v>
      </c>
      <c r="D2992">
        <v>0.49923600000000001</v>
      </c>
      <c r="E2992">
        <v>1.8662749999999999</v>
      </c>
      <c r="G2992">
        <f>D2992+5*SIN(A2992)</f>
        <v>4.1510911894137834</v>
      </c>
      <c r="H2992">
        <f>(G2992-G2991)/0.01</f>
        <v>-0.43981326437805279</v>
      </c>
      <c r="J2992">
        <f>-5*COS(A2992)</f>
        <v>-3.4152530909951051</v>
      </c>
      <c r="K2992">
        <f>(J2992-J2991)/0.01</f>
        <v>-2.4826860286802255</v>
      </c>
      <c r="N2992">
        <f>SQRT(H2992*H2992+K2992*K2992) * SIGN(B2992)</f>
        <v>-2.5213420284695345</v>
      </c>
      <c r="O2992">
        <f t="shared" si="184"/>
        <v>3.8478866857558489</v>
      </c>
      <c r="Q2992">
        <f>ATAN(J2992/G2992)</f>
        <v>-0.68845156247700801</v>
      </c>
      <c r="R2992">
        <f t="shared" si="186"/>
        <v>-4.0958314106268601E-3</v>
      </c>
      <c r="T2992">
        <f t="shared" si="185"/>
        <v>-1.4108135954708818</v>
      </c>
      <c r="U2992">
        <f t="shared" si="187"/>
        <v>-0.24149639465009809</v>
      </c>
    </row>
    <row r="2993" spans="1:21" x14ac:dyDescent="0.35">
      <c r="A2993">
        <v>0.81197799999999998</v>
      </c>
      <c r="B2993">
        <v>-0.68870799999999999</v>
      </c>
      <c r="D2993">
        <v>0.51844000000000001</v>
      </c>
      <c r="E2993">
        <v>1.9204319999999999</v>
      </c>
      <c r="G2993">
        <f>D2993+5*SIN(A2993)</f>
        <v>4.1466879225033342</v>
      </c>
      <c r="H2993">
        <f>(G2993-G2992)/0.01</f>
        <v>-0.44032669104492328</v>
      </c>
      <c r="J2993">
        <f>-5*COS(A2993)</f>
        <v>-3.4403222251484293</v>
      </c>
      <c r="K2993">
        <f>(J2993-J2992)/0.01</f>
        <v>-2.5069134153324235</v>
      </c>
      <c r="N2993">
        <f>SQRT(H2993*H2993+K2993*K2993) * SIGN(B2993)</f>
        <v>-2.545290251979182</v>
      </c>
      <c r="O2993">
        <f t="shared" si="184"/>
        <v>3.863953405780777</v>
      </c>
      <c r="Q2993">
        <f>ATAN(J2993/G2993)</f>
        <v>-0.69256379100876742</v>
      </c>
      <c r="R2993">
        <f t="shared" si="186"/>
        <v>-4.1122285317594098E-3</v>
      </c>
      <c r="T2993">
        <f t="shared" si="185"/>
        <v>-1.4132079165601426</v>
      </c>
      <c r="U2993">
        <f t="shared" si="187"/>
        <v>-0.23943210892607425</v>
      </c>
    </row>
    <row r="2994" spans="1:21" x14ac:dyDescent="0.35">
      <c r="A2994">
        <v>0.80498099999999995</v>
      </c>
      <c r="B2994">
        <v>-0.69974099999999995</v>
      </c>
      <c r="D2994">
        <v>0.53819300000000003</v>
      </c>
      <c r="E2994">
        <v>1.9753160000000001</v>
      </c>
      <c r="G2994">
        <f>D2994+5*SIN(A2994)</f>
        <v>4.1422803687776195</v>
      </c>
      <c r="H2994">
        <f>(G2994-G2993)/0.01</f>
        <v>-0.44075537257146635</v>
      </c>
      <c r="J2994">
        <f>-5*COS(A2994)</f>
        <v>-3.4656246533947694</v>
      </c>
      <c r="K2994">
        <f>(J2994-J2993)/0.01</f>
        <v>-2.5302428246340103</v>
      </c>
      <c r="N2994">
        <f>SQRT(H2994*H2994+K2994*K2994) * SIGN(B2994)</f>
        <v>-2.5683446127929379</v>
      </c>
      <c r="O2994">
        <f t="shared" si="184"/>
        <v>3.8794549762717749</v>
      </c>
      <c r="Q2994">
        <f>ATAN(J2994/G2994)</f>
        <v>-0.69669044422124105</v>
      </c>
      <c r="R2994">
        <f t="shared" si="186"/>
        <v>-4.1266532124736299E-3</v>
      </c>
      <c r="T2994">
        <f t="shared" si="185"/>
        <v>-1.4155808697108896</v>
      </c>
      <c r="U2994">
        <f t="shared" si="187"/>
        <v>-0.23729531507470369</v>
      </c>
    </row>
    <row r="2995" spans="1:21" x14ac:dyDescent="0.35">
      <c r="A2995">
        <v>0.79787300000000005</v>
      </c>
      <c r="B2995">
        <v>-0.71079700000000001</v>
      </c>
      <c r="D2995">
        <v>0.55850200000000005</v>
      </c>
      <c r="E2995">
        <v>2.0308380000000001</v>
      </c>
      <c r="G2995">
        <f>D2995+5*SIN(A2995)</f>
        <v>4.1378648707049326</v>
      </c>
      <c r="H2995">
        <f>(G2995-G2994)/0.01</f>
        <v>-0.44154980726869297</v>
      </c>
      <c r="J2995">
        <f>-5*COS(A2995)</f>
        <v>-3.4911547430354526</v>
      </c>
      <c r="K2995">
        <f>(J2995-J2994)/0.01</f>
        <v>-2.5530089640683151</v>
      </c>
      <c r="N2995">
        <f>SQRT(H2995*H2995+K2995*K2995) * SIGN(B2995)</f>
        <v>-2.5909112302261903</v>
      </c>
      <c r="O2995">
        <f t="shared" si="184"/>
        <v>3.894941596385709</v>
      </c>
      <c r="Q2995">
        <f>ATAN(J2995/G2995)</f>
        <v>-0.70083058618809702</v>
      </c>
      <c r="R2995">
        <f t="shared" si="186"/>
        <v>-4.1401419668559702E-3</v>
      </c>
      <c r="T2995">
        <f t="shared" si="185"/>
        <v>-1.4179331870689829</v>
      </c>
      <c r="U2995">
        <f t="shared" si="187"/>
        <v>-0.23523173580932699</v>
      </c>
    </row>
    <row r="2996" spans="1:21" x14ac:dyDescent="0.35">
      <c r="A2996">
        <v>0.79065399999999997</v>
      </c>
      <c r="B2996">
        <v>-0.72187199999999996</v>
      </c>
      <c r="D2996">
        <v>0.57937099999999997</v>
      </c>
      <c r="E2996">
        <v>2.0869200000000001</v>
      </c>
      <c r="G2996">
        <f>D2996+5*SIN(A2996)</f>
        <v>4.1334381765325281</v>
      </c>
      <c r="H2996">
        <f>(G2996-G2995)/0.01</f>
        <v>-0.44266941724044884</v>
      </c>
      <c r="J2996">
        <f>-5*COS(A2996)</f>
        <v>-3.5169029706112314</v>
      </c>
      <c r="K2996">
        <f>(J2996-J2995)/0.01</f>
        <v>-2.574822757577877</v>
      </c>
      <c r="N2996">
        <f>SQRT(H2996*H2996+K2996*K2996) * SIGN(B2996)</f>
        <v>-2.6125980260845605</v>
      </c>
      <c r="O2996">
        <f t="shared" si="184"/>
        <v>3.9101170739637943</v>
      </c>
      <c r="Q2996">
        <f>ATAN(J2996/G2996)</f>
        <v>-0.70498270880552583</v>
      </c>
      <c r="R2996">
        <f t="shared" si="186"/>
        <v>-4.1521226174288106E-3</v>
      </c>
      <c r="T2996">
        <f t="shared" si="185"/>
        <v>-1.4202653285698159</v>
      </c>
      <c r="U2996">
        <f t="shared" si="187"/>
        <v>-0.23321415008330515</v>
      </c>
    </row>
    <row r="2997" spans="1:21" x14ac:dyDescent="0.35">
      <c r="A2997">
        <v>0.78332500000000005</v>
      </c>
      <c r="B2997">
        <v>-0.73297000000000001</v>
      </c>
      <c r="D2997">
        <v>0.60080699999999998</v>
      </c>
      <c r="E2997">
        <v>2.1436510000000002</v>
      </c>
      <c r="G2997">
        <f>D2997+5*SIN(A2997)</f>
        <v>4.1290035738279798</v>
      </c>
      <c r="H2997">
        <f>(G2997-G2996)/0.01</f>
        <v>-0.44346027045483183</v>
      </c>
      <c r="J2997">
        <f>-5*COS(A2997)</f>
        <v>-3.5428560422953264</v>
      </c>
      <c r="K2997">
        <f>(J2997-J2996)/0.01</f>
        <v>-2.5953071684094997</v>
      </c>
      <c r="N2997">
        <f>SQRT(H2997*H2997+K2997*K2997) * SIGN(B2997)</f>
        <v>-2.6329216300280582</v>
      </c>
      <c r="O2997">
        <f t="shared" si="184"/>
        <v>3.9242295628752104</v>
      </c>
      <c r="Q2997">
        <f>ATAN(J2997/G2997)</f>
        <v>-0.70914403064600151</v>
      </c>
      <c r="R2997">
        <f t="shared" si="186"/>
        <v>-4.1613218404756847E-3</v>
      </c>
      <c r="T2997">
        <f t="shared" si="185"/>
        <v>-1.4225758142663734</v>
      </c>
      <c r="U2997">
        <f t="shared" si="187"/>
        <v>-0.23104856965574516</v>
      </c>
    </row>
    <row r="2998" spans="1:21" x14ac:dyDescent="0.35">
      <c r="A2998">
        <v>0.77588400000000002</v>
      </c>
      <c r="B2998">
        <v>-0.74408700000000005</v>
      </c>
      <c r="D2998">
        <v>0.62281699999999995</v>
      </c>
      <c r="E2998">
        <v>2.200949</v>
      </c>
      <c r="G2998">
        <f>D2998+5*SIN(A2998)</f>
        <v>4.1245537502990484</v>
      </c>
      <c r="H2998">
        <f>(G2998-G2997)/0.01</f>
        <v>-0.44498235289314181</v>
      </c>
      <c r="J2998">
        <f>-5*COS(A2998)</f>
        <v>-3.569011029908014</v>
      </c>
      <c r="K2998">
        <f>(J2998-J2997)/0.01</f>
        <v>-2.6154987612687641</v>
      </c>
      <c r="N2998">
        <f>SQRT(H2998*H2998+K2998*K2998) * SIGN(B2998)</f>
        <v>-2.6530818051060461</v>
      </c>
      <c r="O2998">
        <f t="shared" si="184"/>
        <v>3.9387504146683967</v>
      </c>
      <c r="Q2998">
        <f>ATAN(J2998/G2998)</f>
        <v>-0.71331452035151321</v>
      </c>
      <c r="R2998">
        <f t="shared" si="186"/>
        <v>-4.1704897055117041E-3</v>
      </c>
      <c r="T2998">
        <f t="shared" si="185"/>
        <v>-1.4248665705758339</v>
      </c>
      <c r="U2998">
        <f t="shared" si="187"/>
        <v>-0.22907563094605177</v>
      </c>
    </row>
    <row r="2999" spans="1:21" x14ac:dyDescent="0.35">
      <c r="A2999">
        <v>0.76833099999999999</v>
      </c>
      <c r="B2999">
        <v>-0.75522100000000003</v>
      </c>
      <c r="D2999">
        <v>0.64540500000000001</v>
      </c>
      <c r="E2999">
        <v>2.2588189999999999</v>
      </c>
      <c r="G2999">
        <f>D2999+5*SIN(A2999)</f>
        <v>4.1200853835634428</v>
      </c>
      <c r="H2999">
        <f>(G2999-G2998)/0.01</f>
        <v>-0.44683667356055778</v>
      </c>
      <c r="J2999">
        <f>-5*COS(A2999)</f>
        <v>-3.5953575944653133</v>
      </c>
      <c r="K2999">
        <f>(J2999-J2998)/0.01</f>
        <v>-2.6346564557299335</v>
      </c>
      <c r="N2999">
        <f>SQRT(H2999*H2999+K2999*K2999) * SIGN(B2999)</f>
        <v>-2.6722794862360635</v>
      </c>
      <c r="O2999">
        <f t="shared" si="184"/>
        <v>3.9528800918268274</v>
      </c>
      <c r="Q2999">
        <f>ATAN(J2999/G2999)</f>
        <v>-0.71749266419245716</v>
      </c>
      <c r="R2999">
        <f t="shared" si="186"/>
        <v>-4.1781438409439486E-3</v>
      </c>
      <c r="T2999">
        <f t="shared" si="185"/>
        <v>-1.4271381086768373</v>
      </c>
      <c r="U2999">
        <f t="shared" si="187"/>
        <v>-0.22715381010034452</v>
      </c>
    </row>
    <row r="3000" spans="1:21" x14ac:dyDescent="0.35">
      <c r="A3000">
        <v>0.76066800000000001</v>
      </c>
      <c r="B3000">
        <v>-0.76636700000000002</v>
      </c>
      <c r="D3000">
        <v>0.66857699999999998</v>
      </c>
      <c r="E3000">
        <v>2.3171840000000001</v>
      </c>
      <c r="G3000">
        <f>D3000+5*SIN(A3000)</f>
        <v>4.115604409115404</v>
      </c>
      <c r="H3000">
        <f>(G3000-G2999)/0.01</f>
        <v>-0.44809744480387437</v>
      </c>
      <c r="J3000">
        <f>-5*COS(A3000)</f>
        <v>-3.6218782476509532</v>
      </c>
      <c r="K3000">
        <f>(J3000-J2999)/0.01</f>
        <v>-2.6520653185639897</v>
      </c>
      <c r="N3000">
        <f>SQRT(H3000*H3000+K3000*K3000) * SIGN(B3000)</f>
        <v>-2.6896545826499132</v>
      </c>
      <c r="O3000">
        <f t="shared" si="184"/>
        <v>3.9654418414584081</v>
      </c>
      <c r="Q3000">
        <f>ATAN(J3000/G3000)</f>
        <v>-0.72167489338018032</v>
      </c>
      <c r="R3000">
        <f t="shared" si="186"/>
        <v>-4.1822291877231521E-3</v>
      </c>
      <c r="T3000">
        <f t="shared" si="185"/>
        <v>-1.4293881779858664</v>
      </c>
      <c r="U3000">
        <f t="shared" si="187"/>
        <v>-0.22500693090290458</v>
      </c>
    </row>
    <row r="3001" spans="1:21" x14ac:dyDescent="0.35">
      <c r="A3001">
        <v>0.75289300000000003</v>
      </c>
      <c r="B3001">
        <v>-0.77752500000000002</v>
      </c>
      <c r="D3001">
        <v>0.69233699999999998</v>
      </c>
      <c r="E3001">
        <v>2.3760500000000002</v>
      </c>
      <c r="G3001">
        <f>D3001+5*SIN(A3001)</f>
        <v>4.1111004024992477</v>
      </c>
      <c r="H3001">
        <f>(G3001-G3000)/0.01</f>
        <v>-0.4504006616156353</v>
      </c>
      <c r="J3001">
        <f>-5*COS(A3001)</f>
        <v>-3.6485691438880208</v>
      </c>
      <c r="K3001">
        <f>(J3001-J3000)/0.01</f>
        <v>-2.6690896237067552</v>
      </c>
      <c r="N3001">
        <f>SQRT(H3001*H3001+K3001*K3001) * SIGN(B3001)</f>
        <v>-2.7068247404224142</v>
      </c>
      <c r="O3001">
        <f t="shared" si="184"/>
        <v>3.9785554518494579</v>
      </c>
      <c r="Q3001">
        <f>ATAN(J3001/G3001)</f>
        <v>-0.72586152606512599</v>
      </c>
      <c r="R3001">
        <f t="shared" si="186"/>
        <v>-4.1866326849456792E-3</v>
      </c>
      <c r="T3001">
        <f t="shared" si="185"/>
        <v>-1.4316195486474561</v>
      </c>
      <c r="U3001">
        <f t="shared" si="187"/>
        <v>-0.22313706615897377</v>
      </c>
    </row>
    <row r="3002" spans="1:21" x14ac:dyDescent="0.35">
      <c r="A3002">
        <v>0.74500599999999995</v>
      </c>
      <c r="B3002">
        <v>-0.78869500000000003</v>
      </c>
      <c r="D3002">
        <v>0.716692</v>
      </c>
      <c r="E3002">
        <v>2.435422</v>
      </c>
      <c r="G3002">
        <f>D3002+5*SIN(A3002)</f>
        <v>4.1065731048546281</v>
      </c>
      <c r="H3002">
        <f>(G3002-G3001)/0.01</f>
        <v>-0.45272976446195656</v>
      </c>
      <c r="J3002">
        <f>-5*COS(A3002)</f>
        <v>-3.6754191726862349</v>
      </c>
      <c r="K3002">
        <f>(J3002-J3001)/0.01</f>
        <v>-2.6850028798214076</v>
      </c>
      <c r="N3002">
        <f>SQRT(H3002*H3002+K3002*K3002) * SIGN(B3002)</f>
        <v>-2.7229037265902427</v>
      </c>
      <c r="O3002">
        <f t="shared" si="184"/>
        <v>3.9909715016006833</v>
      </c>
      <c r="Q3002">
        <f>ATAN(J3002/G3002)</f>
        <v>-0.73005069330367245</v>
      </c>
      <c r="R3002">
        <f t="shared" si="186"/>
        <v>-4.189167238546454E-3</v>
      </c>
      <c r="T3002">
        <f t="shared" si="185"/>
        <v>-1.4338319506513506</v>
      </c>
      <c r="U3002">
        <f t="shared" si="187"/>
        <v>-0.2212402003894498</v>
      </c>
    </row>
    <row r="3003" spans="1:21" x14ac:dyDescent="0.35">
      <c r="A3003">
        <v>0.73700699999999997</v>
      </c>
      <c r="B3003">
        <v>-0.79986999999999997</v>
      </c>
      <c r="D3003">
        <v>0.74164399999999997</v>
      </c>
      <c r="E3003">
        <v>2.4952230000000002</v>
      </c>
      <c r="G3003">
        <f>D3003+5*SIN(A3003)</f>
        <v>4.1020172919097266</v>
      </c>
      <c r="H3003">
        <f>(G3003-G3002)/0.01</f>
        <v>-0.45558129449014828</v>
      </c>
      <c r="J3003">
        <f>-5*COS(A3003)</f>
        <v>-3.7024169590984468</v>
      </c>
      <c r="K3003">
        <f>(J3003-J3002)/0.01</f>
        <v>-2.6997786412211955</v>
      </c>
      <c r="N3003">
        <f>SQRT(H3003*H3003+K3003*K3003) * SIGN(B3003)</f>
        <v>-2.7379479592358003</v>
      </c>
      <c r="O3003">
        <f t="shared" si="184"/>
        <v>4.0030320383347204</v>
      </c>
      <c r="Q3003">
        <f>ATAN(J3003/G3003)</f>
        <v>-0.73424113280667624</v>
      </c>
      <c r="R3003">
        <f t="shared" si="186"/>
        <v>-4.1904395030037955E-3</v>
      </c>
      <c r="T3003">
        <f t="shared" si="185"/>
        <v>-1.4360264603334467</v>
      </c>
      <c r="U3003">
        <f t="shared" si="187"/>
        <v>-0.2194509682096113</v>
      </c>
    </row>
    <row r="3004" spans="1:21" x14ac:dyDescent="0.35">
      <c r="A3004">
        <v>0.72889599999999999</v>
      </c>
      <c r="B3004">
        <v>-0.811052</v>
      </c>
      <c r="D3004">
        <v>0.76719899999999996</v>
      </c>
      <c r="E3004">
        <v>2.555472</v>
      </c>
      <c r="G3004">
        <f>D3004+5*SIN(A3004)</f>
        <v>4.0974317811748717</v>
      </c>
      <c r="H3004">
        <f>(G3004-G3003)/0.01</f>
        <v>-0.4585510734854914</v>
      </c>
      <c r="J3004">
        <f>-5*COS(A3004)</f>
        <v>-3.7295508607858241</v>
      </c>
      <c r="K3004">
        <f>(J3004-J3003)/0.01</f>
        <v>-2.7133901687377282</v>
      </c>
      <c r="N3004">
        <f>SQRT(H3004*H3004+K3004*K3004) * SIGN(B3004)</f>
        <v>-2.7518639673496312</v>
      </c>
      <c r="O3004">
        <f t="shared" si="184"/>
        <v>4.0144128664382182</v>
      </c>
      <c r="Q3004">
        <f>ATAN(J3004/G3004)</f>
        <v>-0.73843110163483361</v>
      </c>
      <c r="R3004">
        <f t="shared" si="186"/>
        <v>-4.1899688281573644E-3</v>
      </c>
      <c r="T3004">
        <f t="shared" si="185"/>
        <v>-1.4382030826225933</v>
      </c>
      <c r="U3004">
        <f t="shared" si="187"/>
        <v>-0.21766222891466125</v>
      </c>
    </row>
    <row r="3005" spans="1:21" x14ac:dyDescent="0.35">
      <c r="A3005">
        <v>0.72067400000000004</v>
      </c>
      <c r="B3005">
        <v>-0.82223400000000002</v>
      </c>
      <c r="D3005">
        <v>0.79335900000000004</v>
      </c>
      <c r="E3005">
        <v>2.6160899999999998</v>
      </c>
      <c r="G3005">
        <f>D3005+5*SIN(A3005)</f>
        <v>4.0928151961161969</v>
      </c>
      <c r="H3005">
        <f>(G3005-G3004)/0.01</f>
        <v>-0.46165850586747936</v>
      </c>
      <c r="J3005">
        <f>-5*COS(A3005)</f>
        <v>-3.7568056657099582</v>
      </c>
      <c r="K3005">
        <f>(J3005-J3004)/0.01</f>
        <v>-2.7254804924134124</v>
      </c>
      <c r="N3005">
        <f>SQRT(H3005*H3005+K3005*K3005) * SIGN(B3005)</f>
        <v>-2.76430325589756</v>
      </c>
      <c r="O3005">
        <f t="shared" si="184"/>
        <v>4.0248807460474216</v>
      </c>
      <c r="Q3005">
        <f>ATAN(J3005/G3005)</f>
        <v>-0.74261845035660068</v>
      </c>
      <c r="R3005">
        <f t="shared" si="186"/>
        <v>-4.1873487217670702E-3</v>
      </c>
      <c r="T3005">
        <f t="shared" si="185"/>
        <v>-1.4403617816775152</v>
      </c>
      <c r="U3005">
        <f t="shared" si="187"/>
        <v>-0.2158699054921831</v>
      </c>
    </row>
    <row r="3006" spans="1:21" x14ac:dyDescent="0.35">
      <c r="A3006">
        <v>0.71233999999999997</v>
      </c>
      <c r="B3006">
        <v>-0.83340999999999998</v>
      </c>
      <c r="D3006">
        <v>0.820129</v>
      </c>
      <c r="E3006">
        <v>2.677006</v>
      </c>
      <c r="G3006">
        <f>D3006+5*SIN(A3006)</f>
        <v>4.0881617580110063</v>
      </c>
      <c r="H3006">
        <f>(G3006-G3005)/0.01</f>
        <v>-0.46534381051905882</v>
      </c>
      <c r="J3006">
        <f>-5*COS(A3006)</f>
        <v>-3.7841725505805064</v>
      </c>
      <c r="K3006">
        <f>(J3006-J3005)/0.01</f>
        <v>-2.7366884870548169</v>
      </c>
      <c r="N3006">
        <f>SQRT(H3006*H3006+K3006*K3006) * SIGN(B3006)</f>
        <v>-2.775969873245526</v>
      </c>
      <c r="O3006">
        <f t="shared" si="184"/>
        <v>4.0351862150044671</v>
      </c>
      <c r="Q3006">
        <f>ATAN(J3006/G3006)</f>
        <v>-0.74680246396258221</v>
      </c>
      <c r="R3006">
        <f t="shared" si="186"/>
        <v>-4.1840136059815292E-3</v>
      </c>
      <c r="T3006">
        <f t="shared" si="185"/>
        <v>-1.442503919522141</v>
      </c>
      <c r="U3006">
        <f t="shared" si="187"/>
        <v>-0.21421378446258021</v>
      </c>
    </row>
    <row r="3007" spans="1:21" x14ac:dyDescent="0.35">
      <c r="A3007">
        <v>0.70389400000000002</v>
      </c>
      <c r="B3007">
        <v>-0.84458599999999995</v>
      </c>
      <c r="D3007">
        <v>0.84751299999999996</v>
      </c>
      <c r="E3007">
        <v>2.7383090000000001</v>
      </c>
      <c r="G3007">
        <f>D3007+5*SIN(A3007)</f>
        <v>4.0834684549098732</v>
      </c>
      <c r="H3007">
        <f>(G3007-G3006)/0.01</f>
        <v>-0.46933031011331394</v>
      </c>
      <c r="J3007">
        <f>-5*COS(A3007)</f>
        <v>-3.8116390560806042</v>
      </c>
      <c r="K3007">
        <f>(J3007-J3006)/0.01</f>
        <v>-2.7466505500097771</v>
      </c>
      <c r="N3007">
        <f>SQRT(H3007*H3007+K3007*K3007) * SIGN(B3007)</f>
        <v>-2.786460152928814</v>
      </c>
      <c r="O3007">
        <f t="shared" si="184"/>
        <v>4.0448747489170342</v>
      </c>
      <c r="Q3007">
        <f>ATAN(J3007/G3007)</f>
        <v>-0.75098165127246075</v>
      </c>
      <c r="R3007">
        <f t="shared" si="186"/>
        <v>-4.1791873098785404E-3</v>
      </c>
      <c r="T3007">
        <f t="shared" si="185"/>
        <v>-1.444630011560059</v>
      </c>
      <c r="U3007">
        <f t="shared" si="187"/>
        <v>-0.21260920379180259</v>
      </c>
    </row>
    <row r="3008" spans="1:21" x14ac:dyDescent="0.35">
      <c r="A3008">
        <v>0.69533699999999998</v>
      </c>
      <c r="B3008">
        <v>-0.85575000000000001</v>
      </c>
      <c r="D3008">
        <v>0.87551100000000004</v>
      </c>
      <c r="E3008">
        <v>2.7998569999999998</v>
      </c>
      <c r="G3008">
        <f>D3008+5*SIN(A3008)</f>
        <v>4.0787321862989252</v>
      </c>
      <c r="H3008">
        <f>(G3008-G3007)/0.01</f>
        <v>-0.47362686109480023</v>
      </c>
      <c r="J3008">
        <f>-5*COS(A3008)</f>
        <v>-3.839189241447432</v>
      </c>
      <c r="K3008">
        <f>(J3008-J3007)/0.01</f>
        <v>-2.7550185366827851</v>
      </c>
      <c r="N3008">
        <f>SQRT(H3008*H3008+K3008*K3008) * SIGN(B3008)</f>
        <v>-2.7954336946199003</v>
      </c>
      <c r="O3008">
        <f t="shared" si="184"/>
        <v>4.0537123536938662</v>
      </c>
      <c r="Q3008">
        <f>ATAN(J3008/G3008)</f>
        <v>-0.7551541270300669</v>
      </c>
      <c r="R3008">
        <f t="shared" si="186"/>
        <v>-4.1724757576061533E-3</v>
      </c>
      <c r="T3008">
        <f t="shared" si="185"/>
        <v>-1.4467405011743601</v>
      </c>
      <c r="U3008">
        <f t="shared" si="187"/>
        <v>-0.21104896143011587</v>
      </c>
    </row>
    <row r="3009" spans="1:21" x14ac:dyDescent="0.35">
      <c r="A3009">
        <v>0.68666799999999995</v>
      </c>
      <c r="B3009">
        <v>-0.86690199999999995</v>
      </c>
      <c r="D3009">
        <v>0.90412800000000004</v>
      </c>
      <c r="E3009">
        <v>2.8616609999999998</v>
      </c>
      <c r="G3009">
        <f>D3009+5*SIN(A3009)</f>
        <v>4.0739473088457032</v>
      </c>
      <c r="H3009">
        <f>(G3009-G3008)/0.01</f>
        <v>-0.47848774532219807</v>
      </c>
      <c r="J3009">
        <f>-5*COS(A3009)</f>
        <v>-3.8668133584734798</v>
      </c>
      <c r="K3009">
        <f>(J3009-J3008)/0.01</f>
        <v>-2.7624117026047834</v>
      </c>
      <c r="N3009">
        <f>SQRT(H3009*H3009+K3009*K3009) * SIGN(B3009)</f>
        <v>-2.8035457793857015</v>
      </c>
      <c r="O3009">
        <f t="shared" si="184"/>
        <v>4.0623032461551132</v>
      </c>
      <c r="Q3009">
        <f>ATAN(J3009/G3009)</f>
        <v>-0.75931917692274764</v>
      </c>
      <c r="R3009">
        <f t="shared" si="186"/>
        <v>-4.1650498926807389E-3</v>
      </c>
      <c r="T3009">
        <f t="shared" si="185"/>
        <v>-1.4488366982661822</v>
      </c>
      <c r="U3009">
        <f t="shared" si="187"/>
        <v>-0.20961970918220718</v>
      </c>
    </row>
    <row r="3010" spans="1:21" x14ac:dyDescent="0.35">
      <c r="A3010">
        <v>0.67788700000000002</v>
      </c>
      <c r="B3010">
        <v>-0.87804199999999999</v>
      </c>
      <c r="D3010">
        <v>0.933365</v>
      </c>
      <c r="E3010">
        <v>2.9237329999999999</v>
      </c>
      <c r="G3010">
        <f>D3010+5*SIN(A3010)</f>
        <v>4.0691080518954008</v>
      </c>
      <c r="H3010">
        <f>(G3010-G3009)/0.01</f>
        <v>-0.48392569503024063</v>
      </c>
      <c r="J3010">
        <f>-5*COS(A3010)</f>
        <v>-3.8944981079068093</v>
      </c>
      <c r="K3010">
        <f>(J3010-J3009)/0.01</f>
        <v>-2.7684749433329436</v>
      </c>
      <c r="N3010">
        <f>SQRT(H3010*H3010+K3010*K3010) * SIGN(B3010)</f>
        <v>-2.8104514922291126</v>
      </c>
      <c r="O3010">
        <f t="shared" ref="O3010:O3073" si="188">SQRT((H3010-2.5)^2+K3010^2)</f>
        <v>4.0704135005333368</v>
      </c>
      <c r="Q3010">
        <f>ATAN(J3010/G3010)</f>
        <v>-0.76347568664912235</v>
      </c>
      <c r="R3010">
        <f t="shared" si="186"/>
        <v>-4.1565097263747131E-3</v>
      </c>
      <c r="T3010">
        <f t="shared" ref="T3010:T3073" si="189">ATAN(J3010/(G3010-3.6))</f>
        <v>-1.4509198248872421</v>
      </c>
      <c r="U3010">
        <f t="shared" si="187"/>
        <v>-0.20831266210599164</v>
      </c>
    </row>
    <row r="3011" spans="1:21" x14ac:dyDescent="0.35">
      <c r="A3011">
        <v>0.66899600000000004</v>
      </c>
      <c r="B3011">
        <v>-0.889158</v>
      </c>
      <c r="D3011">
        <v>0.96322399999999997</v>
      </c>
      <c r="E3011">
        <v>2.9859300000000002</v>
      </c>
      <c r="G3011">
        <f>D3011+5*SIN(A3011)</f>
        <v>4.0642175861717362</v>
      </c>
      <c r="H3011">
        <f>(G3011-G3010)/0.01</f>
        <v>-0.48904657236645832</v>
      </c>
      <c r="J3011">
        <f>-5*COS(A3011)</f>
        <v>-3.9222237032736618</v>
      </c>
      <c r="K3011">
        <f>(J3011-J3010)/0.01</f>
        <v>-2.7725595366852485</v>
      </c>
      <c r="N3011">
        <f>SQRT(H3011*H3011+K3011*K3011) * SIGN(B3011)</f>
        <v>-2.8153601784510096</v>
      </c>
      <c r="O3011">
        <f t="shared" si="188"/>
        <v>4.0769456454851092</v>
      </c>
      <c r="Q3011">
        <f>ATAN(J3011/G3011)</f>
        <v>-0.76762066790402539</v>
      </c>
      <c r="R3011">
        <f t="shared" ref="R3011:R3074" si="190">Q3011-Q3010</f>
        <v>-4.1449812549030352E-3</v>
      </c>
      <c r="T3011">
        <f t="shared" si="189"/>
        <v>-1.4529886592885737</v>
      </c>
      <c r="U3011">
        <f t="shared" ref="U3011:U3074" si="191">(T3011-T3010)/0.01</f>
        <v>-0.20688344013315429</v>
      </c>
    </row>
    <row r="3012" spans="1:21" x14ac:dyDescent="0.35">
      <c r="A3012">
        <v>0.65999300000000005</v>
      </c>
      <c r="B3012">
        <v>-0.90025699999999997</v>
      </c>
      <c r="D3012">
        <v>0.99370800000000004</v>
      </c>
      <c r="E3012">
        <v>3.0483479999999998</v>
      </c>
      <c r="G3012">
        <f>D3012+5*SIN(A3012)</f>
        <v>4.05926461006396</v>
      </c>
      <c r="H3012">
        <f>(G3012-G3011)/0.01</f>
        <v>-0.49529761077762302</v>
      </c>
      <c r="J3012">
        <f>-5*COS(A3012)</f>
        <v>-3.9499826164798701</v>
      </c>
      <c r="K3012">
        <f>(J3012-J3011)/0.01</f>
        <v>-2.775891320620838</v>
      </c>
      <c r="N3012">
        <f>SQRT(H3012*H3012+K3012*K3012) * SIGN(B3012)</f>
        <v>-2.8197326729922683</v>
      </c>
      <c r="O3012">
        <f t="shared" si="188"/>
        <v>4.0837948529557941</v>
      </c>
      <c r="Q3012">
        <f>ATAN(J3012/G3012)</f>
        <v>-0.77175453254050752</v>
      </c>
      <c r="R3012">
        <f t="shared" si="190"/>
        <v>-4.1338646364821319E-3</v>
      </c>
      <c r="T3012">
        <f t="shared" si="189"/>
        <v>-1.4550460250723278</v>
      </c>
      <c r="U3012">
        <f t="shared" si="191"/>
        <v>-0.20573657837541504</v>
      </c>
    </row>
    <row r="3013" spans="1:21" x14ac:dyDescent="0.35">
      <c r="A3013">
        <v>0.65088000000000001</v>
      </c>
      <c r="B3013">
        <v>-0.91132500000000005</v>
      </c>
      <c r="D3013">
        <v>1.0248159999999999</v>
      </c>
      <c r="E3013">
        <v>3.1108560000000001</v>
      </c>
      <c r="G3013">
        <f>D3013+5*SIN(A3013)</f>
        <v>4.0542496253009173</v>
      </c>
      <c r="H3013">
        <f>(G3013-G3012)/0.01</f>
        <v>-0.50149847630427402</v>
      </c>
      <c r="J3013">
        <f>-5*COS(A3013)</f>
        <v>-3.9777546316855874</v>
      </c>
      <c r="K3013">
        <f>(J3013-J3012)/0.01</f>
        <v>-2.777201520571726</v>
      </c>
      <c r="N3013">
        <f>SQRT(H3013*H3013+K3013*K3013) * SIGN(B3013)</f>
        <v>-2.8221178231252884</v>
      </c>
      <c r="O3013">
        <f t="shared" si="188"/>
        <v>4.0892348170681991</v>
      </c>
      <c r="Q3013">
        <f>ATAN(J3013/G3013)</f>
        <v>-0.77587467728648429</v>
      </c>
      <c r="R3013">
        <f t="shared" si="190"/>
        <v>-4.1201447459767726E-3</v>
      </c>
      <c r="T3013">
        <f t="shared" si="189"/>
        <v>-1.4570913997673502</v>
      </c>
      <c r="U3013">
        <f t="shared" si="191"/>
        <v>-0.20453746950224172</v>
      </c>
    </row>
    <row r="3014" spans="1:21" x14ac:dyDescent="0.35">
      <c r="A3014">
        <v>0.641656</v>
      </c>
      <c r="B3014">
        <v>-0.92236399999999996</v>
      </c>
      <c r="D3014">
        <v>1.056551</v>
      </c>
      <c r="E3014">
        <v>3.1734469999999999</v>
      </c>
      <c r="G3014">
        <f>D3014+5*SIN(A3014)</f>
        <v>4.0491654623763136</v>
      </c>
      <c r="H3014">
        <f>(G3014-G3013)/0.01</f>
        <v>-0.50841629246036746</v>
      </c>
      <c r="J3014">
        <f>-5*COS(A3014)</f>
        <v>-4.0055285143880983</v>
      </c>
      <c r="K3014">
        <f>(J3014-J3013)/0.01</f>
        <v>-2.777388270251091</v>
      </c>
      <c r="N3014">
        <f>SQRT(H3014*H3014+K3014*K3014) * SIGN(B3014)</f>
        <v>-2.823539043499752</v>
      </c>
      <c r="O3014">
        <f t="shared" si="188"/>
        <v>4.0944418658065391</v>
      </c>
      <c r="Q3014">
        <f>ATAN(J3014/G3014)</f>
        <v>-0.77998063652376359</v>
      </c>
      <c r="R3014">
        <f t="shared" si="190"/>
        <v>-4.1059592372792997E-3</v>
      </c>
      <c r="T3014">
        <f t="shared" si="189"/>
        <v>-1.4591264555961099</v>
      </c>
      <c r="U3014">
        <f t="shared" si="191"/>
        <v>-0.20350558287596243</v>
      </c>
    </row>
    <row r="3015" spans="1:21" x14ac:dyDescent="0.35">
      <c r="A3015">
        <v>0.63232200000000005</v>
      </c>
      <c r="B3015">
        <v>-0.93336699999999995</v>
      </c>
      <c r="D3015">
        <v>1.0889120000000001</v>
      </c>
      <c r="E3015">
        <v>3.2360790000000001</v>
      </c>
      <c r="G3015">
        <f>D3015+5*SIN(A3015)</f>
        <v>4.0440090394504322</v>
      </c>
      <c r="H3015">
        <f>(G3015-G3014)/0.01</f>
        <v>-0.51564229258813654</v>
      </c>
      <c r="J3015">
        <f>-5*COS(A3015)</f>
        <v>-4.0332866854999647</v>
      </c>
      <c r="K3015">
        <f>(J3015-J3014)/0.01</f>
        <v>-2.7758171111866403</v>
      </c>
      <c r="N3015">
        <f>SQRT(H3015*H3015+K3015*K3015) * SIGN(B3015)</f>
        <v>-2.8233043776153668</v>
      </c>
      <c r="O3015">
        <f t="shared" si="188"/>
        <v>4.0986899213776562</v>
      </c>
      <c r="Q3015">
        <f>ATAN(J3015/G3015)</f>
        <v>-0.78407069588636757</v>
      </c>
      <c r="R3015">
        <f t="shared" si="190"/>
        <v>-4.0900593626039816E-3</v>
      </c>
      <c r="T3015">
        <f t="shared" si="189"/>
        <v>-1.461151671854503</v>
      </c>
      <c r="U3015">
        <f t="shared" si="191"/>
        <v>-0.20252162583931366</v>
      </c>
    </row>
    <row r="3016" spans="1:21" x14ac:dyDescent="0.35">
      <c r="A3016">
        <v>0.62287899999999996</v>
      </c>
      <c r="B3016">
        <v>-0.94432799999999995</v>
      </c>
      <c r="D3016">
        <v>1.121899</v>
      </c>
      <c r="E3016">
        <v>3.2987000000000002</v>
      </c>
      <c r="G3016">
        <f>D3016+5*SIN(A3016)</f>
        <v>4.0387785269142205</v>
      </c>
      <c r="H3016">
        <f>(G3016-G3015)/0.01</f>
        <v>-0.52305125362117622</v>
      </c>
      <c r="J3016">
        <f>-5*COS(A3016)</f>
        <v>-4.0610114288768839</v>
      </c>
      <c r="K3016">
        <f>(J3016-J3015)/0.01</f>
        <v>-2.7724743376919214</v>
      </c>
      <c r="N3016">
        <f>SQRT(H3016*H3016+K3016*K3016) * SIGN(B3016)</f>
        <v>-2.8213820313943558</v>
      </c>
      <c r="O3016">
        <f t="shared" si="188"/>
        <v>4.1018840592075279</v>
      </c>
      <c r="Q3016">
        <f>ATAN(J3016/G3016)</f>
        <v>-0.78814303039370015</v>
      </c>
      <c r="R3016">
        <f t="shared" si="190"/>
        <v>-4.0723345073325756E-3</v>
      </c>
      <c r="T3016">
        <f t="shared" si="189"/>
        <v>-1.4631672418673296</v>
      </c>
      <c r="U3016">
        <f t="shared" si="191"/>
        <v>-0.20155700128265952</v>
      </c>
    </row>
    <row r="3017" spans="1:21" x14ac:dyDescent="0.35">
      <c r="A3017">
        <v>0.61332699999999996</v>
      </c>
      <c r="B3017">
        <v>-0.95524799999999999</v>
      </c>
      <c r="D3017">
        <v>1.1555120000000001</v>
      </c>
      <c r="E3017">
        <v>3.3613200000000001</v>
      </c>
      <c r="G3017">
        <f>D3017+5*SIN(A3017)</f>
        <v>4.033468267566942</v>
      </c>
      <c r="H3017">
        <f>(G3017-G3016)/0.01</f>
        <v>-0.53102593472784676</v>
      </c>
      <c r="J3017">
        <f>-5*COS(A3017)</f>
        <v>-4.0886877750657549</v>
      </c>
      <c r="K3017">
        <f>(J3017-J3016)/0.01</f>
        <v>-2.7676346188870937</v>
      </c>
      <c r="N3017">
        <f>SQRT(H3017*H3017+K3017*K3017) * SIGN(B3017)</f>
        <v>-2.818118153487517</v>
      </c>
      <c r="O3017">
        <f t="shared" si="188"/>
        <v>4.1044999208984185</v>
      </c>
      <c r="Q3017">
        <f>ATAN(J3017/G3017)</f>
        <v>-0.79219668542283361</v>
      </c>
      <c r="R3017">
        <f t="shared" si="190"/>
        <v>-4.0536550291334628E-3</v>
      </c>
      <c r="T3017">
        <f t="shared" si="189"/>
        <v>-1.4651743845047462</v>
      </c>
      <c r="U3017">
        <f t="shared" si="191"/>
        <v>-0.20071426374166368</v>
      </c>
    </row>
    <row r="3018" spans="1:21" x14ac:dyDescent="0.35">
      <c r="A3018">
        <v>0.60366600000000004</v>
      </c>
      <c r="B3018">
        <v>-0.96611400000000003</v>
      </c>
      <c r="D3018">
        <v>1.1897500000000001</v>
      </c>
      <c r="E3018">
        <v>3.42381</v>
      </c>
      <c r="G3018">
        <f>D3018+5*SIN(A3018)</f>
        <v>4.028071763570888</v>
      </c>
      <c r="H3018">
        <f>(G3018-G3017)/0.01</f>
        <v>-0.53965039960539585</v>
      </c>
      <c r="J3018">
        <f>-5*COS(A3018)</f>
        <v>-4.1163004708645659</v>
      </c>
      <c r="K3018">
        <f>(J3018-J3017)/0.01</f>
        <v>-2.7612695798810982</v>
      </c>
      <c r="N3018">
        <f>SQRT(H3018*H3018+K3018*K3018) * SIGN(B3018)</f>
        <v>-2.8135088851061054</v>
      </c>
      <c r="O3018">
        <f t="shared" si="188"/>
        <v>4.1065903429241608</v>
      </c>
      <c r="Q3018">
        <f>ATAN(J3018/G3018)</f>
        <v>-0.79623082840995729</v>
      </c>
      <c r="R3018">
        <f t="shared" si="190"/>
        <v>-4.0341429871236789E-3</v>
      </c>
      <c r="T3018">
        <f t="shared" si="189"/>
        <v>-1.467174511214125</v>
      </c>
      <c r="U3018">
        <f t="shared" si="191"/>
        <v>-0.20001267093787689</v>
      </c>
    </row>
    <row r="3019" spans="1:21" x14ac:dyDescent="0.35">
      <c r="A3019">
        <v>0.59389599999999998</v>
      </c>
      <c r="B3019">
        <v>-0.97692599999999996</v>
      </c>
      <c r="D3019">
        <v>1.224612</v>
      </c>
      <c r="E3019">
        <v>3.486192</v>
      </c>
      <c r="G3019">
        <f>D3019+5*SIN(A3019)</f>
        <v>4.0225826858163174</v>
      </c>
      <c r="H3019">
        <f>(G3019-G3018)/0.01</f>
        <v>-0.54890777545706371</v>
      </c>
      <c r="J3019">
        <f>-5*COS(A3019)</f>
        <v>-4.1438339784929337</v>
      </c>
      <c r="K3019">
        <f>(J3019-J3018)/0.01</f>
        <v>-2.7533507628367815</v>
      </c>
      <c r="N3019">
        <f>SQRT(H3019*H3019+K3019*K3019) * SIGN(B3019)</f>
        <v>-2.8075327547815196</v>
      </c>
      <c r="O3019">
        <f t="shared" si="188"/>
        <v>4.1081357142207979</v>
      </c>
      <c r="Q3019">
        <f>ATAN(J3019/G3019)</f>
        <v>-0.80024462407881902</v>
      </c>
      <c r="R3019">
        <f t="shared" si="190"/>
        <v>-4.0137956688617304E-3</v>
      </c>
      <c r="T3019">
        <f t="shared" si="189"/>
        <v>-1.4691689794165717</v>
      </c>
      <c r="U3019">
        <f t="shared" si="191"/>
        <v>-0.1994468202446642</v>
      </c>
    </row>
    <row r="3020" spans="1:21" x14ac:dyDescent="0.35">
      <c r="A3020">
        <v>0.58401899999999995</v>
      </c>
      <c r="B3020">
        <v>-0.98767899999999997</v>
      </c>
      <c r="D3020">
        <v>1.2600960000000001</v>
      </c>
      <c r="E3020">
        <v>3.548419</v>
      </c>
      <c r="G3020">
        <f>D3020+5*SIN(A3020)</f>
        <v>4.0170022259880005</v>
      </c>
      <c r="H3020">
        <f>(G3020-G3019)/0.01</f>
        <v>-0.55804598283168971</v>
      </c>
      <c r="J3020">
        <f>-5*COS(A3020)</f>
        <v>-4.1712669611412547</v>
      </c>
      <c r="K3020">
        <f>(J3020-J3019)/0.01</f>
        <v>-2.7432982648321058</v>
      </c>
      <c r="N3020">
        <f>SQRT(H3020*H3020+K3020*K3020) * SIGN(B3020)</f>
        <v>-2.7994822179798589</v>
      </c>
      <c r="O3020">
        <f t="shared" si="188"/>
        <v>4.1082028434516085</v>
      </c>
      <c r="Q3020">
        <f>ATAN(J3020/G3020)</f>
        <v>-0.80423565935476948</v>
      </c>
      <c r="R3020">
        <f t="shared" si="190"/>
        <v>-3.9910352759504608E-3</v>
      </c>
      <c r="T3020">
        <f t="shared" si="189"/>
        <v>-1.4711572188315365</v>
      </c>
      <c r="U3020">
        <f t="shared" si="191"/>
        <v>-0.1988239414964843</v>
      </c>
    </row>
    <row r="3021" spans="1:21" x14ac:dyDescent="0.35">
      <c r="A3021">
        <v>0.57403599999999999</v>
      </c>
      <c r="B3021">
        <v>-0.99836599999999998</v>
      </c>
      <c r="D3021">
        <v>1.2962</v>
      </c>
      <c r="E3021">
        <v>3.6104319999999999</v>
      </c>
      <c r="G3021">
        <f>D3021+5*SIN(A3021)</f>
        <v>4.0113277836883903</v>
      </c>
      <c r="H3021">
        <f>(G3021-G3020)/0.01</f>
        <v>-0.56744422996102273</v>
      </c>
      <c r="J3021">
        <f>-5*COS(A3021)</f>
        <v>-4.1985808457434013</v>
      </c>
      <c r="K3021">
        <f>(J3021-J3020)/0.01</f>
        <v>-2.7313884602146565</v>
      </c>
      <c r="N3021">
        <f>SQRT(H3021*H3021+K3021*K3021) * SIGN(B3021)</f>
        <v>-2.7897089229361995</v>
      </c>
      <c r="O3021">
        <f t="shared" si="188"/>
        <v>4.107273672950825</v>
      </c>
      <c r="Q3021">
        <f>ATAN(J3021/G3021)</f>
        <v>-0.80820238816336465</v>
      </c>
      <c r="R3021">
        <f t="shared" si="190"/>
        <v>-3.9667288085951657E-3</v>
      </c>
      <c r="T3021">
        <f t="shared" si="189"/>
        <v>-1.4731396708987035</v>
      </c>
      <c r="U3021">
        <f t="shared" si="191"/>
        <v>-0.19824520671669621</v>
      </c>
    </row>
    <row r="3022" spans="1:21" x14ac:dyDescent="0.35">
      <c r="A3022">
        <v>0.56394599999999995</v>
      </c>
      <c r="B3022">
        <v>-1.0089809999999999</v>
      </c>
      <c r="D3022">
        <v>1.3329219999999999</v>
      </c>
      <c r="E3022">
        <v>3.672183</v>
      </c>
      <c r="G3022">
        <f>D3022+5*SIN(A3022)</f>
        <v>4.0055486119509425</v>
      </c>
      <c r="H3022">
        <f>(G3022-G3021)/0.01</f>
        <v>-0.57791717374477969</v>
      </c>
      <c r="J3022">
        <f>-5*COS(A3022)</f>
        <v>-4.2257622972774538</v>
      </c>
      <c r="K3022">
        <f>(J3022-J3021)/0.01</f>
        <v>-2.7181451534052492</v>
      </c>
      <c r="N3022">
        <f>SQRT(H3022*H3022+K3022*K3022) * SIGN(B3022)</f>
        <v>-2.7789029012704995</v>
      </c>
      <c r="O3022">
        <f t="shared" si="188"/>
        <v>4.1063228323420331</v>
      </c>
      <c r="Q3022">
        <f>ATAN(J3022/G3022)</f>
        <v>-0.81214495650138474</v>
      </c>
      <c r="R3022">
        <f t="shared" si="190"/>
        <v>-3.9425683380200915E-3</v>
      </c>
      <c r="T3022">
        <f t="shared" si="189"/>
        <v>-1.4751188279689447</v>
      </c>
      <c r="U3022">
        <f t="shared" si="191"/>
        <v>-0.19791570702412109</v>
      </c>
    </row>
    <row r="3023" spans="1:21" x14ac:dyDescent="0.35">
      <c r="A3023">
        <v>0.55375099999999999</v>
      </c>
      <c r="B3023">
        <v>-1.01952</v>
      </c>
      <c r="D3023">
        <v>1.370258</v>
      </c>
      <c r="E3023">
        <v>3.7336230000000001</v>
      </c>
      <c r="G3023">
        <f>D3023+5*SIN(A3023)</f>
        <v>3.9996648190670845</v>
      </c>
      <c r="H3023">
        <f>(G3023-G3022)/0.01</f>
        <v>-0.58837928838579856</v>
      </c>
      <c r="J3023">
        <f>-5*COS(A3023)</f>
        <v>-4.2527896467899176</v>
      </c>
      <c r="K3023">
        <f>(J3023-J3022)/0.01</f>
        <v>-2.7027349512463772</v>
      </c>
      <c r="N3023">
        <f>SQRT(H3023*H3023+K3023*K3023) * SIGN(B3023)</f>
        <v>-2.76603803366659</v>
      </c>
      <c r="O3023">
        <f t="shared" si="188"/>
        <v>4.1040057073083034</v>
      </c>
      <c r="Q3023">
        <f>ATAN(J3023/G3023)</f>
        <v>-0.81606122158498307</v>
      </c>
      <c r="R3023">
        <f t="shared" si="190"/>
        <v>-3.9162650835983248E-3</v>
      </c>
      <c r="T3023">
        <f t="shared" si="189"/>
        <v>-1.4770944333904037</v>
      </c>
      <c r="U3023">
        <f t="shared" si="191"/>
        <v>-0.19756054214590257</v>
      </c>
    </row>
    <row r="3024" spans="1:21" x14ac:dyDescent="0.35">
      <c r="A3024">
        <v>0.54345100000000002</v>
      </c>
      <c r="B3024">
        <v>-1.0299799999999999</v>
      </c>
      <c r="D3024">
        <v>1.4082060000000001</v>
      </c>
      <c r="E3024">
        <v>3.7947769999999998</v>
      </c>
      <c r="G3024">
        <f>D3024+5*SIN(A3024)</f>
        <v>3.9936703845724226</v>
      </c>
      <c r="H3024">
        <f>(G3024-G3023)/0.01</f>
        <v>-0.599443449466186</v>
      </c>
      <c r="J3024">
        <f>-5*COS(A3024)</f>
        <v>-4.2796464709257869</v>
      </c>
      <c r="K3024">
        <f>(J3024-J3023)/0.01</f>
        <v>-2.6856824135869317</v>
      </c>
      <c r="N3024">
        <f>SQRT(H3024*H3024+K3024*K3024) * SIGN(B3024)</f>
        <v>-2.7517671550765423</v>
      </c>
      <c r="O3024">
        <f t="shared" si="188"/>
        <v>4.1011510241746736</v>
      </c>
      <c r="Q3024">
        <f>ATAN(J3024/G3024)</f>
        <v>-0.81995048103468104</v>
      </c>
      <c r="R3024">
        <f t="shared" si="190"/>
        <v>-3.8892594496979793E-3</v>
      </c>
      <c r="T3024">
        <f t="shared" si="189"/>
        <v>-1.4790678073319257</v>
      </c>
      <c r="U3024">
        <f t="shared" si="191"/>
        <v>-0.1973373941521972</v>
      </c>
    </row>
    <row r="3025" spans="1:21" x14ac:dyDescent="0.35">
      <c r="A3025">
        <v>0.53304700000000005</v>
      </c>
      <c r="B3025">
        <v>-1.040351</v>
      </c>
      <c r="D3025">
        <v>1.4467620000000001</v>
      </c>
      <c r="E3025">
        <v>3.8555380000000001</v>
      </c>
      <c r="G3025">
        <f>D3025+5*SIN(A3025)</f>
        <v>3.9875618177196777</v>
      </c>
      <c r="H3025">
        <f>(G3025-G3024)/0.01</f>
        <v>-0.61085668527449677</v>
      </c>
      <c r="J3025">
        <f>-5*COS(A3025)</f>
        <v>-4.3063135378506354</v>
      </c>
      <c r="K3025">
        <f>(J3025-J3024)/0.01</f>
        <v>-2.6667066924848548</v>
      </c>
      <c r="N3025">
        <f>SQRT(H3025*H3025+K3025*K3025) * SIGN(B3025)</f>
        <v>-2.7357760276908745</v>
      </c>
      <c r="O3025">
        <f t="shared" si="188"/>
        <v>4.0974081929996355</v>
      </c>
      <c r="Q3025">
        <f>ATAN(J3025/G3025)</f>
        <v>-0.8238114394415148</v>
      </c>
      <c r="R3025">
        <f t="shared" si="190"/>
        <v>-3.8609584068337588E-3</v>
      </c>
      <c r="T3025">
        <f t="shared" si="189"/>
        <v>-1.4810396270119248</v>
      </c>
      <c r="U3025">
        <f t="shared" si="191"/>
        <v>-0.19718196799991539</v>
      </c>
    </row>
    <row r="3026" spans="1:21" x14ac:dyDescent="0.35">
      <c r="A3026">
        <v>0.52254100000000003</v>
      </c>
      <c r="B3026">
        <v>-1.050627</v>
      </c>
      <c r="D3026">
        <v>1.4859199999999999</v>
      </c>
      <c r="E3026">
        <v>3.9158460000000002</v>
      </c>
      <c r="G3026">
        <f>D3026+5*SIN(A3026)</f>
        <v>3.9813382995446016</v>
      </c>
      <c r="H3026">
        <f>(G3026-G3025)/0.01</f>
        <v>-0.62235181750760482</v>
      </c>
      <c r="J3026">
        <f>-5*COS(A3026)</f>
        <v>-4.3327690349588135</v>
      </c>
      <c r="K3026">
        <f>(J3026-J3025)/0.01</f>
        <v>-2.6455497108178072</v>
      </c>
      <c r="N3026">
        <f>SQRT(H3026*H3026+K3026*K3026) * SIGN(B3026)</f>
        <v>-2.7177665567820948</v>
      </c>
      <c r="O3026">
        <f t="shared" si="188"/>
        <v>4.0924337679064795</v>
      </c>
      <c r="Q3026">
        <f>ATAN(J3026/G3026)</f>
        <v>-0.82764222479565419</v>
      </c>
      <c r="R3026">
        <f t="shared" si="190"/>
        <v>-3.8307853541393877E-3</v>
      </c>
      <c r="T3026">
        <f t="shared" si="189"/>
        <v>-1.483009924073778</v>
      </c>
      <c r="U3026">
        <f t="shared" si="191"/>
        <v>-0.19702970618531435</v>
      </c>
    </row>
    <row r="3027" spans="1:21" x14ac:dyDescent="0.35">
      <c r="A3027">
        <v>0.51193299999999997</v>
      </c>
      <c r="B3027">
        <v>-1.060808</v>
      </c>
      <c r="D3027">
        <v>1.5256769999999999</v>
      </c>
      <c r="E3027">
        <v>3.9757370000000001</v>
      </c>
      <c r="G3027">
        <f>D3027+5*SIN(A3027)</f>
        <v>3.9749937446571439</v>
      </c>
      <c r="H3027">
        <f>(G3027-G3026)/0.01</f>
        <v>-0.63445548874576652</v>
      </c>
      <c r="J3027">
        <f>-5*COS(A3027)</f>
        <v>-4.3589961555778105</v>
      </c>
      <c r="K3027">
        <f>(J3027-J3026)/0.01</f>
        <v>-2.6227120618997013</v>
      </c>
      <c r="N3027">
        <f>SQRT(H3027*H3027+K3027*K3027) * SIGN(B3027)</f>
        <v>-2.6983610445664628</v>
      </c>
      <c r="O3027">
        <f t="shared" si="188"/>
        <v>4.0869829667570974</v>
      </c>
      <c r="Q3027">
        <f>ATAN(J3027/G3027)</f>
        <v>-0.83144225607861444</v>
      </c>
      <c r="R3027">
        <f t="shared" si="190"/>
        <v>-3.8000312829602478E-3</v>
      </c>
      <c r="T3027">
        <f t="shared" si="189"/>
        <v>-1.4849800653087415</v>
      </c>
      <c r="U3027">
        <f t="shared" si="191"/>
        <v>-0.19701412349635294</v>
      </c>
    </row>
    <row r="3028" spans="1:21" x14ac:dyDescent="0.35">
      <c r="A3028">
        <v>0.501224</v>
      </c>
      <c r="B3028">
        <v>-1.070881</v>
      </c>
      <c r="D3028">
        <v>1.566028</v>
      </c>
      <c r="E3028">
        <v>4.0350910000000004</v>
      </c>
      <c r="G3028">
        <f>D3028+5*SIN(A3028)</f>
        <v>3.9685247012993505</v>
      </c>
      <c r="H3028">
        <f>(G3028-G3027)/0.01</f>
        <v>-0.64690433577934137</v>
      </c>
      <c r="J3028">
        <f>-5*COS(A3028)</f>
        <v>-4.3849754389558147</v>
      </c>
      <c r="K3028">
        <f>(J3028-J3027)/0.01</f>
        <v>-2.5979283378004148</v>
      </c>
      <c r="N3028">
        <f>SQRT(H3028*H3028+K3028*K3028) * SIGN(B3028)</f>
        <v>-2.677259208219581</v>
      </c>
      <c r="O3028">
        <f t="shared" si="188"/>
        <v>4.0807154454694885</v>
      </c>
      <c r="Q3028">
        <f>ATAN(J3028/G3028)</f>
        <v>-0.83521036588146935</v>
      </c>
      <c r="R3028">
        <f t="shared" si="190"/>
        <v>-3.7681098028549131E-3</v>
      </c>
      <c r="T3028">
        <f t="shared" si="189"/>
        <v>-1.4869507692385278</v>
      </c>
      <c r="U3028">
        <f t="shared" si="191"/>
        <v>-0.19707039297862661</v>
      </c>
    </row>
    <row r="3029" spans="1:21" x14ac:dyDescent="0.35">
      <c r="A3029">
        <v>0.49041600000000002</v>
      </c>
      <c r="B3029">
        <v>-1.0808409999999999</v>
      </c>
      <c r="D3029">
        <v>1.606967</v>
      </c>
      <c r="E3029">
        <v>4.0938739999999996</v>
      </c>
      <c r="G3029">
        <f>D3029+5*SIN(A3029)</f>
        <v>3.9619314895371844</v>
      </c>
      <c r="H3029">
        <f>(G3029-G3028)/0.01</f>
        <v>-0.65932117621660957</v>
      </c>
      <c r="J3029">
        <f>-5*COS(A3029)</f>
        <v>-4.4106850094989634</v>
      </c>
      <c r="K3029">
        <f>(J3029-J3028)/0.01</f>
        <v>-2.5709570543148708</v>
      </c>
      <c r="N3029">
        <f>SQRT(H3029*H3029+K3029*K3029) * SIGN(B3029)</f>
        <v>-2.6541523295657035</v>
      </c>
      <c r="O3029">
        <f t="shared" si="188"/>
        <v>4.0732211417528141</v>
      </c>
      <c r="Q3029">
        <f>ATAN(J3029/G3029)</f>
        <v>-0.83894469150166295</v>
      </c>
      <c r="R3029">
        <f t="shared" si="190"/>
        <v>-3.7343256201936015E-3</v>
      </c>
      <c r="T3029">
        <f t="shared" si="189"/>
        <v>-1.488921878672516</v>
      </c>
      <c r="U3029">
        <f t="shared" si="191"/>
        <v>-0.19711094339882607</v>
      </c>
    </row>
    <row r="3030" spans="1:21" x14ac:dyDescent="0.35">
      <c r="A3030">
        <v>0.47950900000000002</v>
      </c>
      <c r="B3030">
        <v>-1.0906819999999999</v>
      </c>
      <c r="D3030">
        <v>1.648487</v>
      </c>
      <c r="E3030">
        <v>4.1520359999999998</v>
      </c>
      <c r="G3030">
        <f>D3030+5*SIN(A3030)</f>
        <v>3.9552050269440286</v>
      </c>
      <c r="H3030">
        <f>(G3030-G3029)/0.01</f>
        <v>-0.67264625931557909</v>
      </c>
      <c r="J3030">
        <f>-5*COS(A3030)</f>
        <v>-4.4361077471327777</v>
      </c>
      <c r="K3030">
        <f>(J3030-J3029)/0.01</f>
        <v>-2.5422737633814307</v>
      </c>
      <c r="N3030">
        <f>SQRT(H3030*H3030+K3030*K3030) * SIGN(B3030)</f>
        <v>-2.6297545281164219</v>
      </c>
      <c r="O3030">
        <f t="shared" si="188"/>
        <v>4.0655676325362879</v>
      </c>
      <c r="Q3030">
        <f>ATAN(J3030/G3030)</f>
        <v>-0.8426451374534516</v>
      </c>
      <c r="R3030">
        <f t="shared" si="190"/>
        <v>-3.7004459517886445E-3</v>
      </c>
      <c r="T3030">
        <f t="shared" si="189"/>
        <v>-1.4908954696611378</v>
      </c>
      <c r="U3030">
        <f t="shared" si="191"/>
        <v>-0.19735909886218206</v>
      </c>
    </row>
    <row r="3031" spans="1:21" x14ac:dyDescent="0.35">
      <c r="A3031">
        <v>0.468505</v>
      </c>
      <c r="B3031">
        <v>-1.1003970000000001</v>
      </c>
      <c r="D3031">
        <v>1.6905829999999999</v>
      </c>
      <c r="E3031">
        <v>4.2095419999999999</v>
      </c>
      <c r="G3031">
        <f>D3031+5*SIN(A3031)</f>
        <v>3.9483474258936715</v>
      </c>
      <c r="H3031">
        <f>(G3031-G3030)/0.01</f>
        <v>-0.68576010503571538</v>
      </c>
      <c r="J3031">
        <f>-5*COS(A3031)</f>
        <v>-4.4612217830062004</v>
      </c>
      <c r="K3031">
        <f>(J3031-J3030)/0.01</f>
        <v>-2.5114035873422758</v>
      </c>
      <c r="N3031">
        <f>SQRT(H3031*H3031+K3031*K3031) * SIGN(B3031)</f>
        <v>-2.603346865128473</v>
      </c>
      <c r="O3031">
        <f t="shared" si="188"/>
        <v>4.0566261135767521</v>
      </c>
      <c r="Q3031">
        <f>ATAN(J3031/G3031)</f>
        <v>-0.84630971495296103</v>
      </c>
      <c r="R3031">
        <f t="shared" si="190"/>
        <v>-3.664577499509436E-3</v>
      </c>
      <c r="T3031">
        <f t="shared" si="189"/>
        <v>-1.4928710271577126</v>
      </c>
      <c r="U3031">
        <f t="shared" si="191"/>
        <v>-0.19755574965747424</v>
      </c>
    </row>
    <row r="3032" spans="1:21" x14ac:dyDescent="0.35">
      <c r="A3032">
        <v>0.45740500000000001</v>
      </c>
      <c r="B3032">
        <v>-1.109982</v>
      </c>
      <c r="D3032">
        <v>1.7332460000000001</v>
      </c>
      <c r="E3032">
        <v>4.2663570000000002</v>
      </c>
      <c r="G3032">
        <f>D3032+5*SIN(A3032)</f>
        <v>3.9413527928308785</v>
      </c>
      <c r="H3032">
        <f>(G3032-G3031)/0.01</f>
        <v>-0.69946330627930209</v>
      </c>
      <c r="J3032">
        <f>-5*COS(A3032)</f>
        <v>-4.4860076227592538</v>
      </c>
      <c r="K3032">
        <f>(J3032-J3031)/0.01</f>
        <v>-2.4785839753053374</v>
      </c>
      <c r="N3032">
        <f>SQRT(H3032*H3032+K3032*K3032) * SIGN(B3032)</f>
        <v>-2.5753887938467819</v>
      </c>
      <c r="O3032">
        <f t="shared" si="188"/>
        <v>4.0472143470377366</v>
      </c>
      <c r="Q3032">
        <f>ATAN(J3032/G3032)</f>
        <v>-0.84993775413931127</v>
      </c>
      <c r="R3032">
        <f t="shared" si="190"/>
        <v>-3.6280391863502404E-3</v>
      </c>
      <c r="T3032">
        <f t="shared" si="189"/>
        <v>-1.4948499001928033</v>
      </c>
      <c r="U3032">
        <f t="shared" si="191"/>
        <v>-0.19788730350907002</v>
      </c>
    </row>
    <row r="3033" spans="1:21" x14ac:dyDescent="0.35">
      <c r="A3033">
        <v>0.44621100000000002</v>
      </c>
      <c r="B3033">
        <v>-1.119426</v>
      </c>
      <c r="D3033">
        <v>1.77647</v>
      </c>
      <c r="E3033">
        <v>4.3223979999999997</v>
      </c>
      <c r="G3033">
        <f>D3033+5*SIN(A3033)</f>
        <v>3.9342231295590766</v>
      </c>
      <c r="H3033">
        <f>(G3033-G3032)/0.01</f>
        <v>-0.71296632718018671</v>
      </c>
      <c r="J3033">
        <f>-5*COS(A3033)</f>
        <v>-4.510443595909166</v>
      </c>
      <c r="K3033">
        <f>(J3033-J3032)/0.01</f>
        <v>-2.4435973149912193</v>
      </c>
      <c r="N3033">
        <f>SQRT(H3033*H3033+K3033*K3033) * SIGN(B3033)</f>
        <v>-2.5454840053563688</v>
      </c>
      <c r="O3033">
        <f t="shared" si="188"/>
        <v>4.0366224070906158</v>
      </c>
      <c r="Q3033">
        <f>ATAN(J3033/G3033)</f>
        <v>-0.8535273959918217</v>
      </c>
      <c r="R3033">
        <f t="shared" si="190"/>
        <v>-3.5896418525104279E-3</v>
      </c>
      <c r="T3033">
        <f t="shared" si="189"/>
        <v>-1.496831668104458</v>
      </c>
      <c r="U3033">
        <f t="shared" si="191"/>
        <v>-0.19817679116547193</v>
      </c>
    </row>
    <row r="3034" spans="1:21" x14ac:dyDescent="0.35">
      <c r="A3034">
        <v>0.43492399999999998</v>
      </c>
      <c r="B3034">
        <v>-1.1287240000000001</v>
      </c>
      <c r="D3034">
        <v>1.8202469999999999</v>
      </c>
      <c r="E3034">
        <v>4.3776390000000003</v>
      </c>
      <c r="G3034">
        <f>D3034+5*SIN(A3034)</f>
        <v>3.9269543901323321</v>
      </c>
      <c r="H3034">
        <f>(G3034-G3033)/0.01</f>
        <v>-0.72687394267445526</v>
      </c>
      <c r="J3034">
        <f>-5*COS(A3034)</f>
        <v>-4.5345103343538451</v>
      </c>
      <c r="K3034">
        <f>(J3034-J3033)/0.01</f>
        <v>-2.4066738444679103</v>
      </c>
      <c r="N3034">
        <f>SQRT(H3034*H3034+K3034*K3034) * SIGN(B3034)</f>
        <v>-2.5140454892831712</v>
      </c>
      <c r="O3034">
        <f t="shared" si="188"/>
        <v>4.0255179089847974</v>
      </c>
      <c r="Q3034">
        <f>ATAN(J3034/G3034)</f>
        <v>-0.85707783960359774</v>
      </c>
      <c r="R3034">
        <f t="shared" si="190"/>
        <v>-3.550443611776033E-3</v>
      </c>
      <c r="T3034">
        <f t="shared" si="189"/>
        <v>-1.4988173206441937</v>
      </c>
      <c r="U3034">
        <f t="shared" si="191"/>
        <v>-0.1985652539735705</v>
      </c>
    </row>
    <row r="3035" spans="1:21" x14ac:dyDescent="0.35">
      <c r="A3035">
        <v>0.423545</v>
      </c>
      <c r="B3035">
        <v>-1.1378710000000001</v>
      </c>
      <c r="D3035">
        <v>1.8645670000000001</v>
      </c>
      <c r="E3035">
        <v>4.4320339999999998</v>
      </c>
      <c r="G3035">
        <f>D3035+5*SIN(A3035)</f>
        <v>3.9195409220402992</v>
      </c>
      <c r="H3035">
        <f>(G3035-G3034)/0.01</f>
        <v>-0.74134680920328044</v>
      </c>
      <c r="J3035">
        <f>-5*COS(A3035)</f>
        <v>-4.5581884756703852</v>
      </c>
      <c r="K3035">
        <f>(J3035-J3034)/0.01</f>
        <v>-2.3678141316540113</v>
      </c>
      <c r="N3035">
        <f>SQRT(H3035*H3035+K3035*K3035) * SIGN(B3035)</f>
        <v>-2.4811567571550825</v>
      </c>
      <c r="O3035">
        <f t="shared" si="188"/>
        <v>4.0140843164528475</v>
      </c>
      <c r="Q3035">
        <f>ATAN(J3035/G3035)</f>
        <v>-0.86058852619883353</v>
      </c>
      <c r="R3035">
        <f t="shared" si="190"/>
        <v>-3.5106865952357902E-3</v>
      </c>
      <c r="T3035">
        <f t="shared" si="189"/>
        <v>-1.5008082133845206</v>
      </c>
      <c r="U3035">
        <f t="shared" si="191"/>
        <v>-0.19908927403269328</v>
      </c>
    </row>
    <row r="3036" spans="1:21" x14ac:dyDescent="0.35">
      <c r="A3036">
        <v>0.41207700000000003</v>
      </c>
      <c r="B3036">
        <v>-1.1468590000000001</v>
      </c>
      <c r="D3036">
        <v>1.9094230000000001</v>
      </c>
      <c r="E3036">
        <v>4.4855479999999996</v>
      </c>
      <c r="G3036">
        <f>D3036+5*SIN(A3036)</f>
        <v>3.9119896338899043</v>
      </c>
      <c r="H3036">
        <f>(G3036-G3035)/0.01</f>
        <v>-0.75512881503949636</v>
      </c>
      <c r="J3036">
        <f>-5*COS(A3036)</f>
        <v>-4.5814546682064705</v>
      </c>
      <c r="K3036">
        <f>(J3036-J3035)/0.01</f>
        <v>-2.3266192536085306</v>
      </c>
      <c r="N3036">
        <f>SQRT(H3036*H3036+K3036*K3036) * SIGN(B3036)</f>
        <v>-2.4460941679675519</v>
      </c>
      <c r="O3036">
        <f t="shared" si="188"/>
        <v>4.0011274353314903</v>
      </c>
      <c r="Q3036">
        <f>ATAN(J3036/G3036)</f>
        <v>-0.86405691902764259</v>
      </c>
      <c r="R3036">
        <f t="shared" si="190"/>
        <v>-3.4683928288090637E-3</v>
      </c>
      <c r="T3036">
        <f t="shared" si="189"/>
        <v>-1.5028029226330812</v>
      </c>
      <c r="U3036">
        <f t="shared" si="191"/>
        <v>-0.19947092485605999</v>
      </c>
    </row>
    <row r="3037" spans="1:21" x14ac:dyDescent="0.35">
      <c r="A3037">
        <v>0.40051999999999999</v>
      </c>
      <c r="B3037">
        <v>-1.15568</v>
      </c>
      <c r="D3037">
        <v>1.954804</v>
      </c>
      <c r="E3037">
        <v>4.5381070000000001</v>
      </c>
      <c r="G3037">
        <f>D3037+5*SIN(A3037)</f>
        <v>3.9042902067729424</v>
      </c>
      <c r="H3037">
        <f>(G3037-G3036)/0.01</f>
        <v>-0.76994271169619211</v>
      </c>
      <c r="J3037">
        <f>-5*COS(A3037)</f>
        <v>-4.6042918597328351</v>
      </c>
      <c r="K3037">
        <f>(J3037-J3036)/0.01</f>
        <v>-2.2837191526364542</v>
      </c>
      <c r="N3037">
        <f>SQRT(H3037*H3037+K3037*K3037) * SIGN(B3037)</f>
        <v>-2.4100176238800932</v>
      </c>
      <c r="O3037">
        <f t="shared" si="188"/>
        <v>3.9884706976350737</v>
      </c>
      <c r="Q3037">
        <f>ATAN(J3037/G3037)</f>
        <v>-0.86748337352641247</v>
      </c>
      <c r="R3037">
        <f t="shared" si="190"/>
        <v>-3.426454498769882E-3</v>
      </c>
      <c r="T3037">
        <f t="shared" si="189"/>
        <v>-1.5048039093151746</v>
      </c>
      <c r="U3037">
        <f t="shared" si="191"/>
        <v>-0.20009866820933642</v>
      </c>
    </row>
    <row r="3038" spans="1:21" x14ac:dyDescent="0.35">
      <c r="A3038">
        <v>0.388876</v>
      </c>
      <c r="B3038">
        <v>-1.1643289999999999</v>
      </c>
      <c r="D3038">
        <v>2.0007000000000001</v>
      </c>
      <c r="E3038">
        <v>4.589677</v>
      </c>
      <c r="G3038">
        <f>D3038+5*SIN(A3038)</f>
        <v>3.89644288699174</v>
      </c>
      <c r="H3038">
        <f>(G3038-G3037)/0.01</f>
        <v>-0.78473197812023443</v>
      </c>
      <c r="J3038">
        <f>-5*COS(A3038)</f>
        <v>-4.6266790364601933</v>
      </c>
      <c r="K3038">
        <f>(J3038-J3037)/0.01</f>
        <v>-2.2387176727358238</v>
      </c>
      <c r="N3038">
        <f>SQRT(H3038*H3038+K3038*K3038) * SIGN(B3038)</f>
        <v>-2.3722691870241452</v>
      </c>
      <c r="O3038">
        <f t="shared" si="188"/>
        <v>3.9750875444831868</v>
      </c>
      <c r="Q3038">
        <f>ATAN(J3038/G3038)</f>
        <v>-0.87086651684320704</v>
      </c>
      <c r="R3038">
        <f t="shared" si="190"/>
        <v>-3.3831433167945679E-3</v>
      </c>
      <c r="T3038">
        <f t="shared" si="189"/>
        <v>-1.5068112912879259</v>
      </c>
      <c r="U3038">
        <f t="shared" si="191"/>
        <v>-0.20073819727512987</v>
      </c>
    </row>
    <row r="3039" spans="1:21" x14ac:dyDescent="0.35">
      <c r="A3039">
        <v>0.37714799999999998</v>
      </c>
      <c r="B3039">
        <v>-1.1727959999999999</v>
      </c>
      <c r="D3039">
        <v>2.0471020000000002</v>
      </c>
      <c r="E3039">
        <v>4.6401979999999998</v>
      </c>
      <c r="G3039">
        <f>D3039+5*SIN(A3039)</f>
        <v>3.8884540647405266</v>
      </c>
      <c r="H3039">
        <f>(G3039-G3038)/0.01</f>
        <v>-0.79888222512134455</v>
      </c>
      <c r="J3039">
        <f>-5*COS(A3039)</f>
        <v>-4.6485936124462199</v>
      </c>
      <c r="K3039">
        <f>(J3039-J3038)/0.01</f>
        <v>-2.1914575986026641</v>
      </c>
      <c r="N3039">
        <f>SQRT(H3039*H3039+K3039*K3039) * SIGN(B3039)</f>
        <v>-2.3325306463341882</v>
      </c>
      <c r="O3039">
        <f t="shared" si="188"/>
        <v>3.9604432001601677</v>
      </c>
      <c r="Q3039">
        <f>ATAN(J3039/G3039)</f>
        <v>-0.8742040653626878</v>
      </c>
      <c r="R3039">
        <f t="shared" si="190"/>
        <v>-3.3375485194807597E-3</v>
      </c>
      <c r="T3039">
        <f t="shared" si="189"/>
        <v>-1.5088238859076468</v>
      </c>
      <c r="U3039">
        <f t="shared" si="191"/>
        <v>-0.20125946197209199</v>
      </c>
    </row>
    <row r="3040" spans="1:21" x14ac:dyDescent="0.35">
      <c r="A3040">
        <v>0.365338</v>
      </c>
      <c r="B3040">
        <v>-1.1810750000000001</v>
      </c>
      <c r="D3040">
        <v>2.0939990000000002</v>
      </c>
      <c r="E3040">
        <v>4.6896459999999998</v>
      </c>
      <c r="G3040">
        <f>D3040+5*SIN(A3040)</f>
        <v>3.8803240395625798</v>
      </c>
      <c r="H3040">
        <f>(G3040-G3039)/0.01</f>
        <v>-0.81300251779468091</v>
      </c>
      <c r="J3040">
        <f>-5*COS(A3040)</f>
        <v>-4.6700152947321003</v>
      </c>
      <c r="K3040">
        <f>(J3040-J3039)/0.01</f>
        <v>-2.1421682285880372</v>
      </c>
      <c r="N3040">
        <f>SQRT(H3040*H3040+K3040*K3040) * SIGN(B3040)</f>
        <v>-2.2912568196325132</v>
      </c>
      <c r="O3040">
        <f t="shared" si="188"/>
        <v>3.9452338843832702</v>
      </c>
      <c r="Q3040">
        <f>ATAN(J3040/G3040)</f>
        <v>-0.87749478045421836</v>
      </c>
      <c r="R3040">
        <f t="shared" si="190"/>
        <v>-3.2907150915305605E-3</v>
      </c>
      <c r="T3040">
        <f t="shared" si="189"/>
        <v>-1.5108419019446431</v>
      </c>
      <c r="U3040">
        <f t="shared" si="191"/>
        <v>-0.20180160369962508</v>
      </c>
    </row>
    <row r="3041" spans="1:21" x14ac:dyDescent="0.35">
      <c r="A3041">
        <v>0.35344599999999998</v>
      </c>
      <c r="B3041">
        <v>-1.18916</v>
      </c>
      <c r="D3041">
        <v>2.1413790000000001</v>
      </c>
      <c r="E3041">
        <v>4.7379730000000002</v>
      </c>
      <c r="G3041">
        <f>D3041+5*SIN(A3041)</f>
        <v>3.8720432173896979</v>
      </c>
      <c r="H3041">
        <f>(G3041-G3040)/0.01</f>
        <v>-0.8280822172881841</v>
      </c>
      <c r="J3041">
        <f>-5*COS(A3041)</f>
        <v>-4.6909275593049724</v>
      </c>
      <c r="K3041">
        <f>(J3041-J3040)/0.01</f>
        <v>-2.0912264572872097</v>
      </c>
      <c r="N3041">
        <f>SQRT(H3041*H3041+K3041*K3041) * SIGN(B3041)</f>
        <v>-2.2492105846823081</v>
      </c>
      <c r="O3041">
        <f t="shared" si="188"/>
        <v>3.9305673051975401</v>
      </c>
      <c r="Q3041">
        <f>ATAN(J3041/G3041)</f>
        <v>-0.88073909911822867</v>
      </c>
      <c r="R3041">
        <f t="shared" si="190"/>
        <v>-3.244318664010315E-3</v>
      </c>
      <c r="T3041">
        <f t="shared" si="189"/>
        <v>-1.5128677305073153</v>
      </c>
      <c r="U3041">
        <f t="shared" si="191"/>
        <v>-0.20258285626721939</v>
      </c>
    </row>
    <row r="3042" spans="1:21" x14ac:dyDescent="0.35">
      <c r="A3042">
        <v>0.341476</v>
      </c>
      <c r="B3042">
        <v>-1.1970430000000001</v>
      </c>
      <c r="D3042">
        <v>2.1892299999999998</v>
      </c>
      <c r="E3042">
        <v>4.7851090000000003</v>
      </c>
      <c r="G3042">
        <f>D3042+5*SIN(A3042)</f>
        <v>3.8636211712923121</v>
      </c>
      <c r="H3042">
        <f>(G3042-G3041)/0.01</f>
        <v>-0.8422046097385838</v>
      </c>
      <c r="J3042">
        <f>-5*COS(A3042)</f>
        <v>-4.711307059139572</v>
      </c>
      <c r="K3042">
        <f>(J3042-J3041)/0.01</f>
        <v>-2.0379499834599635</v>
      </c>
      <c r="N3042">
        <f>SQRT(H3042*H3042+K3042*K3042) * SIGN(B3042)</f>
        <v>-2.2051187586498342</v>
      </c>
      <c r="O3042">
        <f t="shared" si="188"/>
        <v>3.9145334062238253</v>
      </c>
      <c r="Q3042">
        <f>ATAN(J3042/G3042)</f>
        <v>-0.88393433617157602</v>
      </c>
      <c r="R3042">
        <f t="shared" si="190"/>
        <v>-3.195237053347344E-3</v>
      </c>
      <c r="T3042">
        <f t="shared" si="189"/>
        <v>-1.5148996182117678</v>
      </c>
      <c r="U3042">
        <f t="shared" si="191"/>
        <v>-0.20318877044525063</v>
      </c>
    </row>
    <row r="3043" spans="1:21" x14ac:dyDescent="0.35">
      <c r="A3043">
        <v>0.32942900000000003</v>
      </c>
      <c r="B3043">
        <v>-1.204717</v>
      </c>
      <c r="D3043">
        <v>2.2375400000000001</v>
      </c>
      <c r="E3043">
        <v>4.8310040000000001</v>
      </c>
      <c r="G3043">
        <f>D3043+5*SIN(A3043)</f>
        <v>3.8550539271020634</v>
      </c>
      <c r="H3043">
        <f>(G3043-G3042)/0.01</f>
        <v>-0.85672441902486796</v>
      </c>
      <c r="J3043">
        <f>-5*COS(A3043)</f>
        <v>-4.7311360893162711</v>
      </c>
      <c r="K3043">
        <f>(J3043-J3042)/0.01</f>
        <v>-1.9829030176699014</v>
      </c>
      <c r="N3043">
        <f>SQRT(H3043*H3043+K3043*K3043) * SIGN(B3043)</f>
        <v>-2.1600650702323527</v>
      </c>
      <c r="O3043">
        <f t="shared" si="188"/>
        <v>3.8986540245015635</v>
      </c>
      <c r="Q3043">
        <f>ATAN(J3043/G3043)</f>
        <v>-0.88708013652492013</v>
      </c>
      <c r="R3043">
        <f t="shared" si="190"/>
        <v>-3.1458003533441081E-3</v>
      </c>
      <c r="T3043">
        <f t="shared" si="189"/>
        <v>-1.5169388032195457</v>
      </c>
      <c r="U3043">
        <f t="shared" si="191"/>
        <v>-0.20391850077778884</v>
      </c>
    </row>
    <row r="3044" spans="1:21" x14ac:dyDescent="0.35">
      <c r="A3044">
        <v>0.31730700000000001</v>
      </c>
      <c r="B3044">
        <v>-1.2121740000000001</v>
      </c>
      <c r="D3044">
        <v>2.2862960000000001</v>
      </c>
      <c r="E3044">
        <v>4.8756120000000003</v>
      </c>
      <c r="G3044">
        <f>D3044+5*SIN(A3044)</f>
        <v>3.8463416603410376</v>
      </c>
      <c r="H3044">
        <f>(G3044-G3043)/0.01</f>
        <v>-0.87122667610257665</v>
      </c>
      <c r="J3044">
        <f>-5*COS(A3044)</f>
        <v>-4.7503955138126228</v>
      </c>
      <c r="K3044">
        <f>(J3044-J3043)/0.01</f>
        <v>-1.9259424496351762</v>
      </c>
      <c r="N3044">
        <f>SQRT(H3044*H3044+K3044*K3044) * SIGN(B3044)</f>
        <v>-2.1138330682576352</v>
      </c>
      <c r="O3044">
        <f t="shared" si="188"/>
        <v>3.8825795060722674</v>
      </c>
      <c r="Q3044">
        <f>ATAN(J3044/G3044)</f>
        <v>-0.89017548650916878</v>
      </c>
      <c r="R3044">
        <f t="shared" si="190"/>
        <v>-3.095349984248652E-3</v>
      </c>
      <c r="T3044">
        <f t="shared" si="189"/>
        <v>-1.5189856516456459</v>
      </c>
      <c r="U3044">
        <f t="shared" si="191"/>
        <v>-0.20468484261002562</v>
      </c>
    </row>
    <row r="3045" spans="1:21" x14ac:dyDescent="0.35">
      <c r="A3045">
        <v>0.30511300000000002</v>
      </c>
      <c r="B3045">
        <v>-1.2194100000000001</v>
      </c>
      <c r="D3045">
        <v>2.3354849999999998</v>
      </c>
      <c r="E3045">
        <v>4.918933</v>
      </c>
      <c r="G3045">
        <f>D3045+5*SIN(A3045)</f>
        <v>3.8374897899872522</v>
      </c>
      <c r="H3045">
        <f>(G3045-G3044)/0.01</f>
        <v>-0.88518703537854293</v>
      </c>
      <c r="J3045">
        <f>-5*COS(A3045)</f>
        <v>-4.7690650667458243</v>
      </c>
      <c r="K3045">
        <f>(J3045-J3044)/0.01</f>
        <v>-1.8669552933201494</v>
      </c>
      <c r="N3045">
        <f>SQRT(H3045*H3045+K3045*K3045) * SIGN(B3045)</f>
        <v>-2.0661747638712411</v>
      </c>
      <c r="O3045">
        <f t="shared" si="188"/>
        <v>3.8658780803009156</v>
      </c>
      <c r="Q3045">
        <f>ATAN(J3045/G3045)</f>
        <v>-0.89321860494001315</v>
      </c>
      <c r="R3045">
        <f t="shared" si="190"/>
        <v>-3.0431184308443715E-3</v>
      </c>
      <c r="T3045">
        <f t="shared" si="189"/>
        <v>-1.5210394528294333</v>
      </c>
      <c r="U3045">
        <f t="shared" si="191"/>
        <v>-0.2053801183787396</v>
      </c>
    </row>
    <row r="3046" spans="1:21" x14ac:dyDescent="0.35">
      <c r="A3046">
        <v>0.29284900000000003</v>
      </c>
      <c r="B3046">
        <v>-1.226416</v>
      </c>
      <c r="D3046">
        <v>2.385094</v>
      </c>
      <c r="E3046">
        <v>4.9608949999999998</v>
      </c>
      <c r="G3046">
        <f>D3046+5*SIN(A3046)</f>
        <v>3.8284994885255506</v>
      </c>
      <c r="H3046">
        <f>(G3046-G3045)/0.01</f>
        <v>-0.89903014617016552</v>
      </c>
      <c r="J3046">
        <f>-5*COS(A3046)</f>
        <v>-4.7871265489533821</v>
      </c>
      <c r="K3046">
        <f>(J3046-J3045)/0.01</f>
        <v>-1.8061482207557766</v>
      </c>
      <c r="N3046">
        <f>SQRT(H3046*H3046+K3046*K3046) * SIGN(B3046)</f>
        <v>-2.0175298260650338</v>
      </c>
      <c r="O3046">
        <f t="shared" si="188"/>
        <v>3.8491008469398191</v>
      </c>
      <c r="Q3046">
        <f>ATAN(J3046/G3046)</f>
        <v>-0.89620847526371072</v>
      </c>
      <c r="R3046">
        <f t="shared" si="190"/>
        <v>-2.9898703236975743E-3</v>
      </c>
      <c r="T3046">
        <f t="shared" si="189"/>
        <v>-1.523100451407233</v>
      </c>
      <c r="U3046">
        <f t="shared" si="191"/>
        <v>-0.20609985777997331</v>
      </c>
    </row>
    <row r="3047" spans="1:21" x14ac:dyDescent="0.35">
      <c r="A3047">
        <v>0.28051700000000002</v>
      </c>
      <c r="B3047">
        <v>-1.2331840000000001</v>
      </c>
      <c r="D3047">
        <v>2.4351080000000001</v>
      </c>
      <c r="E3047">
        <v>5.0014260000000004</v>
      </c>
      <c r="G3047">
        <f>D3047+5*SIN(A3047)</f>
        <v>3.8193703863508714</v>
      </c>
      <c r="H3047">
        <f>(G3047-G3046)/0.01</f>
        <v>-0.91291021746791046</v>
      </c>
      <c r="J3047">
        <f>-5*COS(A3047)</f>
        <v>-4.8045621700352878</v>
      </c>
      <c r="K3047">
        <f>(J3047-J3046)/0.01</f>
        <v>-1.7435621081905772</v>
      </c>
      <c r="N3047">
        <f>SQRT(H3047*H3047+K3047*K3047) * SIGN(B3047)</f>
        <v>-1.9680990549957789</v>
      </c>
      <c r="O3047">
        <f t="shared" si="188"/>
        <v>3.8324880922991569</v>
      </c>
      <c r="Q3047">
        <f>ATAN(J3047/G3047)</f>
        <v>-0.89914432755068574</v>
      </c>
      <c r="R3047">
        <f t="shared" si="190"/>
        <v>-2.9358522869750159E-3</v>
      </c>
      <c r="T3047">
        <f t="shared" si="189"/>
        <v>-1.5251692484424808</v>
      </c>
      <c r="U3047">
        <f t="shared" si="191"/>
        <v>-0.20687970352477603</v>
      </c>
    </row>
    <row r="3048" spans="1:21" x14ac:dyDescent="0.35">
      <c r="A3048">
        <v>0.26812000000000002</v>
      </c>
      <c r="B3048">
        <v>-1.239711</v>
      </c>
      <c r="D3048">
        <v>2.4855139999999998</v>
      </c>
      <c r="E3048">
        <v>5.0405259999999998</v>
      </c>
      <c r="G3048">
        <f>D3048+5*SIN(A3048)</f>
        <v>3.8101093855166526</v>
      </c>
      <c r="H3048">
        <f>(G3048-G3047)/0.01</f>
        <v>-0.92610008342188799</v>
      </c>
      <c r="J3048">
        <f>-5*COS(A3048)</f>
        <v>-4.821353239980243</v>
      </c>
      <c r="K3048">
        <f>(J3048-J3047)/0.01</f>
        <v>-1.6791069944955161</v>
      </c>
      <c r="N3048">
        <f>SQRT(H3048*H3048+K3048*K3048) * SIGN(B3048)</f>
        <v>-1.9175665994895179</v>
      </c>
      <c r="O3048">
        <f t="shared" si="188"/>
        <v>3.8154373380501525</v>
      </c>
      <c r="Q3048">
        <f>ATAN(J3048/G3048)</f>
        <v>-0.90202437907809907</v>
      </c>
      <c r="R3048">
        <f t="shared" si="190"/>
        <v>-2.8800515274133298E-3</v>
      </c>
      <c r="T3048">
        <f t="shared" si="189"/>
        <v>-1.5272449588300843</v>
      </c>
      <c r="U3048">
        <f t="shared" si="191"/>
        <v>-0.20757103876034577</v>
      </c>
    </row>
    <row r="3049" spans="1:21" x14ac:dyDescent="0.35">
      <c r="A3049">
        <v>0.25566</v>
      </c>
      <c r="B3049">
        <v>-1.245987</v>
      </c>
      <c r="D3049">
        <v>2.536295</v>
      </c>
      <c r="E3049">
        <v>5.0781489999999998</v>
      </c>
      <c r="G3049">
        <f>D3049+5*SIN(A3049)</f>
        <v>3.8007150571205899</v>
      </c>
      <c r="H3049">
        <f>(G3049-G3048)/0.01</f>
        <v>-0.939432839606269</v>
      </c>
      <c r="J3049">
        <f>-5*COS(A3049)</f>
        <v>-4.8374830148695267</v>
      </c>
      <c r="K3049">
        <f>(J3049-J3048)/0.01</f>
        <v>-1.6129774889283688</v>
      </c>
      <c r="N3049">
        <f>SQRT(H3049*H3049+K3049*K3049) * SIGN(B3049)</f>
        <v>-1.866609343146113</v>
      </c>
      <c r="O3049">
        <f t="shared" si="188"/>
        <v>3.7988675467765005</v>
      </c>
      <c r="Q3049">
        <f>ATAN(J3049/G3049)</f>
        <v>-0.9048481093065871</v>
      </c>
      <c r="R3049">
        <f t="shared" si="190"/>
        <v>-2.8237302284880306E-3</v>
      </c>
      <c r="T3049">
        <f t="shared" si="189"/>
        <v>-1.5293284819186024</v>
      </c>
      <c r="U3049">
        <f t="shared" si="191"/>
        <v>-0.20835230885181133</v>
      </c>
    </row>
    <row r="3050" spans="1:21" x14ac:dyDescent="0.35">
      <c r="A3050">
        <v>0.24314</v>
      </c>
      <c r="B3050">
        <v>-1.2520070000000001</v>
      </c>
      <c r="D3050">
        <v>2.5874380000000001</v>
      </c>
      <c r="E3050">
        <v>5.1142450000000004</v>
      </c>
      <c r="G3050">
        <f>D3050+5*SIN(A3050)</f>
        <v>3.7911952541538105</v>
      </c>
      <c r="H3050">
        <f>(G3050-G3049)/0.01</f>
        <v>-0.95198029667793449</v>
      </c>
      <c r="J3050">
        <f>-5*COS(A3050)</f>
        <v>-4.8529340066677271</v>
      </c>
      <c r="K3050">
        <f>(J3050-J3049)/0.01</f>
        <v>-1.545099179820042</v>
      </c>
      <c r="N3050">
        <f>SQRT(H3050*H3050+K3050*K3050) * SIGN(B3050)</f>
        <v>-1.8148272536920902</v>
      </c>
      <c r="O3050">
        <f t="shared" si="188"/>
        <v>3.7819967535857626</v>
      </c>
      <c r="Q3050">
        <f>ATAN(J3050/G3050)</f>
        <v>-0.90761373620366481</v>
      </c>
      <c r="R3050">
        <f t="shared" si="190"/>
        <v>-2.7656268970777109E-3</v>
      </c>
      <c r="T3050">
        <f t="shared" si="189"/>
        <v>-1.5314188240299771</v>
      </c>
      <c r="U3050">
        <f t="shared" si="191"/>
        <v>-0.209034211137471</v>
      </c>
    </row>
    <row r="3051" spans="1:21" x14ac:dyDescent="0.35">
      <c r="A3051">
        <v>0.23056199999999999</v>
      </c>
      <c r="B3051">
        <v>-1.257765</v>
      </c>
      <c r="D3051">
        <v>2.638925</v>
      </c>
      <c r="E3051">
        <v>5.1487679999999996</v>
      </c>
      <c r="G3051">
        <f>D3051+5*SIN(A3051)</f>
        <v>3.7815484400885544</v>
      </c>
      <c r="H3051">
        <f>(G3051-G3050)/0.01</f>
        <v>-0.96468140652561374</v>
      </c>
      <c r="J3051">
        <f>-5*COS(A3051)</f>
        <v>-4.8676905894027609</v>
      </c>
      <c r="K3051">
        <f>(J3051-J3050)/0.01</f>
        <v>-1.4756582735033774</v>
      </c>
      <c r="N3051">
        <f>SQRT(H3051*H3051+K3051*K3051) * SIGN(B3051)</f>
        <v>-1.7630024266163689</v>
      </c>
      <c r="O3051">
        <f t="shared" si="188"/>
        <v>3.7658444722111497</v>
      </c>
      <c r="Q3051">
        <f>ATAN(J3051/G3051)</f>
        <v>-0.91032086041804994</v>
      </c>
      <c r="R3051">
        <f t="shared" si="190"/>
        <v>-2.707124214385126E-3</v>
      </c>
      <c r="T3051">
        <f t="shared" si="189"/>
        <v>-1.5335169790915231</v>
      </c>
      <c r="U3051">
        <f t="shared" si="191"/>
        <v>-0.2098155061545981</v>
      </c>
    </row>
    <row r="3052" spans="1:21" x14ac:dyDescent="0.35">
      <c r="A3052">
        <v>0.21792900000000001</v>
      </c>
      <c r="B3052">
        <v>-1.263255</v>
      </c>
      <c r="D3052">
        <v>2.6907420000000002</v>
      </c>
      <c r="E3052">
        <v>5.1816940000000002</v>
      </c>
      <c r="G3052">
        <f>D3052+5*SIN(A3052)</f>
        <v>3.77178236455162</v>
      </c>
      <c r="H3052">
        <f>(G3052-G3051)/0.01</f>
        <v>-0.97660755369344265</v>
      </c>
      <c r="J3052">
        <f>-5*COS(A3052)</f>
        <v>-4.8817365486279671</v>
      </c>
      <c r="K3052">
        <f>(J3052-J3051)/0.01</f>
        <v>-1.4045959225206239</v>
      </c>
      <c r="N3052">
        <f>SQRT(H3052*H3052+K3052*K3052) * SIGN(B3052)</f>
        <v>-1.7107460417878082</v>
      </c>
      <c r="O3052">
        <f t="shared" si="188"/>
        <v>3.7496252863399384</v>
      </c>
      <c r="Q3052">
        <f>ATAN(J3052/G3052)</f>
        <v>-0.91296782770194751</v>
      </c>
      <c r="R3052">
        <f t="shared" si="190"/>
        <v>-2.6469672838975722E-3</v>
      </c>
      <c r="T3052">
        <f t="shared" si="189"/>
        <v>-1.5356220579095539</v>
      </c>
      <c r="U3052">
        <f t="shared" si="191"/>
        <v>-0.21050788180307922</v>
      </c>
    </row>
    <row r="3053" spans="1:21" x14ac:dyDescent="0.35">
      <c r="A3053">
        <v>0.20524500000000001</v>
      </c>
      <c r="B3053">
        <v>-1.268472</v>
      </c>
      <c r="D3053">
        <v>2.7428720000000002</v>
      </c>
      <c r="E3053">
        <v>5.2129750000000001</v>
      </c>
      <c r="G3053">
        <f>D3053+5*SIN(A3053)</f>
        <v>3.7619071186701314</v>
      </c>
      <c r="H3053">
        <f>(G3053-G3052)/0.01</f>
        <v>-0.98752458814885813</v>
      </c>
      <c r="J3053">
        <f>-5*COS(A3053)</f>
        <v>-4.8950554059087983</v>
      </c>
      <c r="K3053">
        <f>(J3053-J3052)/0.01</f>
        <v>-1.3318857280831153</v>
      </c>
      <c r="N3053">
        <f>SQRT(H3053*H3053+K3053*K3053) * SIGN(B3053)</f>
        <v>-1.6580483722949888</v>
      </c>
      <c r="O3053">
        <f t="shared" si="188"/>
        <v>3.7331953264749425</v>
      </c>
      <c r="Q3053">
        <f>ATAN(J3053/G3053)</f>
        <v>-0.91555264472903053</v>
      </c>
      <c r="R3053">
        <f t="shared" si="190"/>
        <v>-2.5848170270830195E-3</v>
      </c>
      <c r="T3053">
        <f t="shared" si="189"/>
        <v>-1.5377327346729852</v>
      </c>
      <c r="U3053">
        <f t="shared" si="191"/>
        <v>-0.21106767634313517</v>
      </c>
    </row>
    <row r="3054" spans="1:21" x14ac:dyDescent="0.35">
      <c r="A3054">
        <v>0.19251099999999999</v>
      </c>
      <c r="B3054">
        <v>-1.273409</v>
      </c>
      <c r="D3054">
        <v>2.7952979999999998</v>
      </c>
      <c r="E3054">
        <v>5.2425860000000002</v>
      </c>
      <c r="G3054">
        <f>D3054+5*SIN(A3054)</f>
        <v>3.7519185481544675</v>
      </c>
      <c r="H3054">
        <f>(G3054-G3053)/0.01</f>
        <v>-0.99885705156639304</v>
      </c>
      <c r="J3054">
        <f>-5*COS(A3054)</f>
        <v>-4.9076345755209445</v>
      </c>
      <c r="K3054">
        <f>(J3054-J3053)/0.01</f>
        <v>-1.2579169612146224</v>
      </c>
      <c r="N3054">
        <f>SQRT(H3054*H3054+K3054*K3054) * SIGN(B3054)</f>
        <v>-1.6062597830909351</v>
      </c>
      <c r="O3054">
        <f t="shared" si="188"/>
        <v>3.7181118526218793</v>
      </c>
      <c r="Q3054">
        <f>ATAN(J3054/G3054)</f>
        <v>-0.91807551693513023</v>
      </c>
      <c r="R3054">
        <f t="shared" si="190"/>
        <v>-2.5228722060997022E-3</v>
      </c>
      <c r="T3054">
        <f t="shared" si="189"/>
        <v>-1.5398506545841779</v>
      </c>
      <c r="U3054">
        <f t="shared" si="191"/>
        <v>-0.21179199111927005</v>
      </c>
    </row>
    <row r="3055" spans="1:21" x14ac:dyDescent="0.35">
      <c r="A3055">
        <v>0.17973</v>
      </c>
      <c r="B3055">
        <v>-1.2780609999999999</v>
      </c>
      <c r="D3055">
        <v>2.8480029999999998</v>
      </c>
      <c r="E3055">
        <v>5.2704810000000002</v>
      </c>
      <c r="G3055">
        <f>D3055+5*SIN(A3055)</f>
        <v>3.7418226455318546</v>
      </c>
      <c r="H3055">
        <f>(G3055-G3054)/0.01</f>
        <v>-1.009590262261284</v>
      </c>
      <c r="J3055">
        <f>-5*COS(A3055)</f>
        <v>-4.9194599745562835</v>
      </c>
      <c r="K3055">
        <f>(J3055-J3054)/0.01</f>
        <v>-1.1825399035338968</v>
      </c>
      <c r="N3055">
        <f>SQRT(H3055*H3055+K3055*K3055) * SIGN(B3055)</f>
        <v>-1.5548868515434704</v>
      </c>
      <c r="O3055">
        <f t="shared" si="188"/>
        <v>3.7034611422842261</v>
      </c>
      <c r="Q3055">
        <f>ATAN(J3055/G3055)</f>
        <v>-0.92053518191444172</v>
      </c>
      <c r="R3055">
        <f t="shared" si="190"/>
        <v>-2.4596649793114933E-3</v>
      </c>
      <c r="T3055">
        <f t="shared" si="189"/>
        <v>-1.5419754041788856</v>
      </c>
      <c r="U3055">
        <f t="shared" si="191"/>
        <v>-0.21247495947076533</v>
      </c>
    </row>
    <row r="3056" spans="1:21" x14ac:dyDescent="0.35">
      <c r="A3056">
        <v>0.166906</v>
      </c>
      <c r="B3056">
        <v>-1.282422</v>
      </c>
      <c r="D3056">
        <v>2.9009689999999999</v>
      </c>
      <c r="E3056">
        <v>5.2966360000000003</v>
      </c>
      <c r="G3056">
        <f>D3056+5*SIN(A3056)</f>
        <v>3.731629724433069</v>
      </c>
      <c r="H3056">
        <f>(G3056-G3055)/0.01</f>
        <v>-1.0192921098785668</v>
      </c>
      <c r="J3056">
        <f>-5*COS(A3056)</f>
        <v>-4.9305174942275913</v>
      </c>
      <c r="K3056">
        <f>(J3056-J3055)/0.01</f>
        <v>-1.1057519671307858</v>
      </c>
      <c r="N3056">
        <f>SQRT(H3056*H3056+K3056*K3056) * SIGN(B3056)</f>
        <v>-1.5038762642166752</v>
      </c>
      <c r="O3056">
        <f t="shared" si="188"/>
        <v>3.6889164218598309</v>
      </c>
      <c r="Q3056">
        <f>ATAN(J3056/G3056)</f>
        <v>-0.92292979651739337</v>
      </c>
      <c r="R3056">
        <f t="shared" si="190"/>
        <v>-2.3946146029516502E-3</v>
      </c>
      <c r="T3056">
        <f t="shared" si="189"/>
        <v>-1.5441057276937571</v>
      </c>
      <c r="U3056">
        <f t="shared" si="191"/>
        <v>-0.21303235148715238</v>
      </c>
    </row>
    <row r="3057" spans="1:21" x14ac:dyDescent="0.35">
      <c r="A3057">
        <v>0.15404100000000001</v>
      </c>
      <c r="B3057">
        <v>-1.2864899999999999</v>
      </c>
      <c r="D3057">
        <v>2.95418</v>
      </c>
      <c r="E3057">
        <v>5.3210499999999996</v>
      </c>
      <c r="G3057">
        <f>D3057+5*SIN(A3057)</f>
        <v>3.7213426269407388</v>
      </c>
      <c r="H3057">
        <f>(G3057-G3056)/0.01</f>
        <v>-1.0287097492330144</v>
      </c>
      <c r="J3057">
        <f>-5*COS(A3057)</f>
        <v>-4.9407956346954265</v>
      </c>
      <c r="K3057">
        <f>(J3057-J3056)/0.01</f>
        <v>-1.0278140467835151</v>
      </c>
      <c r="N3057">
        <f>SQRT(H3057*H3057+K3057*K3057) * SIGN(B3057)</f>
        <v>-1.4541820597616231</v>
      </c>
      <c r="O3057">
        <f t="shared" si="188"/>
        <v>3.6753495356357098</v>
      </c>
      <c r="Q3057">
        <f>ATAN(J3057/G3057)</f>
        <v>-0.9252587098345284</v>
      </c>
      <c r="R3057">
        <f t="shared" si="190"/>
        <v>-2.3289133171350285E-3</v>
      </c>
      <c r="T3057">
        <f t="shared" si="189"/>
        <v>-1.5462419334603801</v>
      </c>
      <c r="U3057">
        <f t="shared" si="191"/>
        <v>-0.21362057666229894</v>
      </c>
    </row>
    <row r="3058" spans="1:21" x14ac:dyDescent="0.35">
      <c r="A3058">
        <v>0.14113800000000001</v>
      </c>
      <c r="B3058">
        <v>-1.290259</v>
      </c>
      <c r="D3058">
        <v>3.0076160000000001</v>
      </c>
      <c r="E3058">
        <v>5.3436519999999996</v>
      </c>
      <c r="G3058">
        <f>D3058+5*SIN(A3058)</f>
        <v>3.7109654492373805</v>
      </c>
      <c r="H3058">
        <f>(G3058-G3057)/0.01</f>
        <v>-1.0377177703358331</v>
      </c>
      <c r="J3058">
        <f>-5*COS(A3058)</f>
        <v>-4.9502827749793719</v>
      </c>
      <c r="K3058">
        <f>(J3058-J3057)/0.01</f>
        <v>-0.94871402839453722</v>
      </c>
      <c r="N3058">
        <f>SQRT(H3058*H3058+K3058*K3058) * SIGN(B3058)</f>
        <v>-1.4060286193898628</v>
      </c>
      <c r="O3058">
        <f t="shared" si="188"/>
        <v>3.662718297961574</v>
      </c>
      <c r="Q3058">
        <f>ATAN(J3058/G3058)</f>
        <v>-0.92752107051569654</v>
      </c>
      <c r="R3058">
        <f t="shared" si="190"/>
        <v>-2.2623606811681407E-3</v>
      </c>
      <c r="T3058">
        <f t="shared" si="189"/>
        <v>-1.5483840982318371</v>
      </c>
      <c r="U3058">
        <f t="shared" si="191"/>
        <v>-0.21421647714570113</v>
      </c>
    </row>
    <row r="3059" spans="1:21" x14ac:dyDescent="0.35">
      <c r="A3059">
        <v>0.12820100000000001</v>
      </c>
      <c r="B3059">
        <v>-1.293723</v>
      </c>
      <c r="D3059">
        <v>3.0612599999999999</v>
      </c>
      <c r="E3059">
        <v>5.3644420000000004</v>
      </c>
      <c r="G3059">
        <f>D3059+5*SIN(A3059)</f>
        <v>3.7005105698055836</v>
      </c>
      <c r="H3059">
        <f>(G3059-G3058)/0.01</f>
        <v>-1.0454879431796904</v>
      </c>
      <c r="J3059">
        <f>-5*COS(A3059)</f>
        <v>-4.9589675043302348</v>
      </c>
      <c r="K3059">
        <f>(J3059-J3058)/0.01</f>
        <v>-0.86847293508629519</v>
      </c>
      <c r="N3059">
        <f>SQRT(H3059*H3059+K3059*K3059) * SIGN(B3059)</f>
        <v>-1.35915057234712</v>
      </c>
      <c r="O3059">
        <f t="shared" si="188"/>
        <v>3.6503054658767882</v>
      </c>
      <c r="Q3059">
        <f>ATAN(J3059/G3059)</f>
        <v>-0.92971494569320257</v>
      </c>
      <c r="R3059">
        <f t="shared" si="190"/>
        <v>-2.1938751775060217E-3</v>
      </c>
      <c r="T3059">
        <f t="shared" si="189"/>
        <v>-1.5505306546506619</v>
      </c>
      <c r="U3059">
        <f t="shared" si="191"/>
        <v>-0.21465564188247743</v>
      </c>
    </row>
    <row r="3060" spans="1:21" x14ac:dyDescent="0.35">
      <c r="A3060">
        <v>0.115232</v>
      </c>
      <c r="B3060">
        <v>-1.29688</v>
      </c>
      <c r="D3060">
        <v>3.115094</v>
      </c>
      <c r="E3060">
        <v>5.3833960000000003</v>
      </c>
      <c r="G3060">
        <f>D3060+5*SIN(A3060)</f>
        <v>3.6899797644674721</v>
      </c>
      <c r="H3060">
        <f>(G3060-G3059)/0.01</f>
        <v>-1.053080533811146</v>
      </c>
      <c r="J3060">
        <f>-5*COS(A3060)</f>
        <v>-4.9668406817425348</v>
      </c>
      <c r="K3060">
        <f>(J3060-J3059)/0.01</f>
        <v>-0.78731774122999809</v>
      </c>
      <c r="N3060">
        <f>SQRT(H3060*H3060+K3060*K3060) * SIGN(B3060)</f>
        <v>-1.3148565839465056</v>
      </c>
      <c r="O3060">
        <f t="shared" si="188"/>
        <v>3.6392651051281226</v>
      </c>
      <c r="Q3060">
        <f>ATAN(J3060/G3060)</f>
        <v>-0.93183995882056714</v>
      </c>
      <c r="R3060">
        <f t="shared" si="190"/>
        <v>-2.1250131273645723E-3</v>
      </c>
      <c r="T3060">
        <f t="shared" si="189"/>
        <v>-1.5526822118885388</v>
      </c>
      <c r="U3060">
        <f t="shared" si="191"/>
        <v>-0.21515572378769665</v>
      </c>
    </row>
    <row r="3061" spans="1:21" x14ac:dyDescent="0.35">
      <c r="A3061">
        <v>0.10223500000000001</v>
      </c>
      <c r="B3061">
        <v>-1.2997259999999999</v>
      </c>
      <c r="D3061">
        <v>3.1690990000000001</v>
      </c>
      <c r="E3061">
        <v>5.4004669999999999</v>
      </c>
      <c r="G3061">
        <f>D3061+5*SIN(A3061)</f>
        <v>3.6793839987985701</v>
      </c>
      <c r="H3061">
        <f>(G3061-G3060)/0.01</f>
        <v>-1.0595765668901969</v>
      </c>
      <c r="J3061">
        <f>-5*COS(A3061)</f>
        <v>-4.9738927632188794</v>
      </c>
      <c r="K3061">
        <f>(J3061-J3060)/0.01</f>
        <v>-0.70520814763446182</v>
      </c>
      <c r="N3061">
        <f>SQRT(H3061*H3061+K3061*K3061) * SIGN(B3061)</f>
        <v>-1.2728004684917604</v>
      </c>
      <c r="O3061">
        <f t="shared" si="188"/>
        <v>3.6287606516610915</v>
      </c>
      <c r="Q3061">
        <f>ATAN(J3061/G3061)</f>
        <v>-0.93389446668103249</v>
      </c>
      <c r="R3061">
        <f t="shared" si="190"/>
        <v>-2.0545078604653488E-3</v>
      </c>
      <c r="T3061">
        <f t="shared" si="189"/>
        <v>-1.5548375469778799</v>
      </c>
      <c r="U3061">
        <f t="shared" si="191"/>
        <v>-0.21553350893410705</v>
      </c>
    </row>
    <row r="3062" spans="1:21" x14ac:dyDescent="0.35">
      <c r="A3062">
        <v>8.9212E-2</v>
      </c>
      <c r="B3062">
        <v>-1.3022579999999999</v>
      </c>
      <c r="D3062">
        <v>3.2232560000000001</v>
      </c>
      <c r="E3062">
        <v>5.415654</v>
      </c>
      <c r="G3062">
        <f>D3062+5*SIN(A3062)</f>
        <v>3.6687245531042336</v>
      </c>
      <c r="H3062">
        <f>(G3062-G3061)/0.01</f>
        <v>-1.0659445694336522</v>
      </c>
      <c r="J3062">
        <f>-5*COS(A3062)</f>
        <v>-4.9801162404300587</v>
      </c>
      <c r="K3062">
        <f>(J3062-J3061)/0.01</f>
        <v>-0.62234772111793291</v>
      </c>
      <c r="N3062">
        <f>SQRT(H3062*H3062+K3062*K3062) * SIGN(B3062)</f>
        <v>-1.2343235034162554</v>
      </c>
      <c r="O3062">
        <f t="shared" si="188"/>
        <v>3.619844935664239</v>
      </c>
      <c r="Q3062">
        <f>ATAN(J3062/G3062)</f>
        <v>-0.93587823905569623</v>
      </c>
      <c r="R3062">
        <f t="shared" si="190"/>
        <v>-1.9837723746637392E-3</v>
      </c>
      <c r="T3062">
        <f t="shared" si="189"/>
        <v>-1.5569974137206315</v>
      </c>
      <c r="U3062">
        <f t="shared" si="191"/>
        <v>-0.21598667427515927</v>
      </c>
    </row>
    <row r="3063" spans="1:21" x14ac:dyDescent="0.35">
      <c r="A3063">
        <v>7.6168E-2</v>
      </c>
      <c r="B3063">
        <v>-1.3044720000000001</v>
      </c>
      <c r="D3063">
        <v>3.2775449999999999</v>
      </c>
      <c r="E3063">
        <v>5.4289339999999999</v>
      </c>
      <c r="G3063">
        <f>D3063+5*SIN(A3063)</f>
        <v>3.6580168621851419</v>
      </c>
      <c r="H3063">
        <f>(G3063-G3062)/0.01</f>
        <v>-1.0707690919091739</v>
      </c>
      <c r="J3063">
        <f>-5*COS(A3063)</f>
        <v>-4.9855031001981507</v>
      </c>
      <c r="K3063">
        <f>(J3063-J3062)/0.01</f>
        <v>-0.5386859768091945</v>
      </c>
      <c r="N3063">
        <f>SQRT(H3063*H3063+K3063*K3063) * SIGN(B3063)</f>
        <v>-1.1986363209075859</v>
      </c>
      <c r="O3063">
        <f t="shared" si="188"/>
        <v>3.6111735612325178</v>
      </c>
      <c r="Q3063">
        <f>ATAN(J3063/G3063)</f>
        <v>-0.93778911376448548</v>
      </c>
      <c r="R3063">
        <f t="shared" si="190"/>
        <v>-1.9108747087892564E-3</v>
      </c>
      <c r="T3063">
        <f t="shared" si="189"/>
        <v>-1.5591597392119649</v>
      </c>
      <c r="U3063">
        <f t="shared" si="191"/>
        <v>-0.21623254913334389</v>
      </c>
    </row>
    <row r="3064" spans="1:21" x14ac:dyDescent="0.35">
      <c r="A3064">
        <v>6.3103999999999993E-2</v>
      </c>
      <c r="B3064">
        <v>-1.3063659999999999</v>
      </c>
      <c r="D3064">
        <v>3.3319480000000001</v>
      </c>
      <c r="E3064">
        <v>5.4403069999999998</v>
      </c>
      <c r="G3064">
        <f>D3064+5*SIN(A3064)</f>
        <v>3.6472586355455556</v>
      </c>
      <c r="H3064">
        <f>(G3064-G3063)/0.01</f>
        <v>-1.0758226639586255</v>
      </c>
      <c r="J3064">
        <f>-5*COS(A3064)</f>
        <v>-4.9900480161128566</v>
      </c>
      <c r="K3064">
        <f>(J3064-J3063)/0.01</f>
        <v>-0.45449159147059603</v>
      </c>
      <c r="N3064">
        <f>SQRT(H3064*H3064+K3064*K3064) * SIGN(B3064)</f>
        <v>-1.1678857011730681</v>
      </c>
      <c r="O3064">
        <f t="shared" si="188"/>
        <v>3.6045901751513494</v>
      </c>
      <c r="Q3064">
        <f>ATAN(J3064/G3064)</f>
        <v>-0.93962744830195433</v>
      </c>
      <c r="R3064">
        <f t="shared" si="190"/>
        <v>-1.8383345374688442E-3</v>
      </c>
      <c r="T3064">
        <f t="shared" si="189"/>
        <v>-1.5613260326084646</v>
      </c>
      <c r="U3064">
        <f t="shared" si="191"/>
        <v>-0.21662933964996522</v>
      </c>
    </row>
    <row r="3065" spans="1:21" x14ac:dyDescent="0.35">
      <c r="A3065">
        <v>5.0025E-2</v>
      </c>
      <c r="B3065">
        <v>-1.307938</v>
      </c>
      <c r="D3065">
        <v>3.3864459999999998</v>
      </c>
      <c r="E3065">
        <v>5.4497479999999996</v>
      </c>
      <c r="G3065">
        <f>D3065+5*SIN(A3065)</f>
        <v>3.6364666900578353</v>
      </c>
      <c r="H3065">
        <f>(G3065-G3064)/0.01</f>
        <v>-1.0791945487720334</v>
      </c>
      <c r="J3065">
        <f>-5*COS(A3065)</f>
        <v>-4.9937450530181255</v>
      </c>
      <c r="K3065">
        <f>(J3065-J3064)/0.01</f>
        <v>-0.36970369052689023</v>
      </c>
      <c r="N3065">
        <f>SQRT(H3065*H3065+K3065*K3065) * SIGN(B3065)</f>
        <v>-1.1407636446207756</v>
      </c>
      <c r="O3065">
        <f t="shared" si="188"/>
        <v>3.5982376848602762</v>
      </c>
      <c r="Q3065">
        <f>ATAN(J3065/G3065)</f>
        <v>-0.9413910023381824</v>
      </c>
      <c r="R3065">
        <f t="shared" si="190"/>
        <v>-1.7635540362280766E-3</v>
      </c>
      <c r="T3065">
        <f t="shared" si="189"/>
        <v>-1.5634939832666572</v>
      </c>
      <c r="U3065">
        <f t="shared" si="191"/>
        <v>-0.21679506581926411</v>
      </c>
    </row>
    <row r="3066" spans="1:21" x14ac:dyDescent="0.35">
      <c r="A3066">
        <v>3.6933000000000001E-2</v>
      </c>
      <c r="B3066">
        <v>-1.309186</v>
      </c>
      <c r="D3066">
        <v>3.4410180000000001</v>
      </c>
      <c r="E3066">
        <v>5.4572339999999997</v>
      </c>
      <c r="G3066">
        <f>D3066+5*SIN(A3066)</f>
        <v>3.625641020922358</v>
      </c>
      <c r="H3066">
        <f>(G3066-G3065)/0.01</f>
        <v>-1.0825669135477334</v>
      </c>
      <c r="J3066">
        <f>-5*COS(A3066)</f>
        <v>-4.9965902713896302</v>
      </c>
      <c r="K3066">
        <f>(J3066-J3065)/0.01</f>
        <v>-0.28452183715046431</v>
      </c>
      <c r="N3066">
        <f>SQRT(H3066*H3066+K3066*K3066) * SIGN(B3066)</f>
        <v>-1.1193318534392476</v>
      </c>
      <c r="O3066">
        <f t="shared" si="188"/>
        <v>3.5938472930638561</v>
      </c>
      <c r="Q3066">
        <f>ATAN(J3066/G3066)</f>
        <v>-0.94307987215848199</v>
      </c>
      <c r="R3066">
        <f t="shared" si="190"/>
        <v>-1.6888698202995878E-3</v>
      </c>
      <c r="T3066">
        <f t="shared" si="189"/>
        <v>-1.5656646681130599</v>
      </c>
      <c r="U3066">
        <f t="shared" si="191"/>
        <v>-0.2170684846402704</v>
      </c>
    </row>
    <row r="3067" spans="1:21" x14ac:dyDescent="0.35">
      <c r="A3067">
        <v>2.3831999999999999E-2</v>
      </c>
      <c r="B3067">
        <v>-1.3101080000000001</v>
      </c>
      <c r="D3067">
        <v>3.4956459999999998</v>
      </c>
      <c r="E3067">
        <v>5.4627660000000002</v>
      </c>
      <c r="G3067">
        <f>D3067+5*SIN(A3067)</f>
        <v>3.6147947205508322</v>
      </c>
      <c r="H3067">
        <f>(G3067-G3066)/0.01</f>
        <v>-1.0846300371525786</v>
      </c>
      <c r="J3067">
        <f>-5*COS(A3067)</f>
        <v>-4.9985801566435946</v>
      </c>
      <c r="K3067">
        <f>(J3067-J3066)/0.01</f>
        <v>-0.19898852539643741</v>
      </c>
      <c r="N3067">
        <f>SQRT(H3067*H3067+K3067*K3067) * SIGN(B3067)</f>
        <v>-1.1027324021416314</v>
      </c>
      <c r="O3067">
        <f t="shared" si="188"/>
        <v>3.5901488738624678</v>
      </c>
      <c r="Q3067">
        <f>ATAN(J3067/G3067)</f>
        <v>-0.94469242900258166</v>
      </c>
      <c r="R3067">
        <f t="shared" si="190"/>
        <v>-1.6125568440996663E-3</v>
      </c>
      <c r="T3067">
        <f t="shared" si="189"/>
        <v>-1.5678365508414771</v>
      </c>
      <c r="U3067">
        <f t="shared" si="191"/>
        <v>-0.21718827284171738</v>
      </c>
    </row>
    <row r="3068" spans="1:21" x14ac:dyDescent="0.35">
      <c r="A3068">
        <v>1.0725E-2</v>
      </c>
      <c r="B3068">
        <v>-1.310703</v>
      </c>
      <c r="D3068">
        <v>3.5503089999999999</v>
      </c>
      <c r="E3068">
        <v>5.466342</v>
      </c>
      <c r="G3068">
        <f>D3068+5*SIN(A3068)</f>
        <v>3.6039329719643889</v>
      </c>
      <c r="H3068">
        <f>(G3068-G3067)/0.01</f>
        <v>-1.0861748586443287</v>
      </c>
      <c r="J3068">
        <f>-5*COS(A3068)</f>
        <v>-4.9997124386939253</v>
      </c>
      <c r="K3068">
        <f>(J3068-J3067)/0.01</f>
        <v>-0.11322820503307796</v>
      </c>
      <c r="N3068">
        <f>SQRT(H3068*H3068+K3068*K3068) * SIGN(B3068)</f>
        <v>-1.0920606439049254</v>
      </c>
      <c r="O3068">
        <f t="shared" si="188"/>
        <v>3.5879619205320008</v>
      </c>
      <c r="Q3068">
        <f>ATAN(J3068/G3068)</f>
        <v>-0.94622814357761964</v>
      </c>
      <c r="R3068">
        <f t="shared" si="190"/>
        <v>-1.535714575037983E-3</v>
      </c>
      <c r="T3068">
        <f t="shared" si="189"/>
        <v>-1.5700096873228526</v>
      </c>
      <c r="U3068">
        <f t="shared" si="191"/>
        <v>-0.2173136481375515</v>
      </c>
    </row>
    <row r="3069" spans="1:21" x14ac:dyDescent="0.35">
      <c r="A3069">
        <v>-2.385E-3</v>
      </c>
      <c r="B3069">
        <v>-1.3109710000000001</v>
      </c>
      <c r="D3069">
        <v>3.6049880000000001</v>
      </c>
      <c r="E3069">
        <v>5.4679390000000003</v>
      </c>
      <c r="G3069">
        <f>D3069+5*SIN(A3069)</f>
        <v>3.5930630113053441</v>
      </c>
      <c r="H3069">
        <f>(G3069-G3068)/0.01</f>
        <v>-1.0869960659044775</v>
      </c>
      <c r="J3069">
        <f>-5*COS(A3069)</f>
        <v>-4.9999857794442413</v>
      </c>
      <c r="K3069">
        <f>(J3069-J3068)/0.01</f>
        <v>-2.733407503159313E-2</v>
      </c>
      <c r="N3069">
        <f>SQRT(H3069*H3069+K3069*K3069) * SIGN(B3069)</f>
        <v>-1.0873396888505653</v>
      </c>
      <c r="O3069">
        <f t="shared" si="188"/>
        <v>3.5871002116573258</v>
      </c>
      <c r="Q3069">
        <f>ATAN(J3069/G3069)</f>
        <v>-0.94768625075922541</v>
      </c>
      <c r="R3069">
        <f t="shared" si="190"/>
        <v>-1.4581071816057722E-3</v>
      </c>
      <c r="T3069">
        <f t="shared" si="189"/>
        <v>1.5694089260002353</v>
      </c>
      <c r="U3069">
        <f t="shared" si="191"/>
        <v>313.9418613323088</v>
      </c>
    </row>
    <row r="3070" spans="1:21" x14ac:dyDescent="0.35">
      <c r="A3070">
        <v>-1.5494000000000001E-2</v>
      </c>
      <c r="B3070">
        <v>-1.3109120000000001</v>
      </c>
      <c r="D3070">
        <v>3.6596639999999998</v>
      </c>
      <c r="E3070">
        <v>5.4675820000000002</v>
      </c>
      <c r="G3070">
        <f>D3070+5*SIN(A3070)</f>
        <v>3.5821970995896062</v>
      </c>
      <c r="H3070">
        <f>(G3070-G3069)/0.01</f>
        <v>-1.0865911715737919</v>
      </c>
      <c r="J3070">
        <f>-5*COS(A3070)</f>
        <v>-4.9993998519163085</v>
      </c>
      <c r="K3070">
        <f>(J3070-J3069)/0.01</f>
        <v>5.8592752793273917E-2</v>
      </c>
      <c r="N3070">
        <f>SQRT(H3070*H3070+K3070*K3070) * SIGN(B3070)</f>
        <v>-1.0881697867621576</v>
      </c>
      <c r="O3070">
        <f t="shared" si="188"/>
        <v>3.5870697432153391</v>
      </c>
      <c r="Q3070">
        <f>ATAN(J3070/G3070)</f>
        <v>-0.94906536010972409</v>
      </c>
      <c r="R3070">
        <f t="shared" si="190"/>
        <v>-1.3791093504986751E-3</v>
      </c>
      <c r="T3070">
        <f t="shared" si="189"/>
        <v>1.567235334338448</v>
      </c>
      <c r="U3070">
        <f t="shared" si="191"/>
        <v>-0.21735916617873219</v>
      </c>
    </row>
    <row r="3071" spans="1:21" x14ac:dyDescent="0.35">
      <c r="A3071">
        <v>-2.8598999999999999E-2</v>
      </c>
      <c r="B3071">
        <v>-1.310524</v>
      </c>
      <c r="D3071">
        <v>3.7143169999999999</v>
      </c>
      <c r="E3071">
        <v>5.4652690000000002</v>
      </c>
      <c r="G3071">
        <f>D3071+5*SIN(A3071)</f>
        <v>3.5713414918713648</v>
      </c>
      <c r="H3071">
        <f>(G3071-G3070)/0.01</f>
        <v>-1.0855607718241345</v>
      </c>
      <c r="J3071">
        <f>-5*COS(A3071)</f>
        <v>-4.9979553823614067</v>
      </c>
      <c r="K3071">
        <f>(J3071-J3070)/0.01</f>
        <v>0.14444695549018505</v>
      </c>
      <c r="N3071">
        <f>SQRT(H3071*H3071+K3071*K3071) * SIGN(B3071)</f>
        <v>-1.0951288108135016</v>
      </c>
      <c r="O3071">
        <f t="shared" si="188"/>
        <v>3.5884691682379644</v>
      </c>
      <c r="Q3071">
        <f>ATAN(J3071/G3071)</f>
        <v>-0.95036491243502608</v>
      </c>
      <c r="R3071">
        <f t="shared" si="190"/>
        <v>-1.2995523253019892E-3</v>
      </c>
      <c r="T3071">
        <f t="shared" si="189"/>
        <v>1.5650623432252311</v>
      </c>
      <c r="U3071">
        <f t="shared" si="191"/>
        <v>-0.21729911132168933</v>
      </c>
    </row>
    <row r="3072" spans="1:21" x14ac:dyDescent="0.35">
      <c r="A3072">
        <v>-4.1696999999999998E-2</v>
      </c>
      <c r="B3072">
        <v>-1.3098099999999999</v>
      </c>
      <c r="D3072">
        <v>3.7689270000000001</v>
      </c>
      <c r="E3072">
        <v>5.4609779999999999</v>
      </c>
      <c r="G3072">
        <f>D3072+5*SIN(A3072)</f>
        <v>3.5605024081351249</v>
      </c>
      <c r="H3072">
        <f>(G3072-G3071)/0.01</f>
        <v>-1.0839083736239985</v>
      </c>
      <c r="J3072">
        <f>-5*COS(A3072)</f>
        <v>-4.9956540302052508</v>
      </c>
      <c r="K3072">
        <f>(J3072-J3071)/0.01</f>
        <v>0.23013521561559003</v>
      </c>
      <c r="N3072">
        <f>SQRT(H3072*H3072+K3072*K3072) * SIGN(B3072)</f>
        <v>-1.1080702053022884</v>
      </c>
      <c r="O3072">
        <f t="shared" si="188"/>
        <v>3.5912896636164908</v>
      </c>
      <c r="Q3072">
        <f>ATAN(J3072/G3072)</f>
        <v>-0.95158438308435589</v>
      </c>
      <c r="R3072">
        <f t="shared" si="190"/>
        <v>-1.2194706493298124E-3</v>
      </c>
      <c r="T3072">
        <f t="shared" si="189"/>
        <v>1.5628901009743219</v>
      </c>
      <c r="U3072">
        <f t="shared" si="191"/>
        <v>-0.21722422509091732</v>
      </c>
    </row>
    <row r="3073" spans="1:21" x14ac:dyDescent="0.35">
      <c r="A3073">
        <v>-5.4785E-2</v>
      </c>
      <c r="B3073">
        <v>-1.3087690000000001</v>
      </c>
      <c r="D3073">
        <v>3.823474</v>
      </c>
      <c r="E3073">
        <v>5.4547309999999998</v>
      </c>
      <c r="G3073">
        <f>D3073+5*SIN(A3073)</f>
        <v>3.5496860056814556</v>
      </c>
      <c r="H3073">
        <f>(G3073-G3072)/0.01</f>
        <v>-1.0816402453669216</v>
      </c>
      <c r="J3073">
        <f>-5*COS(A3073)</f>
        <v>-4.9924983859954351</v>
      </c>
      <c r="K3073">
        <f>(J3073-J3072)/0.01</f>
        <v>0.31556442098157333</v>
      </c>
      <c r="N3073">
        <f>SQRT(H3073*H3073+K3073*K3073) * SIGN(B3073)</f>
        <v>-1.1267326764529597</v>
      </c>
      <c r="O3073">
        <f t="shared" si="188"/>
        <v>3.5955149493530767</v>
      </c>
      <c r="Q3073">
        <f>ATAN(J3073/G3073)</f>
        <v>-0.95272328467866629</v>
      </c>
      <c r="R3073">
        <f t="shared" si="190"/>
        <v>-1.1389015943104042E-3</v>
      </c>
      <c r="T3073">
        <f t="shared" si="189"/>
        <v>1.5607187489648475</v>
      </c>
      <c r="U3073">
        <f t="shared" si="191"/>
        <v>-0.2171352009474381</v>
      </c>
    </row>
    <row r="3074" spans="1:21" x14ac:dyDescent="0.35">
      <c r="A3074">
        <v>-6.7859000000000003E-2</v>
      </c>
      <c r="B3074">
        <v>-1.3074030000000001</v>
      </c>
      <c r="D3074">
        <v>3.877939</v>
      </c>
      <c r="E3074">
        <v>5.446529</v>
      </c>
      <c r="G3074">
        <f>D3074+5*SIN(A3074)</f>
        <v>3.5389043401355869</v>
      </c>
      <c r="H3074">
        <f>(G3074-G3073)/0.01</f>
        <v>-1.078166554586879</v>
      </c>
      <c r="J3074">
        <f>-5*COS(A3074)</f>
        <v>-4.9884923072417999</v>
      </c>
      <c r="K3074">
        <f>(J3074-J3073)/0.01</f>
        <v>0.40060787536351228</v>
      </c>
      <c r="N3074">
        <f>SQRT(H3074*H3074+K3074*K3074) * SIGN(B3074)</f>
        <v>-1.1501868497044334</v>
      </c>
      <c r="O3074">
        <f t="shared" ref="O3074:O3137" si="192">SQRT((H3074-2.5)^2+K3074^2)</f>
        <v>3.6005225401554433</v>
      </c>
      <c r="Q3074">
        <f>ATAN(J3074/G3074)</f>
        <v>-0.95378040348084026</v>
      </c>
      <c r="R3074">
        <f t="shared" si="190"/>
        <v>-1.0571188021739619E-3</v>
      </c>
      <c r="T3074">
        <f t="shared" ref="T3074:T3137" si="193">ATAN(J3074/(G3074-3.6))</f>
        <v>1.5585496194416542</v>
      </c>
      <c r="U3074">
        <f t="shared" si="191"/>
        <v>-0.21691295231933694</v>
      </c>
    </row>
    <row r="3075" spans="1:21" x14ac:dyDescent="0.35">
      <c r="A3075">
        <v>-8.0916000000000002E-2</v>
      </c>
      <c r="B3075">
        <v>-1.305714</v>
      </c>
      <c r="D3075">
        <v>3.9323030000000001</v>
      </c>
      <c r="E3075">
        <v>5.4363970000000004</v>
      </c>
      <c r="G3075">
        <f>D3075+5*SIN(A3075)</f>
        <v>3.5281643466099486</v>
      </c>
      <c r="H3075">
        <f>(G3075-G3074)/0.01</f>
        <v>-1.0739993525638258</v>
      </c>
      <c r="J3075">
        <f>-5*COS(A3075)</f>
        <v>-4.9836404313349174</v>
      </c>
      <c r="K3075">
        <f>(J3075-J3074)/0.01</f>
        <v>0.4851875906882519</v>
      </c>
      <c r="N3075">
        <f>SQRT(H3075*H3075+K3075*K3075) * SIGN(B3075)</f>
        <v>-1.1785082127271695</v>
      </c>
      <c r="O3075">
        <f t="shared" si="192"/>
        <v>3.6067822737565565</v>
      </c>
      <c r="Q3075">
        <f>ATAN(J3075/G3075)</f>
        <v>-0.95475521652919382</v>
      </c>
      <c r="R3075">
        <f t="shared" ref="R3075:R3138" si="194">Q3075-Q3074</f>
        <v>-9.7481304835356219E-4</v>
      </c>
      <c r="T3075">
        <f t="shared" si="193"/>
        <v>1.5563830319639713</v>
      </c>
      <c r="U3075">
        <f t="shared" ref="U3075:U3138" si="195">(T3075-T3074)/0.01</f>
        <v>-0.21665874776828353</v>
      </c>
    </row>
    <row r="3076" spans="1:21" x14ac:dyDescent="0.35">
      <c r="A3076">
        <v>-9.3952999999999995E-2</v>
      </c>
      <c r="B3076">
        <v>-1.3037030000000001</v>
      </c>
      <c r="D3076">
        <v>3.9865469999999998</v>
      </c>
      <c r="E3076">
        <v>5.4243329999999998</v>
      </c>
      <c r="G3076">
        <f>D3076+5*SIN(A3076)</f>
        <v>3.5174728106568387</v>
      </c>
      <c r="H3076">
        <f>(G3076-G3075)/0.01</f>
        <v>-1.0691535953109899</v>
      </c>
      <c r="J3076">
        <f>-5*COS(A3076)</f>
        <v>-4.977948312798361</v>
      </c>
      <c r="K3076">
        <f>(J3076-J3075)/0.01</f>
        <v>0.56921185365563787</v>
      </c>
      <c r="N3076">
        <f>SQRT(H3076*H3076+K3076*K3076) * SIGN(B3076)</f>
        <v>-1.2112355446850556</v>
      </c>
      <c r="O3076">
        <f t="shared" si="192"/>
        <v>3.614257810569613</v>
      </c>
      <c r="Q3076">
        <f>ATAN(J3076/G3076)</f>
        <v>-0.95564724626183373</v>
      </c>
      <c r="R3076">
        <f t="shared" si="194"/>
        <v>-8.9202973263990959E-4</v>
      </c>
      <c r="T3076">
        <f t="shared" si="193"/>
        <v>1.5542192905180512</v>
      </c>
      <c r="U3076">
        <f t="shared" si="195"/>
        <v>-0.2163741445920131</v>
      </c>
    </row>
    <row r="3077" spans="1:21" x14ac:dyDescent="0.35">
      <c r="A3077">
        <v>-0.10696700000000001</v>
      </c>
      <c r="B3077">
        <v>-1.301374</v>
      </c>
      <c r="D3077">
        <v>4.0406500000000003</v>
      </c>
      <c r="E3077">
        <v>5.4103370000000002</v>
      </c>
      <c r="G3077">
        <f>D3077+5*SIN(A3077)</f>
        <v>3.5068343415784415</v>
      </c>
      <c r="H3077">
        <f>(G3077-G3076)/0.01</f>
        <v>-1.0638469078397161</v>
      </c>
      <c r="J3077">
        <f>-5*COS(A3077)</f>
        <v>-4.9714224164542644</v>
      </c>
      <c r="K3077">
        <f>(J3077-J3076)/0.01</f>
        <v>0.65258963440966156</v>
      </c>
      <c r="N3077">
        <f>SQRT(H3077*H3077+K3077*K3077) * SIGN(B3077)</f>
        <v>-1.2480558778592652</v>
      </c>
      <c r="O3077">
        <f t="shared" si="192"/>
        <v>3.6231033677577629</v>
      </c>
      <c r="Q3077">
        <f>ATAN(J3077/G3077)</f>
        <v>-0.95645633236591976</v>
      </c>
      <c r="R3077">
        <f t="shared" si="194"/>
        <v>-8.0908610408603199E-4</v>
      </c>
      <c r="T3077">
        <f t="shared" si="193"/>
        <v>1.5520582783198047</v>
      </c>
      <c r="U3077">
        <f t="shared" si="195"/>
        <v>-0.21610121982464925</v>
      </c>
    </row>
    <row r="3078" spans="1:21" x14ac:dyDescent="0.35">
      <c r="A3078">
        <v>-0.11995400000000001</v>
      </c>
      <c r="B3078">
        <v>-1.298727</v>
      </c>
      <c r="D3078">
        <v>4.0945939999999998</v>
      </c>
      <c r="E3078">
        <v>5.3944590000000003</v>
      </c>
      <c r="G3078">
        <f>D3078+5*SIN(A3078)</f>
        <v>3.4962613101748463</v>
      </c>
      <c r="H3078">
        <f>(G3078-G3077)/0.01</f>
        <v>-1.0573031403595223</v>
      </c>
      <c r="J3078">
        <f>-5*COS(A3078)</f>
        <v>-4.9640707078250399</v>
      </c>
      <c r="K3078">
        <f>(J3078-J3077)/0.01</f>
        <v>0.73517086292245182</v>
      </c>
      <c r="N3078">
        <f>SQRT(H3078*H3078+K3078*K3078) * SIGN(B3078)</f>
        <v>-1.2877756513866265</v>
      </c>
      <c r="O3078">
        <f t="shared" si="192"/>
        <v>3.6324759916759071</v>
      </c>
      <c r="Q3078">
        <f>ATAN(J3078/G3078)</f>
        <v>-0.95718135355391742</v>
      </c>
      <c r="R3078">
        <f t="shared" si="194"/>
        <v>-7.2502118799766535E-4</v>
      </c>
      <c r="T3078">
        <f t="shared" si="193"/>
        <v>1.5499014608246922</v>
      </c>
      <c r="U3078">
        <f t="shared" si="195"/>
        <v>-0.21568174951125396</v>
      </c>
    </row>
    <row r="3079" spans="1:21" x14ac:dyDescent="0.35">
      <c r="A3079">
        <v>-0.132912</v>
      </c>
      <c r="B3079">
        <v>-1.295768</v>
      </c>
      <c r="D3079">
        <v>4.1483619999999997</v>
      </c>
      <c r="E3079">
        <v>5.3767199999999997</v>
      </c>
      <c r="G3079">
        <f>D3079+5*SIN(A3079)</f>
        <v>3.4857569142918221</v>
      </c>
      <c r="H3079">
        <f>(G3079-G3078)/0.01</f>
        <v>-1.0504395883024209</v>
      </c>
      <c r="J3079">
        <f>-5*COS(A3079)</f>
        <v>-4.9559009776622513</v>
      </c>
      <c r="K3079">
        <f>(J3079-J3078)/0.01</f>
        <v>0.81697301627885466</v>
      </c>
      <c r="N3079">
        <f>SQRT(H3079*H3079+K3079*K3079) * SIGN(B3079)</f>
        <v>-1.3307397333816742</v>
      </c>
      <c r="O3079">
        <f t="shared" si="192"/>
        <v>3.6432219503501067</v>
      </c>
      <c r="Q3079">
        <f>ATAN(J3079/G3079)</f>
        <v>-0.95782234219961582</v>
      </c>
      <c r="R3079">
        <f t="shared" si="194"/>
        <v>-6.4098864569839265E-4</v>
      </c>
      <c r="T3079">
        <f t="shared" si="193"/>
        <v>1.5477484780309041</v>
      </c>
      <c r="U3079">
        <f t="shared" si="195"/>
        <v>-0.21529827937880608</v>
      </c>
    </row>
    <row r="3080" spans="1:21" x14ac:dyDescent="0.35">
      <c r="A3080">
        <v>-0.14583699999999999</v>
      </c>
      <c r="B3080">
        <v>-1.2924979999999999</v>
      </c>
      <c r="D3080">
        <v>4.2019330000000004</v>
      </c>
      <c r="E3080">
        <v>5.3571220000000004</v>
      </c>
      <c r="G3080">
        <f>D3080+5*SIN(A3080)</f>
        <v>3.4753300227820887</v>
      </c>
      <c r="H3080">
        <f>(G3080-G3079)/0.01</f>
        <v>-1.0426891509733416</v>
      </c>
      <c r="J3080">
        <f>-5*COS(A3080)</f>
        <v>-4.9469230955714352</v>
      </c>
      <c r="K3080">
        <f>(J3080-J3079)/0.01</f>
        <v>0.89778820908161805</v>
      </c>
      <c r="N3080">
        <f>SQRT(H3080*H3080+K3080*K3080) * SIGN(B3080)</f>
        <v>-1.375944887676642</v>
      </c>
      <c r="O3080">
        <f t="shared" si="192"/>
        <v>3.6546778365254293</v>
      </c>
      <c r="Q3080">
        <f>ATAN(J3080/G3080)</f>
        <v>-0.95837870534628322</v>
      </c>
      <c r="R3080">
        <f t="shared" si="194"/>
        <v>-5.5636314666740461E-4</v>
      </c>
      <c r="T3080">
        <f t="shared" si="193"/>
        <v>1.5456001408950326</v>
      </c>
      <c r="U3080">
        <f t="shared" si="195"/>
        <v>-0.21483371358714809</v>
      </c>
    </row>
    <row r="3081" spans="1:21" x14ac:dyDescent="0.35">
      <c r="A3081">
        <v>-0.15872600000000001</v>
      </c>
      <c r="B3081">
        <v>-1.2889219999999999</v>
      </c>
      <c r="D3081">
        <v>4.2552899999999996</v>
      </c>
      <c r="E3081">
        <v>5.3356649999999997</v>
      </c>
      <c r="G3081">
        <f>D3081+5*SIN(A3081)</f>
        <v>3.464988249486523</v>
      </c>
      <c r="H3081">
        <f>(G3081-G3080)/0.01</f>
        <v>-1.0341773295565737</v>
      </c>
      <c r="J3081">
        <f>-5*COS(A3081)</f>
        <v>-4.9371472677180019</v>
      </c>
      <c r="K3081">
        <f>(J3081-J3080)/0.01</f>
        <v>0.97758278534332277</v>
      </c>
      <c r="N3081">
        <f>SQRT(H3081*H3081+K3081*K3081) * SIGN(B3081)</f>
        <v>-1.4230920037609569</v>
      </c>
      <c r="O3081">
        <f t="shared" si="192"/>
        <v>3.6668893491556633</v>
      </c>
      <c r="Q3081">
        <f>ATAN(J3081/G3081)</f>
        <v>-0.95884999052928999</v>
      </c>
      <c r="R3081">
        <f t="shared" si="194"/>
        <v>-4.7128518300676436E-4</v>
      </c>
      <c r="T3081">
        <f t="shared" si="193"/>
        <v>1.54345703470368</v>
      </c>
      <c r="U3081">
        <f t="shared" si="195"/>
        <v>-0.21431061913526062</v>
      </c>
    </row>
    <row r="3082" spans="1:21" x14ac:dyDescent="0.35">
      <c r="A3082">
        <v>-0.17157700000000001</v>
      </c>
      <c r="B3082">
        <v>-1.285045</v>
      </c>
      <c r="D3082">
        <v>4.308414</v>
      </c>
      <c r="E3082">
        <v>5.3123950000000004</v>
      </c>
      <c r="G3082">
        <f>D3082+5*SIN(A3082)</f>
        <v>3.4547319738600719</v>
      </c>
      <c r="H3082">
        <f>(G3082-G3081)/0.01</f>
        <v>-1.0256275626451039</v>
      </c>
      <c r="J3082">
        <f>-5*COS(A3082)</f>
        <v>-4.9265837045812617</v>
      </c>
      <c r="K3082">
        <f>(J3082-J3081)/0.01</f>
        <v>1.0563563136740228</v>
      </c>
      <c r="N3082">
        <f>SQRT(H3082*H3082+K3082*K3082) * SIGN(B3082)</f>
        <v>-1.4723452579800387</v>
      </c>
      <c r="O3082">
        <f t="shared" si="192"/>
        <v>3.6804807256555261</v>
      </c>
      <c r="Q3082">
        <f>ATAN(J3082/G3082)</f>
        <v>-0.95923667066075569</v>
      </c>
      <c r="R3082">
        <f t="shared" si="194"/>
        <v>-3.8668013146569979E-4</v>
      </c>
      <c r="T3082">
        <f t="shared" si="193"/>
        <v>1.5413183040226293</v>
      </c>
      <c r="U3082">
        <f t="shared" si="195"/>
        <v>-0.21387306810507489</v>
      </c>
    </row>
    <row r="3083" spans="1:21" x14ac:dyDescent="0.35">
      <c r="A3083">
        <v>-0.18438499999999999</v>
      </c>
      <c r="B3083">
        <v>-1.28087</v>
      </c>
      <c r="D3083">
        <v>4.3612869999999999</v>
      </c>
      <c r="E3083">
        <v>5.2873609999999998</v>
      </c>
      <c r="G3083">
        <f>D3083+5*SIN(A3083)</f>
        <v>3.4445770350728879</v>
      </c>
      <c r="H3083">
        <f>(G3083-G3082)/0.01</f>
        <v>-1.0154938787183987</v>
      </c>
      <c r="J3083">
        <f>-5*COS(A3083)</f>
        <v>-4.9152459592784705</v>
      </c>
      <c r="K3083">
        <f>(J3083-J3082)/0.01</f>
        <v>1.1337745302791191</v>
      </c>
      <c r="N3083">
        <f>SQRT(H3083*H3083+K3083*K3083) * SIGN(B3083)</f>
        <v>-1.5220619248979901</v>
      </c>
      <c r="O3083">
        <f t="shared" si="192"/>
        <v>3.693797760681568</v>
      </c>
      <c r="Q3083">
        <f>ATAN(J3083/G3083)</f>
        <v>-0.95953738077473105</v>
      </c>
      <c r="R3083">
        <f t="shared" si="194"/>
        <v>-3.0071011397536651E-4</v>
      </c>
      <c r="T3083">
        <f t="shared" si="193"/>
        <v>1.5391862717161204</v>
      </c>
      <c r="U3083">
        <f t="shared" si="195"/>
        <v>-0.21320323065088242</v>
      </c>
    </row>
    <row r="3084" spans="1:21" x14ac:dyDescent="0.35">
      <c r="A3084">
        <v>-0.19714899999999999</v>
      </c>
      <c r="B3084">
        <v>-1.2764009999999999</v>
      </c>
      <c r="D3084">
        <v>4.4138929999999998</v>
      </c>
      <c r="E3084">
        <v>5.2605630000000003</v>
      </c>
      <c r="G3084">
        <f>D3084+5*SIN(A3084)</f>
        <v>3.4345212132234155</v>
      </c>
      <c r="H3084">
        <f>(G3084-G3083)/0.01</f>
        <v>-1.0055821849472402</v>
      </c>
      <c r="J3084">
        <f>-5*COS(A3084)</f>
        <v>-4.9031450012482845</v>
      </c>
      <c r="K3084">
        <f>(J3084-J3083)/0.01</f>
        <v>1.2100958030186071</v>
      </c>
      <c r="N3084">
        <f>SQRT(H3084*H3084+K3084*K3084) * SIGN(B3084)</f>
        <v>-1.5733808767003981</v>
      </c>
      <c r="O3084">
        <f t="shared" si="192"/>
        <v>3.7085628359113336</v>
      </c>
      <c r="Q3084">
        <f>ATAN(J3084/G3084)</f>
        <v>-0.9597529114806348</v>
      </c>
      <c r="R3084">
        <f t="shared" si="194"/>
        <v>-2.1553070590374368E-4</v>
      </c>
      <c r="T3084">
        <f t="shared" si="193"/>
        <v>1.5370596126653693</v>
      </c>
      <c r="U3084">
        <f t="shared" si="195"/>
        <v>-0.21266590507511562</v>
      </c>
    </row>
    <row r="3085" spans="1:21" x14ac:dyDescent="0.35">
      <c r="A3085">
        <v>-0.209866</v>
      </c>
      <c r="B3085">
        <v>-1.271644</v>
      </c>
      <c r="D3085">
        <v>4.4662129999999998</v>
      </c>
      <c r="E3085">
        <v>5.2320479999999998</v>
      </c>
      <c r="G3085">
        <f>D3085+5*SIN(A3085)</f>
        <v>3.4245687908381708</v>
      </c>
      <c r="H3085">
        <f>(G3085-G3084)/0.01</f>
        <v>-0.99524223852447413</v>
      </c>
      <c r="J3085">
        <f>-5*COS(A3085)</f>
        <v>-4.8902941978494123</v>
      </c>
      <c r="K3085">
        <f>(J3085-J3084)/0.01</f>
        <v>1.2850803398872124</v>
      </c>
      <c r="N3085">
        <f>SQRT(H3085*H3085+K3085*K3085) * SIGN(B3085)</f>
        <v>-1.6254041323030526</v>
      </c>
      <c r="O3085">
        <f t="shared" si="192"/>
        <v>3.7239964803863885</v>
      </c>
      <c r="Q3085">
        <f>ATAN(J3085/G3085)</f>
        <v>-0.95988334988313961</v>
      </c>
      <c r="R3085">
        <f t="shared" si="194"/>
        <v>-1.3043840250481775E-4</v>
      </c>
      <c r="T3085">
        <f t="shared" si="193"/>
        <v>1.5349383587129612</v>
      </c>
      <c r="U3085">
        <f t="shared" si="195"/>
        <v>-0.21212539524080309</v>
      </c>
    </row>
    <row r="3086" spans="1:21" x14ac:dyDescent="0.35">
      <c r="A3086">
        <v>-0.22253200000000001</v>
      </c>
      <c r="B3086">
        <v>-1.266605</v>
      </c>
      <c r="D3086">
        <v>4.5182310000000001</v>
      </c>
      <c r="E3086">
        <v>5.2018170000000001</v>
      </c>
      <c r="G3086">
        <f>D3086+5*SIN(A3086)</f>
        <v>3.4147315337748521</v>
      </c>
      <c r="H3086">
        <f>(G3086-G3085)/0.01</f>
        <v>-0.98372570633187273</v>
      </c>
      <c r="J3086">
        <f>-5*COS(A3086)</f>
        <v>-4.8767088213303049</v>
      </c>
      <c r="K3086">
        <f>(J3086-J3085)/0.01</f>
        <v>1.3585376519107406</v>
      </c>
      <c r="N3086">
        <f>SQRT(H3086*H3086+K3086*K3086) * SIGN(B3086)</f>
        <v>-1.6773016475748452</v>
      </c>
      <c r="O3086">
        <f t="shared" si="192"/>
        <v>3.739247163349416</v>
      </c>
      <c r="Q3086">
        <f>ATAN(J3086/G3086)</f>
        <v>-0.95992788877700341</v>
      </c>
      <c r="R3086">
        <f t="shared" si="194"/>
        <v>-4.4538893863799167E-5</v>
      </c>
      <c r="T3086">
        <f t="shared" si="193"/>
        <v>1.5328241166540861</v>
      </c>
      <c r="U3086">
        <f t="shared" si="195"/>
        <v>-0.21142420588751154</v>
      </c>
    </row>
    <row r="3087" spans="1:21" x14ac:dyDescent="0.35">
      <c r="A3087">
        <v>-0.23514499999999999</v>
      </c>
      <c r="B3087">
        <v>-1.261288</v>
      </c>
      <c r="D3087">
        <v>4.5699310000000004</v>
      </c>
      <c r="E3087">
        <v>5.1699159999999997</v>
      </c>
      <c r="G3087">
        <f>D3087+5*SIN(A3087)</f>
        <v>3.4050110117817303</v>
      </c>
      <c r="H3087">
        <f>(G3087-G3086)/0.01</f>
        <v>-0.9720521993121789</v>
      </c>
      <c r="J3087">
        <f>-5*COS(A3087)</f>
        <v>-4.862402844381525</v>
      </c>
      <c r="K3087">
        <f>(J3087-J3086)/0.01</f>
        <v>1.4305976948779886</v>
      </c>
      <c r="N3087">
        <f>SQRT(H3087*H3087+K3087*K3087) * SIGN(B3087)</f>
        <v>-1.7295939531513915</v>
      </c>
      <c r="O3087">
        <f t="shared" si="192"/>
        <v>3.7552305174700997</v>
      </c>
      <c r="Q3087">
        <f>ATAN(J3087/G3087)</f>
        <v>-0.95988694574740796</v>
      </c>
      <c r="R3087">
        <f t="shared" si="194"/>
        <v>4.0943029595452707E-5</v>
      </c>
      <c r="T3087">
        <f t="shared" si="193"/>
        <v>1.5307164376269173</v>
      </c>
      <c r="U3087">
        <f t="shared" si="195"/>
        <v>-0.21076790271687962</v>
      </c>
    </row>
    <row r="3088" spans="1:21" x14ac:dyDescent="0.35">
      <c r="A3088">
        <v>-0.24770200000000001</v>
      </c>
      <c r="B3088">
        <v>-1.2557</v>
      </c>
      <c r="D3088">
        <v>4.6212939999999998</v>
      </c>
      <c r="E3088">
        <v>5.1363950000000003</v>
      </c>
      <c r="G3088">
        <f>D3088+5*SIN(A3088)</f>
        <v>3.3954102638825905</v>
      </c>
      <c r="H3088">
        <f>(G3088-G3087)/0.01</f>
        <v>-0.96007478991397832</v>
      </c>
      <c r="J3088">
        <f>-5*COS(A3088)</f>
        <v>-4.8473919859572758</v>
      </c>
      <c r="K3088">
        <f>(J3088-J3087)/0.01</f>
        <v>1.5010858424249207</v>
      </c>
      <c r="N3088">
        <f>SQRT(H3088*H3088+K3088*K3088) * SIGN(B3088)</f>
        <v>-1.7818536159171168</v>
      </c>
      <c r="O3088">
        <f t="shared" si="192"/>
        <v>3.7716543131796683</v>
      </c>
      <c r="Q3088">
        <f>ATAN(J3088/G3088)</f>
        <v>-0.95976086376393466</v>
      </c>
      <c r="R3088">
        <f t="shared" si="194"/>
        <v>1.2608198347330291E-4</v>
      </c>
      <c r="T3088">
        <f t="shared" si="193"/>
        <v>1.5286152150111483</v>
      </c>
      <c r="U3088">
        <f t="shared" si="195"/>
        <v>-0.21012226157690606</v>
      </c>
    </row>
    <row r="3089" spans="1:21" x14ac:dyDescent="0.35">
      <c r="A3089">
        <v>-0.26019999999999999</v>
      </c>
      <c r="B3089">
        <v>-1.2498480000000001</v>
      </c>
      <c r="D3089">
        <v>4.6723080000000001</v>
      </c>
      <c r="E3089">
        <v>5.1013469999999996</v>
      </c>
      <c r="G3089">
        <f>D3089+5*SIN(A3089)</f>
        <v>3.3859388762755875</v>
      </c>
      <c r="H3089">
        <f>(G3089-G3088)/0.01</f>
        <v>-0.94713876070029457</v>
      </c>
      <c r="J3089">
        <f>-5*COS(A3089)</f>
        <v>-4.83169271348339</v>
      </c>
      <c r="K3089">
        <f>(J3089-J3088)/0.01</f>
        <v>1.5699272473885806</v>
      </c>
      <c r="N3089">
        <f>SQRT(H3089*H3089+K3089*K3089) * SIGN(B3089)</f>
        <v>-1.8335057660432856</v>
      </c>
      <c r="O3089">
        <f t="shared" si="192"/>
        <v>3.7878011032280257</v>
      </c>
      <c r="Q3089">
        <f>ATAN(J3089/G3089)</f>
        <v>-0.95954911070850735</v>
      </c>
      <c r="R3089">
        <f t="shared" si="194"/>
        <v>2.117530554273106E-4</v>
      </c>
      <c r="T3089">
        <f t="shared" si="193"/>
        <v>1.5265217324122984</v>
      </c>
      <c r="U3089">
        <f t="shared" si="195"/>
        <v>-0.2093482598849894</v>
      </c>
    </row>
    <row r="3090" spans="1:21" x14ac:dyDescent="0.35">
      <c r="A3090">
        <v>-0.27263799999999999</v>
      </c>
      <c r="B3090">
        <v>-1.2437339999999999</v>
      </c>
      <c r="D3090">
        <v>4.7229549999999998</v>
      </c>
      <c r="E3090">
        <v>5.0646779999999998</v>
      </c>
      <c r="G3090">
        <f>D3090+5*SIN(A3090)</f>
        <v>3.3765903336636471</v>
      </c>
      <c r="H3090">
        <f>(G3090-G3089)/0.01</f>
        <v>-0.93485426119404025</v>
      </c>
      <c r="J3090">
        <f>-5*COS(A3090)</f>
        <v>-4.8153195309596022</v>
      </c>
      <c r="K3090">
        <f>(J3090-J3089)/0.01</f>
        <v>1.6373182523787833</v>
      </c>
      <c r="N3090">
        <f>SQRT(H3090*H3090+K3090*K3090) * SIGN(B3090)</f>
        <v>-1.8854080590804123</v>
      </c>
      <c r="O3090">
        <f t="shared" si="192"/>
        <v>3.8051326987656515</v>
      </c>
      <c r="Q3090">
        <f>ATAN(J3090/G3090)</f>
        <v>-0.95925315727528893</v>
      </c>
      <c r="R3090">
        <f t="shared" si="194"/>
        <v>2.9595343321842105E-4</v>
      </c>
      <c r="T3090">
        <f t="shared" si="193"/>
        <v>1.5244339678089593</v>
      </c>
      <c r="U3090">
        <f t="shared" si="195"/>
        <v>-0.20877646033390374</v>
      </c>
    </row>
    <row r="3091" spans="1:21" x14ac:dyDescent="0.35">
      <c r="A3091">
        <v>-0.28501100000000001</v>
      </c>
      <c r="B3091">
        <v>-1.237366</v>
      </c>
      <c r="D3091">
        <v>4.7732200000000002</v>
      </c>
      <c r="E3091">
        <v>5.0265310000000003</v>
      </c>
      <c r="G3091">
        <f>D3091+5*SIN(A3091)</f>
        <v>3.3673799622176848</v>
      </c>
      <c r="H3091">
        <f>(G3091-G3090)/0.01</f>
        <v>-0.92103714459623731</v>
      </c>
      <c r="J3091">
        <f>-5*COS(A3091)</f>
        <v>-4.7982927993368865</v>
      </c>
      <c r="K3091">
        <f>(J3091-J3090)/0.01</f>
        <v>1.7026731622715729</v>
      </c>
      <c r="N3091">
        <f>SQRT(H3091*H3091+K3091*K3091) * SIGN(B3091)</f>
        <v>-1.9358216134876345</v>
      </c>
      <c r="O3091">
        <f t="shared" si="192"/>
        <v>3.8213336732385796</v>
      </c>
      <c r="Q3091">
        <f>ATAN(J3091/G3091)</f>
        <v>-0.95887197683054937</v>
      </c>
      <c r="R3091">
        <f t="shared" si="194"/>
        <v>3.8118044473955948E-4</v>
      </c>
      <c r="T3091">
        <f t="shared" si="193"/>
        <v>1.5223545032461268</v>
      </c>
      <c r="U3091">
        <f t="shared" si="195"/>
        <v>-0.20794645628325892</v>
      </c>
    </row>
    <row r="3092" spans="1:21" x14ac:dyDescent="0.35">
      <c r="A3092">
        <v>-0.297319</v>
      </c>
      <c r="B3092">
        <v>-1.2307490000000001</v>
      </c>
      <c r="D3092">
        <v>4.8230890000000004</v>
      </c>
      <c r="E3092">
        <v>4.9869060000000003</v>
      </c>
      <c r="G3092">
        <f>D3092+5*SIN(A3092)</f>
        <v>3.3582995473069763</v>
      </c>
      <c r="H3092">
        <f>(G3092-G3091)/0.01</f>
        <v>-0.90804149107084342</v>
      </c>
      <c r="J3092">
        <f>-5*COS(A3092)</f>
        <v>-4.7806267224370567</v>
      </c>
      <c r="K3092">
        <f>(J3092-J3091)/0.01</f>
        <v>1.7666076899829797</v>
      </c>
      <c r="N3092">
        <f>SQRT(H3092*H3092+K3092*K3092) * SIGN(B3092)</f>
        <v>-1.9863136911910868</v>
      </c>
      <c r="O3092">
        <f t="shared" si="192"/>
        <v>3.8387041479081683</v>
      </c>
      <c r="Q3092">
        <f>ATAN(J3092/G3092)</f>
        <v>-0.95840718685587867</v>
      </c>
      <c r="R3092">
        <f t="shared" si="194"/>
        <v>4.6478997467069849E-4</v>
      </c>
      <c r="T3092">
        <f t="shared" si="193"/>
        <v>1.5202810195712402</v>
      </c>
      <c r="U3092">
        <f t="shared" si="195"/>
        <v>-0.20734836748865781</v>
      </c>
    </row>
    <row r="3093" spans="1:21" x14ac:dyDescent="0.35">
      <c r="A3093">
        <v>-0.309558</v>
      </c>
      <c r="B3093">
        <v>-1.223895</v>
      </c>
      <c r="D3093">
        <v>4.8725480000000001</v>
      </c>
      <c r="E3093">
        <v>4.9458500000000001</v>
      </c>
      <c r="G3093">
        <f>D3093+5*SIN(A3093)</f>
        <v>3.3493596238973868</v>
      </c>
      <c r="H3093">
        <f>(G3093-G3092)/0.01</f>
        <v>-0.89399234095894897</v>
      </c>
      <c r="J3093">
        <f>-5*COS(A3093)</f>
        <v>-4.7623415638639237</v>
      </c>
      <c r="K3093">
        <f>(J3093-J3092)/0.01</f>
        <v>1.8285158573132954</v>
      </c>
      <c r="N3093">
        <f>SQRT(H3093*H3093+K3093*K3093) * SIGN(B3093)</f>
        <v>-2.0353605445078857</v>
      </c>
      <c r="O3093">
        <f t="shared" si="192"/>
        <v>3.8552113108018062</v>
      </c>
      <c r="Q3093">
        <f>ATAN(J3093/G3093)</f>
        <v>-0.95785835458628665</v>
      </c>
      <c r="R3093">
        <f t="shared" si="194"/>
        <v>5.4883226959201448E-4</v>
      </c>
      <c r="T3093">
        <f t="shared" si="193"/>
        <v>1.5182151874594187</v>
      </c>
      <c r="U3093">
        <f t="shared" si="195"/>
        <v>-0.20658321118214307</v>
      </c>
    </row>
    <row r="3094" spans="1:21" x14ac:dyDescent="0.35">
      <c r="A3094">
        <v>-0.32172600000000001</v>
      </c>
      <c r="B3094">
        <v>-1.2168049999999999</v>
      </c>
      <c r="D3094">
        <v>4.9215819999999999</v>
      </c>
      <c r="E3094">
        <v>4.9034120000000003</v>
      </c>
      <c r="G3094">
        <f>D3094+5*SIN(A3094)</f>
        <v>3.340559642122388</v>
      </c>
      <c r="H3094">
        <f>(G3094-G3093)/0.01</f>
        <v>-0.87999817749988551</v>
      </c>
      <c r="J3094">
        <f>-5*COS(A3094)</f>
        <v>-4.7434553127325989</v>
      </c>
      <c r="K3094">
        <f>(J3094-J3093)/0.01</f>
        <v>1.8886251131324805</v>
      </c>
      <c r="N3094">
        <f>SQRT(H3094*H3094+K3094*K3094) * SIGN(B3094)</f>
        <v>-2.0835790386634714</v>
      </c>
      <c r="O3094">
        <f t="shared" si="192"/>
        <v>3.871859049327238</v>
      </c>
      <c r="Q3094">
        <f>ATAN(J3094/G3094)</f>
        <v>-0.95722634886940461</v>
      </c>
      <c r="R3094">
        <f t="shared" si="194"/>
        <v>6.3200571688204477E-4</v>
      </c>
      <c r="T3094">
        <f t="shared" si="193"/>
        <v>1.5161563858680567</v>
      </c>
      <c r="U3094">
        <f t="shared" si="195"/>
        <v>-0.20588015913620694</v>
      </c>
    </row>
    <row r="3095" spans="1:21" x14ac:dyDescent="0.35">
      <c r="A3095">
        <v>-0.33382099999999998</v>
      </c>
      <c r="B3095">
        <v>-1.209489</v>
      </c>
      <c r="D3095">
        <v>4.9701779999999998</v>
      </c>
      <c r="E3095">
        <v>4.8596380000000003</v>
      </c>
      <c r="G3095">
        <f>D3095+5*SIN(A3095)</f>
        <v>3.3319005906224048</v>
      </c>
      <c r="H3095">
        <f>(G3095-G3094)/0.01</f>
        <v>-0.86590514999831392</v>
      </c>
      <c r="J3095">
        <f>-5*COS(A3095)</f>
        <v>-4.7239863600483689</v>
      </c>
      <c r="K3095">
        <f>(J3095-J3094)/0.01</f>
        <v>1.946895268422999</v>
      </c>
      <c r="N3095">
        <f>SQRT(H3095*H3095+K3095*K3095) * SIGN(B3095)</f>
        <v>-2.130772844533519</v>
      </c>
      <c r="O3095">
        <f t="shared" si="192"/>
        <v>3.888408243098072</v>
      </c>
      <c r="Q3095">
        <f>ATAN(J3095/G3095)</f>
        <v>-0.95651184407322332</v>
      </c>
      <c r="R3095">
        <f t="shared" si="194"/>
        <v>7.1450479618129226E-4</v>
      </c>
      <c r="T3095">
        <f t="shared" si="193"/>
        <v>1.5141043498634708</v>
      </c>
      <c r="U3095">
        <f t="shared" si="195"/>
        <v>-0.20520360045859221</v>
      </c>
    </row>
    <row r="3096" spans="1:21" x14ac:dyDescent="0.35">
      <c r="A3096">
        <v>-0.34583999999999998</v>
      </c>
      <c r="B3096">
        <v>-1.2019519999999999</v>
      </c>
      <c r="D3096">
        <v>5.0183229999999996</v>
      </c>
      <c r="E3096">
        <v>4.8145290000000003</v>
      </c>
      <c r="G3096">
        <f>D3096+5*SIN(A3096)</f>
        <v>3.3233876939038156</v>
      </c>
      <c r="H3096">
        <f>(G3096-G3095)/0.01</f>
        <v>-0.85128967185892357</v>
      </c>
      <c r="J3096">
        <f>-5*COS(A3096)</f>
        <v>-4.703955177098166</v>
      </c>
      <c r="K3096">
        <f>(J3096-J3095)/0.01</f>
        <v>2.0031182950202897</v>
      </c>
      <c r="N3096">
        <f>SQRT(H3096*H3096+K3096*K3096) * SIGN(B3096)</f>
        <v>-2.1765056878535067</v>
      </c>
      <c r="O3096">
        <f t="shared" si="192"/>
        <v>3.9043085647209397</v>
      </c>
      <c r="Q3096">
        <f>ATAN(J3096/G3096)</f>
        <v>-0.95571510578078145</v>
      </c>
      <c r="R3096">
        <f t="shared" si="194"/>
        <v>7.9673829244186756E-4</v>
      </c>
      <c r="T3096">
        <f t="shared" si="193"/>
        <v>1.5120597700223799</v>
      </c>
      <c r="U3096">
        <f t="shared" si="195"/>
        <v>-0.20445798410908544</v>
      </c>
    </row>
    <row r="3097" spans="1:21" x14ac:dyDescent="0.35">
      <c r="A3097">
        <v>-0.35778199999999999</v>
      </c>
      <c r="B3097">
        <v>-1.1941999999999999</v>
      </c>
      <c r="D3097">
        <v>5.0660049999999996</v>
      </c>
      <c r="E3097">
        <v>4.7681810000000002</v>
      </c>
      <c r="G3097">
        <f>D3097+5*SIN(A3097)</f>
        <v>3.3150172534411917</v>
      </c>
      <c r="H3097">
        <f>(G3097-G3096)/0.01</f>
        <v>-0.83704404626239182</v>
      </c>
      <c r="J3097">
        <f>-5*COS(A3097)</f>
        <v>-4.683379326020999</v>
      </c>
      <c r="K3097">
        <f>(J3097-J3096)/0.01</f>
        <v>2.0575851077166973</v>
      </c>
      <c r="N3097">
        <f>SQRT(H3097*H3097+K3097*K3097) * SIGN(B3097)</f>
        <v>-2.2213282537438834</v>
      </c>
      <c r="O3097">
        <f t="shared" si="192"/>
        <v>3.9203978678436209</v>
      </c>
      <c r="Q3097">
        <f>ATAN(J3097/G3097)</f>
        <v>-0.95483735855771823</v>
      </c>
      <c r="R3097">
        <f t="shared" si="194"/>
        <v>8.7774722306321884E-4</v>
      </c>
      <c r="T3097">
        <f t="shared" si="193"/>
        <v>1.5100214522974507</v>
      </c>
      <c r="U3097">
        <f t="shared" si="195"/>
        <v>-0.20383177249292395</v>
      </c>
    </row>
    <row r="3098" spans="1:21" x14ac:dyDescent="0.35">
      <c r="A3098">
        <v>-0.369645</v>
      </c>
      <c r="B3098">
        <v>-1.1862429999999999</v>
      </c>
      <c r="D3098">
        <v>5.1132119999999999</v>
      </c>
      <c r="E3098">
        <v>4.7206400000000004</v>
      </c>
      <c r="G3098">
        <f>D3098+5*SIN(A3098)</f>
        <v>3.306789835110342</v>
      </c>
      <c r="H3098">
        <f>(G3098-G3097)/0.01</f>
        <v>-0.82274183308497228</v>
      </c>
      <c r="J3098">
        <f>-5*COS(A3098)</f>
        <v>-4.6622783016670466</v>
      </c>
      <c r="K3098">
        <f>(J3098-J3097)/0.01</f>
        <v>2.1101024353952447</v>
      </c>
      <c r="N3098">
        <f>SQRT(H3098*H3098+K3098*K3098) * SIGN(B3098)</f>
        <v>-2.2648259120225913</v>
      </c>
      <c r="O3098">
        <f t="shared" si="192"/>
        <v>3.9361333281780264</v>
      </c>
      <c r="Q3098">
        <f>ATAN(J3098/G3098)</f>
        <v>-0.95387940941568417</v>
      </c>
      <c r="R3098">
        <f t="shared" si="194"/>
        <v>9.5794914203406467E-4</v>
      </c>
      <c r="T3098">
        <f t="shared" si="193"/>
        <v>1.5079891543208155</v>
      </c>
      <c r="U3098">
        <f t="shared" si="195"/>
        <v>-0.20322979766351779</v>
      </c>
    </row>
    <row r="3099" spans="1:21" x14ac:dyDescent="0.35">
      <c r="A3099">
        <v>-0.38142500000000001</v>
      </c>
      <c r="B3099">
        <v>-1.178086</v>
      </c>
      <c r="D3099">
        <v>5.1599310000000003</v>
      </c>
      <c r="E3099">
        <v>4.671907</v>
      </c>
      <c r="G3099">
        <f>D3099+5*SIN(A3099)</f>
        <v>3.2987138026465823</v>
      </c>
      <c r="H3099">
        <f>(G3099-G3098)/0.01</f>
        <v>-0.80760324637596526</v>
      </c>
      <c r="J3099">
        <f>-5*COS(A3099)</f>
        <v>-4.6406756560091429</v>
      </c>
      <c r="K3099">
        <f>(J3099-J3098)/0.01</f>
        <v>2.1602645657903707</v>
      </c>
      <c r="N3099">
        <f>SQRT(H3099*H3099+K3099*K3099) * SIGN(B3099)</f>
        <v>-2.3062883596303512</v>
      </c>
      <c r="O3099">
        <f t="shared" si="192"/>
        <v>3.9505673300990938</v>
      </c>
      <c r="Q3099">
        <f>ATAN(J3099/G3099)</f>
        <v>-0.95284135629132549</v>
      </c>
      <c r="R3099">
        <f t="shared" si="194"/>
        <v>1.0380531243586733E-3</v>
      </c>
      <c r="T3099">
        <f t="shared" si="193"/>
        <v>1.5059643968409124</v>
      </c>
      <c r="U3099">
        <f t="shared" si="195"/>
        <v>-0.20247574799030499</v>
      </c>
    </row>
    <row r="3100" spans="1:21" x14ac:dyDescent="0.35">
      <c r="A3100">
        <v>-0.393123</v>
      </c>
      <c r="B3100">
        <v>-1.1697379999999999</v>
      </c>
      <c r="D3100">
        <v>5.2061510000000002</v>
      </c>
      <c r="E3100">
        <v>4.6220780000000001</v>
      </c>
      <c r="G3100">
        <f>D3100+5*SIN(A3100)</f>
        <v>3.2907757629501386</v>
      </c>
      <c r="H3100">
        <f>(G3100-G3099)/0.01</f>
        <v>-0.79380396964436883</v>
      </c>
      <c r="J3100">
        <f>-5*COS(A3100)</f>
        <v>-4.618586114959446</v>
      </c>
      <c r="K3100">
        <f>(J3100-J3099)/0.01</f>
        <v>2.2089541049696848</v>
      </c>
      <c r="N3100">
        <f>SQRT(H3100*H3100+K3100*K3100) * SIGN(B3100)</f>
        <v>-2.3472543492526707</v>
      </c>
      <c r="O3100">
        <f t="shared" si="192"/>
        <v>3.9659327816173868</v>
      </c>
      <c r="Q3100">
        <f>ATAN(J3100/G3100)</f>
        <v>-0.95172551064610267</v>
      </c>
      <c r="R3100">
        <f t="shared" si="194"/>
        <v>1.1158456452228238E-3</v>
      </c>
      <c r="T3100">
        <f t="shared" si="193"/>
        <v>1.5039439554585794</v>
      </c>
      <c r="U3100">
        <f t="shared" si="195"/>
        <v>-0.2020441382333038</v>
      </c>
    </row>
    <row r="3101" spans="1:21" x14ac:dyDescent="0.35">
      <c r="A3101">
        <v>-0.40473500000000001</v>
      </c>
      <c r="B3101">
        <v>-1.161206</v>
      </c>
      <c r="D3101">
        <v>5.2518630000000002</v>
      </c>
      <c r="E3101">
        <v>4.571199</v>
      </c>
      <c r="G3101">
        <f>D3101+5*SIN(A3101)</f>
        <v>3.2829870779830075</v>
      </c>
      <c r="H3101">
        <f>(G3101-G3100)/0.01</f>
        <v>-0.77886849671311431</v>
      </c>
      <c r="J3101">
        <f>-5*COS(A3101)</f>
        <v>-4.5960338993203411</v>
      </c>
      <c r="K3101">
        <f>(J3101-J3100)/0.01</f>
        <v>2.2552215639104922</v>
      </c>
      <c r="N3101">
        <f>SQRT(H3101*H3101+K3101*K3101) * SIGN(B3101)</f>
        <v>-2.3859296799149452</v>
      </c>
      <c r="O3101">
        <f t="shared" si="192"/>
        <v>3.9795732084062236</v>
      </c>
      <c r="Q3101">
        <f>ATAN(J3101/G3101)</f>
        <v>-0.95053160944053428</v>
      </c>
      <c r="R3101">
        <f t="shared" si="194"/>
        <v>1.1939012055683929E-3</v>
      </c>
      <c r="T3101">
        <f t="shared" si="193"/>
        <v>1.5019300783128176</v>
      </c>
      <c r="U3101">
        <f t="shared" si="195"/>
        <v>-0.20138771457618443</v>
      </c>
    </row>
    <row r="3102" spans="1:21" x14ac:dyDescent="0.35">
      <c r="A3102">
        <v>-0.41626000000000002</v>
      </c>
      <c r="B3102">
        <v>-1.152495</v>
      </c>
      <c r="D3102">
        <v>5.2970560000000004</v>
      </c>
      <c r="E3102">
        <v>4.519272</v>
      </c>
      <c r="G3102">
        <f>D3102+5*SIN(A3102)</f>
        <v>3.2753427170388534</v>
      </c>
      <c r="H3102">
        <f>(G3102-G3101)/0.01</f>
        <v>-0.76443609441541049</v>
      </c>
      <c r="J3102">
        <f>-5*COS(A3102)</f>
        <v>-4.5730378744876434</v>
      </c>
      <c r="K3102">
        <f>(J3102-J3101)/0.01</f>
        <v>2.2996024832697692</v>
      </c>
      <c r="N3102">
        <f>SQRT(H3102*H3102+K3102*K3102) * SIGN(B3102)</f>
        <v>-2.4233312038401964</v>
      </c>
      <c r="O3102">
        <f t="shared" si="192"/>
        <v>3.9930833444322982</v>
      </c>
      <c r="Q3102">
        <f>ATAN(J3102/G3102)</f>
        <v>-0.94926119891874405</v>
      </c>
      <c r="R3102">
        <f t="shared" si="194"/>
        <v>1.2704105217902217E-3</v>
      </c>
      <c r="T3102">
        <f t="shared" si="193"/>
        <v>1.4999214514104109</v>
      </c>
      <c r="U3102">
        <f t="shared" si="195"/>
        <v>-0.20086269024066628</v>
      </c>
    </row>
    <row r="3103" spans="1:21" x14ac:dyDescent="0.35">
      <c r="A3103">
        <v>-0.42769600000000002</v>
      </c>
      <c r="B3103">
        <v>-1.143613</v>
      </c>
      <c r="D3103">
        <v>5.3417199999999996</v>
      </c>
      <c r="E3103">
        <v>4.4663909999999998</v>
      </c>
      <c r="G3103">
        <f>D3103+5*SIN(A3103)</f>
        <v>3.2678427963325261</v>
      </c>
      <c r="H3103">
        <f>(G3103-G3102)/0.01</f>
        <v>-0.74999207063273232</v>
      </c>
      <c r="J3103">
        <f>-5*COS(A3103)</f>
        <v>-4.5496190328541113</v>
      </c>
      <c r="K3103">
        <f>(J3103-J3102)/0.01</f>
        <v>2.3418841633532139</v>
      </c>
      <c r="N3103">
        <f>SQRT(H3103*H3103+K3103*K3103) * SIGN(B3103)</f>
        <v>-2.4590464697879453</v>
      </c>
      <c r="O3103">
        <f t="shared" si="192"/>
        <v>4.0058544523909276</v>
      </c>
      <c r="Q3103">
        <f>ATAN(J3103/G3103)</f>
        <v>-0.94791531552771813</v>
      </c>
      <c r="R3103">
        <f t="shared" si="194"/>
        <v>1.345883391025926E-3</v>
      </c>
      <c r="T3103">
        <f t="shared" si="193"/>
        <v>1.4979179307967838</v>
      </c>
      <c r="U3103">
        <f t="shared" si="195"/>
        <v>-0.20035206136270745</v>
      </c>
    </row>
    <row r="3104" spans="1:21" x14ac:dyDescent="0.35">
      <c r="A3104">
        <v>-0.43904199999999999</v>
      </c>
      <c r="B3104">
        <v>-1.134568</v>
      </c>
      <c r="D3104">
        <v>5.3858459999999999</v>
      </c>
      <c r="E3104">
        <v>4.4125560000000004</v>
      </c>
      <c r="G3104">
        <f>D3104+5*SIN(A3104)</f>
        <v>3.2604834117536239</v>
      </c>
      <c r="H3104">
        <f>(G3104-G3103)/0.01</f>
        <v>-0.73593845789021728</v>
      </c>
      <c r="J3104">
        <f>-5*COS(A3104)</f>
        <v>-4.5257964899543</v>
      </c>
      <c r="K3104">
        <f>(J3104-J3103)/0.01</f>
        <v>2.3822542899811339</v>
      </c>
      <c r="N3104">
        <f>SQRT(H3104*H3104+K3104*K3104) * SIGN(B3104)</f>
        <v>-2.4933393102294255</v>
      </c>
      <c r="O3104">
        <f t="shared" si="192"/>
        <v>4.0182624609881366</v>
      </c>
      <c r="Q3104">
        <f>ATAN(J3104/G3104)</f>
        <v>-0.94649539760744339</v>
      </c>
      <c r="R3104">
        <f t="shared" si="194"/>
        <v>1.4199179202747381E-3</v>
      </c>
      <c r="T3104">
        <f t="shared" si="193"/>
        <v>1.4959184947247248</v>
      </c>
      <c r="U3104">
        <f t="shared" si="195"/>
        <v>-0.1999436072058991</v>
      </c>
    </row>
    <row r="3105" spans="1:21" x14ac:dyDescent="0.35">
      <c r="A3105">
        <v>-0.450295</v>
      </c>
      <c r="B3105">
        <v>-1.1253649999999999</v>
      </c>
      <c r="D3105">
        <v>5.429424</v>
      </c>
      <c r="E3105">
        <v>4.3578619999999999</v>
      </c>
      <c r="G3105">
        <f>D3105+5*SIN(A3105)</f>
        <v>3.2532682646193312</v>
      </c>
      <c r="H3105">
        <f>(G3105-G3104)/0.01</f>
        <v>-0.72151471342927209</v>
      </c>
      <c r="J3105">
        <f>-5*COS(A3105)</f>
        <v>-4.5015937417063547</v>
      </c>
      <c r="K3105">
        <f>(J3105-J3104)/0.01</f>
        <v>2.4202748247945216</v>
      </c>
      <c r="N3105">
        <f>SQRT(H3105*H3105+K3105*K3105) * SIGN(B3105)</f>
        <v>-2.5255323615485663</v>
      </c>
      <c r="O3105">
        <f t="shared" si="192"/>
        <v>4.0293780259955057</v>
      </c>
      <c r="Q3105">
        <f>ATAN(J3105/G3105)</f>
        <v>-0.94500225511952662</v>
      </c>
      <c r="R3105">
        <f t="shared" si="194"/>
        <v>1.4931424879167654E-3</v>
      </c>
      <c r="T3105">
        <f t="shared" si="193"/>
        <v>1.4939238906877861</v>
      </c>
      <c r="U3105">
        <f t="shared" si="195"/>
        <v>-0.19946040369387408</v>
      </c>
    </row>
    <row r="3106" spans="1:21" x14ac:dyDescent="0.35">
      <c r="A3106">
        <v>-0.461455</v>
      </c>
      <c r="B3106">
        <v>-1.1160140000000001</v>
      </c>
      <c r="D3106">
        <v>5.4724469999999998</v>
      </c>
      <c r="E3106">
        <v>4.3023110000000004</v>
      </c>
      <c r="G3106">
        <f>D3106+5*SIN(A3106)</f>
        <v>3.2461900351756614</v>
      </c>
      <c r="H3106">
        <f>(G3106-G3105)/0.01</f>
        <v>-0.7078229443669759</v>
      </c>
      <c r="J3106">
        <f>-5*COS(A3106)</f>
        <v>-4.4770280238760094</v>
      </c>
      <c r="K3106">
        <f>(J3106-J3105)/0.01</f>
        <v>2.4565717830345335</v>
      </c>
      <c r="N3106">
        <f>SQRT(H3106*H3106+K3106*K3106) * SIGN(B3106)</f>
        <v>-2.5565129074138864</v>
      </c>
      <c r="O3106">
        <f t="shared" si="192"/>
        <v>4.0404050499434687</v>
      </c>
      <c r="Q3106">
        <f>ATAN(J3106/G3106)</f>
        <v>-0.94343766719347566</v>
      </c>
      <c r="R3106">
        <f t="shared" si="194"/>
        <v>1.5645879260509643E-3</v>
      </c>
      <c r="T3106">
        <f t="shared" si="193"/>
        <v>1.491932368655924</v>
      </c>
      <c r="U3106">
        <f t="shared" si="195"/>
        <v>-0.19915220318620364</v>
      </c>
    </row>
    <row r="3107" spans="1:21" x14ac:dyDescent="0.35">
      <c r="A3107">
        <v>-0.47252100000000002</v>
      </c>
      <c r="B3107">
        <v>-1.106519</v>
      </c>
      <c r="D3107">
        <v>5.514907</v>
      </c>
      <c r="E3107">
        <v>4.2459959999999999</v>
      </c>
      <c r="G3107">
        <f>D3107+5*SIN(A3107)</f>
        <v>3.2392445624622797</v>
      </c>
      <c r="H3107">
        <f>(G3107-G3106)/0.01</f>
        <v>-0.69454727133817507</v>
      </c>
      <c r="J3107">
        <f>-5*COS(A3107)</f>
        <v>-4.4521186496296208</v>
      </c>
      <c r="K3107">
        <f>(J3107-J3106)/0.01</f>
        <v>2.4909374246388616</v>
      </c>
      <c r="N3107">
        <f>SQRT(H3107*H3107+K3107*K3107) * SIGN(B3107)</f>
        <v>-2.5859553680583485</v>
      </c>
      <c r="O3107">
        <f t="shared" si="192"/>
        <v>4.0509136651230504</v>
      </c>
      <c r="Q3107">
        <f>ATAN(J3107/G3107)</f>
        <v>-0.94180319795881973</v>
      </c>
      <c r="R3107">
        <f t="shared" si="194"/>
        <v>1.6344692346559331E-3</v>
      </c>
      <c r="T3107">
        <f t="shared" si="193"/>
        <v>1.4899429165409168</v>
      </c>
      <c r="U3107">
        <f t="shared" si="195"/>
        <v>-0.19894521150072286</v>
      </c>
    </row>
    <row r="3108" spans="1:21" x14ac:dyDescent="0.35">
      <c r="A3108">
        <v>-0.483489</v>
      </c>
      <c r="B3108">
        <v>-1.096886</v>
      </c>
      <c r="D3108">
        <v>5.5567970000000004</v>
      </c>
      <c r="E3108">
        <v>4.1889190000000003</v>
      </c>
      <c r="G3108">
        <f>D3108+5*SIN(A3108)</f>
        <v>3.2324415804785955</v>
      </c>
      <c r="H3108">
        <f>(G3108-G3107)/0.01</f>
        <v>-0.68029819836841199</v>
      </c>
      <c r="J3108">
        <f>-5*COS(A3108)</f>
        <v>-4.4268918988090808</v>
      </c>
      <c r="K3108">
        <f>(J3108-J3107)/0.01</f>
        <v>2.5226750820539934</v>
      </c>
      <c r="N3108">
        <f>SQRT(H3108*H3108+K3108*K3108) * SIGN(B3108)</f>
        <v>-2.6127945208759584</v>
      </c>
      <c r="O3108">
        <f t="shared" si="192"/>
        <v>4.059333221128993</v>
      </c>
      <c r="Q3108">
        <f>ATAN(J3108/G3108)</f>
        <v>-0.94009914344330558</v>
      </c>
      <c r="R3108">
        <f t="shared" si="194"/>
        <v>1.7040545155141418E-3</v>
      </c>
      <c r="T3108">
        <f t="shared" si="193"/>
        <v>1.487957782978881</v>
      </c>
      <c r="U3108">
        <f t="shared" si="195"/>
        <v>-0.19851335620357791</v>
      </c>
    </row>
    <row r="3109" spans="1:21" x14ac:dyDescent="0.35">
      <c r="A3109">
        <v>-0.49436099999999999</v>
      </c>
      <c r="B3109">
        <v>-1.0871230000000001</v>
      </c>
      <c r="D3109">
        <v>5.5981079999999999</v>
      </c>
      <c r="E3109">
        <v>4.1311739999999997</v>
      </c>
      <c r="G3109">
        <f>D3109+5*SIN(A3109)</f>
        <v>3.2257617283953208</v>
      </c>
      <c r="H3109">
        <f>(G3109-G3108)/0.01</f>
        <v>-0.66798520832747066</v>
      </c>
      <c r="J3109">
        <f>-5*COS(A3109)</f>
        <v>-4.4013603769293166</v>
      </c>
      <c r="K3109">
        <f>(J3109-J3108)/0.01</f>
        <v>2.5531521879764263</v>
      </c>
      <c r="N3109">
        <f>SQRT(H3109*H3109+K3109*K3109) * SIGN(B3109)</f>
        <v>-2.639088921107644</v>
      </c>
      <c r="O3109">
        <f t="shared" si="192"/>
        <v>4.0687487480981748</v>
      </c>
      <c r="Q3109">
        <f>ATAN(J3109/G3109)</f>
        <v>-0.9383286460337551</v>
      </c>
      <c r="R3109">
        <f t="shared" si="194"/>
        <v>1.7704974095504866E-3</v>
      </c>
      <c r="T3109">
        <f t="shared" si="193"/>
        <v>1.4859724881964997</v>
      </c>
      <c r="U3109">
        <f t="shared" si="195"/>
        <v>-0.19852947823812972</v>
      </c>
    </row>
    <row r="3110" spans="1:21" x14ac:dyDescent="0.35">
      <c r="A3110">
        <v>-0.50513300000000005</v>
      </c>
      <c r="B3110">
        <v>-1.0772440000000001</v>
      </c>
      <c r="D3110">
        <v>5.6388369999999997</v>
      </c>
      <c r="E3110">
        <v>4.0728569999999999</v>
      </c>
      <c r="G3110">
        <f>D3110+5*SIN(A3110)</f>
        <v>3.2192178287515953</v>
      </c>
      <c r="H3110">
        <f>(G3110-G3109)/0.01</f>
        <v>-0.65438996437254815</v>
      </c>
      <c r="J3110">
        <f>-5*COS(A3110)</f>
        <v>-4.375550601481736</v>
      </c>
      <c r="K3110">
        <f>(J3110-J3109)/0.01</f>
        <v>2.5809775447580563</v>
      </c>
      <c r="N3110">
        <f>SQRT(H3110*H3110+K3110*K3110) * SIGN(B3110)</f>
        <v>-2.6626436697419407</v>
      </c>
      <c r="O3110">
        <f t="shared" si="192"/>
        <v>4.075735655544845</v>
      </c>
      <c r="Q3110">
        <f>ATAN(J3110/G3110)</f>
        <v>-0.93649163821582748</v>
      </c>
      <c r="R3110">
        <f t="shared" si="194"/>
        <v>1.8370078179276161E-3</v>
      </c>
      <c r="T3110">
        <f t="shared" si="193"/>
        <v>1.4839900513519053</v>
      </c>
      <c r="U3110">
        <f t="shared" si="195"/>
        <v>-0.19824368445944263</v>
      </c>
    </row>
    <row r="3111" spans="1:21" x14ac:dyDescent="0.35">
      <c r="A3111">
        <v>-0.51580599999999999</v>
      </c>
      <c r="B3111">
        <v>-1.067245</v>
      </c>
      <c r="D3111">
        <v>5.6789759999999996</v>
      </c>
      <c r="E3111">
        <v>4.0139199999999997</v>
      </c>
      <c r="G3111">
        <f>D3111+5*SIN(A3111)</f>
        <v>3.2127952754492175</v>
      </c>
      <c r="H3111">
        <f>(G3111-G3110)/0.01</f>
        <v>-0.64225533023778425</v>
      </c>
      <c r="J3111">
        <f>-5*COS(A3111)</f>
        <v>-4.3494772828299935</v>
      </c>
      <c r="K3111">
        <f>(J3111-J3110)/0.01</f>
        <v>2.6073318651742561</v>
      </c>
      <c r="N3111">
        <f>SQRT(H3111*H3111+K3111*K3111) * SIGN(B3111)</f>
        <v>-2.6852693280883222</v>
      </c>
      <c r="O3111">
        <f t="shared" si="192"/>
        <v>4.0831296839019</v>
      </c>
      <c r="Q3111">
        <f>ATAN(J3111/G3111)</f>
        <v>-0.93459086436650107</v>
      </c>
      <c r="R3111">
        <f t="shared" si="194"/>
        <v>1.9007738493264092E-3</v>
      </c>
      <c r="T3111">
        <f t="shared" si="193"/>
        <v>1.4820071110850608</v>
      </c>
      <c r="U3111">
        <f t="shared" si="195"/>
        <v>-0.19829402668445351</v>
      </c>
    </row>
    <row r="3112" spans="1:21" x14ac:dyDescent="0.35">
      <c r="A3112">
        <v>-0.52637699999999998</v>
      </c>
      <c r="B3112">
        <v>-1.0571360000000001</v>
      </c>
      <c r="D3112">
        <v>5.7185199999999998</v>
      </c>
      <c r="E3112">
        <v>3.9544109999999999</v>
      </c>
      <c r="G3112">
        <f>D3112+5*SIN(A3112)</f>
        <v>3.206499599086623</v>
      </c>
      <c r="H3112">
        <f>(G3112-G3111)/0.01</f>
        <v>-0.62956763625945378</v>
      </c>
      <c r="J3112">
        <f>-5*COS(A3112)</f>
        <v>-4.3231647557541688</v>
      </c>
      <c r="K3112">
        <f>(J3112-J3111)/0.01</f>
        <v>2.6312527075824654</v>
      </c>
      <c r="N3112">
        <f>SQRT(H3112*H3112+K3112*K3112) * SIGN(B3112)</f>
        <v>-2.7055214321430485</v>
      </c>
      <c r="O3112">
        <f t="shared" si="192"/>
        <v>4.0887265011348761</v>
      </c>
      <c r="Q3112">
        <f>ATAN(J3112/G3112)</f>
        <v>-0.93262717659146543</v>
      </c>
      <c r="R3112">
        <f t="shared" si="194"/>
        <v>1.9636877750356385E-3</v>
      </c>
      <c r="T3112">
        <f t="shared" si="193"/>
        <v>1.4800250768794148</v>
      </c>
      <c r="U3112">
        <f t="shared" si="195"/>
        <v>-0.19820342056460216</v>
      </c>
    </row>
    <row r="3113" spans="1:21" x14ac:dyDescent="0.35">
      <c r="A3113">
        <v>-0.53684600000000005</v>
      </c>
      <c r="B3113">
        <v>-1.0469200000000001</v>
      </c>
      <c r="D3113">
        <v>5.7574639999999997</v>
      </c>
      <c r="E3113">
        <v>3.894377</v>
      </c>
      <c r="G3113">
        <f>D3113+5*SIN(A3113)</f>
        <v>3.2003228714004521</v>
      </c>
      <c r="H3113">
        <f>(G3113-G3112)/0.01</f>
        <v>-0.61767276861708353</v>
      </c>
      <c r="J3113">
        <f>-5*COS(A3113)</f>
        <v>-4.2966299873766918</v>
      </c>
      <c r="K3113">
        <f>(J3113-J3112)/0.01</f>
        <v>2.6534768377477036</v>
      </c>
      <c r="N3113">
        <f>SQRT(H3113*H3113+K3113*K3113) * SIGN(B3113)</f>
        <v>-2.7244190165161171</v>
      </c>
      <c r="O3113">
        <f t="shared" si="192"/>
        <v>4.0939983904051633</v>
      </c>
      <c r="Q3113">
        <f>ATAN(J3113/G3113)</f>
        <v>-0.9306026633133293</v>
      </c>
      <c r="R3113">
        <f t="shared" si="194"/>
        <v>2.0245132781361308E-3</v>
      </c>
      <c r="T3113">
        <f t="shared" si="193"/>
        <v>1.4780421714122498</v>
      </c>
      <c r="U3113">
        <f t="shared" si="195"/>
        <v>-0.19829054671649526</v>
      </c>
    </row>
    <row r="3114" spans="1:21" x14ac:dyDescent="0.35">
      <c r="A3114">
        <v>-0.54721200000000003</v>
      </c>
      <c r="B3114">
        <v>-1.036608</v>
      </c>
      <c r="D3114">
        <v>5.7958030000000003</v>
      </c>
      <c r="E3114">
        <v>3.833914</v>
      </c>
      <c r="G3114">
        <f>D3114+5*SIN(A3114)</f>
        <v>3.1942611888281811</v>
      </c>
      <c r="H3114">
        <f>(G3114-G3113)/0.01</f>
        <v>-0.6061682572271021</v>
      </c>
      <c r="J3114">
        <f>-5*COS(A3114)</f>
        <v>-4.269892294276854</v>
      </c>
      <c r="K3114">
        <f>(J3114-J3113)/0.01</f>
        <v>2.6737693099837756</v>
      </c>
      <c r="N3114">
        <f>SQRT(H3114*H3114+K3114*K3114) * SIGN(B3114)</f>
        <v>-2.741620374720187</v>
      </c>
      <c r="O3114">
        <f t="shared" si="192"/>
        <v>4.0984538017667553</v>
      </c>
      <c r="Q3114">
        <f>ATAN(J3114/G3114)</f>
        <v>-0.92851912016576243</v>
      </c>
      <c r="R3114">
        <f t="shared" si="194"/>
        <v>2.0835431475668686E-3</v>
      </c>
      <c r="T3114">
        <f t="shared" si="193"/>
        <v>1.4760575926080475</v>
      </c>
      <c r="U3114">
        <f t="shared" si="195"/>
        <v>-0.19845788042023305</v>
      </c>
    </row>
    <row r="3115" spans="1:21" x14ac:dyDescent="0.35">
      <c r="A3115">
        <v>-0.55747400000000003</v>
      </c>
      <c r="B3115">
        <v>-1.0262009999999999</v>
      </c>
      <c r="D3115">
        <v>5.8335330000000001</v>
      </c>
      <c r="E3115">
        <v>3.772974</v>
      </c>
      <c r="G3115">
        <f>D3115+5*SIN(A3115)</f>
        <v>3.188311304380985</v>
      </c>
      <c r="H3115">
        <f>(G3115-G3114)/0.01</f>
        <v>-0.59498844471961299</v>
      </c>
      <c r="J3115">
        <f>-5*COS(A3115)</f>
        <v>-4.2429709144685948</v>
      </c>
      <c r="K3115">
        <f>(J3115-J3114)/0.01</f>
        <v>2.692137980825926</v>
      </c>
      <c r="N3115">
        <f>SQRT(H3115*H3115+K3115*K3115) * SIGN(B3115)</f>
        <v>-2.7571032184441986</v>
      </c>
      <c r="O3115">
        <f t="shared" si="192"/>
        <v>4.1020190614809948</v>
      </c>
      <c r="Q3115">
        <f>ATAN(J3115/G3115)</f>
        <v>-0.92637828562139224</v>
      </c>
      <c r="R3115">
        <f t="shared" si="194"/>
        <v>2.1408345443701959E-3</v>
      </c>
      <c r="T3115">
        <f t="shared" si="193"/>
        <v>1.474070706058336</v>
      </c>
      <c r="U3115">
        <f t="shared" si="195"/>
        <v>-0.19868865497114641</v>
      </c>
    </row>
    <row r="3116" spans="1:21" x14ac:dyDescent="0.35">
      <c r="A3116">
        <v>-0.567631</v>
      </c>
      <c r="B3116">
        <v>-1.015711</v>
      </c>
      <c r="D3116">
        <v>5.8706500000000004</v>
      </c>
      <c r="E3116">
        <v>3.7117</v>
      </c>
      <c r="G3116">
        <f>D3116+5*SIN(A3116)</f>
        <v>3.1824696353045505</v>
      </c>
      <c r="H3116">
        <f>(G3116-G3115)/0.01</f>
        <v>-0.58416690764344636</v>
      </c>
      <c r="J3116">
        <f>-5*COS(A3116)</f>
        <v>-4.2158849992458087</v>
      </c>
      <c r="K3116">
        <f>(J3116-J3115)/0.01</f>
        <v>2.7085915222786028</v>
      </c>
      <c r="N3116">
        <f>SQRT(H3116*H3116+K3116*K3116) * SIGN(B3116)</f>
        <v>-2.7708697209622155</v>
      </c>
      <c r="O3116">
        <f t="shared" si="192"/>
        <v>4.1046989595782124</v>
      </c>
      <c r="Q3116">
        <f>ATAN(J3116/G3116)</f>
        <v>-0.92418199105391496</v>
      </c>
      <c r="R3116">
        <f t="shared" si="194"/>
        <v>2.1962945674772749E-3</v>
      </c>
      <c r="T3116">
        <f t="shared" si="193"/>
        <v>1.4720808163900694</v>
      </c>
      <c r="U3116">
        <f t="shared" si="195"/>
        <v>-0.19898896682666312</v>
      </c>
    </row>
    <row r="3117" spans="1:21" x14ac:dyDescent="0.35">
      <c r="A3117">
        <v>-0.57768299999999995</v>
      </c>
      <c r="B3117">
        <v>-1.0051429999999999</v>
      </c>
      <c r="D3117">
        <v>5.9071509999999998</v>
      </c>
      <c r="E3117">
        <v>3.6501410000000001</v>
      </c>
      <c r="G3117">
        <f>D3117+5*SIN(A3117)</f>
        <v>3.1767290823173173</v>
      </c>
      <c r="H3117">
        <f>(G3117-G3116)/0.01</f>
        <v>-0.5740552987233194</v>
      </c>
      <c r="J3117">
        <f>-5*COS(A3117)</f>
        <v>-4.1886508748567266</v>
      </c>
      <c r="K3117">
        <f>(J3117-J3116)/0.01</f>
        <v>2.7234124389082126</v>
      </c>
      <c r="N3117">
        <f>SQRT(H3117*H3117+K3117*K3117) * SIGN(B3117)</f>
        <v>-2.7832561503376398</v>
      </c>
      <c r="O3117">
        <f t="shared" si="192"/>
        <v>4.1069199276354169</v>
      </c>
      <c r="Q3117">
        <f>ATAN(J3117/G3117)</f>
        <v>-0.92193233135516339</v>
      </c>
      <c r="R3117">
        <f t="shared" si="194"/>
        <v>2.2496596987515716E-3</v>
      </c>
      <c r="T3117">
        <f t="shared" si="193"/>
        <v>1.470086348010083</v>
      </c>
      <c r="U3117">
        <f t="shared" si="195"/>
        <v>-0.19944683799864027</v>
      </c>
    </row>
    <row r="3118" spans="1:21" x14ac:dyDescent="0.35">
      <c r="A3118">
        <v>-0.58762800000000004</v>
      </c>
      <c r="B3118">
        <v>-0.99449799999999999</v>
      </c>
      <c r="D3118">
        <v>5.9430339999999999</v>
      </c>
      <c r="E3118">
        <v>3.588247</v>
      </c>
      <c r="G3118">
        <f>D3118+5*SIN(A3118)</f>
        <v>3.1710916583971409</v>
      </c>
      <c r="H3118">
        <f>(G3118-G3117)/0.01</f>
        <v>-0.56374239201764098</v>
      </c>
      <c r="J3118">
        <f>-5*COS(A3118)</f>
        <v>-4.1612901430721285</v>
      </c>
      <c r="K3118">
        <f>(J3118-J3117)/0.01</f>
        <v>2.736073178459808</v>
      </c>
      <c r="N3118">
        <f>SQRT(H3118*H3118+K3118*K3118) * SIGN(B3118)</f>
        <v>-2.7935464775881083</v>
      </c>
      <c r="O3118">
        <f t="shared" si="192"/>
        <v>4.1076287420521753</v>
      </c>
      <c r="Q3118">
        <f>ATAN(J3118/G3118)</f>
        <v>-0.91963068172094409</v>
      </c>
      <c r="R3118">
        <f t="shared" si="194"/>
        <v>2.3016496342193049E-3</v>
      </c>
      <c r="T3118">
        <f t="shared" si="193"/>
        <v>1.4680880125940114</v>
      </c>
      <c r="U3118">
        <f t="shared" si="195"/>
        <v>-0.19983354160715283</v>
      </c>
    </row>
    <row r="3119" spans="1:21" x14ac:dyDescent="0.35">
      <c r="A3119">
        <v>-0.59746600000000005</v>
      </c>
      <c r="B3119">
        <v>-0.98378699999999997</v>
      </c>
      <c r="D3119">
        <v>5.9782950000000001</v>
      </c>
      <c r="E3119">
        <v>3.5261629999999999</v>
      </c>
      <c r="G3119">
        <f>D3119+5*SIN(A3119)</f>
        <v>3.1655486882133896</v>
      </c>
      <c r="H3119">
        <f>(G3119-G3118)/0.01</f>
        <v>-0.55429701837512724</v>
      </c>
      <c r="J3119">
        <f>-5*COS(A3119)</f>
        <v>-4.1338188380153795</v>
      </c>
      <c r="K3119">
        <f>(J3119-J3118)/0.01</f>
        <v>2.7471305056748996</v>
      </c>
      <c r="N3119">
        <f>SQRT(H3119*H3119+K3119*K3119) * SIGN(B3119)</f>
        <v>-2.802493746610184</v>
      </c>
      <c r="O3119">
        <f t="shared" si="192"/>
        <v>4.1079747189661262</v>
      </c>
      <c r="Q3119">
        <f>ATAN(J3119/G3119)</f>
        <v>-0.91727945635722363</v>
      </c>
      <c r="R3119">
        <f t="shared" si="194"/>
        <v>2.351225363720455E-3</v>
      </c>
      <c r="T3119">
        <f t="shared" si="193"/>
        <v>1.4660838826083664</v>
      </c>
      <c r="U3119">
        <f t="shared" si="195"/>
        <v>-0.20041299856450312</v>
      </c>
    </row>
    <row r="3120" spans="1:21" x14ac:dyDescent="0.35">
      <c r="A3120">
        <v>-0.60719599999999996</v>
      </c>
      <c r="B3120">
        <v>-0.97301000000000004</v>
      </c>
      <c r="D3120">
        <v>6.0129339999999996</v>
      </c>
      <c r="E3120">
        <v>3.4638399999999998</v>
      </c>
      <c r="G3120">
        <f>D3120+5*SIN(A3120)</f>
        <v>3.1600994099476791</v>
      </c>
      <c r="H3120">
        <f>(G3120-G3119)/0.01</f>
        <v>-0.5449278265710511</v>
      </c>
      <c r="J3120">
        <f>-5*COS(A3120)</f>
        <v>-4.1062555694697096</v>
      </c>
      <c r="K3120">
        <f>(J3120-J3119)/0.01</f>
        <v>2.7563268545669928</v>
      </c>
      <c r="N3120">
        <f>SQRT(H3120*H3120+K3120*K3120) * SIGN(B3120)</f>
        <v>-2.8096768613807925</v>
      </c>
      <c r="O3120">
        <f t="shared" si="192"/>
        <v>4.1071794699323618</v>
      </c>
      <c r="Q3120">
        <f>ATAN(J3120/G3120)</f>
        <v>-0.91488022369311184</v>
      </c>
      <c r="R3120">
        <f t="shared" si="194"/>
        <v>2.3992326641117945E-3</v>
      </c>
      <c r="T3120">
        <f t="shared" si="193"/>
        <v>1.4640739839436085</v>
      </c>
      <c r="U3120">
        <f t="shared" si="195"/>
        <v>-0.20098986647578698</v>
      </c>
    </row>
    <row r="3121" spans="1:21" x14ac:dyDescent="0.35">
      <c r="A3121">
        <v>-0.61681799999999998</v>
      </c>
      <c r="B3121">
        <v>-0.96218000000000004</v>
      </c>
      <c r="D3121">
        <v>6.0469480000000004</v>
      </c>
      <c r="E3121">
        <v>3.4014229999999999</v>
      </c>
      <c r="G3121">
        <f>D3121+5*SIN(A3121)</f>
        <v>3.1547356893278211</v>
      </c>
      <c r="H3121">
        <f>(G3121-G3120)/0.01</f>
        <v>-0.53637206198580145</v>
      </c>
      <c r="J3121">
        <f>-5*COS(A3121)</f>
        <v>-4.0786159355835769</v>
      </c>
      <c r="K3121">
        <f>(J3121-J3120)/0.01</f>
        <v>2.7639633886132664</v>
      </c>
      <c r="N3121">
        <f>SQRT(H3121*H3121+K3121*K3121) * SIGN(B3121)</f>
        <v>-2.8155263455477435</v>
      </c>
      <c r="O3121">
        <f t="shared" si="192"/>
        <v>4.105977217715953</v>
      </c>
      <c r="Q3121">
        <f>ATAN(J3121/G3121)</f>
        <v>-0.91243538464149554</v>
      </c>
      <c r="R3121">
        <f t="shared" si="194"/>
        <v>2.4448390516162988E-3</v>
      </c>
      <c r="T3121">
        <f t="shared" si="193"/>
        <v>1.4620565125838867</v>
      </c>
      <c r="U3121">
        <f t="shared" si="195"/>
        <v>-0.20174713597218563</v>
      </c>
    </row>
    <row r="3122" spans="1:21" x14ac:dyDescent="0.35">
      <c r="A3122">
        <v>-0.62633000000000005</v>
      </c>
      <c r="B3122">
        <v>-0.95129600000000003</v>
      </c>
      <c r="D3122">
        <v>6.0803370000000001</v>
      </c>
      <c r="E3122">
        <v>3.3389090000000001</v>
      </c>
      <c r="G3122">
        <f>D3122+5*SIN(A3122)</f>
        <v>3.1494603195889317</v>
      </c>
      <c r="H3122">
        <f>(G3122-G3121)/0.01</f>
        <v>-0.52753697388894238</v>
      </c>
      <c r="J3122">
        <f>-5*COS(A3122)</f>
        <v>-4.05092111552701</v>
      </c>
      <c r="K3122">
        <f>(J3122-J3121)/0.01</f>
        <v>2.7694820056566982</v>
      </c>
      <c r="N3122">
        <f>SQRT(H3122*H3122+K3122*K3122) * SIGN(B3122)</f>
        <v>-2.8192775383910238</v>
      </c>
      <c r="O3122">
        <f t="shared" si="192"/>
        <v>4.1031708114482468</v>
      </c>
      <c r="Q3122">
        <f>ATAN(J3122/G3122)</f>
        <v>-0.90994638974476694</v>
      </c>
      <c r="R3122">
        <f t="shared" si="194"/>
        <v>2.4889948967286024E-3</v>
      </c>
      <c r="T3122">
        <f t="shared" si="193"/>
        <v>1.4600324642512386</v>
      </c>
      <c r="U3122">
        <f t="shared" si="195"/>
        <v>-0.20240483326481318</v>
      </c>
    </row>
    <row r="3123" spans="1:21" x14ac:dyDescent="0.35">
      <c r="A3123">
        <v>-0.63573400000000002</v>
      </c>
      <c r="B3123">
        <v>-0.94036500000000001</v>
      </c>
      <c r="D3123">
        <v>6.1131010000000003</v>
      </c>
      <c r="E3123">
        <v>3.276348</v>
      </c>
      <c r="G3123">
        <f>D3123+5*SIN(A3123)</f>
        <v>3.1442596143050072</v>
      </c>
      <c r="H3123">
        <f>(G3123-G3122)/0.01</f>
        <v>-0.52007052839244672</v>
      </c>
      <c r="J3123">
        <f>-5*COS(A3123)</f>
        <v>-4.0231804367421349</v>
      </c>
      <c r="K3123">
        <f>(J3123-J3122)/0.01</f>
        <v>2.7740678784875072</v>
      </c>
      <c r="N3123">
        <f>SQRT(H3123*H3123+K3123*K3123) * SIGN(B3123)</f>
        <v>-2.8223971990062946</v>
      </c>
      <c r="O3123">
        <f t="shared" si="192"/>
        <v>4.1007656103367829</v>
      </c>
      <c r="Q3123">
        <f>ATAN(J3123/G3123)</f>
        <v>-0.90741587063648621</v>
      </c>
      <c r="R3123">
        <f t="shared" si="194"/>
        <v>2.5305191082807266E-3</v>
      </c>
      <c r="T3123">
        <f t="shared" si="193"/>
        <v>1.4579985280846255</v>
      </c>
      <c r="U3123">
        <f t="shared" si="195"/>
        <v>-0.20339361666130706</v>
      </c>
    </row>
    <row r="3124" spans="1:21" x14ac:dyDescent="0.35">
      <c r="A3124">
        <v>-0.64502800000000005</v>
      </c>
      <c r="B3124">
        <v>-0.92938500000000002</v>
      </c>
      <c r="D3124">
        <v>6.1452369999999998</v>
      </c>
      <c r="E3124">
        <v>3.213692</v>
      </c>
      <c r="G3124">
        <f>D3124+5*SIN(A3124)</f>
        <v>3.1391329346407861</v>
      </c>
      <c r="H3124">
        <f>(G3124-G3123)/0.01</f>
        <v>-0.51266796642210899</v>
      </c>
      <c r="J3124">
        <f>-5*COS(A3124)</f>
        <v>-3.995414665367139</v>
      </c>
      <c r="K3124">
        <f>(J3124-J3123)/0.01</f>
        <v>2.7765771374995918</v>
      </c>
      <c r="N3124">
        <f>SQRT(H3124*H3124+K3124*K3124) * SIGN(B3124)</f>
        <v>-2.8235100574074123</v>
      </c>
      <c r="O3124">
        <f t="shared" si="192"/>
        <v>4.0970170705516171</v>
      </c>
      <c r="Q3124">
        <f>ATAN(J3124/G3124)</f>
        <v>-0.90484588353775619</v>
      </c>
      <c r="R3124">
        <f t="shared" si="194"/>
        <v>2.56998709873002E-3</v>
      </c>
      <c r="T3124">
        <f t="shared" si="193"/>
        <v>1.4559548741222148</v>
      </c>
      <c r="U3124">
        <f t="shared" si="195"/>
        <v>-0.20436539624106853</v>
      </c>
    </row>
    <row r="3125" spans="1:21" x14ac:dyDescent="0.35">
      <c r="A3125">
        <v>-0.65421200000000002</v>
      </c>
      <c r="B3125">
        <v>-0.91837000000000002</v>
      </c>
      <c r="D3125">
        <v>6.1767479999999999</v>
      </c>
      <c r="E3125">
        <v>3.1510829999999999</v>
      </c>
      <c r="G3125">
        <f>D3125+5*SIN(A3125)</f>
        <v>3.1340773375006727</v>
      </c>
      <c r="H3125">
        <f>(G3125-G3124)/0.01</f>
        <v>-0.50555971401133881</v>
      </c>
      <c r="J3125">
        <f>-5*COS(A3125)</f>
        <v>-3.9676384965828104</v>
      </c>
      <c r="K3125">
        <f>(J3125-J3124)/0.01</f>
        <v>2.7776168784328537</v>
      </c>
      <c r="N3125">
        <f>SQRT(H3125*H3125+K3125*K3125) * SIGN(B3125)</f>
        <v>-2.8232509891588271</v>
      </c>
      <c r="O3125">
        <f t="shared" si="192"/>
        <v>4.0924985910618208</v>
      </c>
      <c r="Q3125">
        <f>ATAN(J3125/G3125)</f>
        <v>-0.9022381746344349</v>
      </c>
      <c r="R3125">
        <f t="shared" si="194"/>
        <v>2.607708903321293E-3</v>
      </c>
      <c r="T3125">
        <f t="shared" si="193"/>
        <v>1.4539009687116284</v>
      </c>
      <c r="U3125">
        <f t="shared" si="195"/>
        <v>-0.20539054105863652</v>
      </c>
    </row>
    <row r="3126" spans="1:21" x14ac:dyDescent="0.35">
      <c r="A3126">
        <v>-0.66328500000000001</v>
      </c>
      <c r="B3126">
        <v>-0.90732000000000002</v>
      </c>
      <c r="D3126">
        <v>6.2076330000000004</v>
      </c>
      <c r="E3126">
        <v>3.0885220000000002</v>
      </c>
      <c r="G3126">
        <f>D3126+5*SIN(A3126)</f>
        <v>3.1290896817574962</v>
      </c>
      <c r="H3126">
        <f>(G3126-G3125)/0.01</f>
        <v>-0.49876557431765001</v>
      </c>
      <c r="J3126">
        <f>-5*COS(A3126)</f>
        <v>-3.9398694188645935</v>
      </c>
      <c r="K3126">
        <f>(J3126-J3125)/0.01</f>
        <v>2.7769077718216906</v>
      </c>
      <c r="N3126">
        <f>SQRT(H3126*H3126+K3126*K3126) * SIGN(B3126)</f>
        <v>-2.82134433760364</v>
      </c>
      <c r="O3126">
        <f t="shared" si="192"/>
        <v>4.0870296968478677</v>
      </c>
      <c r="Q3126">
        <f>ATAN(J3126/G3126)</f>
        <v>-0.89959492491553072</v>
      </c>
      <c r="R3126">
        <f t="shared" si="194"/>
        <v>2.6432497189041726E-3</v>
      </c>
      <c r="T3126">
        <f t="shared" si="193"/>
        <v>1.4518363282843605</v>
      </c>
      <c r="U3126">
        <f t="shared" si="195"/>
        <v>-0.20646404272679497</v>
      </c>
    </row>
    <row r="3127" spans="1:21" x14ac:dyDescent="0.35">
      <c r="A3127">
        <v>-0.67224700000000004</v>
      </c>
      <c r="B3127">
        <v>-0.89623900000000001</v>
      </c>
      <c r="D3127">
        <v>6.2378939999999998</v>
      </c>
      <c r="E3127">
        <v>3.0260560000000001</v>
      </c>
      <c r="G3127">
        <f>D3127+5*SIN(A3127)</f>
        <v>3.1241656742177848</v>
      </c>
      <c r="H3127">
        <f>(G3127-G3126)/0.01</f>
        <v>-0.49240075397114502</v>
      </c>
      <c r="J3127">
        <f>-5*COS(A3127)</f>
        <v>-3.9121216639084073</v>
      </c>
      <c r="K3127">
        <f>(J3127-J3126)/0.01</f>
        <v>2.7747754956186199</v>
      </c>
      <c r="N3127">
        <f>SQRT(H3127*H3127+K3127*K3127) * SIGN(B3127)</f>
        <v>-2.8181266035430186</v>
      </c>
      <c r="O3127">
        <f t="shared" si="192"/>
        <v>4.0809118250034064</v>
      </c>
      <c r="Q3127">
        <f>ATAN(J3127/G3127)</f>
        <v>-0.89691816162019966</v>
      </c>
      <c r="R3127">
        <f t="shared" si="194"/>
        <v>2.6767632953310638E-3</v>
      </c>
      <c r="T3127">
        <f t="shared" si="193"/>
        <v>1.4497601031831813</v>
      </c>
      <c r="U3127">
        <f t="shared" si="195"/>
        <v>-0.20762251011792188</v>
      </c>
    </row>
    <row r="3128" spans="1:21" x14ac:dyDescent="0.35">
      <c r="A3128">
        <v>-0.68109900000000001</v>
      </c>
      <c r="B3128">
        <v>-0.88513500000000001</v>
      </c>
      <c r="D3128">
        <v>6.267531</v>
      </c>
      <c r="E3128">
        <v>2.9637340000000001</v>
      </c>
      <c r="G3128">
        <f>D3128+5*SIN(A3128)</f>
        <v>3.1192950173201455</v>
      </c>
      <c r="H3128">
        <f>(G3128-G3127)/0.01</f>
        <v>-0.4870656897639325</v>
      </c>
      <c r="J3128">
        <f>-5*COS(A3128)</f>
        <v>-3.8844060289006621</v>
      </c>
      <c r="K3128">
        <f>(J3128-J3127)/0.01</f>
        <v>2.771563500774521</v>
      </c>
      <c r="N3128">
        <f>SQRT(H3128*H3128+K3128*K3128) * SIGN(B3128)</f>
        <v>-2.8140357540320511</v>
      </c>
      <c r="O3128">
        <f t="shared" si="192"/>
        <v>4.0748160294411324</v>
      </c>
      <c r="Q3128">
        <f>ATAN(J3128/G3128)</f>
        <v>-0.89421048296299532</v>
      </c>
      <c r="R3128">
        <f t="shared" si="194"/>
        <v>2.7076786572043376E-3</v>
      </c>
      <c r="T3128">
        <f t="shared" si="193"/>
        <v>1.4476698214557748</v>
      </c>
      <c r="U3128">
        <f t="shared" si="195"/>
        <v>-0.209028172740644</v>
      </c>
    </row>
    <row r="3129" spans="1:21" x14ac:dyDescent="0.35">
      <c r="A3129">
        <v>-0.68983899999999998</v>
      </c>
      <c r="B3129">
        <v>-0.87400699999999998</v>
      </c>
      <c r="D3129">
        <v>6.2965470000000003</v>
      </c>
      <c r="E3129">
        <v>2.901554</v>
      </c>
      <c r="G3129">
        <f>D3129+5*SIN(A3129)</f>
        <v>3.1144819831787522</v>
      </c>
      <c r="H3129">
        <f>(G3129-G3128)/0.01</f>
        <v>-0.48130341413932243</v>
      </c>
      <c r="J3129">
        <f>-5*COS(A3129)</f>
        <v>-3.8567424374363384</v>
      </c>
      <c r="K3129">
        <f>(J3129-J3128)/0.01</f>
        <v>2.7663591464323734</v>
      </c>
      <c r="N3129">
        <f>SQRT(H3129*H3129+K3129*K3129) * SIGN(B3129)</f>
        <v>-2.8079166482487006</v>
      </c>
      <c r="O3129">
        <f t="shared" si="192"/>
        <v>4.0670521233700496</v>
      </c>
      <c r="Q3129">
        <f>ATAN(J3129/G3129)</f>
        <v>-0.89147341754673881</v>
      </c>
      <c r="R3129">
        <f t="shared" si="194"/>
        <v>2.7370654162565122E-3</v>
      </c>
      <c r="T3129">
        <f t="shared" si="193"/>
        <v>1.4455669811162879</v>
      </c>
      <c r="U3129">
        <f t="shared" si="195"/>
        <v>-0.21028403394869333</v>
      </c>
    </row>
    <row r="3130" spans="1:21" x14ac:dyDescent="0.35">
      <c r="A3130">
        <v>-0.69846699999999995</v>
      </c>
      <c r="B3130">
        <v>-0.86286099999999999</v>
      </c>
      <c r="D3130">
        <v>6.3249430000000002</v>
      </c>
      <c r="E3130">
        <v>2.8395649999999999</v>
      </c>
      <c r="G3130">
        <f>D3130+5*SIN(A3130)</f>
        <v>3.109720861802352</v>
      </c>
      <c r="H3130">
        <f>(G3130-G3129)/0.01</f>
        <v>-0.47611213764002791</v>
      </c>
      <c r="J3130">
        <f>-5*COS(A3130)</f>
        <v>-3.8291443694438767</v>
      </c>
      <c r="K3130">
        <f>(J3130-J3129)/0.01</f>
        <v>2.7598067992461672</v>
      </c>
      <c r="N3130">
        <f>SQRT(H3130*H3130+K3130*K3130) * SIGN(B3130)</f>
        <v>-2.8005742869585752</v>
      </c>
      <c r="O3130">
        <f t="shared" si="192"/>
        <v>4.0587900937315879</v>
      </c>
      <c r="Q3130">
        <f>ATAN(J3130/G3130)</f>
        <v>-0.88870931659599872</v>
      </c>
      <c r="R3130">
        <f t="shared" si="194"/>
        <v>2.7641009507400893E-3</v>
      </c>
      <c r="T3130">
        <f t="shared" si="193"/>
        <v>1.4434503879238696</v>
      </c>
      <c r="U3130">
        <f t="shared" si="195"/>
        <v>-0.21165931924183035</v>
      </c>
    </row>
    <row r="3131" spans="1:21" x14ac:dyDescent="0.35">
      <c r="A3131">
        <v>-0.70698399999999995</v>
      </c>
      <c r="B3131">
        <v>-0.85170299999999999</v>
      </c>
      <c r="D3131">
        <v>6.3527209999999998</v>
      </c>
      <c r="E3131">
        <v>2.7778149999999999</v>
      </c>
      <c r="G3131">
        <f>D3131+5*SIN(A3131)</f>
        <v>3.1050030477505404</v>
      </c>
      <c r="H3131">
        <f>(G3131-G3130)/0.01</f>
        <v>-0.47178140518115974</v>
      </c>
      <c r="J3131">
        <f>-5*COS(A3131)</f>
        <v>-3.80162177269604</v>
      </c>
      <c r="K3131">
        <f>(J3131-J3130)/0.01</f>
        <v>2.7522596747836747</v>
      </c>
      <c r="N3131">
        <f>SQRT(H3131*H3131+K3131*K3131) * SIGN(B3131)</f>
        <v>-2.7924023728171856</v>
      </c>
      <c r="O3131">
        <f t="shared" si="192"/>
        <v>4.0504836794660521</v>
      </c>
      <c r="Q3131">
        <f>ATAN(J3131/G3131)</f>
        <v>-0.88592059981632743</v>
      </c>
      <c r="R3131">
        <f t="shared" si="194"/>
        <v>2.7887167796712964E-3</v>
      </c>
      <c r="T3131">
        <f t="shared" si="193"/>
        <v>1.4413179788231745</v>
      </c>
      <c r="U3131">
        <f t="shared" si="195"/>
        <v>-0.21324091006951207</v>
      </c>
    </row>
    <row r="3132" spans="1:21" x14ac:dyDescent="0.35">
      <c r="A3132">
        <v>-0.71538999999999997</v>
      </c>
      <c r="B3132">
        <v>-0.84053299999999997</v>
      </c>
      <c r="D3132">
        <v>6.3798839999999997</v>
      </c>
      <c r="E3132">
        <v>2.716351</v>
      </c>
      <c r="G3132">
        <f>D3132+5*SIN(A3132)</f>
        <v>3.1003247340297815</v>
      </c>
      <c r="H3132">
        <f>(G3132-G3131)/0.01</f>
        <v>-0.46783137207588865</v>
      </c>
      <c r="J3132">
        <f>-5*COS(A3132)</f>
        <v>-3.7741874650034122</v>
      </c>
      <c r="K3132">
        <f>(J3132-J3131)/0.01</f>
        <v>2.743430769262778</v>
      </c>
      <c r="N3132">
        <f>SQRT(H3132*H3132+K3132*K3132) * SIGN(B3132)</f>
        <v>-2.7830340598771275</v>
      </c>
      <c r="O3132">
        <f t="shared" si="192"/>
        <v>4.0415882322195582</v>
      </c>
      <c r="Q3132">
        <f>ATAN(J3132/G3132)</f>
        <v>-0.88310935833880055</v>
      </c>
      <c r="R3132">
        <f t="shared" si="194"/>
        <v>2.8112414775268713E-3</v>
      </c>
      <c r="T3132">
        <f t="shared" si="193"/>
        <v>1.4391690077715347</v>
      </c>
      <c r="U3132">
        <f t="shared" si="195"/>
        <v>-0.21489710516398031</v>
      </c>
    </row>
    <row r="3133" spans="1:21" x14ac:dyDescent="0.35">
      <c r="A3133">
        <v>-0.72368299999999997</v>
      </c>
      <c r="B3133">
        <v>-0.82935700000000001</v>
      </c>
      <c r="D3133">
        <v>6.4064360000000002</v>
      </c>
      <c r="E3133">
        <v>2.6551719999999999</v>
      </c>
      <c r="G3133">
        <f>D3133+5*SIN(A3133)</f>
        <v>3.0956905294544663</v>
      </c>
      <c r="H3133">
        <f>(G3133-G3132)/0.01</f>
        <v>-0.46342045753151595</v>
      </c>
      <c r="J3133">
        <f>-5*COS(A3133)</f>
        <v>-3.7468606097988526</v>
      </c>
      <c r="K3133">
        <f>(J3133-J3132)/0.01</f>
        <v>2.7326855204559575</v>
      </c>
      <c r="N3133">
        <f>SQRT(H3133*H3133+K3133*K3133) * SIGN(B3133)</f>
        <v>-2.7717014042223895</v>
      </c>
      <c r="O3133">
        <f t="shared" si="192"/>
        <v>4.0310582930324816</v>
      </c>
      <c r="Q3133">
        <f>ATAN(J3133/G3133)</f>
        <v>-0.88027724292639087</v>
      </c>
      <c r="R3133">
        <f t="shared" si="194"/>
        <v>2.8321154124096859E-3</v>
      </c>
      <c r="T3133">
        <f t="shared" si="193"/>
        <v>1.4370051701667619</v>
      </c>
      <c r="U3133">
        <f t="shared" si="195"/>
        <v>-0.21638376047727892</v>
      </c>
    </row>
    <row r="3134" spans="1:21" x14ac:dyDescent="0.35">
      <c r="A3134">
        <v>-0.73186499999999999</v>
      </c>
      <c r="B3134">
        <v>-0.81817499999999999</v>
      </c>
      <c r="D3134">
        <v>6.4323790000000001</v>
      </c>
      <c r="E3134">
        <v>2.594328</v>
      </c>
      <c r="G3134">
        <f>D3134+5*SIN(A3134)</f>
        <v>3.0910878765127738</v>
      </c>
      <c r="H3134">
        <f>(G3134-G3133)/0.01</f>
        <v>-0.46026529416924866</v>
      </c>
      <c r="J3134">
        <f>-5*COS(A3134)</f>
        <v>-3.7196469762741557</v>
      </c>
      <c r="K3134">
        <f>(J3134-J3133)/0.01</f>
        <v>2.7213633524696856</v>
      </c>
      <c r="N3134">
        <f>SQRT(H3134*H3134+K3134*K3134) * SIGN(B3134)</f>
        <v>-2.7600113472922083</v>
      </c>
      <c r="O3134">
        <f t="shared" si="192"/>
        <v>4.0210681551085399</v>
      </c>
      <c r="Q3134">
        <f>ATAN(J3134/G3134)</f>
        <v>-0.87742694240592234</v>
      </c>
      <c r="R3134">
        <f t="shared" si="194"/>
        <v>2.8503005204685294E-3</v>
      </c>
      <c r="T3134">
        <f t="shared" si="193"/>
        <v>1.4348232403976533</v>
      </c>
      <c r="U3134">
        <f t="shared" si="195"/>
        <v>-0.21819297691085815</v>
      </c>
    </row>
    <row r="3135" spans="1:21" x14ac:dyDescent="0.35">
      <c r="A3135">
        <v>-0.73993500000000001</v>
      </c>
      <c r="B3135">
        <v>-0.80699299999999996</v>
      </c>
      <c r="D3135">
        <v>6.4577179999999998</v>
      </c>
      <c r="E3135">
        <v>2.533865</v>
      </c>
      <c r="G3135">
        <f>D3135+5*SIN(A3135)</f>
        <v>3.086518451262859</v>
      </c>
      <c r="H3135">
        <f>(G3135-G3134)/0.01</f>
        <v>-0.45694252499148824</v>
      </c>
      <c r="J3135">
        <f>-5*COS(A3135)</f>
        <v>-3.6925619294189902</v>
      </c>
      <c r="K3135">
        <f>(J3135-J3134)/0.01</f>
        <v>2.7085046855165551</v>
      </c>
      <c r="N3135">
        <f>SQRT(H3135*H3135+K3135*K3135) * SIGN(B3135)</f>
        <v>-2.7467788594298468</v>
      </c>
      <c r="O3135">
        <f t="shared" si="192"/>
        <v>4.0099260251989906</v>
      </c>
      <c r="Q3135">
        <f>ATAN(J3135/G3135)</f>
        <v>-0.87456020361111186</v>
      </c>
      <c r="R3135">
        <f t="shared" si="194"/>
        <v>2.866738794810475E-3</v>
      </c>
      <c r="T3135">
        <f t="shared" si="193"/>
        <v>1.4326240583584269</v>
      </c>
      <c r="U3135">
        <f t="shared" si="195"/>
        <v>-0.21991820392264216</v>
      </c>
    </row>
    <row r="3136" spans="1:21" x14ac:dyDescent="0.35">
      <c r="A3136">
        <v>-0.74789300000000003</v>
      </c>
      <c r="B3136">
        <v>-0.795817</v>
      </c>
      <c r="D3136">
        <v>6.482456</v>
      </c>
      <c r="E3136">
        <v>2.4738310000000001</v>
      </c>
      <c r="G3136">
        <f>D3136+5*SIN(A3136)</f>
        <v>3.0819781016619308</v>
      </c>
      <c r="H3136">
        <f>(G3136-G3135)/0.01</f>
        <v>-0.45403496009281952</v>
      </c>
      <c r="J3136">
        <f>-5*COS(A3136)</f>
        <v>-3.6656172826570845</v>
      </c>
      <c r="K3136">
        <f>(J3136-J3135)/0.01</f>
        <v>2.6944646761905666</v>
      </c>
      <c r="N3136">
        <f>SQRT(H3136*H3136+K3136*K3136) * SIGN(B3136)</f>
        <v>-2.7324508479065499</v>
      </c>
      <c r="O3136">
        <f t="shared" si="192"/>
        <v>3.9983074464939938</v>
      </c>
      <c r="Q3136">
        <f>ATAN(J3136/G3136)</f>
        <v>-0.87167929627229324</v>
      </c>
      <c r="R3136">
        <f t="shared" si="194"/>
        <v>2.8809073388186279E-3</v>
      </c>
      <c r="T3136">
        <f t="shared" si="193"/>
        <v>1.430406834076557</v>
      </c>
      <c r="U3136">
        <f t="shared" si="195"/>
        <v>-0.22172242818698784</v>
      </c>
    </row>
    <row r="3137" spans="1:21" x14ac:dyDescent="0.35">
      <c r="A3137">
        <v>-0.75573999999999997</v>
      </c>
      <c r="B3137">
        <v>-0.78464199999999995</v>
      </c>
      <c r="D3137">
        <v>6.5065980000000003</v>
      </c>
      <c r="E3137">
        <v>2.4141789999999999</v>
      </c>
      <c r="G3137">
        <f>D3137+5*SIN(A3137)</f>
        <v>3.0774609904090218</v>
      </c>
      <c r="H3137">
        <f>(G3137-G3136)/0.01</f>
        <v>-0.45171112529089896</v>
      </c>
      <c r="J3137">
        <f>-5*COS(A3137)</f>
        <v>-3.6388211510671202</v>
      </c>
      <c r="K3137">
        <f>(J3137-J3136)/0.01</f>
        <v>2.67961315899643</v>
      </c>
      <c r="N3137">
        <f>SQRT(H3137*H3137+K3137*K3137) * SIGN(B3137)</f>
        <v>-2.7174196625803675</v>
      </c>
      <c r="O3137">
        <f t="shared" si="192"/>
        <v>3.9865931883041306</v>
      </c>
      <c r="Q3137">
        <f>ATAN(J3137/G3137)</f>
        <v>-0.86878632221478236</v>
      </c>
      <c r="R3137">
        <f t="shared" si="194"/>
        <v>2.8929740575108776E-3</v>
      </c>
      <c r="T3137">
        <f t="shared" si="193"/>
        <v>1.4281701922716403</v>
      </c>
      <c r="U3137">
        <f t="shared" si="195"/>
        <v>-0.22366418049166725</v>
      </c>
    </row>
    <row r="3138" spans="1:21" x14ac:dyDescent="0.35">
      <c r="A3138">
        <v>-0.76347399999999999</v>
      </c>
      <c r="B3138">
        <v>-0.773478</v>
      </c>
      <c r="D3138">
        <v>6.5301479999999996</v>
      </c>
      <c r="E3138">
        <v>2.355003</v>
      </c>
      <c r="G3138">
        <f>D3138+5*SIN(A3138)</f>
        <v>3.0729711841689422</v>
      </c>
      <c r="H3138">
        <f>(G3138-G3137)/0.01</f>
        <v>-0.44898062400795524</v>
      </c>
      <c r="J3138">
        <f>-5*COS(A3138)</f>
        <v>-3.6121916427676193</v>
      </c>
      <c r="K3138">
        <f>(J3138-J3137)/0.01</f>
        <v>2.6629508299500948</v>
      </c>
      <c r="N3138">
        <f>SQRT(H3138*H3138+K3138*K3138) * SIGN(B3138)</f>
        <v>-2.700535266103087</v>
      </c>
      <c r="O3138">
        <f t="shared" ref="O3138:O3201" si="196">SQRT((H3138-2.5)^2+K3138^2)</f>
        <v>3.9733856902528664</v>
      </c>
      <c r="Q3138">
        <f>ATAN(J3138/G3138)</f>
        <v>-0.86588320781836958</v>
      </c>
      <c r="R3138">
        <f t="shared" si="194"/>
        <v>2.9031143964127759E-3</v>
      </c>
      <c r="T3138">
        <f t="shared" ref="T3138:T3201" si="197">ATAN(J3138/(G3138-3.6))</f>
        <v>1.4259158251604327</v>
      </c>
      <c r="U3138">
        <f t="shared" si="195"/>
        <v>-0.22543671112076336</v>
      </c>
    </row>
    <row r="3139" spans="1:21" x14ac:dyDescent="0.35">
      <c r="A3139">
        <v>-0.77109799999999995</v>
      </c>
      <c r="B3139">
        <v>-0.76232599999999995</v>
      </c>
      <c r="D3139">
        <v>6.5531119999999996</v>
      </c>
      <c r="E3139">
        <v>2.2963520000000002</v>
      </c>
      <c r="G3139">
        <f>D3139+5*SIN(A3139)</f>
        <v>3.0684965762373588</v>
      </c>
      <c r="H3139">
        <f>(G3139-G3138)/0.01</f>
        <v>-0.44746079315833853</v>
      </c>
      <c r="J3139">
        <f>-5*COS(A3139)</f>
        <v>-3.5857294025728588</v>
      </c>
      <c r="K3139">
        <f>(J3139-J3138)/0.01</f>
        <v>2.6462240194760511</v>
      </c>
      <c r="N3139">
        <f>SQRT(H3139*H3139+K3139*K3139) * SIGN(B3139)</f>
        <v>-2.6837888744582497</v>
      </c>
      <c r="O3139">
        <f t="shared" si="196"/>
        <v>3.9610638329188248</v>
      </c>
      <c r="Q3139">
        <f>ATAN(J3139/G3139)</f>
        <v>-0.86297215771912916</v>
      </c>
      <c r="R3139">
        <f t="shared" ref="R3139:R3202" si="198">Q3139-Q3138</f>
        <v>2.9110500992404198E-3</v>
      </c>
      <c r="T3139">
        <f t="shared" si="197"/>
        <v>1.4236404014004429</v>
      </c>
      <c r="U3139">
        <f t="shared" ref="U3139:U3202" si="199">(T3139-T3138)/0.01</f>
        <v>-0.2275423759989792</v>
      </c>
    </row>
    <row r="3140" spans="1:21" x14ac:dyDescent="0.35">
      <c r="A3140">
        <v>-0.778609</v>
      </c>
      <c r="B3140">
        <v>-0.75118499999999999</v>
      </c>
      <c r="D3140">
        <v>6.5754929999999998</v>
      </c>
      <c r="E3140">
        <v>2.238178</v>
      </c>
      <c r="G3140">
        <f>D3140+5*SIN(A3140)</f>
        <v>3.0640437079647684</v>
      </c>
      <c r="H3140">
        <f>(G3140-G3139)/0.01</f>
        <v>-0.44528682725903934</v>
      </c>
      <c r="J3140">
        <f>-5*COS(A3140)</f>
        <v>-3.5594555580123872</v>
      </c>
      <c r="K3140">
        <f>(J3140-J3139)/0.01</f>
        <v>2.6273844560471549</v>
      </c>
      <c r="N3140">
        <f>SQRT(H3140*H3140+K3140*K3140) * SIGN(B3140)</f>
        <v>-2.664850734733303</v>
      </c>
      <c r="O3140">
        <f t="shared" si="196"/>
        <v>3.9468802331339905</v>
      </c>
      <c r="Q3140">
        <f>ATAN(J3140/G3140)</f>
        <v>-0.86005523903087711</v>
      </c>
      <c r="R3140">
        <f t="shared" si="198"/>
        <v>2.916918688252057E-3</v>
      </c>
      <c r="T3140">
        <f t="shared" si="197"/>
        <v>1.4213464773544728</v>
      </c>
      <c r="U3140">
        <f t="shared" si="199"/>
        <v>-0.22939240459700638</v>
      </c>
    </row>
    <row r="3141" spans="1:21" x14ac:dyDescent="0.35">
      <c r="A3141">
        <v>-0.78600999999999999</v>
      </c>
      <c r="B3141">
        <v>-0.74005699999999996</v>
      </c>
      <c r="D3141">
        <v>6.5972989999999996</v>
      </c>
      <c r="E3141">
        <v>2.1805289999999999</v>
      </c>
      <c r="G3141">
        <f>D3141+5*SIN(A3141)</f>
        <v>3.0596025869019932</v>
      </c>
      <c r="H3141">
        <f>(G3141-G3140)/0.01</f>
        <v>-0.44411210627752773</v>
      </c>
      <c r="J3141">
        <f>-5*COS(A3141)</f>
        <v>-3.5333700752615056</v>
      </c>
      <c r="K3141">
        <f>(J3141-J3140)/0.01</f>
        <v>2.6085482750881628</v>
      </c>
      <c r="N3141">
        <f>SQRT(H3141*H3141+K3141*K3141) * SIGN(B3141)</f>
        <v>-2.6460838358615342</v>
      </c>
      <c r="O3141">
        <f t="shared" si="196"/>
        <v>3.9334870277903971</v>
      </c>
      <c r="Q3141">
        <f>ATAN(J3141/G3141)</f>
        <v>-0.85713432133811307</v>
      </c>
      <c r="R3141">
        <f t="shared" si="198"/>
        <v>2.9209176927640357E-3</v>
      </c>
      <c r="T3141">
        <f t="shared" si="197"/>
        <v>1.419031271886591</v>
      </c>
      <c r="U3141">
        <f t="shared" si="199"/>
        <v>-0.23152054678818867</v>
      </c>
    </row>
    <row r="3142" spans="1:21" x14ac:dyDescent="0.35">
      <c r="A3142">
        <v>-0.79329899999999998</v>
      </c>
      <c r="B3142">
        <v>-0.72894700000000001</v>
      </c>
      <c r="D3142">
        <v>6.6185330000000002</v>
      </c>
      <c r="E3142">
        <v>2.1234510000000002</v>
      </c>
      <c r="G3142">
        <f>D3142+5*SIN(A3142)</f>
        <v>3.0551760581207765</v>
      </c>
      <c r="H3142">
        <f>(G3142-G3141)/0.01</f>
        <v>-0.44265287812166321</v>
      </c>
      <c r="J3142">
        <f>-5*COS(A3142)</f>
        <v>-3.5074901717269498</v>
      </c>
      <c r="K3142">
        <f>(J3142-J3141)/0.01</f>
        <v>2.5879903534555826</v>
      </c>
      <c r="N3142">
        <f>SQRT(H3142*H3142+K3142*K3142) * SIGN(B3142)</f>
        <v>-2.6255733926303684</v>
      </c>
      <c r="O3142">
        <f t="shared" si="196"/>
        <v>3.9187880818815475</v>
      </c>
      <c r="Q3142">
        <f>ATAN(J3142/G3142)</f>
        <v>-0.85421164944934191</v>
      </c>
      <c r="R3142">
        <f t="shared" si="198"/>
        <v>2.9226718887711556E-3</v>
      </c>
      <c r="T3142">
        <f t="shared" si="197"/>
        <v>1.4166962557030383</v>
      </c>
      <c r="U3142">
        <f t="shared" si="199"/>
        <v>-0.23350161835526961</v>
      </c>
    </row>
    <row r="3143" spans="1:21" x14ac:dyDescent="0.35">
      <c r="A3143">
        <v>-0.80047800000000002</v>
      </c>
      <c r="B3143">
        <v>-0.71785399999999999</v>
      </c>
      <c r="D3143">
        <v>6.639202</v>
      </c>
      <c r="E3143">
        <v>2.0668980000000001</v>
      </c>
      <c r="G3143">
        <f>D3143+5*SIN(A3143)</f>
        <v>3.0507568262914209</v>
      </c>
      <c r="H3143">
        <f>(G3143-G3142)/0.01</f>
        <v>-0.44192318293556632</v>
      </c>
      <c r="J3143">
        <f>-5*COS(A3143)</f>
        <v>-3.4818186677780338</v>
      </c>
      <c r="K3143">
        <f>(J3143-J3142)/0.01</f>
        <v>2.567150394891593</v>
      </c>
      <c r="N3143">
        <f>SQRT(H3143*H3143+K3143*K3143) * SIGN(B3143)</f>
        <v>-2.6049102191069782</v>
      </c>
      <c r="O3143">
        <f t="shared" si="196"/>
        <v>3.9045067760583789</v>
      </c>
      <c r="Q3143">
        <f>ATAN(J3143/G3143)</f>
        <v>-0.8512891470408932</v>
      </c>
      <c r="R3143">
        <f t="shared" si="198"/>
        <v>2.9225024084487128E-3</v>
      </c>
      <c r="T3143">
        <f t="shared" si="197"/>
        <v>1.4143395142884643</v>
      </c>
      <c r="U3143">
        <f t="shared" si="199"/>
        <v>-0.23567414145739818</v>
      </c>
    </row>
    <row r="3144" spans="1:21" x14ac:dyDescent="0.35">
      <c r="A3144">
        <v>-0.80754599999999999</v>
      </c>
      <c r="B3144">
        <v>-0.70678600000000003</v>
      </c>
      <c r="D3144">
        <v>6.6593119999999999</v>
      </c>
      <c r="E3144">
        <v>2.0110130000000002</v>
      </c>
      <c r="G3144">
        <f>D3144+5*SIN(A3144)</f>
        <v>3.0463471697782589</v>
      </c>
      <c r="H3144">
        <f>(G3144-G3143)/0.01</f>
        <v>-0.44096565131619414</v>
      </c>
      <c r="J3144">
        <f>-5*COS(A3144)</f>
        <v>-3.4563687788748454</v>
      </c>
      <c r="K3144">
        <f>(J3144-J3143)/0.01</f>
        <v>2.5449888903188445</v>
      </c>
      <c r="N3144">
        <f>SQRT(H3144*H3144+K3144*K3144) * SIGN(B3144)</f>
        <v>-2.5829090494028355</v>
      </c>
      <c r="O3144">
        <f t="shared" si="196"/>
        <v>3.8892476668461251</v>
      </c>
      <c r="Q3144">
        <f>ATAN(J3144/G3144)</f>
        <v>-0.8483687002752397</v>
      </c>
      <c r="R3144">
        <f t="shared" si="198"/>
        <v>2.920446765653506E-3</v>
      </c>
      <c r="T3144">
        <f t="shared" si="197"/>
        <v>1.4119622680056678</v>
      </c>
      <c r="U3144">
        <f t="shared" si="199"/>
        <v>-0.23772462827964524</v>
      </c>
    </row>
    <row r="3145" spans="1:21" x14ac:dyDescent="0.35">
      <c r="A3145">
        <v>-0.81450299999999998</v>
      </c>
      <c r="B3145">
        <v>-0.69574100000000005</v>
      </c>
      <c r="D3145">
        <v>6.6788699999999999</v>
      </c>
      <c r="E3145">
        <v>1.955748</v>
      </c>
      <c r="G3145">
        <f>D3145+5*SIN(A3145)</f>
        <v>3.0419468392767426</v>
      </c>
      <c r="H3145">
        <f>(G3145-G3144)/0.01</f>
        <v>-0.44003305015163363</v>
      </c>
      <c r="J3145">
        <f>-5*COS(A3145)</f>
        <v>-3.4311499417826017</v>
      </c>
      <c r="K3145">
        <f>(J3145-J3144)/0.01</f>
        <v>2.5218837092243707</v>
      </c>
      <c r="N3145">
        <f>SQRT(H3145*H3145+K3145*K3145) * SIGN(B3145)</f>
        <v>-2.5599856499748239</v>
      </c>
      <c r="O3145">
        <f t="shared" si="196"/>
        <v>3.8734599234838081</v>
      </c>
      <c r="Q3145">
        <f>ATAN(J3145/G3145)</f>
        <v>-0.84545212503882006</v>
      </c>
      <c r="R3145">
        <f t="shared" si="198"/>
        <v>2.9165752364196385E-3</v>
      </c>
      <c r="T3145">
        <f t="shared" si="197"/>
        <v>1.4095649224288369</v>
      </c>
      <c r="U3145">
        <f t="shared" si="199"/>
        <v>-0.23973455768309115</v>
      </c>
    </row>
    <row r="3146" spans="1:21" x14ac:dyDescent="0.35">
      <c r="A3146">
        <v>-0.82135000000000002</v>
      </c>
      <c r="B3146">
        <v>-0.68472</v>
      </c>
      <c r="D3146">
        <v>6.6978809999999998</v>
      </c>
      <c r="E3146">
        <v>1.9011499999999999</v>
      </c>
      <c r="G3146">
        <f>D3146+5*SIN(A3146)</f>
        <v>3.0375501908977762</v>
      </c>
      <c r="H3146">
        <f>(G3146-G3145)/0.01</f>
        <v>-0.43966483789663613</v>
      </c>
      <c r="J3146">
        <f>-5*COS(A3146)</f>
        <v>-3.4061676952165847</v>
      </c>
      <c r="K3146">
        <f>(J3146-J3145)/0.01</f>
        <v>2.4982246566016997</v>
      </c>
      <c r="N3146">
        <f>SQRT(H3146*H3146+K3146*K3146) * SIGN(B3146)</f>
        <v>-2.5366181432244304</v>
      </c>
      <c r="O3146">
        <f t="shared" si="196"/>
        <v>3.85781749101983</v>
      </c>
      <c r="Q3146">
        <f>ATAN(J3146/G3146)</f>
        <v>-0.8425416012342043</v>
      </c>
      <c r="R3146">
        <f t="shared" si="198"/>
        <v>2.9105238046157611E-3</v>
      </c>
      <c r="T3146">
        <f t="shared" si="197"/>
        <v>1.4071462032988313</v>
      </c>
      <c r="U3146">
        <f t="shared" si="199"/>
        <v>-0.24187191300055755</v>
      </c>
    </row>
    <row r="3147" spans="1:21" x14ac:dyDescent="0.35">
      <c r="A3147">
        <v>-0.82808800000000005</v>
      </c>
      <c r="B3147">
        <v>-0.67372299999999996</v>
      </c>
      <c r="D3147">
        <v>6.7163529999999998</v>
      </c>
      <c r="E3147">
        <v>1.847172</v>
      </c>
      <c r="G3147">
        <f>D3147+5*SIN(A3147)</f>
        <v>3.0331546970038401</v>
      </c>
      <c r="H3147">
        <f>(G3147-G3146)/0.01</f>
        <v>-0.43954938939361199</v>
      </c>
      <c r="J3147">
        <f>-5*COS(A3147)</f>
        <v>-3.3814272520351834</v>
      </c>
      <c r="K3147">
        <f>(J3147-J3146)/0.01</f>
        <v>2.4740443181401339</v>
      </c>
      <c r="N3147">
        <f>SQRT(H3147*H3147+K3147*K3147) * SIGN(B3147)</f>
        <v>-2.5127870888393584</v>
      </c>
      <c r="O3147">
        <f t="shared" si="196"/>
        <v>3.8421147693432895</v>
      </c>
      <c r="Q3147">
        <f>ATAN(J3147/G3147)</f>
        <v>-0.83963878986581575</v>
      </c>
      <c r="R3147">
        <f t="shared" si="198"/>
        <v>2.902811368388547E-3</v>
      </c>
      <c r="T3147">
        <f t="shared" si="197"/>
        <v>1.4047057085961814</v>
      </c>
      <c r="U3147">
        <f t="shared" si="199"/>
        <v>-0.24404947026499535</v>
      </c>
    </row>
    <row r="3148" spans="1:21" x14ac:dyDescent="0.35">
      <c r="A3148">
        <v>-0.83471499999999998</v>
      </c>
      <c r="B3148">
        <v>-0.66275600000000001</v>
      </c>
      <c r="D3148">
        <v>6.7342919999999999</v>
      </c>
      <c r="E3148">
        <v>1.793909</v>
      </c>
      <c r="G3148">
        <f>D3148+5*SIN(A3148)</f>
        <v>3.0287660200768496</v>
      </c>
      <c r="H3148">
        <f>(G3148-G3147)/0.01</f>
        <v>-0.43886769269905201</v>
      </c>
      <c r="J3148">
        <f>-5*COS(A3148)</f>
        <v>-3.3569446245231056</v>
      </c>
      <c r="K3148">
        <f>(J3148-J3147)/0.01</f>
        <v>2.4482627512077748</v>
      </c>
      <c r="N3148">
        <f>SQRT(H3148*H3148+K3148*K3148) * SIGN(B3148)</f>
        <v>-2.4872867447575184</v>
      </c>
      <c r="O3148">
        <f t="shared" si="196"/>
        <v>3.8250403676486493</v>
      </c>
      <c r="Q3148">
        <f>ATAN(J3148/G3148)</f>
        <v>-0.83674564071845436</v>
      </c>
      <c r="R3148">
        <f t="shared" si="198"/>
        <v>2.8931491473613846E-3</v>
      </c>
      <c r="T3148">
        <f t="shared" si="197"/>
        <v>1.4022459539456946</v>
      </c>
      <c r="U3148">
        <f t="shared" si="199"/>
        <v>-0.24597546504867562</v>
      </c>
    </row>
    <row r="3149" spans="1:21" x14ac:dyDescent="0.35">
      <c r="A3149">
        <v>-0.84123300000000001</v>
      </c>
      <c r="B3149">
        <v>-0.65181900000000004</v>
      </c>
      <c r="D3149">
        <v>6.7517060000000004</v>
      </c>
      <c r="E3149">
        <v>1.7413620000000001</v>
      </c>
      <c r="G3149">
        <f>D3149+5*SIN(A3149)</f>
        <v>3.0243783230485359</v>
      </c>
      <c r="H3149">
        <f>(G3149-G3148)/0.01</f>
        <v>-0.43876970283136529</v>
      </c>
      <c r="J3149">
        <f>-5*COS(A3149)</f>
        <v>-3.3327208686944658</v>
      </c>
      <c r="K3149">
        <f>(J3149-J3148)/0.01</f>
        <v>2.4223755828639781</v>
      </c>
      <c r="N3149">
        <f>SQRT(H3149*H3149+K3149*K3149) * SIGN(B3149)</f>
        <v>-2.4617925007153474</v>
      </c>
      <c r="O3149">
        <f t="shared" si="196"/>
        <v>3.8084472991936162</v>
      </c>
      <c r="Q3149">
        <f>ATAN(J3149/G3149)</f>
        <v>-0.83386383530359554</v>
      </c>
      <c r="R3149">
        <f t="shared" si="198"/>
        <v>2.881805414858829E-3</v>
      </c>
      <c r="T3149">
        <f t="shared" si="197"/>
        <v>1.399765474104175</v>
      </c>
      <c r="U3149">
        <f t="shared" si="199"/>
        <v>-0.24804798415196672</v>
      </c>
    </row>
    <row r="3150" spans="1:21" x14ac:dyDescent="0.35">
      <c r="A3150">
        <v>-0.84764300000000004</v>
      </c>
      <c r="B3150">
        <v>-0.64091100000000001</v>
      </c>
      <c r="D3150">
        <v>6.7686010000000003</v>
      </c>
      <c r="E3150">
        <v>1.6895770000000001</v>
      </c>
      <c r="G3150">
        <f>D3150+5*SIN(A3150)</f>
        <v>3.0199873027162791</v>
      </c>
      <c r="H3150">
        <f>(G3150-G3149)/0.01</f>
        <v>-0.43910203322568009</v>
      </c>
      <c r="J3150">
        <f>-5*COS(A3150)</f>
        <v>-3.3087603945491226</v>
      </c>
      <c r="K3150">
        <f>(J3150-J3149)/0.01</f>
        <v>2.3960474145343191</v>
      </c>
      <c r="N3150">
        <f>SQRT(H3150*H3150+K3150*K3150) * SIGN(B3150)</f>
        <v>-2.4359502885485003</v>
      </c>
      <c r="O3150">
        <f t="shared" si="196"/>
        <v>3.7920131822566128</v>
      </c>
      <c r="Q3150">
        <f>ATAN(J3150/G3150)</f>
        <v>-0.83099532548998989</v>
      </c>
      <c r="R3150">
        <f t="shared" si="198"/>
        <v>2.8685098136056464E-3</v>
      </c>
      <c r="T3150">
        <f t="shared" si="197"/>
        <v>1.3972634014651895</v>
      </c>
      <c r="U3150">
        <f t="shared" si="199"/>
        <v>-0.25020726389854975</v>
      </c>
    </row>
    <row r="3151" spans="1:21" x14ac:dyDescent="0.35">
      <c r="A3151">
        <v>-0.85394300000000001</v>
      </c>
      <c r="B3151">
        <v>-0.63003299999999995</v>
      </c>
      <c r="D3151">
        <v>6.784986</v>
      </c>
      <c r="E3151">
        <v>1.6385080000000001</v>
      </c>
      <c r="G3151">
        <f>D3151+5*SIN(A3151)</f>
        <v>3.0156016411140545</v>
      </c>
      <c r="H3151">
        <f>(G3151-G3150)/0.01</f>
        <v>-0.43856616022246442</v>
      </c>
      <c r="J3151">
        <f>-5*COS(A3151)</f>
        <v>-3.2850786223446753</v>
      </c>
      <c r="K3151">
        <f>(J3151-J3150)/0.01</f>
        <v>2.3681772204447338</v>
      </c>
      <c r="N3151">
        <f>SQRT(H3151*H3151+K3151*K3151) * SIGN(B3151)</f>
        <v>-2.4084442331774305</v>
      </c>
      <c r="O3151">
        <f t="shared" si="196"/>
        <v>3.7740474858483091</v>
      </c>
      <c r="Q3151">
        <f>ATAN(J3151/G3151)</f>
        <v>-0.82814161937735842</v>
      </c>
      <c r="R3151">
        <f t="shared" si="198"/>
        <v>2.8537061126314711E-3</v>
      </c>
      <c r="T3151">
        <f t="shared" si="197"/>
        <v>1.3947432800403647</v>
      </c>
      <c r="U3151">
        <f t="shared" si="199"/>
        <v>-0.25201214248247172</v>
      </c>
    </row>
    <row r="3152" spans="1:21" x14ac:dyDescent="0.35">
      <c r="A3152">
        <v>-0.86013499999999998</v>
      </c>
      <c r="B3152">
        <v>-0.61919100000000005</v>
      </c>
      <c r="D3152">
        <v>6.8008689999999996</v>
      </c>
      <c r="E3152">
        <v>1.588249</v>
      </c>
      <c r="G3152">
        <f>D3152+5*SIN(A3152)</f>
        <v>3.0112158247631435</v>
      </c>
      <c r="H3152">
        <f>(G3152-G3151)/0.01</f>
        <v>-0.43858163509109538</v>
      </c>
      <c r="J3152">
        <f>-5*COS(A3152)</f>
        <v>-3.2616757673651771</v>
      </c>
      <c r="K3152">
        <f>(J3152-J3151)/0.01</f>
        <v>2.3402854979498233</v>
      </c>
      <c r="N3152">
        <f>SQRT(H3152*H3152+K3152*K3152) * SIGN(B3152)</f>
        <v>-2.3810271024399179</v>
      </c>
      <c r="O3152">
        <f t="shared" si="196"/>
        <v>3.756620587444107</v>
      </c>
      <c r="Q3152">
        <f>ATAN(J3152/G3152)</f>
        <v>-0.82530431707954022</v>
      </c>
      <c r="R3152">
        <f t="shared" si="198"/>
        <v>2.8373022978182005E-3</v>
      </c>
      <c r="T3152">
        <f t="shared" si="197"/>
        <v>1.392203772061293</v>
      </c>
      <c r="U3152">
        <f t="shared" si="199"/>
        <v>-0.25395079790717645</v>
      </c>
    </row>
    <row r="3153" spans="1:21" x14ac:dyDescent="0.35">
      <c r="A3153">
        <v>-0.86621899999999996</v>
      </c>
      <c r="B3153">
        <v>-0.60838499999999995</v>
      </c>
      <c r="D3153">
        <v>6.8162570000000002</v>
      </c>
      <c r="E3153">
        <v>1.5388010000000001</v>
      </c>
      <c r="G3153">
        <f>D3153+5*SIN(A3153)</f>
        <v>3.0068300487115218</v>
      </c>
      <c r="H3153">
        <f>(G3153-G3152)/0.01</f>
        <v>-0.43857760516217148</v>
      </c>
      <c r="J3153">
        <f>-5*COS(A3153)</f>
        <v>-3.2385592943154471</v>
      </c>
      <c r="K3153">
        <f>(J3153-J3152)/0.01</f>
        <v>2.3116473049729969</v>
      </c>
      <c r="N3153">
        <f>SQRT(H3153*H3153+K3153*K3153) * SIGN(B3153)</f>
        <v>-2.3528840979399526</v>
      </c>
      <c r="O3153">
        <f t="shared" si="196"/>
        <v>3.7388436185737377</v>
      </c>
      <c r="Q3153">
        <f>ATAN(J3153/G3153)</f>
        <v>-0.82248520141319037</v>
      </c>
      <c r="R3153">
        <f t="shared" si="198"/>
        <v>2.8191156663498473E-3</v>
      </c>
      <c r="T3153">
        <f t="shared" si="197"/>
        <v>1.3896456194406048</v>
      </c>
      <c r="U3153">
        <f t="shared" si="199"/>
        <v>-0.25581526206881477</v>
      </c>
    </row>
    <row r="3154" spans="1:21" x14ac:dyDescent="0.35">
      <c r="A3154">
        <v>-0.87219500000000005</v>
      </c>
      <c r="B3154">
        <v>-0.59760800000000003</v>
      </c>
      <c r="D3154">
        <v>6.8311580000000003</v>
      </c>
      <c r="E3154">
        <v>1.4900679999999999</v>
      </c>
      <c r="G3154">
        <f>D3154+5*SIN(A3154)</f>
        <v>3.0024455555854725</v>
      </c>
      <c r="H3154">
        <f>(G3154-G3153)/0.01</f>
        <v>-0.43844931260492714</v>
      </c>
      <c r="J3154">
        <f>-5*COS(A3154)</f>
        <v>-3.2157364658792131</v>
      </c>
      <c r="K3154">
        <f>(J3154-J3153)/0.01</f>
        <v>2.2822828436233955</v>
      </c>
      <c r="N3154">
        <f>SQRT(H3154*H3154+K3154*K3154) * SIGN(B3154)</f>
        <v>-2.3240165184484867</v>
      </c>
      <c r="O3154">
        <f t="shared" si="196"/>
        <v>3.7206584553068103</v>
      </c>
      <c r="Q3154">
        <f>ATAN(J3154/G3154)</f>
        <v>-0.81968588897163297</v>
      </c>
      <c r="R3154">
        <f t="shared" si="198"/>
        <v>2.7993124415574E-3</v>
      </c>
      <c r="T3154">
        <f t="shared" si="197"/>
        <v>1.3870699207637265</v>
      </c>
      <c r="U3154">
        <f t="shared" si="199"/>
        <v>-0.25756986768783463</v>
      </c>
    </row>
    <row r="3155" spans="1:21" x14ac:dyDescent="0.35">
      <c r="A3155">
        <v>-0.87806300000000004</v>
      </c>
      <c r="B3155">
        <v>-0.58686700000000003</v>
      </c>
      <c r="D3155">
        <v>6.8455789999999999</v>
      </c>
      <c r="E3155">
        <v>1.4421459999999999</v>
      </c>
      <c r="G3155">
        <f>D3155+5*SIN(A3155)</f>
        <v>2.9980626399466281</v>
      </c>
      <c r="H3155">
        <f>(G3155-G3154)/0.01</f>
        <v>-0.4382915638844409</v>
      </c>
      <c r="J3155">
        <f>-5*COS(A3155)</f>
        <v>-3.1932143459407252</v>
      </c>
      <c r="K3155">
        <f>(J3155-J3154)/0.01</f>
        <v>2.2522119938487961</v>
      </c>
      <c r="N3155">
        <f>SQRT(H3155*H3155+K3155*K3155) * SIGN(B3155)</f>
        <v>-2.2944625427774232</v>
      </c>
      <c r="O3155">
        <f t="shared" si="196"/>
        <v>3.7021637159411038</v>
      </c>
      <c r="Q3155">
        <f>ATAN(J3155/G3155)</f>
        <v>-0.81690815960076102</v>
      </c>
      <c r="R3155">
        <f t="shared" si="198"/>
        <v>2.7777293708719508E-3</v>
      </c>
      <c r="T3155">
        <f t="shared" si="197"/>
        <v>1.3844775377662157</v>
      </c>
      <c r="U3155">
        <f t="shared" si="199"/>
        <v>-0.25923829975107449</v>
      </c>
    </row>
    <row r="3156" spans="1:21" x14ac:dyDescent="0.35">
      <c r="A3156">
        <v>-0.88382499999999997</v>
      </c>
      <c r="B3156">
        <v>-0.57616800000000001</v>
      </c>
      <c r="D3156">
        <v>6.8595300000000003</v>
      </c>
      <c r="E3156">
        <v>1.39513</v>
      </c>
      <c r="G3156">
        <f>D3156+5*SIN(A3156)</f>
        <v>2.993678310530357</v>
      </c>
      <c r="H3156">
        <f>(G3156-G3155)/0.01</f>
        <v>-0.43843294162710933</v>
      </c>
      <c r="J3156">
        <f>-5*COS(A3156)</f>
        <v>-3.1709920711071957</v>
      </c>
      <c r="K3156">
        <f>(J3156-J3155)/0.01</f>
        <v>2.2222274833529454</v>
      </c>
      <c r="N3156">
        <f>SQRT(H3156*H3156+K3156*K3156) * SIGN(B3156)</f>
        <v>-2.2650647743658383</v>
      </c>
      <c r="O3156">
        <f t="shared" si="196"/>
        <v>3.684112259447113</v>
      </c>
      <c r="Q3156">
        <f>ATAN(J3156/G3156)</f>
        <v>-0.8141531294207911</v>
      </c>
      <c r="R3156">
        <f t="shared" si="198"/>
        <v>2.7550301799699195E-3</v>
      </c>
      <c r="T3156">
        <f t="shared" si="197"/>
        <v>1.3818679259687627</v>
      </c>
      <c r="U3156">
        <f t="shared" si="199"/>
        <v>-0.26096117974530042</v>
      </c>
    </row>
    <row r="3157" spans="1:21" x14ac:dyDescent="0.35">
      <c r="A3157">
        <v>-0.88948000000000005</v>
      </c>
      <c r="B3157">
        <v>-0.56550500000000004</v>
      </c>
      <c r="D3157">
        <v>6.8730200000000004</v>
      </c>
      <c r="E3157">
        <v>1.3489249999999999</v>
      </c>
      <c r="G3157">
        <f>D3157+5*SIN(A3157)</f>
        <v>2.9892982588617119</v>
      </c>
      <c r="H3157">
        <f>(G3157-G3156)/0.01</f>
        <v>-0.43800516686451907</v>
      </c>
      <c r="J3157">
        <f>-5*COS(A3157)</f>
        <v>-3.1490800938384815</v>
      </c>
      <c r="K3157">
        <f>(J3157-J3156)/0.01</f>
        <v>2.1911977268714189</v>
      </c>
      <c r="N3157">
        <f>SQRT(H3157*H3157+K3157*K3157) * SIGN(B3157)</f>
        <v>-2.2345460399030692</v>
      </c>
      <c r="O3157">
        <f t="shared" si="196"/>
        <v>3.665135991852019</v>
      </c>
      <c r="Q3157">
        <f>ATAN(J3157/G3157)</f>
        <v>-0.81142226181939436</v>
      </c>
      <c r="R3157">
        <f t="shared" si="198"/>
        <v>2.7308676013967359E-3</v>
      </c>
      <c r="T3157">
        <f t="shared" si="197"/>
        <v>1.379243864478658</v>
      </c>
      <c r="U3157">
        <f t="shared" si="199"/>
        <v>-0.26240614901047454</v>
      </c>
    </row>
    <row r="3158" spans="1:21" x14ac:dyDescent="0.35">
      <c r="A3158">
        <v>-0.89502899999999996</v>
      </c>
      <c r="B3158">
        <v>-0.55487799999999998</v>
      </c>
      <c r="D3158">
        <v>6.8860549999999998</v>
      </c>
      <c r="E3158">
        <v>1.3035300000000001</v>
      </c>
      <c r="G3158">
        <f>D3158+5*SIN(A3158)</f>
        <v>2.9849188955602739</v>
      </c>
      <c r="H3158">
        <f>(G3158-G3157)/0.01</f>
        <v>-0.43793633014379552</v>
      </c>
      <c r="J3158">
        <f>-5*COS(A3158)</f>
        <v>-3.127480950323573</v>
      </c>
      <c r="K3158">
        <f>(J3158-J3157)/0.01</f>
        <v>2.1599143514908548</v>
      </c>
      <c r="N3158">
        <f>SQRT(H3158*H3158+K3158*K3158) * SIGN(B3158)</f>
        <v>-2.2038643867162007</v>
      </c>
      <c r="O3158">
        <f t="shared" si="196"/>
        <v>3.6464640250186142</v>
      </c>
      <c r="Q3158">
        <f>ATAN(J3158/G3158)</f>
        <v>-0.80871735330694683</v>
      </c>
      <c r="R3158">
        <f t="shared" si="198"/>
        <v>2.7049085124475347E-3</v>
      </c>
      <c r="T3158">
        <f t="shared" si="197"/>
        <v>1.3766049075531015</v>
      </c>
      <c r="U3158">
        <f t="shared" si="199"/>
        <v>-0.26389569255564904</v>
      </c>
    </row>
    <row r="3159" spans="1:21" x14ac:dyDescent="0.35">
      <c r="A3159">
        <v>-0.90047200000000005</v>
      </c>
      <c r="B3159">
        <v>-0.54428600000000005</v>
      </c>
      <c r="D3159">
        <v>6.898644</v>
      </c>
      <c r="E3159">
        <v>1.258945</v>
      </c>
      <c r="G3159">
        <f>D3159+5*SIN(A3159)</f>
        <v>2.9805428886736824</v>
      </c>
      <c r="H3159">
        <f>(G3159-G3158)/0.01</f>
        <v>-0.43760068865914548</v>
      </c>
      <c r="J3159">
        <f>-5*COS(A3159)</f>
        <v>-3.1062008437033612</v>
      </c>
      <c r="K3159">
        <f>(J3159-J3158)/0.01</f>
        <v>2.1280106620211736</v>
      </c>
      <c r="N3159">
        <f>SQRT(H3159*H3159+K3159*K3159) * SIGN(B3159)</f>
        <v>-2.1725385475039913</v>
      </c>
      <c r="O3159">
        <f t="shared" si="196"/>
        <v>3.6273857230361481</v>
      </c>
      <c r="Q3159">
        <f>ATAN(J3159/G3159)</f>
        <v>-0.80603975986588605</v>
      </c>
      <c r="R3159">
        <f t="shared" si="198"/>
        <v>2.6775934410607771E-3</v>
      </c>
      <c r="T3159">
        <f t="shared" si="197"/>
        <v>1.3739527812797236</v>
      </c>
      <c r="U3159">
        <f t="shared" si="199"/>
        <v>-0.26521262733778528</v>
      </c>
    </row>
    <row r="3160" spans="1:21" x14ac:dyDescent="0.35">
      <c r="A3160">
        <v>-0.90580899999999998</v>
      </c>
      <c r="B3160">
        <v>-0.53373599999999999</v>
      </c>
      <c r="D3160">
        <v>6.9107969999999996</v>
      </c>
      <c r="E3160">
        <v>1.2152670000000001</v>
      </c>
      <c r="G3160">
        <f>D3160+5*SIN(A3160)</f>
        <v>2.9761739740890745</v>
      </c>
      <c r="H3160">
        <f>(G3160-G3159)/0.01</f>
        <v>-0.43689145846079747</v>
      </c>
      <c r="J3160">
        <f>-5*COS(A3160)</f>
        <v>-3.0852457996035838</v>
      </c>
      <c r="K3160">
        <f>(J3160-J3159)/0.01</f>
        <v>2.0955044099777442</v>
      </c>
      <c r="N3160">
        <f>SQRT(H3160*H3160+K3160*K3160) * SIGN(B3160)</f>
        <v>-2.1405636824706189</v>
      </c>
      <c r="O3160">
        <f t="shared" si="196"/>
        <v>3.6078345542743731</v>
      </c>
      <c r="Q3160">
        <f>ATAN(J3160/G3160)</f>
        <v>-0.80339065680628707</v>
      </c>
      <c r="R3160">
        <f t="shared" si="198"/>
        <v>2.6491030595989784E-3</v>
      </c>
      <c r="T3160">
        <f t="shared" si="197"/>
        <v>1.3712896041135119</v>
      </c>
      <c r="U3160">
        <f t="shared" si="199"/>
        <v>-0.26631771662117831</v>
      </c>
    </row>
    <row r="3161" spans="1:21" x14ac:dyDescent="0.35">
      <c r="A3161">
        <v>-0.91104099999999999</v>
      </c>
      <c r="B3161">
        <v>-0.52322100000000005</v>
      </c>
      <c r="D3161">
        <v>6.9225209999999997</v>
      </c>
      <c r="E3161">
        <v>1.1724000000000001</v>
      </c>
      <c r="G3161">
        <f>D3161+5*SIN(A3161)</f>
        <v>2.9718098944264488</v>
      </c>
      <c r="H3161">
        <f>(G3161-G3160)/0.01</f>
        <v>-0.43640796626256417</v>
      </c>
      <c r="J3161">
        <f>-5*COS(A3161)</f>
        <v>-3.06461771845981</v>
      </c>
      <c r="K3161">
        <f>(J3161-J3160)/0.01</f>
        <v>2.0628081143773791</v>
      </c>
      <c r="N3161">
        <f>SQRT(H3161*H3161+K3161*K3161) * SIGN(B3161)</f>
        <v>-2.1084660845644603</v>
      </c>
      <c r="O3161">
        <f t="shared" si="196"/>
        <v>3.5885469289214269</v>
      </c>
      <c r="Q3161">
        <f>ATAN(J3161/G3161)</f>
        <v>-0.80077157933311771</v>
      </c>
      <c r="R3161">
        <f t="shared" si="198"/>
        <v>2.6190774731693622E-3</v>
      </c>
      <c r="T3161">
        <f t="shared" si="197"/>
        <v>1.3686154310360072</v>
      </c>
      <c r="U3161">
        <f t="shared" si="199"/>
        <v>-0.26741730775046157</v>
      </c>
    </row>
    <row r="3162" spans="1:21" x14ac:dyDescent="0.35">
      <c r="A3162">
        <v>-0.91616900000000001</v>
      </c>
      <c r="B3162">
        <v>-0.51274900000000001</v>
      </c>
      <c r="D3162">
        <v>6.9338249999999997</v>
      </c>
      <c r="E3162">
        <v>1.1304380000000001</v>
      </c>
      <c r="G3162">
        <f>D3162+5*SIN(A3162)</f>
        <v>2.9674505482366076</v>
      </c>
      <c r="H3162">
        <f>(G3162-G3161)/0.01</f>
        <v>-0.435934618984124</v>
      </c>
      <c r="J3162">
        <f>-5*COS(A3162)</f>
        <v>-3.044318266607263</v>
      </c>
      <c r="K3162">
        <f>(J3162-J3161)/0.01</f>
        <v>2.0299451852547001</v>
      </c>
      <c r="N3162">
        <f>SQRT(H3162*H3162+K3162*K3162) * SIGN(B3162)</f>
        <v>-2.0762264922612785</v>
      </c>
      <c r="O3162">
        <f t="shared" si="196"/>
        <v>3.5693682273041252</v>
      </c>
      <c r="Q3162">
        <f>ATAN(J3162/G3162)</f>
        <v>-0.79818367331794093</v>
      </c>
      <c r="R3162">
        <f t="shared" si="198"/>
        <v>2.5879060151767774E-3</v>
      </c>
      <c r="T3162">
        <f t="shared" si="197"/>
        <v>1.365930996673028</v>
      </c>
      <c r="U3162">
        <f t="shared" si="199"/>
        <v>-0.26844343629792711</v>
      </c>
    </row>
    <row r="3163" spans="1:21" x14ac:dyDescent="0.35">
      <c r="A3163">
        <v>-0.92119200000000001</v>
      </c>
      <c r="B3163">
        <v>-0.50231800000000004</v>
      </c>
      <c r="D3163">
        <v>6.9447200000000002</v>
      </c>
      <c r="E3163">
        <v>1.0894299999999999</v>
      </c>
      <c r="G3163">
        <f>D3163+5*SIN(A3163)</f>
        <v>2.9631040386435403</v>
      </c>
      <c r="H3163">
        <f>(G3163-G3162)/0.01</f>
        <v>-0.43465095930672604</v>
      </c>
      <c r="J3163">
        <f>-5*COS(A3163)</f>
        <v>-3.0243568467149302</v>
      </c>
      <c r="K3163">
        <f>(J3163-J3162)/0.01</f>
        <v>1.9961419892332799</v>
      </c>
      <c r="N3163">
        <f>SQRT(H3163*H3163+K3163*K3163) * SIGN(B3163)</f>
        <v>-2.0429156364388747</v>
      </c>
      <c r="O3163">
        <f t="shared" si="196"/>
        <v>3.5491913296045459</v>
      </c>
      <c r="Q3163">
        <f>ATAN(J3163/G3163)</f>
        <v>-0.79562798744831287</v>
      </c>
      <c r="R3163">
        <f t="shared" si="198"/>
        <v>2.555685869628066E-3</v>
      </c>
      <c r="T3163">
        <f t="shared" si="197"/>
        <v>1.3632401793948299</v>
      </c>
      <c r="U3163">
        <f t="shared" si="199"/>
        <v>-0.26908172781980877</v>
      </c>
    </row>
    <row r="3164" spans="1:21" x14ac:dyDescent="0.35">
      <c r="A3164">
        <v>-0.92611100000000002</v>
      </c>
      <c r="B3164">
        <v>-0.491923</v>
      </c>
      <c r="D3164">
        <v>6.9552120000000004</v>
      </c>
      <c r="E3164">
        <v>1.0492319999999999</v>
      </c>
      <c r="G3164">
        <f>D3164+5*SIN(A3164)</f>
        <v>2.9587674579187029</v>
      </c>
      <c r="H3164">
        <f>(G3164-G3163)/0.01</f>
        <v>-0.43365807248374466</v>
      </c>
      <c r="J3164">
        <f>-5*COS(A3164)</f>
        <v>-3.0047347673411391</v>
      </c>
      <c r="K3164">
        <f>(J3164-J3163)/0.01</f>
        <v>1.9622079373791124</v>
      </c>
      <c r="N3164">
        <f>SQRT(H3164*H3164+K3164*K3164) * SIGN(B3164)</f>
        <v>-2.0095569943009597</v>
      </c>
      <c r="O3164">
        <f t="shared" si="196"/>
        <v>3.529392253032047</v>
      </c>
      <c r="Q3164">
        <f>ATAN(J3164/G3164)</f>
        <v>-0.79310611710275603</v>
      </c>
      <c r="R3164">
        <f t="shared" si="198"/>
        <v>2.5218703455568425E-3</v>
      </c>
      <c r="T3164">
        <f t="shared" si="197"/>
        <v>1.3605429280419221</v>
      </c>
      <c r="U3164">
        <f t="shared" si="199"/>
        <v>-0.26972513529077702</v>
      </c>
    </row>
    <row r="3165" spans="1:21" x14ac:dyDescent="0.35">
      <c r="A3165">
        <v>-0.93092699999999995</v>
      </c>
      <c r="B3165">
        <v>-0.48157</v>
      </c>
      <c r="D3165">
        <v>6.9653119999999999</v>
      </c>
      <c r="E3165">
        <v>1.009941</v>
      </c>
      <c r="G3165">
        <f>D3165+5*SIN(A3165)</f>
        <v>2.9544430576081053</v>
      </c>
      <c r="H3165">
        <f>(G3165-G3164)/0.01</f>
        <v>-0.43244003105975537</v>
      </c>
      <c r="J3165">
        <f>-5*COS(A3165)</f>
        <v>-2.9854531192025324</v>
      </c>
      <c r="K3165">
        <f>(J3165-J3164)/0.01</f>
        <v>1.9281648138606666</v>
      </c>
      <c r="N3165">
        <f>SQRT(H3165*H3165+K3165*K3165) * SIGN(B3165)</f>
        <v>-1.9760627342959791</v>
      </c>
      <c r="O3165">
        <f t="shared" si="196"/>
        <v>3.5095618081424464</v>
      </c>
      <c r="Q3165">
        <f>ATAN(J3165/G3165)</f>
        <v>-0.79061875630828105</v>
      </c>
      <c r="R3165">
        <f t="shared" si="198"/>
        <v>2.4873607944749798E-3</v>
      </c>
      <c r="T3165">
        <f t="shared" si="197"/>
        <v>1.3578408365110521</v>
      </c>
      <c r="U3165">
        <f t="shared" si="199"/>
        <v>-0.27020915308699767</v>
      </c>
    </row>
    <row r="3166" spans="1:21" x14ac:dyDescent="0.35">
      <c r="A3166">
        <v>-0.935639</v>
      </c>
      <c r="B3166">
        <v>-0.471252</v>
      </c>
      <c r="D3166">
        <v>6.9750269999999999</v>
      </c>
      <c r="E3166">
        <v>0.97150800000000004</v>
      </c>
      <c r="G3166">
        <f>D3166+5*SIN(A3166)</f>
        <v>2.9501351810337262</v>
      </c>
      <c r="H3166">
        <f>(G3166-G3165)/0.01</f>
        <v>-0.43078765743791436</v>
      </c>
      <c r="J3166">
        <f>-5*COS(A3166)</f>
        <v>-2.9665208318193832</v>
      </c>
      <c r="K3166">
        <f>(J3166-J3165)/0.01</f>
        <v>1.8932287383149227</v>
      </c>
      <c r="N3166">
        <f>SQRT(H3166*H3166+K3166*K3166) * SIGN(B3166)</f>
        <v>-1.9416212456043944</v>
      </c>
      <c r="O3166">
        <f t="shared" si="196"/>
        <v>3.4891017968199107</v>
      </c>
      <c r="Q3166">
        <f>ATAN(J3166/G3166)</f>
        <v>-0.78816756707067104</v>
      </c>
      <c r="R3166">
        <f t="shared" si="198"/>
        <v>2.4511892376100075E-3</v>
      </c>
      <c r="T3166">
        <f t="shared" si="197"/>
        <v>1.3551367667090528</v>
      </c>
      <c r="U3166">
        <f t="shared" si="199"/>
        <v>-0.27040698019993314</v>
      </c>
    </row>
    <row r="3167" spans="1:21" x14ac:dyDescent="0.35">
      <c r="A3167">
        <v>-0.940249</v>
      </c>
      <c r="B3167">
        <v>-0.460976</v>
      </c>
      <c r="D3167">
        <v>6.9843659999999996</v>
      </c>
      <c r="E3167">
        <v>0.93398099999999995</v>
      </c>
      <c r="G3167">
        <f>D3167+5*SIN(A3167)</f>
        <v>2.9458413370643761</v>
      </c>
      <c r="H3167">
        <f>(G3167-G3166)/0.01</f>
        <v>-0.42938439693500641</v>
      </c>
      <c r="J3167">
        <f>-5*COS(A3167)</f>
        <v>-2.9479346239122584</v>
      </c>
      <c r="K3167">
        <f>(J3167-J3166)/0.01</f>
        <v>1.8586207907124841</v>
      </c>
      <c r="N3167">
        <f>SQRT(H3167*H3167+K3167*K3167) * SIGN(B3167)</f>
        <v>-1.9075749537042939</v>
      </c>
      <c r="O3167">
        <f t="shared" si="196"/>
        <v>3.4692598906214811</v>
      </c>
      <c r="Q3167">
        <f>ATAN(J3167/G3167)</f>
        <v>-0.78575333243911583</v>
      </c>
      <c r="R3167">
        <f t="shared" si="198"/>
        <v>2.4142346315552121E-3</v>
      </c>
      <c r="T3167">
        <f t="shared" si="197"/>
        <v>1.3524305908107879</v>
      </c>
      <c r="U3167">
        <f t="shared" si="199"/>
        <v>-0.27061758982649398</v>
      </c>
    </row>
    <row r="3168" spans="1:21" x14ac:dyDescent="0.35">
      <c r="A3168">
        <v>-0.94475699999999996</v>
      </c>
      <c r="B3168">
        <v>-0.45074199999999998</v>
      </c>
      <c r="D3168">
        <v>6.9933399999999999</v>
      </c>
      <c r="E3168">
        <v>0.89740799999999998</v>
      </c>
      <c r="G3168">
        <f>D3168+5*SIN(A3168)</f>
        <v>2.9415671282995381</v>
      </c>
      <c r="H3168">
        <f>(G3168-G3167)/0.01</f>
        <v>-0.42742087648379723</v>
      </c>
      <c r="J3168">
        <f>-5*COS(A3168)</f>
        <v>-2.9296990623871579</v>
      </c>
      <c r="K3168">
        <f>(J3168-J3167)/0.01</f>
        <v>1.8235561525100419</v>
      </c>
      <c r="N3168">
        <f>SQRT(H3168*H3168+K3168*K3168) * SIGN(B3168)</f>
        <v>-1.8729777486695895</v>
      </c>
      <c r="O3168">
        <f t="shared" si="196"/>
        <v>3.4489346223769437</v>
      </c>
      <c r="Q3168">
        <f>ATAN(J3168/G3168)</f>
        <v>-0.7833767851524942</v>
      </c>
      <c r="R3168">
        <f t="shared" si="198"/>
        <v>2.376547286621622E-3</v>
      </c>
      <c r="T3168">
        <f t="shared" si="197"/>
        <v>1.3497253720063251</v>
      </c>
      <c r="U3168">
        <f t="shared" si="199"/>
        <v>-0.27052188044627279</v>
      </c>
    </row>
    <row r="3169" spans="1:21" x14ac:dyDescent="0.35">
      <c r="A3169">
        <v>-0.94916199999999995</v>
      </c>
      <c r="B3169">
        <v>-0.44054399999999999</v>
      </c>
      <c r="D3169">
        <v>7.001957</v>
      </c>
      <c r="E3169">
        <v>0.86164499999999999</v>
      </c>
      <c r="G3169">
        <f>D3169+5*SIN(A3169)</f>
        <v>2.9373181559530384</v>
      </c>
      <c r="H3169">
        <f>(G3169-G3168)/0.01</f>
        <v>-0.42489723464997908</v>
      </c>
      <c r="J3169">
        <f>-5*COS(A3169)</f>
        <v>-2.9118226366769968</v>
      </c>
      <c r="K3169">
        <f>(J3169-J3168)/0.01</f>
        <v>1.7876425710161126</v>
      </c>
      <c r="N3169">
        <f>SQRT(H3169*H3169+K3169*K3169) * SIGN(B3169)</f>
        <v>-1.8374448622264279</v>
      </c>
      <c r="O3169">
        <f t="shared" si="196"/>
        <v>3.4279279156616163</v>
      </c>
      <c r="Q3169">
        <f>ATAN(J3169/G3169)</f>
        <v>-0.78103934238187067</v>
      </c>
      <c r="R3169">
        <f t="shared" si="198"/>
        <v>2.3374427706235323E-3</v>
      </c>
      <c r="T3169">
        <f t="shared" si="197"/>
        <v>1.3470245445676754</v>
      </c>
      <c r="U3169">
        <f t="shared" si="199"/>
        <v>-0.27008274386497444</v>
      </c>
    </row>
    <row r="3170" spans="1:21" x14ac:dyDescent="0.35">
      <c r="A3170">
        <v>-0.95346600000000004</v>
      </c>
      <c r="B3170">
        <v>-0.43038700000000002</v>
      </c>
      <c r="D3170">
        <v>7.0102250000000002</v>
      </c>
      <c r="E3170">
        <v>0.82683600000000002</v>
      </c>
      <c r="G3170">
        <f>D3170+5*SIN(A3170)</f>
        <v>2.9330913574898725</v>
      </c>
      <c r="H3170">
        <f>(G3170-G3169)/0.01</f>
        <v>-0.42267984631658706</v>
      </c>
      <c r="J3170">
        <f>-5*COS(A3170)</f>
        <v>-2.8943015152385385</v>
      </c>
      <c r="K3170">
        <f>(J3170-J3169)/0.01</f>
        <v>1.7521121438458298</v>
      </c>
      <c r="N3170">
        <f>SQRT(H3170*H3170+K3170*K3170) * SIGN(B3170)</f>
        <v>-1.8023748825075885</v>
      </c>
      <c r="O3170">
        <f t="shared" si="196"/>
        <v>3.4076317947626293</v>
      </c>
      <c r="Q3170">
        <f>ATAN(J3170/G3170)</f>
        <v>-0.77874179575472169</v>
      </c>
      <c r="R3170">
        <f t="shared" si="198"/>
        <v>2.2975466271489831E-3</v>
      </c>
      <c r="T3170">
        <f t="shared" si="197"/>
        <v>1.3443278673570767</v>
      </c>
      <c r="U3170">
        <f t="shared" si="199"/>
        <v>-0.26966772105987413</v>
      </c>
    </row>
    <row r="3171" spans="1:21" x14ac:dyDescent="0.35">
      <c r="A3171">
        <v>-0.95766899999999999</v>
      </c>
      <c r="B3171">
        <v>-0.42026599999999997</v>
      </c>
      <c r="D3171">
        <v>7.018154</v>
      </c>
      <c r="E3171">
        <v>0.79288499999999995</v>
      </c>
      <c r="G3171">
        <f>D3171+5*SIN(A3171)</f>
        <v>2.9288916556927118</v>
      </c>
      <c r="H3171">
        <f>(G3171-G3170)/0.01</f>
        <v>-0.41997017971606709</v>
      </c>
      <c r="J3171">
        <f>-5*COS(A3171)</f>
        <v>-2.8771398088084736</v>
      </c>
      <c r="K3171">
        <f>(J3171-J3170)/0.01</f>
        <v>1.7161706430064871</v>
      </c>
      <c r="N3171">
        <f>SQRT(H3171*H3171+K3171*K3171) * SIGN(B3171)</f>
        <v>-1.7668097316259173</v>
      </c>
      <c r="O3171">
        <f t="shared" si="196"/>
        <v>3.3869554951827134</v>
      </c>
      <c r="Q3171">
        <f>ATAN(J3171/G3171)</f>
        <v>-0.77648493640107175</v>
      </c>
      <c r="R3171">
        <f t="shared" si="198"/>
        <v>2.2568593536499426E-3</v>
      </c>
      <c r="T3171">
        <f t="shared" si="197"/>
        <v>1.3416383215265935</v>
      </c>
      <c r="U3171">
        <f t="shared" si="199"/>
        <v>-0.26895458304831976</v>
      </c>
    </row>
    <row r="3172" spans="1:21" x14ac:dyDescent="0.35">
      <c r="A3172">
        <v>-0.96177000000000001</v>
      </c>
      <c r="B3172">
        <v>-0.41018700000000002</v>
      </c>
      <c r="D3172">
        <v>7.0257529999999999</v>
      </c>
      <c r="E3172">
        <v>0.75983999999999996</v>
      </c>
      <c r="G3172">
        <f>D3172+5*SIN(A3172)</f>
        <v>2.9247259253800042</v>
      </c>
      <c r="H3172">
        <f>(G3172-G3171)/0.01</f>
        <v>-0.41657303127076162</v>
      </c>
      <c r="J3172">
        <f>-5*COS(A3172)</f>
        <v>-2.860345596817587</v>
      </c>
      <c r="K3172">
        <f>(J3172-J3171)/0.01</f>
        <v>1.6794211990886598</v>
      </c>
      <c r="N3172">
        <f>SQRT(H3172*H3172+K3172*K3172) * SIGN(B3172)</f>
        <v>-1.7303146113728864</v>
      </c>
      <c r="O3172">
        <f t="shared" si="196"/>
        <v>3.3655391560171029</v>
      </c>
      <c r="Q3172">
        <f>ATAN(J3172/G3172)</f>
        <v>-0.77426992224748925</v>
      </c>
      <c r="R3172">
        <f t="shared" si="198"/>
        <v>2.2150141535824952E-3</v>
      </c>
      <c r="T3172">
        <f t="shared" si="197"/>
        <v>1.3389599137835595</v>
      </c>
      <c r="U3172">
        <f t="shared" si="199"/>
        <v>-0.26784077430339615</v>
      </c>
    </row>
    <row r="3173" spans="1:21" x14ac:dyDescent="0.35">
      <c r="A3173">
        <v>-0.96577199999999996</v>
      </c>
      <c r="B3173">
        <v>-0.400144</v>
      </c>
      <c r="D3173">
        <v>7.033029</v>
      </c>
      <c r="E3173">
        <v>0.72765400000000002</v>
      </c>
      <c r="G3173">
        <f>D3173+5*SIN(A3173)</f>
        <v>2.9205876938468407</v>
      </c>
      <c r="H3173">
        <f>(G3173-G3172)/0.01</f>
        <v>-0.41382315331635056</v>
      </c>
      <c r="J3173">
        <f>-5*COS(A3173)</f>
        <v>-2.8439104246521731</v>
      </c>
      <c r="K3173">
        <f>(J3173-J3172)/0.01</f>
        <v>1.6435172165413903</v>
      </c>
      <c r="N3173">
        <f>SQRT(H3173*H3173+K3173*K3173) * SIGN(B3173)</f>
        <v>-1.6948151649335237</v>
      </c>
      <c r="O3173">
        <f t="shared" si="196"/>
        <v>3.3453720585116384</v>
      </c>
      <c r="Q3173">
        <f>ATAN(J3173/G3173)</f>
        <v>-0.77209730947448074</v>
      </c>
      <c r="R3173">
        <f t="shared" si="198"/>
        <v>2.1726127730085087E-3</v>
      </c>
      <c r="T3173">
        <f t="shared" si="197"/>
        <v>1.3362909957158826</v>
      </c>
      <c r="U3173">
        <f t="shared" si="199"/>
        <v>-0.26689180676768842</v>
      </c>
    </row>
    <row r="3174" spans="1:21" x14ac:dyDescent="0.35">
      <c r="A3174">
        <v>-0.96967300000000001</v>
      </c>
      <c r="B3174">
        <v>-0.39014199999999999</v>
      </c>
      <c r="D3174">
        <v>7.0399929999999999</v>
      </c>
      <c r="E3174">
        <v>0.69642099999999996</v>
      </c>
      <c r="G3174">
        <f>D3174+5*SIN(A3174)</f>
        <v>2.9164889185352347</v>
      </c>
      <c r="H3174">
        <f>(G3174-G3173)/0.01</f>
        <v>-0.40987753116059622</v>
      </c>
      <c r="J3174">
        <f>-5*COS(A3174)</f>
        <v>-2.8278461928017617</v>
      </c>
      <c r="K3174">
        <f>(J3174-J3173)/0.01</f>
        <v>1.6064231850411392</v>
      </c>
      <c r="N3174">
        <f>SQRT(H3174*H3174+K3174*K3174) * SIGN(B3174)</f>
        <v>-1.6578887296763989</v>
      </c>
      <c r="O3174">
        <f t="shared" si="196"/>
        <v>3.3238505826512426</v>
      </c>
      <c r="Q3174">
        <f>ATAN(J3174/G3174)</f>
        <v>-0.76996805895939957</v>
      </c>
      <c r="R3174">
        <f t="shared" si="198"/>
        <v>2.1292505150811714E-3</v>
      </c>
      <c r="T3174">
        <f t="shared" si="197"/>
        <v>1.333637652771946</v>
      </c>
      <c r="U3174">
        <f t="shared" si="199"/>
        <v>-0.26533429439365985</v>
      </c>
    </row>
    <row r="3175" spans="1:21" x14ac:dyDescent="0.35">
      <c r="A3175">
        <v>-0.97347499999999998</v>
      </c>
      <c r="B3175">
        <v>-0.38017600000000001</v>
      </c>
      <c r="D3175">
        <v>7.0466540000000002</v>
      </c>
      <c r="E3175">
        <v>0.66604600000000003</v>
      </c>
      <c r="G3175">
        <f>D3175+5*SIN(A3175)</f>
        <v>2.9124282762230802</v>
      </c>
      <c r="H3175">
        <f>(G3175-G3174)/0.01</f>
        <v>-0.40606423121545276</v>
      </c>
      <c r="J3175">
        <f>-5*COS(A3175)</f>
        <v>-2.8121482295322209</v>
      </c>
      <c r="K3175">
        <f>(J3175-J3174)/0.01</f>
        <v>1.5697963269540871</v>
      </c>
      <c r="N3175">
        <f>SQRT(H3175*H3175+K3175*K3175) * SIGN(B3175)</f>
        <v>-1.621464975875563</v>
      </c>
      <c r="O3175">
        <f t="shared" si="196"/>
        <v>3.3029486559842862</v>
      </c>
      <c r="Q3175">
        <f>ATAN(J3175/G3175)</f>
        <v>-0.76788249370238104</v>
      </c>
      <c r="R3175">
        <f t="shared" si="198"/>
        <v>2.085565257018529E-3</v>
      </c>
      <c r="T3175">
        <f t="shared" si="197"/>
        <v>1.3310002983266869</v>
      </c>
      <c r="U3175">
        <f t="shared" si="199"/>
        <v>-0.26373544452591435</v>
      </c>
    </row>
    <row r="3176" spans="1:21" x14ac:dyDescent="0.35">
      <c r="A3176">
        <v>-0.97717799999999999</v>
      </c>
      <c r="B3176">
        <v>-0.37024600000000002</v>
      </c>
      <c r="D3176">
        <v>7.0530189999999999</v>
      </c>
      <c r="E3176">
        <v>0.63648199999999999</v>
      </c>
      <c r="G3176">
        <f>D3176+5*SIN(A3176)</f>
        <v>2.9084082597787244</v>
      </c>
      <c r="H3176">
        <f>(G3176-G3175)/0.01</f>
        <v>-0.40200164443557895</v>
      </c>
      <c r="J3176">
        <f>-5*COS(A3176)</f>
        <v>-2.7968199463037391</v>
      </c>
      <c r="K3176">
        <f>(J3176-J3175)/0.01</f>
        <v>1.5328283228481787</v>
      </c>
      <c r="N3176">
        <f>SQRT(H3176*H3176+K3176*K3176) * SIGN(B3176)</f>
        <v>-1.5846665231065082</v>
      </c>
      <c r="O3176">
        <f t="shared" si="196"/>
        <v>3.2819470153602976</v>
      </c>
      <c r="Q3176">
        <f>ATAN(J3176/G3176)</f>
        <v>-0.76584169988082795</v>
      </c>
      <c r="R3176">
        <f t="shared" si="198"/>
        <v>2.0407938215530885E-3</v>
      </c>
      <c r="T3176">
        <f t="shared" si="197"/>
        <v>1.3283812841802616</v>
      </c>
      <c r="U3176">
        <f t="shared" si="199"/>
        <v>-0.26190141464252914</v>
      </c>
    </row>
    <row r="3177" spans="1:21" x14ac:dyDescent="0.35">
      <c r="A3177">
        <v>-0.98078100000000001</v>
      </c>
      <c r="B3177">
        <v>-0.36035200000000001</v>
      </c>
      <c r="D3177">
        <v>7.0590960000000003</v>
      </c>
      <c r="E3177">
        <v>0.60777700000000001</v>
      </c>
      <c r="G3177">
        <f>D3177+5*SIN(A3177)</f>
        <v>2.9044352411436067</v>
      </c>
      <c r="H3177">
        <f>(G3177-G3176)/0.01</f>
        <v>-0.39730186351176755</v>
      </c>
      <c r="J3177">
        <f>-5*COS(A3177)</f>
        <v>-2.7818687925239778</v>
      </c>
      <c r="K3177">
        <f>(J3177-J3176)/0.01</f>
        <v>1.4951153779761306</v>
      </c>
      <c r="N3177">
        <f>SQRT(H3177*H3177+K3177*K3177) * SIGN(B3177)</f>
        <v>-1.5470031558502493</v>
      </c>
      <c r="O3177">
        <f t="shared" si="196"/>
        <v>3.260326376571749</v>
      </c>
      <c r="Q3177">
        <f>ATAN(J3177/G3177)</f>
        <v>-0.76384682327243747</v>
      </c>
      <c r="R3177">
        <f t="shared" si="198"/>
        <v>1.9948766083904834E-3</v>
      </c>
      <c r="T3177">
        <f t="shared" si="197"/>
        <v>1.325784656683044</v>
      </c>
      <c r="U3177">
        <f t="shared" si="199"/>
        <v>-0.25966274972175629</v>
      </c>
    </row>
    <row r="3178" spans="1:21" x14ac:dyDescent="0.35">
      <c r="A3178">
        <v>-0.98428599999999999</v>
      </c>
      <c r="B3178">
        <v>-0.350493</v>
      </c>
      <c r="D3178">
        <v>7.0648960000000001</v>
      </c>
      <c r="E3178">
        <v>0.57992900000000003</v>
      </c>
      <c r="G3178">
        <f>D3178+5*SIN(A3178)</f>
        <v>2.9005103310194036</v>
      </c>
      <c r="H3178">
        <f>(G3178-G3177)/0.01</f>
        <v>-0.39249101242031514</v>
      </c>
      <c r="J3178">
        <f>-5*COS(A3178)</f>
        <v>-2.7672896487337617</v>
      </c>
      <c r="K3178">
        <f>(J3178-J3177)/0.01</f>
        <v>1.4579143790216076</v>
      </c>
      <c r="N3178">
        <f>SQRT(H3178*H3178+K3178*K3178) * SIGN(B3178)</f>
        <v>-1.5098223509369186</v>
      </c>
      <c r="O3178">
        <f t="shared" si="196"/>
        <v>3.2391385573158584</v>
      </c>
      <c r="Q3178">
        <f>ATAN(J3178/G3178)</f>
        <v>-0.76189765930431408</v>
      </c>
      <c r="R3178">
        <f t="shared" si="198"/>
        <v>1.9491639681233908E-3</v>
      </c>
      <c r="T3178">
        <f t="shared" si="197"/>
        <v>1.3232116755311967</v>
      </c>
      <c r="U3178">
        <f t="shared" si="199"/>
        <v>-0.25729811518473422</v>
      </c>
    </row>
    <row r="3179" spans="1:21" x14ac:dyDescent="0.35">
      <c r="A3179">
        <v>-0.98769300000000004</v>
      </c>
      <c r="B3179">
        <v>-0.34066999999999997</v>
      </c>
      <c r="D3179">
        <v>7.0704250000000002</v>
      </c>
      <c r="E3179">
        <v>0.55293999999999999</v>
      </c>
      <c r="G3179">
        <f>D3179+5*SIN(A3179)</f>
        <v>2.8966353627661379</v>
      </c>
      <c r="H3179">
        <f>(G3179-G3178)/0.01</f>
        <v>-0.38749682532657204</v>
      </c>
      <c r="J3179">
        <f>-5*COS(A3179)</f>
        <v>-2.7530855533599432</v>
      </c>
      <c r="K3179">
        <f>(J3179-J3178)/0.01</f>
        <v>1.4204095373818504</v>
      </c>
      <c r="N3179">
        <f>SQRT(H3179*H3179+K3179*K3179) * SIGN(B3179)</f>
        <v>-1.472316896433473</v>
      </c>
      <c r="O3179">
        <f t="shared" si="196"/>
        <v>3.2179498395960673</v>
      </c>
      <c r="Q3179">
        <f>ATAN(J3179/G3179)</f>
        <v>-0.75999532802720082</v>
      </c>
      <c r="R3179">
        <f t="shared" si="198"/>
        <v>1.9023312771132561E-3</v>
      </c>
      <c r="T3179">
        <f t="shared" si="197"/>
        <v>1.3206645421407326</v>
      </c>
      <c r="U3179">
        <f t="shared" si="199"/>
        <v>-0.25471333904640847</v>
      </c>
    </row>
    <row r="3180" spans="1:21" x14ac:dyDescent="0.35">
      <c r="A3180">
        <v>-0.99100200000000005</v>
      </c>
      <c r="B3180">
        <v>-0.33088299999999998</v>
      </c>
      <c r="D3180">
        <v>7.0756930000000002</v>
      </c>
      <c r="E3180">
        <v>0.52681</v>
      </c>
      <c r="G3180">
        <f>D3180+5*SIN(A3180)</f>
        <v>2.8928162696892654</v>
      </c>
      <c r="H3180">
        <f>(G3180-G3179)/0.01</f>
        <v>-0.38190930768724485</v>
      </c>
      <c r="J3180">
        <f>-5*COS(A3180)</f>
        <v>-2.7392594362391041</v>
      </c>
      <c r="K3180">
        <f>(J3180-J3179)/0.01</f>
        <v>1.3826117120839143</v>
      </c>
      <c r="N3180">
        <f>SQRT(H3180*H3180+K3180*K3180) * SIGN(B3180)</f>
        <v>-1.4343883245794227</v>
      </c>
      <c r="O3180">
        <f t="shared" si="196"/>
        <v>3.1964067957827251</v>
      </c>
      <c r="Q3180">
        <f>ATAN(J3180/G3180)</f>
        <v>-0.75814021998468861</v>
      </c>
      <c r="R3180">
        <f t="shared" si="198"/>
        <v>1.8551080425122102E-3</v>
      </c>
      <c r="T3180">
        <f t="shared" si="197"/>
        <v>1.3181468791029205</v>
      </c>
      <c r="U3180">
        <f t="shared" si="199"/>
        <v>-0.25176630378120901</v>
      </c>
    </row>
    <row r="3181" spans="1:21" x14ac:dyDescent="0.35">
      <c r="A3181">
        <v>-0.99421300000000001</v>
      </c>
      <c r="B3181">
        <v>-0.32113199999999997</v>
      </c>
      <c r="D3181">
        <v>7.0807089999999997</v>
      </c>
      <c r="E3181">
        <v>0.50153700000000001</v>
      </c>
      <c r="G3181">
        <f>D3181+5*SIN(A3181)</f>
        <v>2.8890580865549644</v>
      </c>
      <c r="H3181">
        <f>(G3181-G3180)/0.01</f>
        <v>-0.37581831343009853</v>
      </c>
      <c r="J3181">
        <f>-5*COS(A3181)</f>
        <v>-2.7258141205547015</v>
      </c>
      <c r="K3181">
        <f>(J3181-J3180)/0.01</f>
        <v>1.3445315684402548</v>
      </c>
      <c r="N3181">
        <f>SQRT(H3181*H3181+K3181*K3181) * SIGN(B3181)</f>
        <v>-1.3960675281811605</v>
      </c>
      <c r="O3181">
        <f t="shared" si="196"/>
        <v>3.1746017246880509</v>
      </c>
      <c r="Q3181">
        <f>ATAN(J3181/G3181)</f>
        <v>-0.75633285463948174</v>
      </c>
      <c r="R3181">
        <f t="shared" si="198"/>
        <v>1.8073653452068683E-3</v>
      </c>
      <c r="T3181">
        <f t="shared" si="197"/>
        <v>1.3156620356975521</v>
      </c>
      <c r="U3181">
        <f t="shared" si="199"/>
        <v>-0.24848434053683643</v>
      </c>
    </row>
    <row r="3182" spans="1:21" x14ac:dyDescent="0.35">
      <c r="A3182">
        <v>-0.99732699999999996</v>
      </c>
      <c r="B3182">
        <v>-0.31141600000000003</v>
      </c>
      <c r="D3182">
        <v>7.0854800000000004</v>
      </c>
      <c r="E3182">
        <v>0.47712300000000002</v>
      </c>
      <c r="G3182">
        <f>D3182+5*SIN(A3182)</f>
        <v>2.8853612382965155</v>
      </c>
      <c r="H3182">
        <f>(G3182-G3181)/0.01</f>
        <v>-0.36968482584489593</v>
      </c>
      <c r="J3182">
        <f>-5*COS(A3182)</f>
        <v>-2.7127481246120846</v>
      </c>
      <c r="K3182">
        <f>(J3182-J3181)/0.01</f>
        <v>1.3065995942616926</v>
      </c>
      <c r="N3182">
        <f>SQRT(H3182*H3182+K3182*K3182) * SIGN(B3182)</f>
        <v>-1.3578915163534937</v>
      </c>
      <c r="O3182">
        <f t="shared" si="196"/>
        <v>3.1531402600279725</v>
      </c>
      <c r="Q3182">
        <f>ATAN(J3182/G3182)</f>
        <v>-0.754573749313866</v>
      </c>
      <c r="R3182">
        <f t="shared" si="198"/>
        <v>1.7591053256157396E-3</v>
      </c>
      <c r="T3182">
        <f t="shared" si="197"/>
        <v>1.3132114171877745</v>
      </c>
      <c r="U3182">
        <f t="shared" si="199"/>
        <v>-0.245061850977768</v>
      </c>
    </row>
    <row r="3183" spans="1:21" x14ac:dyDescent="0.35">
      <c r="A3183">
        <v>-1.0003439999999999</v>
      </c>
      <c r="B3183">
        <v>-0.30173699999999998</v>
      </c>
      <c r="D3183">
        <v>7.0900150000000002</v>
      </c>
      <c r="E3183">
        <v>0.45351999999999998</v>
      </c>
      <c r="G3183">
        <f>D3183+5*SIN(A3183)</f>
        <v>2.8817310049535276</v>
      </c>
      <c r="H3183">
        <f>(G3183-G3182)/0.01</f>
        <v>-0.36302333429878431</v>
      </c>
      <c r="J3183">
        <f>-5*COS(A3183)</f>
        <v>-2.7000640394323421</v>
      </c>
      <c r="K3183">
        <f>(J3183-J3182)/0.01</f>
        <v>1.268408517974251</v>
      </c>
      <c r="N3183">
        <f>SQRT(H3183*H3183+K3183*K3183) * SIGN(B3183)</f>
        <v>-1.3193354803517727</v>
      </c>
      <c r="O3183">
        <f t="shared" si="196"/>
        <v>3.1314154596937414</v>
      </c>
      <c r="Q3183">
        <f>ATAN(J3183/G3183)</f>
        <v>-0.75286331387374439</v>
      </c>
      <c r="R3183">
        <f t="shared" si="198"/>
        <v>1.710435440121616E-3</v>
      </c>
      <c r="T3183">
        <f t="shared" si="197"/>
        <v>1.3107984724830934</v>
      </c>
      <c r="U3183">
        <f t="shared" si="199"/>
        <v>-0.24129447046810082</v>
      </c>
    </row>
    <row r="3184" spans="1:21" x14ac:dyDescent="0.35">
      <c r="A3184">
        <v>-1.0032650000000001</v>
      </c>
      <c r="B3184">
        <v>-0.29207499999999997</v>
      </c>
      <c r="D3184">
        <v>7.0943189999999996</v>
      </c>
      <c r="E3184">
        <v>0.43044100000000002</v>
      </c>
      <c r="G3184">
        <f>D3184+5*SIN(A3184)</f>
        <v>2.8781660821436654</v>
      </c>
      <c r="H3184">
        <f>(G3184-G3183)/0.01</f>
        <v>-0.35649228098622032</v>
      </c>
      <c r="J3184">
        <f>-5*COS(A3184)</f>
        <v>-2.6877601405727263</v>
      </c>
      <c r="K3184">
        <f>(J3184-J3183)/0.01</f>
        <v>1.2303898859615803</v>
      </c>
      <c r="N3184">
        <f>SQRT(H3184*H3184+K3184*K3184) * SIGN(B3184)</f>
        <v>-1.2809941521643682</v>
      </c>
      <c r="O3184">
        <f t="shared" si="196"/>
        <v>3.1102101894904806</v>
      </c>
      <c r="Q3184">
        <f>ATAN(J3184/G3184)</f>
        <v>-0.75120228824460655</v>
      </c>
      <c r="R3184">
        <f t="shared" si="198"/>
        <v>1.6610256291378356E-3</v>
      </c>
      <c r="T3184">
        <f t="shared" si="197"/>
        <v>1.3084239926853252</v>
      </c>
      <c r="U3184">
        <f t="shared" si="199"/>
        <v>-0.23744797977682808</v>
      </c>
    </row>
    <row r="3185" spans="1:21" x14ac:dyDescent="0.35">
      <c r="A3185">
        <v>-1.0060899999999999</v>
      </c>
      <c r="B3185">
        <v>-0.28245399999999998</v>
      </c>
      <c r="D3185">
        <v>7.0984030000000002</v>
      </c>
      <c r="E3185">
        <v>0.40836299999999998</v>
      </c>
      <c r="G3185">
        <f>D3185+5*SIN(A3185)</f>
        <v>2.8746739936024239</v>
      </c>
      <c r="H3185">
        <f>(G3185-G3184)/0.01</f>
        <v>-0.34920885412415004</v>
      </c>
      <c r="J3185">
        <f>-5*COS(A3185)</f>
        <v>-2.6758387994264043</v>
      </c>
      <c r="K3185">
        <f>(J3185-J3184)/0.01</f>
        <v>1.1921341146321929</v>
      </c>
      <c r="N3185">
        <f>SQRT(H3185*H3185+K3185*K3185) * SIGN(B3185)</f>
        <v>-1.2422280672519777</v>
      </c>
      <c r="O3185">
        <f t="shared" si="196"/>
        <v>3.0885554619739848</v>
      </c>
      <c r="Q3185">
        <f>ATAN(J3185/G3185)</f>
        <v>-0.749590623897332</v>
      </c>
      <c r="R3185">
        <f t="shared" si="198"/>
        <v>1.6116643472745551E-3</v>
      </c>
      <c r="T3185">
        <f t="shared" si="197"/>
        <v>1.306092204622465</v>
      </c>
      <c r="U3185">
        <f t="shared" si="199"/>
        <v>-0.23317880628601628</v>
      </c>
    </row>
    <row r="3186" spans="1:21" x14ac:dyDescent="0.35">
      <c r="A3186">
        <v>-1.008818</v>
      </c>
      <c r="B3186">
        <v>-0.27285799999999999</v>
      </c>
      <c r="D3186">
        <v>7.1022720000000001</v>
      </c>
      <c r="E3186">
        <v>0.38690600000000003</v>
      </c>
      <c r="G3186">
        <f>D3186+5*SIN(A3186)</f>
        <v>2.8712590308637083</v>
      </c>
      <c r="H3186">
        <f>(G3186-G3185)/0.01</f>
        <v>-0.34149627387156656</v>
      </c>
      <c r="J3186">
        <f>-5*COS(A3186)</f>
        <v>-2.6643065242198576</v>
      </c>
      <c r="K3186">
        <f>(J3186-J3185)/0.01</f>
        <v>1.153227520654676</v>
      </c>
      <c r="N3186">
        <f>SQRT(H3186*H3186+K3186*K3186) * SIGN(B3186)</f>
        <v>-1.202727491771721</v>
      </c>
      <c r="O3186">
        <f t="shared" si="196"/>
        <v>3.0665998742616107</v>
      </c>
      <c r="Q3186">
        <f>ATAN(J3186/G3186)</f>
        <v>-0.74802959365819877</v>
      </c>
      <c r="R3186">
        <f t="shared" si="198"/>
        <v>1.561030239133232E-3</v>
      </c>
      <c r="T3186">
        <f t="shared" si="197"/>
        <v>1.3038066329302846</v>
      </c>
      <c r="U3186">
        <f t="shared" si="199"/>
        <v>-0.22855716921803548</v>
      </c>
    </row>
    <row r="3187" spans="1:21" x14ac:dyDescent="0.35">
      <c r="A3187">
        <v>-1.0114510000000001</v>
      </c>
      <c r="B3187">
        <v>-0.26329799999999998</v>
      </c>
      <c r="D3187">
        <v>7.1059349999999997</v>
      </c>
      <c r="E3187">
        <v>0.36630600000000002</v>
      </c>
      <c r="G3187">
        <f>D3187+5*SIN(A3187)</f>
        <v>2.8679215860311027</v>
      </c>
      <c r="H3187">
        <f>(G3187-G3186)/0.01</f>
        <v>-0.33374448326055628</v>
      </c>
      <c r="J3187">
        <f>-5*COS(A3187)</f>
        <v>-2.6531570445451758</v>
      </c>
      <c r="K3187">
        <f>(J3187-J3186)/0.01</f>
        <v>1.1149479674681828</v>
      </c>
      <c r="N3187">
        <f>SQRT(H3187*H3187+K3187*K3187) * SIGN(B3187)</f>
        <v>-1.1638274572582861</v>
      </c>
      <c r="O3187">
        <f t="shared" si="196"/>
        <v>3.0451956860883453</v>
      </c>
      <c r="Q3187">
        <f>ATAN(J3187/G3187)</f>
        <v>-0.74651874660215933</v>
      </c>
      <c r="R3187">
        <f t="shared" si="198"/>
        <v>1.5108470560394327E-3</v>
      </c>
      <c r="T3187">
        <f t="shared" si="197"/>
        <v>1.301568233055971</v>
      </c>
      <c r="U3187">
        <f t="shared" si="199"/>
        <v>-0.22383998743136235</v>
      </c>
    </row>
    <row r="3188" spans="1:21" x14ac:dyDescent="0.35">
      <c r="A3188">
        <v>-1.013989</v>
      </c>
      <c r="B3188">
        <v>-0.25376100000000001</v>
      </c>
      <c r="D3188">
        <v>7.1093979999999997</v>
      </c>
      <c r="E3188">
        <v>0.346327</v>
      </c>
      <c r="G3188">
        <f>D3188+5*SIN(A3188)</f>
        <v>2.8646645301368947</v>
      </c>
      <c r="H3188">
        <f>(G3188-G3187)/0.01</f>
        <v>-0.32570558942079941</v>
      </c>
      <c r="J3188">
        <f>-5*COS(A3188)</f>
        <v>-2.6423924329712891</v>
      </c>
      <c r="K3188">
        <f>(J3188-J3187)/0.01</f>
        <v>1.076461157388664</v>
      </c>
      <c r="N3188">
        <f>SQRT(H3188*H3188+K3188*K3188) * SIGN(B3188)</f>
        <v>-1.1246567273379431</v>
      </c>
      <c r="O3188">
        <f t="shared" si="196"/>
        <v>3.0238023581991085</v>
      </c>
      <c r="Q3188">
        <f>ATAN(J3188/G3188)</f>
        <v>-0.74505873708478232</v>
      </c>
      <c r="R3188">
        <f t="shared" si="198"/>
        <v>1.4600095173770145E-3</v>
      </c>
      <c r="T3188">
        <f t="shared" si="197"/>
        <v>1.2993796011142007</v>
      </c>
      <c r="U3188">
        <f t="shared" si="199"/>
        <v>-0.21886319417703248</v>
      </c>
    </row>
    <row r="3189" spans="1:21" x14ac:dyDescent="0.35">
      <c r="A3189">
        <v>-1.0164310000000001</v>
      </c>
      <c r="B3189">
        <v>-0.24426</v>
      </c>
      <c r="D3189">
        <v>7.1126699999999996</v>
      </c>
      <c r="E3189">
        <v>0.327206</v>
      </c>
      <c r="G3189">
        <f>D3189+5*SIN(A3189)</f>
        <v>2.8614964706679915</v>
      </c>
      <c r="H3189">
        <f>(G3189-G3188)/0.01</f>
        <v>-0.31680594689031949</v>
      </c>
      <c r="J3189">
        <f>-5*COS(A3189)</f>
        <v>-2.6320189253701876</v>
      </c>
      <c r="K3189">
        <f>(J3189-J3188)/0.01</f>
        <v>1.0373507601101561</v>
      </c>
      <c r="N3189">
        <f>SQRT(H3189*H3189+K3189*K3189) * SIGN(B3189)</f>
        <v>-1.0846486101434836</v>
      </c>
      <c r="O3189">
        <f t="shared" si="196"/>
        <v>3.0017482142807692</v>
      </c>
      <c r="Q3189">
        <f>ATAN(J3189/G3189)</f>
        <v>-0.74364999419628652</v>
      </c>
      <c r="R3189">
        <f t="shared" si="198"/>
        <v>1.4087428884957953E-3</v>
      </c>
      <c r="T3189">
        <f t="shared" si="197"/>
        <v>1.2972457644279851</v>
      </c>
      <c r="U3189">
        <f t="shared" si="199"/>
        <v>-0.21338366862155844</v>
      </c>
    </row>
    <row r="3190" spans="1:21" x14ac:dyDescent="0.35">
      <c r="A3190">
        <v>-1.0187790000000001</v>
      </c>
      <c r="B3190">
        <v>-0.23478299999999999</v>
      </c>
      <c r="D3190">
        <v>7.1157570000000003</v>
      </c>
      <c r="E3190">
        <v>0.30870399999999998</v>
      </c>
      <c r="G3190">
        <f>D3190+5*SIN(A3190)</f>
        <v>2.8584152144852117</v>
      </c>
      <c r="H3190">
        <f>(G3190-G3189)/0.01</f>
        <v>-0.3081256182779768</v>
      </c>
      <c r="J3190">
        <f>-5*COS(A3190)</f>
        <v>-2.6220299238013567</v>
      </c>
      <c r="K3190">
        <f>(J3190-J3189)/0.01</f>
        <v>0.99890015688308686</v>
      </c>
      <c r="N3190">
        <f>SQRT(H3190*H3190+K3190*K3190) * SIGN(B3190)</f>
        <v>-1.0453434459833002</v>
      </c>
      <c r="O3190">
        <f t="shared" si="196"/>
        <v>2.9804984501673752</v>
      </c>
      <c r="Q3190">
        <f>ATAN(J3190/G3190)</f>
        <v>-0.74229238334457792</v>
      </c>
      <c r="R3190">
        <f t="shared" si="198"/>
        <v>1.3576108517086016E-3</v>
      </c>
      <c r="T3190">
        <f t="shared" si="197"/>
        <v>1.2951666890175242</v>
      </c>
      <c r="U3190">
        <f t="shared" si="199"/>
        <v>-0.20790754104609288</v>
      </c>
    </row>
    <row r="3191" spans="1:21" x14ac:dyDescent="0.35">
      <c r="A3191">
        <v>-1.0210330000000001</v>
      </c>
      <c r="B3191">
        <v>-0.225329</v>
      </c>
      <c r="D3191">
        <v>7.1186660000000002</v>
      </c>
      <c r="E3191">
        <v>0.290823</v>
      </c>
      <c r="G3191">
        <f>D3191+5*SIN(A3191)</f>
        <v>2.855424978783268</v>
      </c>
      <c r="H3191">
        <f>(G3191-G3190)/0.01</f>
        <v>-0.29902357019437886</v>
      </c>
      <c r="J3191">
        <f>-5*COS(A3191)</f>
        <v>-2.612427222912614</v>
      </c>
      <c r="K3191">
        <f>(J3191-J3190)/0.01</f>
        <v>0.96027008887427101</v>
      </c>
      <c r="N3191">
        <f>SQRT(H3191*H3191+K3191*K3191) * SIGN(B3191)</f>
        <v>-1.0057503363749838</v>
      </c>
      <c r="O3191">
        <f t="shared" si="196"/>
        <v>2.9591640018914611</v>
      </c>
      <c r="Q3191">
        <f>ATAN(J3191/G3191)</f>
        <v>-0.74098621492815331</v>
      </c>
      <c r="R3191">
        <f t="shared" si="198"/>
        <v>1.3061684164246135E-3</v>
      </c>
      <c r="T3191">
        <f t="shared" si="197"/>
        <v>1.2931453937351578</v>
      </c>
      <c r="U3191">
        <f t="shared" si="199"/>
        <v>-0.20212952823663866</v>
      </c>
    </row>
    <row r="3192" spans="1:21" x14ac:dyDescent="0.35">
      <c r="A3192">
        <v>-1.0231920000000001</v>
      </c>
      <c r="B3192">
        <v>-0.21590000000000001</v>
      </c>
      <c r="D3192">
        <v>7.1214009999999996</v>
      </c>
      <c r="E3192">
        <v>0.273561</v>
      </c>
      <c r="G3192">
        <f>D3192+5*SIN(A3192)</f>
        <v>2.8525296888691063</v>
      </c>
      <c r="H3192">
        <f>(G3192-G3191)/0.01</f>
        <v>-0.28952899141616584</v>
      </c>
      <c r="J3192">
        <f>-5*COS(A3192)</f>
        <v>-2.6032168040721482</v>
      </c>
      <c r="K3192">
        <f>(J3192-J3191)/0.01</f>
        <v>0.92104188404658061</v>
      </c>
      <c r="N3192">
        <f>SQRT(H3192*H3192+K3192*K3192) * SIGN(B3192)</f>
        <v>-0.96547666416052602</v>
      </c>
      <c r="O3192">
        <f t="shared" si="196"/>
        <v>2.937650446550673</v>
      </c>
      <c r="Q3192">
        <f>ATAN(J3192/G3192)</f>
        <v>-0.73973263252053723</v>
      </c>
      <c r="R3192">
        <f t="shared" si="198"/>
        <v>1.2535824076160829E-3</v>
      </c>
      <c r="T3192">
        <f t="shared" si="197"/>
        <v>1.2911852130059966</v>
      </c>
      <c r="U3192">
        <f t="shared" si="199"/>
        <v>-0.19601807291611539</v>
      </c>
    </row>
    <row r="3193" spans="1:21" x14ac:dyDescent="0.35">
      <c r="A3193">
        <v>-1.0252570000000001</v>
      </c>
      <c r="B3193">
        <v>-0.20649400000000001</v>
      </c>
      <c r="D3193">
        <v>7.1239699999999999</v>
      </c>
      <c r="E3193">
        <v>0.25687199999999999</v>
      </c>
      <c r="G3193">
        <f>D3193+5*SIN(A3193)</f>
        <v>2.8497321516998371</v>
      </c>
      <c r="H3193">
        <f>(G3193-G3192)/0.01</f>
        <v>-0.27975371692692264</v>
      </c>
      <c r="J3193">
        <f>-5*COS(A3193)</f>
        <v>-2.5943960407305591</v>
      </c>
      <c r="K3193">
        <f>(J3193-J3192)/0.01</f>
        <v>0.88207633415890996</v>
      </c>
      <c r="N3193">
        <f>SQRT(H3193*H3193+K3193*K3193) * SIGN(B3193)</f>
        <v>-0.92537603244175803</v>
      </c>
      <c r="O3193">
        <f t="shared" si="196"/>
        <v>2.9163486393180538</v>
      </c>
      <c r="Q3193">
        <f>ATAN(J3193/G3193)</f>
        <v>-0.73853131422562168</v>
      </c>
      <c r="R3193">
        <f t="shared" si="198"/>
        <v>1.2013182949155432E-3</v>
      </c>
      <c r="T3193">
        <f t="shared" si="197"/>
        <v>1.2892882016879939</v>
      </c>
      <c r="U3193">
        <f t="shared" si="199"/>
        <v>-0.18970113180027948</v>
      </c>
    </row>
    <row r="3194" spans="1:21" x14ac:dyDescent="0.35">
      <c r="A3194">
        <v>-1.027228</v>
      </c>
      <c r="B3194">
        <v>-0.19711300000000001</v>
      </c>
      <c r="D3194">
        <v>7.1263779999999999</v>
      </c>
      <c r="E3194">
        <v>0.24080299999999999</v>
      </c>
      <c r="G3194">
        <f>D3194+5*SIN(A3194)</f>
        <v>2.8470349027789785</v>
      </c>
      <c r="H3194">
        <f>(G3194-G3193)/0.01</f>
        <v>-0.26972489208585415</v>
      </c>
      <c r="J3194">
        <f>-5*COS(A3194)</f>
        <v>-2.5859664839797905</v>
      </c>
      <c r="K3194">
        <f>(J3194-J3193)/0.01</f>
        <v>0.84295567507686187</v>
      </c>
      <c r="N3194">
        <f>SQRT(H3194*H3194+K3194*K3194) * SIGN(B3194)</f>
        <v>-0.88505694028972703</v>
      </c>
      <c r="O3194">
        <f t="shared" si="196"/>
        <v>2.8951597966233722</v>
      </c>
      <c r="Q3194">
        <f>ATAN(J3194/G3194)</f>
        <v>-0.7373827589960823</v>
      </c>
      <c r="R3194">
        <f t="shared" si="198"/>
        <v>1.148555229539383E-3</v>
      </c>
      <c r="T3194">
        <f t="shared" si="197"/>
        <v>1.2874567141942646</v>
      </c>
      <c r="U3194">
        <f t="shared" si="199"/>
        <v>-0.18314874937293002</v>
      </c>
    </row>
    <row r="3195" spans="1:21" x14ac:dyDescent="0.35">
      <c r="A3195">
        <v>-1.0291049999999999</v>
      </c>
      <c r="B3195">
        <v>-0.18775500000000001</v>
      </c>
      <c r="D3195">
        <v>7.1286319999999996</v>
      </c>
      <c r="E3195">
        <v>0.225353</v>
      </c>
      <c r="G3195">
        <f>D3195+5*SIN(A3195)</f>
        <v>2.8444425848753472</v>
      </c>
      <c r="H3195">
        <f>(G3195-G3194)/0.01</f>
        <v>-0.25923179036313471</v>
      </c>
      <c r="J3195">
        <f>-5*COS(A3195)</f>
        <v>-2.5779296063573742</v>
      </c>
      <c r="K3195">
        <f>(J3195-J3194)/0.01</f>
        <v>0.80368776224162275</v>
      </c>
      <c r="N3195">
        <f>SQRT(H3195*H3195+K3195*K3195) * SIGN(B3195)</f>
        <v>-0.84446144986720584</v>
      </c>
      <c r="O3195">
        <f t="shared" si="196"/>
        <v>2.8738952820392565</v>
      </c>
      <c r="Q3195">
        <f>ATAN(J3195/G3195)</f>
        <v>-0.73628706089837392</v>
      </c>
      <c r="R3195">
        <f t="shared" si="198"/>
        <v>1.0956980977083752E-3</v>
      </c>
      <c r="T3195">
        <f t="shared" si="197"/>
        <v>1.285693824216074</v>
      </c>
      <c r="U3195">
        <f t="shared" si="199"/>
        <v>-0.17628899781905183</v>
      </c>
    </row>
    <row r="3196" spans="1:21" x14ac:dyDescent="0.35">
      <c r="A3196">
        <v>-1.0308889999999999</v>
      </c>
      <c r="B3196">
        <v>-0.178421</v>
      </c>
      <c r="D3196">
        <v>7.1307369999999999</v>
      </c>
      <c r="E3196">
        <v>0.21052399999999999</v>
      </c>
      <c r="G3196">
        <f>D3196+5*SIN(A3196)</f>
        <v>2.8419553784458911</v>
      </c>
      <c r="H3196">
        <f>(G3196-G3195)/0.01</f>
        <v>-0.24872064294561014</v>
      </c>
      <c r="J3196">
        <f>-5*COS(A3196)</f>
        <v>-2.5702825141644849</v>
      </c>
      <c r="K3196">
        <f>(J3196-J3195)/0.01</f>
        <v>0.76470921928892821</v>
      </c>
      <c r="N3196">
        <f>SQRT(H3196*H3196+K3196*K3196) * SIGN(B3196)</f>
        <v>-0.80414062718703605</v>
      </c>
      <c r="O3196">
        <f t="shared" si="196"/>
        <v>2.8531115230605359</v>
      </c>
      <c r="Q3196">
        <f>ATAN(J3196/G3196)</f>
        <v>-0.73524422684719792</v>
      </c>
      <c r="R3196">
        <f t="shared" si="198"/>
        <v>1.0428340511760004E-3</v>
      </c>
      <c r="T3196">
        <f t="shared" si="197"/>
        <v>1.2840005243356876</v>
      </c>
      <c r="U3196">
        <f t="shared" si="199"/>
        <v>-0.16932998803864674</v>
      </c>
    </row>
    <row r="3197" spans="1:21" x14ac:dyDescent="0.35">
      <c r="A3197">
        <v>-1.0325800000000001</v>
      </c>
      <c r="B3197">
        <v>-0.16911000000000001</v>
      </c>
      <c r="D3197">
        <v>7.1326989999999997</v>
      </c>
      <c r="E3197">
        <v>0.196266</v>
      </c>
      <c r="G3197">
        <f>D3197+5*SIN(A3197)</f>
        <v>2.8395771646291399</v>
      </c>
      <c r="H3197">
        <f>(G3197-G3196)/0.01</f>
        <v>-0.23782138167511846</v>
      </c>
      <c r="J3197">
        <f>-5*COS(A3197)</f>
        <v>-2.5630265130626211</v>
      </c>
      <c r="K3197">
        <f>(J3197-J3196)/0.01</f>
        <v>0.72560011018638626</v>
      </c>
      <c r="N3197">
        <f>SQRT(H3197*H3197+K3197*K3197) * SIGN(B3197)</f>
        <v>-0.76358007404879169</v>
      </c>
      <c r="O3197">
        <f t="shared" si="196"/>
        <v>2.8323420411136699</v>
      </c>
      <c r="Q3197">
        <f>ATAN(J3197/G3197)</f>
        <v>-0.73425439959354255</v>
      </c>
      <c r="R3197">
        <f t="shared" si="198"/>
        <v>9.8982725365537316E-4</v>
      </c>
      <c r="T3197">
        <f t="shared" si="197"/>
        <v>1.2823795273670098</v>
      </c>
      <c r="U3197">
        <f t="shared" si="199"/>
        <v>-0.16209969686777903</v>
      </c>
    </row>
    <row r="3198" spans="1:21" x14ac:dyDescent="0.35">
      <c r="A3198">
        <v>-1.034179</v>
      </c>
      <c r="B3198">
        <v>-0.15982399999999999</v>
      </c>
      <c r="D3198">
        <v>7.1345260000000001</v>
      </c>
      <c r="E3198">
        <v>0.18262900000000001</v>
      </c>
      <c r="G3198">
        <f>D3198+5*SIN(A3198)</f>
        <v>2.8373113753090982</v>
      </c>
      <c r="H3198">
        <f>(G3198-G3197)/0.01</f>
        <v>-0.22657893200417334</v>
      </c>
      <c r="J3198">
        <f>-5*COS(A3198)</f>
        <v>-2.5561585375994649</v>
      </c>
      <c r="K3198">
        <f>(J3198-J3197)/0.01</f>
        <v>0.68679754631562062</v>
      </c>
      <c r="N3198">
        <f>SQRT(H3198*H3198+K3198*K3198) * SIGN(B3198)</f>
        <v>-0.72320735757686316</v>
      </c>
      <c r="O3198">
        <f t="shared" si="196"/>
        <v>2.8117474179012198</v>
      </c>
      <c r="Q3198">
        <f>ATAN(J3198/G3198)</f>
        <v>-0.73331692600633946</v>
      </c>
      <c r="R3198">
        <f t="shared" si="198"/>
        <v>9.3747358720308593E-4</v>
      </c>
      <c r="T3198">
        <f t="shared" si="197"/>
        <v>1.2808328844096564</v>
      </c>
      <c r="U3198">
        <f t="shared" si="199"/>
        <v>-0.15466429573534057</v>
      </c>
    </row>
    <row r="3199" spans="1:21" x14ac:dyDescent="0.35">
      <c r="A3199">
        <v>-1.035684</v>
      </c>
      <c r="B3199">
        <v>-0.15054899999999999</v>
      </c>
      <c r="D3199">
        <v>7.1362189999999996</v>
      </c>
      <c r="E3199">
        <v>0.169325</v>
      </c>
      <c r="G3199">
        <f>D3199+5*SIN(A3199)</f>
        <v>2.8351622248106354</v>
      </c>
      <c r="H3199">
        <f>(G3199-G3198)/0.01</f>
        <v>-0.21491504984627596</v>
      </c>
      <c r="J3199">
        <f>-5*COS(A3199)</f>
        <v>-2.5496883371497909</v>
      </c>
      <c r="K3199">
        <f>(J3199-J3198)/0.01</f>
        <v>0.64702004496739463</v>
      </c>
      <c r="N3199">
        <f>SQRT(H3199*H3199+K3199*K3199) * SIGN(B3199)</f>
        <v>-0.68177959579327152</v>
      </c>
      <c r="O3199">
        <f t="shared" si="196"/>
        <v>2.7909494202639031</v>
      </c>
      <c r="Q3199">
        <f>ATAN(J3199/G3199)</f>
        <v>-0.7324334818606576</v>
      </c>
      <c r="R3199">
        <f t="shared" si="198"/>
        <v>8.8344414568186647E-4</v>
      </c>
      <c r="T3199">
        <f t="shared" si="197"/>
        <v>1.2793642615367617</v>
      </c>
      <c r="U3199">
        <f t="shared" si="199"/>
        <v>-0.14686228728946205</v>
      </c>
    </row>
    <row r="3200" spans="1:21" x14ac:dyDescent="0.35">
      <c r="A3200">
        <v>-1.0370969999999999</v>
      </c>
      <c r="B3200">
        <v>-0.14129900000000001</v>
      </c>
      <c r="D3200">
        <v>7.137785</v>
      </c>
      <c r="E3200">
        <v>0.15659300000000001</v>
      </c>
      <c r="G3200">
        <f>D3200+5*SIN(A3200)</f>
        <v>2.8331298100666844</v>
      </c>
      <c r="H3200">
        <f>(G3200-G3199)/0.01</f>
        <v>-0.20324147439509943</v>
      </c>
      <c r="J3200">
        <f>-5*COS(A3200)</f>
        <v>-2.5436084006348474</v>
      </c>
      <c r="K3200">
        <f>(J3200-J3199)/0.01</f>
        <v>0.60799365149435403</v>
      </c>
      <c r="N3200">
        <f>SQRT(H3200*H3200+K3200*K3200) * SIGN(B3200)</f>
        <v>-0.64106425354384866</v>
      </c>
      <c r="O3200">
        <f t="shared" si="196"/>
        <v>2.7707707861075823</v>
      </c>
      <c r="Q3200">
        <f>ATAN(J3200/G3200)</f>
        <v>-0.73160308148110909</v>
      </c>
      <c r="R3200">
        <f t="shared" si="198"/>
        <v>8.3040037954851265E-4</v>
      </c>
      <c r="T3200">
        <f t="shared" si="197"/>
        <v>1.2779739523709275</v>
      </c>
      <c r="U3200">
        <f t="shared" si="199"/>
        <v>-0.13903091658342692</v>
      </c>
    </row>
    <row r="3201" spans="1:21" x14ac:dyDescent="0.35">
      <c r="A3201">
        <v>-1.0384180000000001</v>
      </c>
      <c r="B3201">
        <v>-0.13206000000000001</v>
      </c>
      <c r="D3201">
        <v>7.139227</v>
      </c>
      <c r="E3201">
        <v>0.14424300000000001</v>
      </c>
      <c r="G3201">
        <f>D3201+5*SIN(A3201)</f>
        <v>2.8312154602460513</v>
      </c>
      <c r="H3201">
        <f>(G3201-G3200)/0.01</f>
        <v>-0.19143498206330989</v>
      </c>
      <c r="J3201">
        <f>-5*COS(A3201)</f>
        <v>-2.5379197334326422</v>
      </c>
      <c r="K3201">
        <f>(J3201-J3200)/0.01</f>
        <v>0.56886672022051776</v>
      </c>
      <c r="N3201">
        <f>SQRT(H3201*H3201+K3201*K3201) * SIGN(B3201)</f>
        <v>-0.60021387665733672</v>
      </c>
      <c r="O3201">
        <f t="shared" si="196"/>
        <v>2.7508965098761129</v>
      </c>
      <c r="Q3201">
        <f>ATAN(J3201/G3201)</f>
        <v>-0.73082615071627322</v>
      </c>
      <c r="R3201">
        <f t="shared" si="198"/>
        <v>7.7693076483587031E-4</v>
      </c>
      <c r="T3201">
        <f t="shared" si="197"/>
        <v>1.2766635508809019</v>
      </c>
      <c r="U3201">
        <f t="shared" si="199"/>
        <v>-0.13104014900255923</v>
      </c>
    </row>
    <row r="3202" spans="1:21" x14ac:dyDescent="0.35">
      <c r="A3202">
        <v>-1.0396460000000001</v>
      </c>
      <c r="B3202">
        <v>-0.122833</v>
      </c>
      <c r="D3202">
        <v>7.1405500000000002</v>
      </c>
      <c r="E3202">
        <v>0.13222700000000001</v>
      </c>
      <c r="G3202">
        <f>D3202+5*SIN(A3202)</f>
        <v>2.8294251438025135</v>
      </c>
      <c r="H3202">
        <f>(G3202-G3201)/0.01</f>
        <v>-0.17903164435377761</v>
      </c>
      <c r="J3202">
        <f>-5*COS(A3202)</f>
        <v>-2.5326275830204881</v>
      </c>
      <c r="K3202">
        <f>(J3202-J3201)/0.01</f>
        <v>0.52921504121541396</v>
      </c>
      <c r="N3202">
        <f>SQRT(H3202*H3202+K3202*K3202) * SIGN(B3202)</f>
        <v>-0.55867780475749151</v>
      </c>
      <c r="O3202">
        <f t="shared" ref="O3202:O3265" si="200">SQRT((H3202-2.5)^2+K3202^2)</f>
        <v>2.7308019172575548</v>
      </c>
      <c r="Q3202">
        <f>ATAN(J3202/G3202)</f>
        <v>-0.73010310686803104</v>
      </c>
      <c r="R3202">
        <f t="shared" si="198"/>
        <v>7.2304384824217749E-4</v>
      </c>
      <c r="T3202">
        <f t="shared" ref="T3202:T3265" si="201">ATAN(J3202/(G3202-3.6))</f>
        <v>1.2754367439931824</v>
      </c>
      <c r="U3202">
        <f t="shared" si="199"/>
        <v>-0.12268068877194782</v>
      </c>
    </row>
    <row r="3203" spans="1:21" x14ac:dyDescent="0.35">
      <c r="A3203">
        <v>-1.0407820000000001</v>
      </c>
      <c r="B3203">
        <v>-0.11362999999999999</v>
      </c>
      <c r="D3203">
        <v>7.1417570000000001</v>
      </c>
      <c r="E3203">
        <v>0.120783</v>
      </c>
      <c r="G3203">
        <f>D3203+5*SIN(A3203)</f>
        <v>2.8277578612314009</v>
      </c>
      <c r="H3203">
        <f>(G3203-G3202)/0.01</f>
        <v>-0.16672825711125938</v>
      </c>
      <c r="J3203">
        <f>-5*COS(A3203)</f>
        <v>-2.527728512064495</v>
      </c>
      <c r="K3203">
        <f>(J3203-J3202)/0.01</f>
        <v>0.48990709559930679</v>
      </c>
      <c r="N3203">
        <f>SQRT(H3203*H3203+K3203*K3203) * SIGN(B3203)</f>
        <v>-0.51750098940765954</v>
      </c>
      <c r="O3203">
        <f t="shared" si="200"/>
        <v>2.7113554838114098</v>
      </c>
      <c r="Q3203">
        <f>ATAN(J3203/G3203)</f>
        <v>-0.7294338621349068</v>
      </c>
      <c r="R3203">
        <f t="shared" ref="R3203:R3266" si="202">Q3203-Q3202</f>
        <v>6.6924473312424126E-4</v>
      </c>
      <c r="T3203">
        <f t="shared" si="201"/>
        <v>1.2742937030929034</v>
      </c>
      <c r="U3203">
        <f t="shared" ref="U3203:U3266" si="203">(T3203-T3202)/0.01</f>
        <v>-0.11430409002790576</v>
      </c>
    </row>
    <row r="3204" spans="1:21" x14ac:dyDescent="0.35">
      <c r="A3204">
        <v>-1.0418270000000001</v>
      </c>
      <c r="B3204">
        <v>-0.104439</v>
      </c>
      <c r="D3204">
        <v>7.1428539999999998</v>
      </c>
      <c r="E3204">
        <v>0.109625</v>
      </c>
      <c r="G3204">
        <f>D3204+5*SIN(A3204)</f>
        <v>2.826215740914293</v>
      </c>
      <c r="H3204">
        <f>(G3204-G3203)/0.01</f>
        <v>-0.15421203171079867</v>
      </c>
      <c r="J3204">
        <f>-5*COS(A3204)</f>
        <v>-2.5232190036137414</v>
      </c>
      <c r="K3204">
        <f>(J3204-J3203)/0.01</f>
        <v>0.45095084507535965</v>
      </c>
      <c r="N3204">
        <f>SQRT(H3204*H3204+K3204*K3204) * SIGN(B3204)</f>
        <v>-0.47658998667466085</v>
      </c>
      <c r="O3204">
        <f t="shared" si="200"/>
        <v>2.6922477920786836</v>
      </c>
      <c r="Q3204">
        <f>ATAN(J3204/G3204)</f>
        <v>-0.72881773007684447</v>
      </c>
      <c r="R3204">
        <f t="shared" si="202"/>
        <v>6.1613205806232418E-4</v>
      </c>
      <c r="T3204">
        <f t="shared" si="201"/>
        <v>1.2732356533191829</v>
      </c>
      <c r="U3204">
        <f t="shared" si="203"/>
        <v>-0.10580497737204819</v>
      </c>
    </row>
    <row r="3205" spans="1:21" x14ac:dyDescent="0.35">
      <c r="A3205">
        <v>-1.0427789999999999</v>
      </c>
      <c r="B3205">
        <v>-9.5259999999999997E-2</v>
      </c>
      <c r="D3205">
        <v>7.1438420000000002</v>
      </c>
      <c r="E3205">
        <v>9.8801E-2</v>
      </c>
      <c r="G3205">
        <f>D3205+5*SIN(A3205)</f>
        <v>2.8248035928788058</v>
      </c>
      <c r="H3205">
        <f>(G3205-G3204)/0.01</f>
        <v>-0.14121480354871707</v>
      </c>
      <c r="J3205">
        <f>-5*COS(A3205)</f>
        <v>-2.5191084212101744</v>
      </c>
      <c r="K3205">
        <f>(J3205-J3204)/0.01</f>
        <v>0.41105824035669869</v>
      </c>
      <c r="N3205">
        <f>SQRT(H3205*H3205+K3205*K3205) * SIGN(B3205)</f>
        <v>-0.43463835277900664</v>
      </c>
      <c r="O3205">
        <f t="shared" si="200"/>
        <v>2.6730103844635611</v>
      </c>
      <c r="Q3205">
        <f>ATAN(J3205/G3205)</f>
        <v>-0.72825605893526746</v>
      </c>
      <c r="R3205">
        <f t="shared" si="202"/>
        <v>5.616711415770137E-4</v>
      </c>
      <c r="T3205">
        <f t="shared" si="201"/>
        <v>1.2722661641662572</v>
      </c>
      <c r="U3205">
        <f t="shared" si="203"/>
        <v>-9.6948915292571769E-2</v>
      </c>
    </row>
    <row r="3206" spans="1:21" x14ac:dyDescent="0.35">
      <c r="A3206">
        <v>-1.0436399999999999</v>
      </c>
      <c r="B3206">
        <v>-8.6093000000000003E-2</v>
      </c>
      <c r="D3206">
        <v>7.1447250000000002</v>
      </c>
      <c r="E3206">
        <v>8.831E-2</v>
      </c>
      <c r="G3206">
        <f>D3206+5*SIN(A3206)</f>
        <v>2.8235192416929626</v>
      </c>
      <c r="H3206">
        <f>(G3206-G3205)/0.01</f>
        <v>-0.12843511858431356</v>
      </c>
      <c r="J3206">
        <f>-5*COS(A3206)</f>
        <v>-2.515388795867171</v>
      </c>
      <c r="K3206">
        <f>(J3206-J3205)/0.01</f>
        <v>0.37196253430034076</v>
      </c>
      <c r="N3206">
        <f>SQRT(H3206*H3206+K3206*K3206) * SIGN(B3206)</f>
        <v>-0.39351201583801587</v>
      </c>
      <c r="O3206">
        <f t="shared" si="200"/>
        <v>2.6546237585636248</v>
      </c>
      <c r="Q3206">
        <f>ATAN(J3206/G3206)</f>
        <v>-0.72774798355141068</v>
      </c>
      <c r="R3206">
        <f t="shared" si="202"/>
        <v>5.0807538385677642E-4</v>
      </c>
      <c r="T3206">
        <f t="shared" si="201"/>
        <v>1.2713842888552798</v>
      </c>
      <c r="U3206">
        <f t="shared" si="203"/>
        <v>-8.8187531097738692E-2</v>
      </c>
    </row>
    <row r="3207" spans="1:21" x14ac:dyDescent="0.35">
      <c r="A3207">
        <v>-1.0444100000000001</v>
      </c>
      <c r="B3207">
        <v>-7.6938000000000006E-2</v>
      </c>
      <c r="D3207">
        <v>7.1455060000000001</v>
      </c>
      <c r="E3207">
        <v>7.8105999999999995E-2</v>
      </c>
      <c r="G3207">
        <f>D3207+5*SIN(A3207)</f>
        <v>2.8223646735329213</v>
      </c>
      <c r="H3207">
        <f>(G3207-G3206)/0.01</f>
        <v>-0.1154568160041336</v>
      </c>
      <c r="J3207">
        <f>-5*COS(A3207)</f>
        <v>-2.5120607220750979</v>
      </c>
      <c r="K3207">
        <f>(J3207-J3206)/0.01</f>
        <v>0.33280737920731163</v>
      </c>
      <c r="N3207">
        <f>SQRT(H3207*H3207+K3207*K3207) * SIGN(B3207)</f>
        <v>-0.35226556461943831</v>
      </c>
      <c r="O3207">
        <f t="shared" si="200"/>
        <v>2.6365460564984105</v>
      </c>
      <c r="Q3207">
        <f>ATAN(J3207/G3207)</f>
        <v>-0.72729356177743498</v>
      </c>
      <c r="R3207">
        <f t="shared" si="202"/>
        <v>4.5442177397569949E-4</v>
      </c>
      <c r="T3207">
        <f t="shared" si="201"/>
        <v>1.2705914726419414</v>
      </c>
      <c r="U3207">
        <f t="shared" si="203"/>
        <v>-7.9281621333837649E-2</v>
      </c>
    </row>
    <row r="3208" spans="1:21" x14ac:dyDescent="0.35">
      <c r="A3208">
        <v>-1.045088</v>
      </c>
      <c r="B3208">
        <v>-6.7781999999999995E-2</v>
      </c>
      <c r="D3208">
        <v>7.1461860000000001</v>
      </c>
      <c r="E3208">
        <v>6.7997000000000002E-2</v>
      </c>
      <c r="G3208">
        <f>D3208+5*SIN(A3208)</f>
        <v>2.8213424901332518</v>
      </c>
      <c r="H3208">
        <f>(G3208-G3207)/0.01</f>
        <v>-0.10221833996695295</v>
      </c>
      <c r="J3208">
        <f>-5*COS(A3208)</f>
        <v>-2.5091290551032772</v>
      </c>
      <c r="K3208">
        <f>(J3208-J3207)/0.01</f>
        <v>0.29316669718206789</v>
      </c>
      <c r="N3208">
        <f>SQRT(H3208*H3208+K3208*K3208) * SIGN(B3208)</f>
        <v>-0.31047592718637923</v>
      </c>
      <c r="O3208">
        <f t="shared" si="200"/>
        <v>2.6186803930982121</v>
      </c>
      <c r="Q3208">
        <f>ATAN(J3208/G3208)</f>
        <v>-0.72689355690894475</v>
      </c>
      <c r="R3208">
        <f t="shared" si="202"/>
        <v>4.0000486849023353E-4</v>
      </c>
      <c r="T3208">
        <f t="shared" si="201"/>
        <v>1.269889802768202</v>
      </c>
      <c r="U3208">
        <f t="shared" si="203"/>
        <v>-7.0166987373943002E-2</v>
      </c>
    </row>
    <row r="3209" spans="1:21" x14ac:dyDescent="0.35">
      <c r="A3209">
        <v>-1.045674</v>
      </c>
      <c r="B3209">
        <v>-5.8638999999999997E-2</v>
      </c>
      <c r="D3209">
        <v>7.1467679999999998</v>
      </c>
      <c r="E3209">
        <v>5.8173999999999997E-2</v>
      </c>
      <c r="G3209">
        <f>D3209+5*SIN(A3209)</f>
        <v>2.8204548831580727</v>
      </c>
      <c r="H3209">
        <f>(G3209-G3208)/0.01</f>
        <v>-8.8760697517908937E-2</v>
      </c>
      <c r="J3209">
        <f>-5*COS(A3209)</f>
        <v>-2.5065942661391154</v>
      </c>
      <c r="K3209">
        <f>(J3209-J3208)/0.01</f>
        <v>0.2534788964161816</v>
      </c>
      <c r="N3209">
        <f>SQRT(H3209*H3209+K3209*K3209) * SIGN(B3209)</f>
        <v>-0.26857031174765211</v>
      </c>
      <c r="O3209">
        <f t="shared" si="200"/>
        <v>2.6011408074038931</v>
      </c>
      <c r="Q3209">
        <f>ATAN(J3209/G3209)</f>
        <v>-0.72654790917555101</v>
      </c>
      <c r="R3209">
        <f t="shared" si="202"/>
        <v>3.4564773339373911E-4</v>
      </c>
      <c r="T3209">
        <f t="shared" si="201"/>
        <v>1.2692806628695383</v>
      </c>
      <c r="U3209">
        <f t="shared" si="203"/>
        <v>-6.0913989866362428E-2</v>
      </c>
    </row>
    <row r="3210" spans="1:21" x14ac:dyDescent="0.35">
      <c r="A3210">
        <v>-1.0461689999999999</v>
      </c>
      <c r="B3210">
        <v>-4.9508000000000003E-2</v>
      </c>
      <c r="D3210">
        <v>7.1472540000000002</v>
      </c>
      <c r="E3210">
        <v>4.8637E-2</v>
      </c>
      <c r="G3210">
        <f>D3210+5*SIN(A3210)</f>
        <v>2.819700649074429</v>
      </c>
      <c r="H3210">
        <f>(G3210-G3209)/0.01</f>
        <v>-7.5423408364372335E-2</v>
      </c>
      <c r="J3210">
        <f>-5*COS(A3210)</f>
        <v>-2.5044524341446102</v>
      </c>
      <c r="K3210">
        <f>(J3210-J3209)/0.01</f>
        <v>0.21418319945052389</v>
      </c>
      <c r="N3210">
        <f>SQRT(H3210*H3210+K3210*K3210) * SIGN(B3210)</f>
        <v>-0.22707517137758979</v>
      </c>
      <c r="O3210">
        <f t="shared" si="200"/>
        <v>2.5843142562927643</v>
      </c>
      <c r="Q3210">
        <f>ATAN(J3210/G3210)</f>
        <v>-0.72625625490765999</v>
      </c>
      <c r="R3210">
        <f t="shared" si="202"/>
        <v>2.9165426789101723E-4</v>
      </c>
      <c r="T3210">
        <f t="shared" si="201"/>
        <v>1.2687636352573601</v>
      </c>
      <c r="U3210">
        <f t="shared" si="203"/>
        <v>-5.1702761217820026E-2</v>
      </c>
    </row>
    <row r="3211" spans="1:21" x14ac:dyDescent="0.35">
      <c r="A3211">
        <v>-1.046573</v>
      </c>
      <c r="B3211">
        <v>-4.0376000000000002E-2</v>
      </c>
      <c r="D3211">
        <v>7.1476449999999998</v>
      </c>
      <c r="E3211">
        <v>3.9148000000000002E-2</v>
      </c>
      <c r="G3211">
        <f>D3211+5*SIN(A3211)</f>
        <v>2.8190802034815263</v>
      </c>
      <c r="H3211">
        <f>(G3211-G3210)/0.01</f>
        <v>-6.204455929026409E-2</v>
      </c>
      <c r="J3211">
        <f>-5*COS(A3211)</f>
        <v>-2.5027038982550436</v>
      </c>
      <c r="K3211">
        <f>(J3211-J3210)/0.01</f>
        <v>0.17485358895665826</v>
      </c>
      <c r="N3211">
        <f>SQRT(H3211*H3211+K3211*K3211) * SIGN(B3211)</f>
        <v>-0.18553518509583863</v>
      </c>
      <c r="O3211">
        <f t="shared" si="200"/>
        <v>2.5680043032206679</v>
      </c>
      <c r="Q3211">
        <f>ATAN(J3211/G3211)</f>
        <v>-0.72601875731530352</v>
      </c>
      <c r="R3211">
        <f t="shared" si="202"/>
        <v>2.3749759235647261E-4</v>
      </c>
      <c r="T3211">
        <f t="shared" si="201"/>
        <v>1.2683393005322097</v>
      </c>
      <c r="U3211">
        <f t="shared" si="203"/>
        <v>-4.2433472515046589E-2</v>
      </c>
    </row>
    <row r="3212" spans="1:21" x14ac:dyDescent="0.35">
      <c r="A3212">
        <v>-1.0468850000000001</v>
      </c>
      <c r="B3212">
        <v>-3.1257E-2</v>
      </c>
      <c r="D3212">
        <v>7.1479439999999999</v>
      </c>
      <c r="E3212">
        <v>2.9898000000000001E-2</v>
      </c>
      <c r="G3212">
        <f>D3212+5*SIN(A3212)</f>
        <v>2.8185985705578434</v>
      </c>
      <c r="H3212">
        <f>(G3212-G3211)/0.01</f>
        <v>-4.8163292368297306E-2</v>
      </c>
      <c r="J3212">
        <f>-5*COS(A3212)</f>
        <v>-2.501353264248837</v>
      </c>
      <c r="K3212">
        <f>(J3212-J3211)/0.01</f>
        <v>0.1350634006206608</v>
      </c>
      <c r="N3212">
        <f>SQRT(H3212*H3212+K3212*K3212) * SIGN(B3212)</f>
        <v>-0.14339395007799738</v>
      </c>
      <c r="O3212">
        <f t="shared" si="200"/>
        <v>2.5517402467258417</v>
      </c>
      <c r="Q3212">
        <f>ATAN(J3212/G3212)</f>
        <v>-0.72583558396612113</v>
      </c>
      <c r="R3212">
        <f t="shared" si="202"/>
        <v>1.8317334918238615E-4</v>
      </c>
      <c r="T3212">
        <f t="shared" si="201"/>
        <v>1.2680103335100668</v>
      </c>
      <c r="U3212">
        <f t="shared" si="203"/>
        <v>-3.2896702214291196E-2</v>
      </c>
    </row>
    <row r="3213" spans="1:21" x14ac:dyDescent="0.35">
      <c r="A3213">
        <v>-1.047107</v>
      </c>
      <c r="B3213">
        <v>-2.2137E-2</v>
      </c>
      <c r="D3213">
        <v>7.1481510000000004</v>
      </c>
      <c r="E3213">
        <v>2.0695000000000002E-2</v>
      </c>
      <c r="G3213">
        <f>D3213+5*SIN(A3213)</f>
        <v>2.8182503768214717</v>
      </c>
      <c r="H3213">
        <f>(G3213-G3212)/0.01</f>
        <v>-3.4819373637162698E-2</v>
      </c>
      <c r="J3213">
        <f>-5*COS(A3213)</f>
        <v>-2.500392087933049</v>
      </c>
      <c r="K3213">
        <f>(J3213-J3212)/0.01</f>
        <v>9.6117631578795937E-2</v>
      </c>
      <c r="N3213">
        <f>SQRT(H3213*H3213+K3213*K3213) * SIGN(B3213)</f>
        <v>-0.10223007327005831</v>
      </c>
      <c r="O3213">
        <f t="shared" si="200"/>
        <v>2.5366410577901268</v>
      </c>
      <c r="Q3213">
        <f>ATAN(J3213/G3213)</f>
        <v>-0.72570611290499765</v>
      </c>
      <c r="R3213">
        <f t="shared" si="202"/>
        <v>1.2947106112348727E-4</v>
      </c>
      <c r="T3213">
        <f t="shared" si="201"/>
        <v>1.2677740673645637</v>
      </c>
      <c r="U3213">
        <f t="shared" si="203"/>
        <v>-2.3626614550309455E-2</v>
      </c>
    </row>
    <row r="3214" spans="1:21" x14ac:dyDescent="0.35">
      <c r="A3214">
        <v>-1.047237</v>
      </c>
      <c r="B3214">
        <v>-1.3018E-2</v>
      </c>
      <c r="D3214">
        <v>7.1482659999999996</v>
      </c>
      <c r="E3214">
        <v>1.1492E-2</v>
      </c>
      <c r="G3214">
        <f>D3214+5*SIN(A3214)</f>
        <v>2.8180403624386159</v>
      </c>
      <c r="H3214">
        <f>(G3214-G3213)/0.01</f>
        <v>-2.1001438285583873E-2</v>
      </c>
      <c r="J3214">
        <f>-5*COS(A3214)</f>
        <v>-2.499829179725308</v>
      </c>
      <c r="K3214">
        <f>(J3214-J3213)/0.01</f>
        <v>5.6290820774096417E-2</v>
      </c>
      <c r="N3214">
        <f>SQRT(H3214*H3214+K3214*K3214) * SIGN(B3214)</f>
        <v>-6.0080919712373192E-2</v>
      </c>
      <c r="O3214">
        <f t="shared" si="200"/>
        <v>2.52162981191558</v>
      </c>
      <c r="Q3214">
        <f>ATAN(J3214/G3214)</f>
        <v>-0.72563133409693681</v>
      </c>
      <c r="R3214">
        <f t="shared" si="202"/>
        <v>7.4778808060838031E-5</v>
      </c>
      <c r="T3214">
        <f t="shared" si="201"/>
        <v>1.2676334097272293</v>
      </c>
      <c r="U3214">
        <f t="shared" si="203"/>
        <v>-1.4065763733439596E-2</v>
      </c>
    </row>
    <row r="3215" spans="1:21" x14ac:dyDescent="0.35">
      <c r="A3215">
        <v>-1.0472760000000001</v>
      </c>
      <c r="B3215">
        <v>-3.898E-3</v>
      </c>
      <c r="D3215">
        <v>7.1482890000000001</v>
      </c>
      <c r="E3215">
        <v>2.2889999999999998E-3</v>
      </c>
      <c r="G3215">
        <f>D3215+5*SIN(A3215)</f>
        <v>2.8179658723937679</v>
      </c>
      <c r="H3215">
        <f>(G3215-G3214)/0.01</f>
        <v>-7.4490044847941306E-3</v>
      </c>
      <c r="J3215">
        <f>-5*COS(A3215)</f>
        <v>-2.4996602990243657</v>
      </c>
      <c r="K3215">
        <f>(J3215-J3214)/0.01</f>
        <v>1.6888070094234209E-2</v>
      </c>
      <c r="N3215">
        <f>SQRT(H3215*H3215+K3215*K3215) * SIGN(B3215)</f>
        <v>-1.845791373157462E-2</v>
      </c>
      <c r="O3215">
        <f t="shared" si="200"/>
        <v>2.5075058757664541</v>
      </c>
      <c r="Q3215">
        <f>ATAN(J3215/G3215)</f>
        <v>-0.72561091810021361</v>
      </c>
      <c r="R3215">
        <f t="shared" si="202"/>
        <v>2.0415996723199825E-5</v>
      </c>
      <c r="T3215">
        <f t="shared" si="201"/>
        <v>1.2675870162853575</v>
      </c>
      <c r="U3215">
        <f t="shared" si="203"/>
        <v>-4.6393441871739327E-3</v>
      </c>
    </row>
    <row r="3216" spans="1:21" x14ac:dyDescent="0.35">
      <c r="A3216">
        <v>-1.0472239999999999</v>
      </c>
      <c r="B3216">
        <v>5.2209999999999999E-3</v>
      </c>
      <c r="D3216">
        <v>7.1482210000000004</v>
      </c>
      <c r="E3216">
        <v>-6.8659999999999997E-3</v>
      </c>
      <c r="G3216">
        <f>D3216+5*SIN(A3216)</f>
        <v>2.8180278605838565</v>
      </c>
      <c r="H3216">
        <f>(G3216-G3215)/0.01</f>
        <v>6.1988190088513306E-3</v>
      </c>
      <c r="J3216">
        <f>-5*COS(A3216)</f>
        <v>-2.4998854724473594</v>
      </c>
      <c r="K3216">
        <f>(J3216-J3215)/0.01</f>
        <v>-2.2517342299366305E-2</v>
      </c>
      <c r="N3216">
        <f>SQRT(H3216*H3216+K3216*K3216) * SIGN(B3216)</f>
        <v>2.3355000777806188E-2</v>
      </c>
      <c r="O3216">
        <f t="shared" si="200"/>
        <v>2.4939028371243883</v>
      </c>
      <c r="Q3216">
        <f>ATAN(J3216/G3216)</f>
        <v>-0.72564471532291142</v>
      </c>
      <c r="R3216">
        <f t="shared" si="202"/>
        <v>-3.3797222697806717E-5</v>
      </c>
      <c r="T3216">
        <f t="shared" si="201"/>
        <v>1.2676352704744682</v>
      </c>
      <c r="U3216">
        <f t="shared" si="203"/>
        <v>4.8254189110696899E-3</v>
      </c>
    </row>
    <row r="3217" spans="1:21" x14ac:dyDescent="0.35">
      <c r="A3217">
        <v>-1.04708</v>
      </c>
      <c r="B3217">
        <v>1.4341E-2</v>
      </c>
      <c r="D3217">
        <v>7.1480600000000001</v>
      </c>
      <c r="E3217">
        <v>-1.6069E-2</v>
      </c>
      <c r="G3217">
        <f>D3217+5*SIN(A3217)</f>
        <v>2.8182268889860866</v>
      </c>
      <c r="H3217">
        <f>(G3217-G3216)/0.01</f>
        <v>1.9902840223018359E-2</v>
      </c>
      <c r="J3217">
        <f>-5*COS(A3217)</f>
        <v>-2.5005089943384675</v>
      </c>
      <c r="K3217">
        <f>(J3217-J3216)/0.01</f>
        <v>-6.2352189110814749E-2</v>
      </c>
      <c r="N3217">
        <f>SQRT(H3217*H3217+K3217*K3217) * SIGN(B3217)</f>
        <v>6.5451650367685937E-2</v>
      </c>
      <c r="O3217">
        <f t="shared" si="200"/>
        <v>2.4808808349900167</v>
      </c>
      <c r="Q3217">
        <f>ATAN(J3217/G3217)</f>
        <v>-0.72573346112087678</v>
      </c>
      <c r="R3217">
        <f t="shared" si="202"/>
        <v>-8.8745797965361639E-5</v>
      </c>
      <c r="T3217">
        <f t="shared" si="201"/>
        <v>1.2677788263357477</v>
      </c>
      <c r="U3217">
        <f t="shared" si="203"/>
        <v>1.4355586127945408E-2</v>
      </c>
    </row>
    <row r="3218" spans="1:21" x14ac:dyDescent="0.35">
      <c r="A3218">
        <v>-1.0468459999999999</v>
      </c>
      <c r="B3218">
        <v>2.3460000000000002E-2</v>
      </c>
      <c r="D3218">
        <v>7.1478070000000002</v>
      </c>
      <c r="E3218">
        <v>-2.5271999999999999E-2</v>
      </c>
      <c r="G3218">
        <f>D3218+5*SIN(A3218)</f>
        <v>2.8185591266275924</v>
      </c>
      <c r="H3218">
        <f>(G3218-G3217)/0.01</f>
        <v>3.3223764150580593E-2</v>
      </c>
      <c r="J3218">
        <f>-5*COS(A3218)</f>
        <v>-2.5015221068182636</v>
      </c>
      <c r="K3218">
        <f>(J3218-J3217)/0.01</f>
        <v>-0.10131124797960744</v>
      </c>
      <c r="N3218">
        <f>SQRT(H3218*H3218+K3218*K3218) * SIGN(B3218)</f>
        <v>0.1066198268218389</v>
      </c>
      <c r="O3218">
        <f t="shared" si="200"/>
        <v>2.4688558011189343</v>
      </c>
      <c r="Q3218">
        <f>ATAN(J3218/G3218)</f>
        <v>-0.72587604162935093</v>
      </c>
      <c r="R3218">
        <f t="shared" si="202"/>
        <v>-1.4258050847415493E-4</v>
      </c>
      <c r="T3218">
        <f t="shared" si="201"/>
        <v>1.2680151779399245</v>
      </c>
      <c r="U3218">
        <f t="shared" si="203"/>
        <v>2.3635160417678769E-2</v>
      </c>
    </row>
    <row r="3219" spans="1:21" x14ac:dyDescent="0.35">
      <c r="A3219">
        <v>-1.0465199999999999</v>
      </c>
      <c r="B3219">
        <v>3.2579999999999998E-2</v>
      </c>
      <c r="D3219">
        <v>7.147462</v>
      </c>
      <c r="E3219">
        <v>-3.4474999999999999E-2</v>
      </c>
      <c r="G3219">
        <f>D3219+5*SIN(A3219)</f>
        <v>2.8190298528675415</v>
      </c>
      <c r="H3219">
        <f>(G3219-G3218)/0.01</f>
        <v>4.7072623994903751E-2</v>
      </c>
      <c r="J3219">
        <f>-5*COS(A3219)</f>
        <v>-2.5029333086741046</v>
      </c>
      <c r="K3219">
        <f>(J3219-J3218)/0.01</f>
        <v>-0.14112018558409822</v>
      </c>
      <c r="N3219">
        <f>SQRT(H3219*H3219+K3219*K3219) * SIGN(B3219)</f>
        <v>0.14876403701518695</v>
      </c>
      <c r="O3219">
        <f t="shared" si="200"/>
        <v>2.4569834388401031</v>
      </c>
      <c r="Q3219">
        <f>ATAN(J3219/G3219)</f>
        <v>-0.72607313277688501</v>
      </c>
      <c r="R3219">
        <f t="shared" si="202"/>
        <v>-1.9709114753407864E-4</v>
      </c>
      <c r="T3219">
        <f t="shared" si="201"/>
        <v>1.2683470309141449</v>
      </c>
      <c r="U3219">
        <f t="shared" si="203"/>
        <v>3.318529742204479E-2</v>
      </c>
    </row>
    <row r="3220" spans="1:21" x14ac:dyDescent="0.35">
      <c r="A3220">
        <v>-1.046103</v>
      </c>
      <c r="B3220">
        <v>4.1699E-2</v>
      </c>
      <c r="D3220">
        <v>7.1470250000000002</v>
      </c>
      <c r="E3220">
        <v>-4.3726000000000001E-2</v>
      </c>
      <c r="G3220">
        <f>D3220+5*SIN(A3220)</f>
        <v>2.8196369523603737</v>
      </c>
      <c r="H3220">
        <f>(G3220-G3219)/0.01</f>
        <v>6.0709949283221931E-2</v>
      </c>
      <c r="J3220">
        <f>-5*COS(A3220)</f>
        <v>-2.504738047210866</v>
      </c>
      <c r="K3220">
        <f>(J3220-J3219)/0.01</f>
        <v>-0.1804738536761441</v>
      </c>
      <c r="N3220">
        <f>SQRT(H3220*H3220+K3220*K3220) * SIGN(B3220)</f>
        <v>0.19041142245855328</v>
      </c>
      <c r="O3220">
        <f t="shared" si="200"/>
        <v>2.4459572284458657</v>
      </c>
      <c r="Q3220">
        <f>ATAN(J3220/G3220)</f>
        <v>-0.72632409100566864</v>
      </c>
      <c r="R3220">
        <f t="shared" si="202"/>
        <v>-2.509582287836265E-4</v>
      </c>
      <c r="T3220">
        <f t="shared" si="201"/>
        <v>1.268772838845043</v>
      </c>
      <c r="U3220">
        <f t="shared" si="203"/>
        <v>4.2580793089808111E-2</v>
      </c>
    </row>
    <row r="3221" spans="1:21" x14ac:dyDescent="0.35">
      <c r="A3221">
        <v>-1.0455950000000001</v>
      </c>
      <c r="B3221">
        <v>5.0831000000000001E-2</v>
      </c>
      <c r="D3221">
        <v>7.1464920000000003</v>
      </c>
      <c r="E3221">
        <v>-5.3262999999999998E-2</v>
      </c>
      <c r="G3221">
        <f>D3221+5*SIN(A3221)</f>
        <v>2.8203769176051523</v>
      </c>
      <c r="H3221">
        <f>(G3221-G3220)/0.01</f>
        <v>7.3996524477859538E-2</v>
      </c>
      <c r="J3221">
        <f>-5*COS(A3221)</f>
        <v>-2.5069360370531628</v>
      </c>
      <c r="K3221">
        <f>(J3221-J3220)/0.01</f>
        <v>-0.21979898422967992</v>
      </c>
      <c r="N3221">
        <f>SQRT(H3221*H3221+K3221*K3221) * SIGN(B3221)</f>
        <v>0.23192041545151118</v>
      </c>
      <c r="O3221">
        <f t="shared" si="200"/>
        <v>2.4359401586890232</v>
      </c>
      <c r="Q3221">
        <f>ATAN(J3221/G3221)</f>
        <v>-0.72662933403729457</v>
      </c>
      <c r="R3221">
        <f t="shared" si="202"/>
        <v>-3.0524303162593469E-4</v>
      </c>
      <c r="T3221">
        <f t="shared" si="201"/>
        <v>1.2692909649189434</v>
      </c>
      <c r="U3221">
        <f t="shared" si="203"/>
        <v>5.1812607390044896E-2</v>
      </c>
    </row>
    <row r="3222" spans="1:21" x14ac:dyDescent="0.35">
      <c r="A3222">
        <v>-1.0449949999999999</v>
      </c>
      <c r="B3222">
        <v>5.9962000000000001E-2</v>
      </c>
      <c r="D3222">
        <v>7.1458640000000004</v>
      </c>
      <c r="E3222">
        <v>-6.2798999999999994E-2</v>
      </c>
      <c r="G3222">
        <f>D3222+5*SIN(A3222)</f>
        <v>2.8212538578378261</v>
      </c>
      <c r="H3222">
        <f>(G3222-G3221)/0.01</f>
        <v>8.7694023267381738E-2</v>
      </c>
      <c r="J3222">
        <f>-5*COS(A3222)</f>
        <v>-2.5095312546983872</v>
      </c>
      <c r="K3222">
        <f>(J3222-J3221)/0.01</f>
        <v>-0.25952176452244125</v>
      </c>
      <c r="N3222">
        <f>SQRT(H3222*H3222+K3222*K3222) * SIGN(B3222)</f>
        <v>0.27393756218828685</v>
      </c>
      <c r="O3222">
        <f t="shared" si="200"/>
        <v>2.4262258080485322</v>
      </c>
      <c r="Q3222">
        <f>ATAN(J3222/G3222)</f>
        <v>-0.72698875112681893</v>
      </c>
      <c r="R3222">
        <f t="shared" si="202"/>
        <v>-3.5941708952436091E-4</v>
      </c>
      <c r="T3222">
        <f t="shared" si="201"/>
        <v>1.2699029542044002</v>
      </c>
      <c r="U3222">
        <f t="shared" si="203"/>
        <v>6.1198928545680431E-2</v>
      </c>
    </row>
    <row r="3223" spans="1:21" x14ac:dyDescent="0.35">
      <c r="A3223">
        <v>-1.0443039999999999</v>
      </c>
      <c r="B3223">
        <v>6.9106000000000001E-2</v>
      </c>
      <c r="D3223">
        <v>7.1451380000000002</v>
      </c>
      <c r="E3223">
        <v>-7.2622000000000006E-2</v>
      </c>
      <c r="G3223">
        <f>D3223+5*SIN(A3223)</f>
        <v>2.8222629762563702</v>
      </c>
      <c r="H3223">
        <f>(G3223-G3222)/0.01</f>
        <v>0.10091184185441193</v>
      </c>
      <c r="J3223">
        <f>-5*COS(A3223)</f>
        <v>-2.512518960942089</v>
      </c>
      <c r="K3223">
        <f>(J3223-J3222)/0.01</f>
        <v>-0.29877062437018154</v>
      </c>
      <c r="N3223">
        <f>SQRT(H3223*H3223+K3223*K3223) * SIGN(B3223)</f>
        <v>0.3153523201325748</v>
      </c>
      <c r="O3223">
        <f t="shared" si="200"/>
        <v>2.4176202920518635</v>
      </c>
      <c r="Q3223">
        <f>ATAN(J3223/G3223)</f>
        <v>-0.72740204261342256</v>
      </c>
      <c r="R3223">
        <f t="shared" si="202"/>
        <v>-4.1329148660362858E-4</v>
      </c>
      <c r="T3223">
        <f t="shared" si="201"/>
        <v>1.2706060572604705</v>
      </c>
      <c r="U3223">
        <f t="shared" si="203"/>
        <v>7.0310305607024226E-2</v>
      </c>
    </row>
    <row r="3224" spans="1:21" x14ac:dyDescent="0.35">
      <c r="A3224">
        <v>-1.0435209999999999</v>
      </c>
      <c r="B3224">
        <v>7.8260999999999997E-2</v>
      </c>
      <c r="D3224">
        <v>7.1443099999999999</v>
      </c>
      <c r="E3224">
        <v>-8.2779000000000005E-2</v>
      </c>
      <c r="G3224">
        <f>D3224+5*SIN(A3224)</f>
        <v>2.8234036035552608</v>
      </c>
      <c r="H3224">
        <f>(G3224-G3223)/0.01</f>
        <v>0.11406272988905286</v>
      </c>
      <c r="J3224">
        <f>-5*COS(A3224)</f>
        <v>-2.5159030015409858</v>
      </c>
      <c r="K3224">
        <f>(J3224-J3223)/0.01</f>
        <v>-0.33840405988967426</v>
      </c>
      <c r="N3224">
        <f>SQRT(H3224*H3224+K3224*K3224) * SIGN(B3224)</f>
        <v>0.3571100868073559</v>
      </c>
      <c r="O3224">
        <f t="shared" si="200"/>
        <v>2.4098161682282515</v>
      </c>
      <c r="Q3224">
        <f>ATAN(J3224/G3224)</f>
        <v>-0.72786985031252482</v>
      </c>
      <c r="R3224">
        <f t="shared" si="202"/>
        <v>-4.6780769910226283E-4</v>
      </c>
      <c r="T3224">
        <f t="shared" si="201"/>
        <v>1.2713999270502674</v>
      </c>
      <c r="U3224">
        <f t="shared" si="203"/>
        <v>7.9386978979689715E-2</v>
      </c>
    </row>
    <row r="3225" spans="1:21" x14ac:dyDescent="0.35">
      <c r="A3225">
        <v>-1.0426470000000001</v>
      </c>
      <c r="B3225">
        <v>8.7415999999999994E-2</v>
      </c>
      <c r="D3225">
        <v>7.1433809999999998</v>
      </c>
      <c r="E3225">
        <v>-9.2982999999999996E-2</v>
      </c>
      <c r="G3225">
        <f>D3225+5*SIN(A3225)</f>
        <v>2.8246751528169014</v>
      </c>
      <c r="H3225">
        <f>(G3225-G3224)/0.01</f>
        <v>0.12715492616406365</v>
      </c>
      <c r="J3225">
        <f>-5*COS(A3225)</f>
        <v>-2.5196785123317857</v>
      </c>
      <c r="K3225">
        <f>(J3225-J3224)/0.01</f>
        <v>-0.3775510790799963</v>
      </c>
      <c r="N3225">
        <f>SQRT(H3225*H3225+K3225*K3225) * SIGN(B3225)</f>
        <v>0.39838824350406987</v>
      </c>
      <c r="O3225">
        <f t="shared" si="200"/>
        <v>2.402694021664419</v>
      </c>
      <c r="Q3225">
        <f>ATAN(J3225/G3225)</f>
        <v>-0.72839105006601368</v>
      </c>
      <c r="R3225">
        <f t="shared" si="202"/>
        <v>-5.2119975348885461E-4</v>
      </c>
      <c r="T3225">
        <f t="shared" si="201"/>
        <v>1.2722832009830682</v>
      </c>
      <c r="U3225">
        <f t="shared" si="203"/>
        <v>8.8327393280085431E-2</v>
      </c>
    </row>
    <row r="3226" spans="1:21" x14ac:dyDescent="0.35">
      <c r="A3226">
        <v>-1.0416810000000001</v>
      </c>
      <c r="B3226">
        <v>9.6583000000000002E-2</v>
      </c>
      <c r="D3226">
        <v>7.1423459999999999</v>
      </c>
      <c r="E3226">
        <v>-0.103474</v>
      </c>
      <c r="G3226">
        <f>D3226+5*SIN(A3226)</f>
        <v>2.8260761768942428</v>
      </c>
      <c r="H3226">
        <f>(G3226-G3225)/0.01</f>
        <v>0.14010240773414395</v>
      </c>
      <c r="J3226">
        <f>-5*COS(A3226)</f>
        <v>-2.5238492059048605</v>
      </c>
      <c r="K3226">
        <f>(J3226-J3225)/0.01</f>
        <v>-0.41706935730747574</v>
      </c>
      <c r="N3226">
        <f>SQRT(H3226*H3226+K3226*K3226) * SIGN(B3226)</f>
        <v>0.43997219623264289</v>
      </c>
      <c r="O3226">
        <f t="shared" si="200"/>
        <v>2.3964689638689367</v>
      </c>
      <c r="Q3226">
        <f>ATAN(J3226/G3226)</f>
        <v>-0.72896633264552002</v>
      </c>
      <c r="R3226">
        <f t="shared" si="202"/>
        <v>-5.752825795063421E-4</v>
      </c>
      <c r="T3226">
        <f t="shared" si="201"/>
        <v>1.2732551005101358</v>
      </c>
      <c r="U3226">
        <f t="shared" si="203"/>
        <v>9.7189952706755456E-2</v>
      </c>
    </row>
    <row r="3227" spans="1:21" x14ac:dyDescent="0.35">
      <c r="A3227">
        <v>-1.040624</v>
      </c>
      <c r="B3227">
        <v>0.10576199999999999</v>
      </c>
      <c r="D3227">
        <v>7.141203</v>
      </c>
      <c r="E3227">
        <v>-0.114298</v>
      </c>
      <c r="G3227">
        <f>D3227+5*SIN(A3227)</f>
        <v>2.8276032961819828</v>
      </c>
      <c r="H3227">
        <f>(G3227-G3226)/0.01</f>
        <v>0.15271192877399642</v>
      </c>
      <c r="J3227">
        <f>-5*COS(A3227)</f>
        <v>-2.5284100923744774</v>
      </c>
      <c r="K3227">
        <f>(J3227-J3226)/0.01</f>
        <v>-0.45608864696169427</v>
      </c>
      <c r="N3227">
        <f>SQRT(H3227*H3227+K3227*K3227) * SIGN(B3227)</f>
        <v>0.48097586953736376</v>
      </c>
      <c r="O3227">
        <f t="shared" si="200"/>
        <v>2.3911876010065041</v>
      </c>
      <c r="Q3227">
        <f>ATAN(J3227/G3227)</f>
        <v>-0.72959498375610354</v>
      </c>
      <c r="R3227">
        <f t="shared" si="202"/>
        <v>-6.2865111058352241E-4</v>
      </c>
      <c r="T3227">
        <f t="shared" si="201"/>
        <v>1.2743131155277097</v>
      </c>
      <c r="U3227">
        <f t="shared" si="203"/>
        <v>0.10580150175738545</v>
      </c>
    </row>
    <row r="3228" spans="1:21" x14ac:dyDescent="0.35">
      <c r="A3228">
        <v>-1.039474</v>
      </c>
      <c r="B3228">
        <v>0.114954</v>
      </c>
      <c r="D3228">
        <v>7.1399480000000004</v>
      </c>
      <c r="E3228">
        <v>-0.12545600000000001</v>
      </c>
      <c r="G3228">
        <f>D3228+5*SIN(A3228)</f>
        <v>2.8292588195148047</v>
      </c>
      <c r="H3228">
        <f>(G3228-G3227)/0.01</f>
        <v>0.16555233328219288</v>
      </c>
      <c r="J3228">
        <f>-5*COS(A3228)</f>
        <v>-2.5333690590294711</v>
      </c>
      <c r="K3228">
        <f>(J3228-J3227)/0.01</f>
        <v>-0.4958966654993624</v>
      </c>
      <c r="N3228">
        <f>SQRT(H3228*H3228+K3228*K3228) * SIGN(B3228)</f>
        <v>0.52280118392039321</v>
      </c>
      <c r="O3228">
        <f t="shared" si="200"/>
        <v>2.3865371171422414</v>
      </c>
      <c r="Q3228">
        <f>ATAN(J3228/G3228)</f>
        <v>-0.73027779264066928</v>
      </c>
      <c r="R3228">
        <f t="shared" si="202"/>
        <v>-6.8280888456573319E-4</v>
      </c>
      <c r="T3228">
        <f t="shared" si="201"/>
        <v>1.2754581598870314</v>
      </c>
      <c r="U3228">
        <f t="shared" si="203"/>
        <v>0.1145044359321723</v>
      </c>
    </row>
    <row r="3229" spans="1:21" x14ac:dyDescent="0.35">
      <c r="A3229">
        <v>-1.038232</v>
      </c>
      <c r="B3229">
        <v>0.124168</v>
      </c>
      <c r="D3229">
        <v>7.1385769999999997</v>
      </c>
      <c r="E3229">
        <v>-0.137186</v>
      </c>
      <c r="G3229">
        <f>D3229+5*SIN(A3229)</f>
        <v>2.8310375878337313</v>
      </c>
      <c r="H3229">
        <f>(G3229-G3228)/0.01</f>
        <v>0.1778768318926538</v>
      </c>
      <c r="J3229">
        <f>-5*COS(A3229)</f>
        <v>-2.5387209796734811</v>
      </c>
      <c r="K3229">
        <f>(J3229-J3228)/0.01</f>
        <v>-0.5351920644010022</v>
      </c>
      <c r="N3229">
        <f>SQRT(H3229*H3229+K3229*K3229) * SIGN(B3229)</f>
        <v>0.56397758210940785</v>
      </c>
      <c r="O3229">
        <f t="shared" si="200"/>
        <v>2.3829994867097022</v>
      </c>
      <c r="Q3229">
        <f>ATAN(J3229/G3229)</f>
        <v>-0.73101427225819737</v>
      </c>
      <c r="R3229">
        <f t="shared" si="202"/>
        <v>-7.3647961752809632E-4</v>
      </c>
      <c r="T3229">
        <f t="shared" si="201"/>
        <v>1.2766869450072618</v>
      </c>
      <c r="U3229">
        <f t="shared" si="203"/>
        <v>0.12287851202303912</v>
      </c>
    </row>
    <row r="3230" spans="1:21" x14ac:dyDescent="0.35">
      <c r="A3230">
        <v>-1.0368980000000001</v>
      </c>
      <c r="B3230">
        <v>0.13339500000000001</v>
      </c>
      <c r="D3230">
        <v>7.1370839999999998</v>
      </c>
      <c r="E3230">
        <v>-0.14924999999999999</v>
      </c>
      <c r="G3230">
        <f>D3230+5*SIN(A3230)</f>
        <v>2.8329350733693941</v>
      </c>
      <c r="H3230">
        <f>(G3230-G3229)/0.01</f>
        <v>0.1897485535662824</v>
      </c>
      <c r="J3230">
        <f>-5*COS(A3230)</f>
        <v>-2.544464976647272</v>
      </c>
      <c r="K3230">
        <f>(J3230-J3229)/0.01</f>
        <v>-0.57439969737909102</v>
      </c>
      <c r="N3230">
        <f>SQRT(H3230*H3230+K3230*K3230) * SIGN(B3230)</f>
        <v>0.60492935614804455</v>
      </c>
      <c r="O3230">
        <f t="shared" si="200"/>
        <v>2.3805874817150232</v>
      </c>
      <c r="Q3230">
        <f>ATAN(J3230/G3230)</f>
        <v>-0.73180463242143556</v>
      </c>
      <c r="R3230">
        <f t="shared" si="202"/>
        <v>-7.9036016323819069E-4</v>
      </c>
      <c r="T3230">
        <f t="shared" si="201"/>
        <v>1.2779968334521918</v>
      </c>
      <c r="U3230">
        <f t="shared" si="203"/>
        <v>0.13098884449300741</v>
      </c>
    </row>
    <row r="3231" spans="1:21" x14ac:dyDescent="0.35">
      <c r="A3231">
        <v>-1.0354719999999999</v>
      </c>
      <c r="B3231">
        <v>0.14263400000000001</v>
      </c>
      <c r="D3231">
        <v>7.1354680000000004</v>
      </c>
      <c r="E3231">
        <v>-0.16164799999999999</v>
      </c>
      <c r="G3231">
        <f>D3231+5*SIN(A3231)</f>
        <v>2.83495185538741</v>
      </c>
      <c r="H3231">
        <f>(G3231-G3230)/0.01</f>
        <v>0.20167820180159168</v>
      </c>
      <c r="J3231">
        <f>-5*COS(A3231)</f>
        <v>-2.5506001038827053</v>
      </c>
      <c r="K3231">
        <f>(J3231-J3230)/0.01</f>
        <v>-0.6135127235433302</v>
      </c>
      <c r="N3231">
        <f>SQRT(H3231*H3231+K3231*K3231) * SIGN(B3231)</f>
        <v>0.64581108617882854</v>
      </c>
      <c r="O3231">
        <f t="shared" si="200"/>
        <v>2.3787982154910745</v>
      </c>
      <c r="Q3231">
        <f>ATAN(J3231/G3231)</f>
        <v>-0.73264814587535043</v>
      </c>
      <c r="R3231">
        <f t="shared" si="202"/>
        <v>-8.4351345391486809E-4</v>
      </c>
      <c r="T3231">
        <f t="shared" si="201"/>
        <v>1.2793869715681396</v>
      </c>
      <c r="U3231">
        <f t="shared" si="203"/>
        <v>0.13901381159477921</v>
      </c>
    </row>
    <row r="3232" spans="1:21" x14ac:dyDescent="0.35">
      <c r="A3232">
        <v>-1.0339529999999999</v>
      </c>
      <c r="B3232">
        <v>0.151896</v>
      </c>
      <c r="D3232">
        <v>7.1337210000000004</v>
      </c>
      <c r="E3232">
        <v>-0.174618</v>
      </c>
      <c r="G3232">
        <f>D3232+5*SIN(A3232)</f>
        <v>2.8370841768759458</v>
      </c>
      <c r="H3232">
        <f>(G3232-G3231)/0.01</f>
        <v>0.21323214885358155</v>
      </c>
      <c r="J3232">
        <f>-5*COS(A3232)</f>
        <v>-2.5571296428172019</v>
      </c>
      <c r="K3232">
        <f>(J3232-J3231)/0.01</f>
        <v>-0.65295389344965926</v>
      </c>
      <c r="N3232">
        <f>SQRT(H3232*H3232+K3232*K3232) * SIGN(B3232)</f>
        <v>0.68688917321194176</v>
      </c>
      <c r="O3232">
        <f t="shared" si="200"/>
        <v>2.3781623140584576</v>
      </c>
      <c r="Q3232">
        <f>ATAN(J3232/G3232)</f>
        <v>-0.73354564228200825</v>
      </c>
      <c r="R3232">
        <f t="shared" si="202"/>
        <v>-8.9749640665781616E-4</v>
      </c>
      <c r="T3232">
        <f t="shared" si="201"/>
        <v>1.280855347045174</v>
      </c>
      <c r="U3232">
        <f t="shared" si="203"/>
        <v>0.14683754770343782</v>
      </c>
    </row>
    <row r="3233" spans="1:21" x14ac:dyDescent="0.35">
      <c r="A3233">
        <v>-1.032341</v>
      </c>
      <c r="B3233">
        <v>0.16117100000000001</v>
      </c>
      <c r="D3233">
        <v>7.1318419999999998</v>
      </c>
      <c r="E3233">
        <v>-0.18792200000000001</v>
      </c>
      <c r="G3233">
        <f>D3233+5*SIN(A3233)</f>
        <v>2.8393328505736362</v>
      </c>
      <c r="H3233">
        <f>(G3233-G3232)/0.01</f>
        <v>0.22486736976903288</v>
      </c>
      <c r="J3233">
        <f>-5*COS(A3233)</f>
        <v>-2.5640524959701887</v>
      </c>
      <c r="K3233">
        <f>(J3233-J3232)/0.01</f>
        <v>-0.69228531529867965</v>
      </c>
      <c r="N3233">
        <f>SQRT(H3233*H3233+K3233*K3233) * SIGN(B3233)</f>
        <v>0.72789030201331517</v>
      </c>
      <c r="O3233">
        <f t="shared" si="200"/>
        <v>2.3781268769600734</v>
      </c>
      <c r="Q3233">
        <f>ATAN(J3233/G3233)</f>
        <v>-0.73449626669077295</v>
      </c>
      <c r="R3233">
        <f t="shared" si="202"/>
        <v>-9.5062440876469978E-4</v>
      </c>
      <c r="T3233">
        <f t="shared" si="201"/>
        <v>1.2824010649774873</v>
      </c>
      <c r="U3233">
        <f t="shared" si="203"/>
        <v>0.15457179323132841</v>
      </c>
    </row>
    <row r="3234" spans="1:21" x14ac:dyDescent="0.35">
      <c r="A3234">
        <v>-1.030637</v>
      </c>
      <c r="B3234">
        <v>0.17046900000000001</v>
      </c>
      <c r="D3234">
        <v>7.1298240000000002</v>
      </c>
      <c r="E3234">
        <v>-0.201845</v>
      </c>
      <c r="G3234">
        <f>D3234+5*SIN(A3234)</f>
        <v>2.8416902258099981</v>
      </c>
      <c r="H3234">
        <f>(G3234-G3233)/0.01</f>
        <v>0.23573752363619249</v>
      </c>
      <c r="J3234">
        <f>-5*COS(A3234)</f>
        <v>-2.571363205510067</v>
      </c>
      <c r="K3234">
        <f>(J3234-J3233)/0.01</f>
        <v>-0.73107095398783351</v>
      </c>
      <c r="N3234">
        <f>SQRT(H3234*H3234+K3234*K3234) * SIGN(B3234)</f>
        <v>0.76813860716332016</v>
      </c>
      <c r="O3234">
        <f t="shared" si="200"/>
        <v>2.3793590106652345</v>
      </c>
      <c r="Q3234">
        <f>ATAN(J3234/G3234)</f>
        <v>-0.7354997781938889</v>
      </c>
      <c r="R3234">
        <f t="shared" si="202"/>
        <v>-1.0035115031159503E-3</v>
      </c>
      <c r="T3234">
        <f t="shared" si="201"/>
        <v>1.2840196913452393</v>
      </c>
      <c r="U3234">
        <f t="shared" si="203"/>
        <v>0.16186263677520074</v>
      </c>
    </row>
    <row r="3235" spans="1:21" x14ac:dyDescent="0.35">
      <c r="A3235">
        <v>-1.0288390000000001</v>
      </c>
      <c r="B3235">
        <v>0.17978</v>
      </c>
      <c r="D3235">
        <v>7.1276630000000001</v>
      </c>
      <c r="E3235">
        <v>-0.21610299999999999</v>
      </c>
      <c r="G3235">
        <f>D3235+5*SIN(A3235)</f>
        <v>2.8441594657086036</v>
      </c>
      <c r="H3235">
        <f>(G3235-G3234)/0.01</f>
        <v>0.24692398986054798</v>
      </c>
      <c r="J3235">
        <f>-5*COS(A3235)</f>
        <v>-2.5790691095263654</v>
      </c>
      <c r="K3235">
        <f>(J3235-J3234)/0.01</f>
        <v>-0.77059040162983372</v>
      </c>
      <c r="N3235">
        <f>SQRT(H3235*H3235+K3235*K3235) * SIGN(B3235)</f>
        <v>0.80918540758758151</v>
      </c>
      <c r="O3235">
        <f t="shared" si="200"/>
        <v>2.3812100021942499</v>
      </c>
      <c r="Q3235">
        <f>ATAN(J3235/G3235)</f>
        <v>-0.73655649515389565</v>
      </c>
      <c r="R3235">
        <f t="shared" si="202"/>
        <v>-1.0567169600067539E-3</v>
      </c>
      <c r="T3235">
        <f t="shared" si="201"/>
        <v>1.2857119825978509</v>
      </c>
      <c r="U3235">
        <f t="shared" si="203"/>
        <v>0.16922912526116107</v>
      </c>
    </row>
    <row r="3236" spans="1:21" x14ac:dyDescent="0.35">
      <c r="A3236">
        <v>-1.026948</v>
      </c>
      <c r="B3236">
        <v>0.189114</v>
      </c>
      <c r="D3236">
        <v>7.1253529999999996</v>
      </c>
      <c r="E3236">
        <v>-0.23097999999999999</v>
      </c>
      <c r="G3236">
        <f>D3236+5*SIN(A3236)</f>
        <v>2.84673414113528</v>
      </c>
      <c r="H3236">
        <f>(G3236-G3235)/0.01</f>
        <v>0.25746754266764427</v>
      </c>
      <c r="J3236">
        <f>-5*COS(A3236)</f>
        <v>-2.5871645986614706</v>
      </c>
      <c r="K3236">
        <f>(J3236-J3235)/0.01</f>
        <v>-0.80954891351052716</v>
      </c>
      <c r="N3236">
        <f>SQRT(H3236*H3236+K3236*K3236) * SIGN(B3236)</f>
        <v>0.84950513764979085</v>
      </c>
      <c r="O3236">
        <f t="shared" si="200"/>
        <v>2.3841814665740459</v>
      </c>
      <c r="Q3236">
        <f>ATAN(J3236/G3236)</f>
        <v>-0.73766588256733201</v>
      </c>
      <c r="R3236">
        <f t="shared" si="202"/>
        <v>-1.1093874134363579E-3</v>
      </c>
      <c r="T3236">
        <f t="shared" si="201"/>
        <v>1.2874738521814031</v>
      </c>
      <c r="U3236">
        <f t="shared" si="203"/>
        <v>0.1761869583552178</v>
      </c>
    </row>
    <row r="3237" spans="1:21" x14ac:dyDescent="0.35">
      <c r="A3237">
        <v>-1.0249630000000001</v>
      </c>
      <c r="B3237">
        <v>0.19847200000000001</v>
      </c>
      <c r="D3237">
        <v>7.1228879999999997</v>
      </c>
      <c r="E3237">
        <v>-0.246477</v>
      </c>
      <c r="G3237">
        <f>D3237+5*SIN(A3237)</f>
        <v>2.8494130888488343</v>
      </c>
      <c r="H3237">
        <f>(G3237-G3236)/0.01</f>
        <v>0.26789477135542583</v>
      </c>
      <c r="J3237">
        <f>-5*COS(A3237)</f>
        <v>-2.5956525545152487</v>
      </c>
      <c r="K3237">
        <f>(J3237-J3236)/0.01</f>
        <v>-0.84879558537780397</v>
      </c>
      <c r="N3237">
        <f>SQRT(H3237*H3237+K3237*K3237) * SIGN(B3237)</f>
        <v>0.89006828629966639</v>
      </c>
      <c r="O3237">
        <f t="shared" si="200"/>
        <v>2.3880426498493059</v>
      </c>
      <c r="Q3237">
        <f>ATAN(J3237/G3237)</f>
        <v>-0.7388280988795134</v>
      </c>
      <c r="R3237">
        <f t="shared" si="202"/>
        <v>-1.1622163121813855E-3</v>
      </c>
      <c r="T3237">
        <f t="shared" si="201"/>
        <v>1.2893039536268214</v>
      </c>
      <c r="U3237">
        <f t="shared" si="203"/>
        <v>0.18301014454182862</v>
      </c>
    </row>
    <row r="3238" spans="1:21" x14ac:dyDescent="0.35">
      <c r="A3238">
        <v>-1.022885</v>
      </c>
      <c r="B3238">
        <v>0.20785300000000001</v>
      </c>
      <c r="D3238">
        <v>7.1202629999999996</v>
      </c>
      <c r="E3238">
        <v>-0.26254699999999997</v>
      </c>
      <c r="G3238">
        <f>D3238+5*SIN(A3238)</f>
        <v>2.8521910775838268</v>
      </c>
      <c r="H3238">
        <f>(G3238-G3237)/0.01</f>
        <v>0.27779887349925758</v>
      </c>
      <c r="J3238">
        <f>-5*COS(A3238)</f>
        <v>-2.6045272248687903</v>
      </c>
      <c r="K3238">
        <f>(J3238-J3237)/0.01</f>
        <v>-0.88746703535416138</v>
      </c>
      <c r="N3238">
        <f>SQRT(H3238*H3238+K3238*K3238) * SIGN(B3238)</f>
        <v>0.9299300796069353</v>
      </c>
      <c r="O3238">
        <f t="shared" si="200"/>
        <v>2.3928592907777659</v>
      </c>
      <c r="Q3238">
        <f>ATAN(J3238/G3238)</f>
        <v>-0.74004233076289594</v>
      </c>
      <c r="R3238">
        <f t="shared" si="202"/>
        <v>-1.2142318833825438E-3</v>
      </c>
      <c r="T3238">
        <f t="shared" si="201"/>
        <v>1.2911985691212715</v>
      </c>
      <c r="U3238">
        <f t="shared" si="203"/>
        <v>0.18946154944501359</v>
      </c>
    </row>
    <row r="3239" spans="1:21" x14ac:dyDescent="0.35">
      <c r="A3239">
        <v>-1.0207120000000001</v>
      </c>
      <c r="B3239">
        <v>0.21725900000000001</v>
      </c>
      <c r="D3239">
        <v>7.11747</v>
      </c>
      <c r="E3239">
        <v>-0.27923599999999998</v>
      </c>
      <c r="G3239">
        <f>D3239+5*SIN(A3239)</f>
        <v>2.8550677875517279</v>
      </c>
      <c r="H3239">
        <f>(G3239-G3238)/0.01</f>
        <v>0.28767099679010144</v>
      </c>
      <c r="J3239">
        <f>-5*COS(A3239)</f>
        <v>-2.6137955886633666</v>
      </c>
      <c r="K3239">
        <f>(J3239-J3238)/0.01</f>
        <v>-0.92683637945762953</v>
      </c>
      <c r="N3239">
        <f>SQRT(H3239*H3239+K3239*K3239) * SIGN(B3239)</f>
        <v>0.97045364478698193</v>
      </c>
      <c r="O3239">
        <f t="shared" si="200"/>
        <v>2.398629878228367</v>
      </c>
      <c r="Q3239">
        <f>ATAN(J3239/G3239)</f>
        <v>-0.74130932232472524</v>
      </c>
      <c r="R3239">
        <f t="shared" si="202"/>
        <v>-1.2669915618293004E-3</v>
      </c>
      <c r="T3239">
        <f t="shared" si="201"/>
        <v>1.2931570034818991</v>
      </c>
      <c r="U3239">
        <f t="shared" si="203"/>
        <v>0.19584343606275922</v>
      </c>
    </row>
    <row r="3240" spans="1:21" x14ac:dyDescent="0.35">
      <c r="A3240">
        <v>-1.018445</v>
      </c>
      <c r="B3240">
        <v>0.226688</v>
      </c>
      <c r="D3240">
        <v>7.1145050000000003</v>
      </c>
      <c r="E3240">
        <v>-0.296545</v>
      </c>
      <c r="G3240">
        <f>D3240+5*SIN(A3240)</f>
        <v>2.858039209929486</v>
      </c>
      <c r="H3240">
        <f>(G3240-G3239)/0.01</f>
        <v>0.29714223777581594</v>
      </c>
      <c r="J3240">
        <f>-5*COS(A3240)</f>
        <v>-2.6234517296796973</v>
      </c>
      <c r="K3240">
        <f>(J3240-J3239)/0.01</f>
        <v>-0.96561410163307215</v>
      </c>
      <c r="N3240">
        <f>SQRT(H3240*H3240+K3240*K3240) * SIGN(B3240)</f>
        <v>1.0102990165010874</v>
      </c>
      <c r="O3240">
        <f t="shared" si="200"/>
        <v>2.4052012210756888</v>
      </c>
      <c r="Q3240">
        <f>ATAN(J3240/G3240)</f>
        <v>-0.74262797138324921</v>
      </c>
      <c r="R3240">
        <f t="shared" si="202"/>
        <v>-1.3186490585239685E-3</v>
      </c>
      <c r="T3240">
        <f t="shared" si="201"/>
        <v>1.2951759088923003</v>
      </c>
      <c r="U3240">
        <f t="shared" si="203"/>
        <v>0.20189054104011728</v>
      </c>
    </row>
    <row r="3241" spans="1:21" x14ac:dyDescent="0.35">
      <c r="A3241">
        <v>-1.016084</v>
      </c>
      <c r="B3241">
        <v>0.23614199999999999</v>
      </c>
      <c r="D3241">
        <v>7.1113600000000003</v>
      </c>
      <c r="E3241">
        <v>-0.31447399999999998</v>
      </c>
      <c r="G3241">
        <f>D3241+5*SIN(A3241)</f>
        <v>2.8611000371565414</v>
      </c>
      <c r="H3241">
        <f>(G3241-G3240)/0.01</f>
        <v>0.30608272270553627</v>
      </c>
      <c r="J3241">
        <f>-5*COS(A3241)</f>
        <v>-2.6334939240958803</v>
      </c>
      <c r="K3241">
        <f>(J3241-J3240)/0.01</f>
        <v>-1.0042194416183037</v>
      </c>
      <c r="N3241">
        <f>SQRT(H3241*H3241+K3241*K3241) * SIGN(B3241)</f>
        <v>1.0498301386714957</v>
      </c>
      <c r="O3241">
        <f t="shared" si="200"/>
        <v>2.412826082944092</v>
      </c>
      <c r="Q3241">
        <f>ATAN(J3241/G3241)</f>
        <v>-0.74399818661566353</v>
      </c>
      <c r="R3241">
        <f t="shared" si="202"/>
        <v>-1.370215232414318E-3</v>
      </c>
      <c r="T3241">
        <f t="shared" si="201"/>
        <v>1.2972518993392881</v>
      </c>
      <c r="U3241">
        <f t="shared" si="203"/>
        <v>0.20759904469878077</v>
      </c>
    </row>
    <row r="3242" spans="1:21" x14ac:dyDescent="0.35">
      <c r="A3242">
        <v>-1.013628</v>
      </c>
      <c r="B3242">
        <v>0.245619</v>
      </c>
      <c r="D3242">
        <v>7.1080300000000003</v>
      </c>
      <c r="E3242">
        <v>-0.33302300000000001</v>
      </c>
      <c r="G3242">
        <f>D3242+5*SIN(A3242)</f>
        <v>2.8642507103734314</v>
      </c>
      <c r="H3242">
        <f>(G3242-G3241)/0.01</f>
        <v>0.31506732168899987</v>
      </c>
      <c r="J3242">
        <f>-5*COS(A3242)</f>
        <v>-2.6439246095410169</v>
      </c>
      <c r="K3242">
        <f>(J3242-J3241)/0.01</f>
        <v>-1.0430685445136589</v>
      </c>
      <c r="N3242">
        <f>SQRT(H3242*H3242+K3242*K3242) * SIGN(B3242)</f>
        <v>1.0896143380802781</v>
      </c>
      <c r="O3242">
        <f t="shared" si="200"/>
        <v>2.4211408049316594</v>
      </c>
      <c r="Q3242">
        <f>ATAN(J3242/G3242)</f>
        <v>-0.74541964157524343</v>
      </c>
      <c r="R3242">
        <f t="shared" si="202"/>
        <v>-1.4214549595799042E-3</v>
      </c>
      <c r="T3242">
        <f t="shared" si="201"/>
        <v>1.2993840103348835</v>
      </c>
      <c r="U3242">
        <f t="shared" si="203"/>
        <v>0.21321109955954043</v>
      </c>
    </row>
    <row r="3243" spans="1:21" x14ac:dyDescent="0.35">
      <c r="A3243">
        <v>-1.0110760000000001</v>
      </c>
      <c r="B3243">
        <v>0.25513200000000003</v>
      </c>
      <c r="D3243">
        <v>7.1045059999999998</v>
      </c>
      <c r="E3243">
        <v>-0.35243000000000002</v>
      </c>
      <c r="G3243">
        <f>D3243+5*SIN(A3243)</f>
        <v>2.8674878178848031</v>
      </c>
      <c r="H3243">
        <f>(G3243-G3242)/0.01</f>
        <v>0.32371075113717396</v>
      </c>
      <c r="J3243">
        <f>-5*COS(A3243)</f>
        <v>-2.6547461129880636</v>
      </c>
      <c r="K3243">
        <f>(J3243-J3242)/0.01</f>
        <v>-1.0821503447046688</v>
      </c>
      <c r="N3243">
        <f>SQRT(H3243*H3243+K3243*K3243) * SIGN(B3243)</f>
        <v>1.1295299991351389</v>
      </c>
      <c r="O3243">
        <f t="shared" si="200"/>
        <v>2.4304905396360539</v>
      </c>
      <c r="Q3243">
        <f>ATAN(J3243/G3243)</f>
        <v>-0.74689263197162503</v>
      </c>
      <c r="R3243">
        <f t="shared" si="202"/>
        <v>-1.4729903963816016E-3</v>
      </c>
      <c r="T3243">
        <f t="shared" si="201"/>
        <v>1.3015698779321683</v>
      </c>
      <c r="U3243">
        <f t="shared" si="203"/>
        <v>0.21858675972847852</v>
      </c>
    </row>
    <row r="3244" spans="1:21" x14ac:dyDescent="0.35">
      <c r="A3244">
        <v>-1.0084299999999999</v>
      </c>
      <c r="B3244">
        <v>0.26466800000000001</v>
      </c>
      <c r="D3244">
        <v>7.1007809999999996</v>
      </c>
      <c r="E3244">
        <v>-0.37245800000000001</v>
      </c>
      <c r="G3244">
        <f>D3244+5*SIN(A3244)</f>
        <v>2.8708021002459718</v>
      </c>
      <c r="H3244">
        <f>(G3244-G3243)/0.01</f>
        <v>0.33142823611687078</v>
      </c>
      <c r="J3244">
        <f>-5*COS(A3244)</f>
        <v>-2.6659479566630151</v>
      </c>
      <c r="K3244">
        <f>(J3244-J3243)/0.01</f>
        <v>-1.1201843674951473</v>
      </c>
      <c r="N3244">
        <f>SQRT(H3244*H3244+K3244*K3244) * SIGN(B3244)</f>
        <v>1.1681856414440486</v>
      </c>
      <c r="O3244">
        <f t="shared" si="200"/>
        <v>2.440802432048053</v>
      </c>
      <c r="Q3244">
        <f>ATAN(J3244/G3244)</f>
        <v>-0.74841604545367579</v>
      </c>
      <c r="R3244">
        <f t="shared" si="202"/>
        <v>-1.5234134820507617E-3</v>
      </c>
      <c r="T3244">
        <f t="shared" si="201"/>
        <v>1.3038038528247662</v>
      </c>
      <c r="U3244">
        <f t="shared" si="203"/>
        <v>0.22339748925979119</v>
      </c>
    </row>
    <row r="3245" spans="1:21" x14ac:dyDescent="0.35">
      <c r="A3245">
        <v>-1.005687</v>
      </c>
      <c r="B3245">
        <v>0.274229</v>
      </c>
      <c r="D3245">
        <v>7.0968499999999999</v>
      </c>
      <c r="E3245">
        <v>-0.39310499999999998</v>
      </c>
      <c r="G3245">
        <f>D3245+5*SIN(A3245)</f>
        <v>2.8741996995952004</v>
      </c>
      <c r="H3245">
        <f>(G3245-G3244)/0.01</f>
        <v>0.33975993492285639</v>
      </c>
      <c r="J3245">
        <f>-5*COS(A3245)</f>
        <v>-2.6775407448797588</v>
      </c>
      <c r="K3245">
        <f>(J3245-J3244)/0.01</f>
        <v>-1.1592788216743699</v>
      </c>
      <c r="N3245">
        <f>SQRT(H3245*H3245+K3245*K3245) * SIGN(B3245)</f>
        <v>1.2080414726993023</v>
      </c>
      <c r="O3245">
        <f t="shared" si="200"/>
        <v>2.451645269027968</v>
      </c>
      <c r="Q3245">
        <f>ATAN(J3245/G3245)</f>
        <v>-0.74999003081562032</v>
      </c>
      <c r="R3245">
        <f t="shared" si="202"/>
        <v>-1.5739853619445299E-3</v>
      </c>
      <c r="T3245">
        <f t="shared" si="201"/>
        <v>1.3060876969491284</v>
      </c>
      <c r="U3245">
        <f t="shared" si="203"/>
        <v>0.22838441243622221</v>
      </c>
    </row>
    <row r="3246" spans="1:21" x14ac:dyDescent="0.35">
      <c r="A3246">
        <v>-1.0028490000000001</v>
      </c>
      <c r="B3246">
        <v>0.28382499999999999</v>
      </c>
      <c r="D3246">
        <v>7.0927040000000003</v>
      </c>
      <c r="E3246">
        <v>-0.41460999999999998</v>
      </c>
      <c r="G3246">
        <f>D3246+5*SIN(A3246)</f>
        <v>2.8776695551451699</v>
      </c>
      <c r="H3246">
        <f>(G3246-G3245)/0.01</f>
        <v>0.34698555499694805</v>
      </c>
      <c r="J3246">
        <f>-5*COS(A3246)</f>
        <v>-2.6895138275694608</v>
      </c>
      <c r="K3246">
        <f>(J3246-J3245)/0.01</f>
        <v>-1.1973082689701986</v>
      </c>
      <c r="N3246">
        <f>SQRT(H3246*H3246+K3246*K3246) * SIGN(B3246)</f>
        <v>1.2465737308001295</v>
      </c>
      <c r="O3246">
        <f t="shared" si="200"/>
        <v>2.4635377592673944</v>
      </c>
      <c r="Q3246">
        <f>ATAN(J3246/G3246)</f>
        <v>-0.75161373005435983</v>
      </c>
      <c r="R3246">
        <f t="shared" si="202"/>
        <v>-1.6236992387395066E-3</v>
      </c>
      <c r="T3246">
        <f t="shared" si="201"/>
        <v>1.308415131626314</v>
      </c>
      <c r="U3246">
        <f t="shared" si="203"/>
        <v>0.2327434677185547</v>
      </c>
    </row>
    <row r="3247" spans="1:21" x14ac:dyDescent="0.35">
      <c r="A3247">
        <v>-0.99991399999999997</v>
      </c>
      <c r="B3247">
        <v>0.29345199999999999</v>
      </c>
      <c r="D3247">
        <v>7.0883339999999997</v>
      </c>
      <c r="E3247">
        <v>-0.43697399999999997</v>
      </c>
      <c r="G3247">
        <f>D3247+5*SIN(A3247)</f>
        <v>2.8812114215105522</v>
      </c>
      <c r="H3247">
        <f>(G3247-G3246)/0.01</f>
        <v>0.35418663653823401</v>
      </c>
      <c r="J3247">
        <f>-5*COS(A3247)</f>
        <v>-2.7018733518735303</v>
      </c>
      <c r="K3247">
        <f>(J3247-J3246)/0.01</f>
        <v>-1.2359524304069502</v>
      </c>
      <c r="N3247">
        <f>SQRT(H3247*H3247+K3247*K3247) * SIGN(B3247)</f>
        <v>1.2857008142375559</v>
      </c>
      <c r="O3247">
        <f t="shared" si="200"/>
        <v>2.4763064028992745</v>
      </c>
      <c r="Q3247">
        <f>ATAN(J3247/G3247)</f>
        <v>-0.75328752302803093</v>
      </c>
      <c r="R3247">
        <f t="shared" si="202"/>
        <v>-1.6737929736710955E-3</v>
      </c>
      <c r="T3247">
        <f t="shared" si="201"/>
        <v>1.3107852438653489</v>
      </c>
      <c r="U3247">
        <f t="shared" si="203"/>
        <v>0.23701122390349383</v>
      </c>
    </row>
    <row r="3248" spans="1:21" x14ac:dyDescent="0.35">
      <c r="A3248">
        <v>-0.99688299999999996</v>
      </c>
      <c r="B3248">
        <v>0.30310799999999999</v>
      </c>
      <c r="D3248">
        <v>7.0837349999999999</v>
      </c>
      <c r="E3248">
        <v>-0.459957</v>
      </c>
      <c r="G3248">
        <f>D3248+5*SIN(A3248)</f>
        <v>2.8848211124215677</v>
      </c>
      <c r="H3248">
        <f>(G3248-G3247)/0.01</f>
        <v>0.3609690911015484</v>
      </c>
      <c r="J3248">
        <f>-5*COS(A3248)</f>
        <v>-2.714612709890857</v>
      </c>
      <c r="K3248">
        <f>(J3248-J3247)/0.01</f>
        <v>-1.273935801732673</v>
      </c>
      <c r="N3248">
        <f>SQRT(H3248*H3248+K3248*K3248) * SIGN(B3248)</f>
        <v>1.3240887854169547</v>
      </c>
      <c r="O3248">
        <f t="shared" si="200"/>
        <v>2.4896517138264951</v>
      </c>
      <c r="Q3248">
        <f>ATAN(J3248/G3248)</f>
        <v>-0.75501008978651629</v>
      </c>
      <c r="R3248">
        <f t="shared" si="202"/>
        <v>-1.7225667584853666E-3</v>
      </c>
      <c r="T3248">
        <f t="shared" si="201"/>
        <v>1.3131945641178302</v>
      </c>
      <c r="U3248">
        <f t="shared" si="203"/>
        <v>0.24093202524813062</v>
      </c>
    </row>
    <row r="3249" spans="1:21" x14ac:dyDescent="0.35">
      <c r="A3249">
        <v>-0.99375500000000005</v>
      </c>
      <c r="B3249">
        <v>0.31279899999999999</v>
      </c>
      <c r="D3249">
        <v>7.0788960000000003</v>
      </c>
      <c r="E3249">
        <v>-0.48389399999999999</v>
      </c>
      <c r="G3249">
        <f>D3249+5*SIN(A3249)</f>
        <v>2.8884939490072563</v>
      </c>
      <c r="H3249">
        <f>(G3249-G3248)/0.01</f>
        <v>0.36728365856886214</v>
      </c>
      <c r="J3249">
        <f>-5*COS(A3249)</f>
        <v>-2.7277336107171108</v>
      </c>
      <c r="K3249">
        <f>(J3249-J3248)/0.01</f>
        <v>-1.3120900826253834</v>
      </c>
      <c r="N3249">
        <f>SQRT(H3249*H3249+K3249*K3249) * SIGN(B3249)</f>
        <v>1.3625262092068593</v>
      </c>
      <c r="O3249">
        <f t="shared" si="200"/>
        <v>2.5040086617125157</v>
      </c>
      <c r="Q3249">
        <f>ATAN(J3249/G3249)</f>
        <v>-0.75678172078907802</v>
      </c>
      <c r="R3249">
        <f t="shared" si="202"/>
        <v>-1.7716310025617243E-3</v>
      </c>
      <c r="T3249">
        <f t="shared" si="201"/>
        <v>1.3156402393044</v>
      </c>
      <c r="U3249">
        <f t="shared" si="203"/>
        <v>0.24456751865697957</v>
      </c>
    </row>
    <row r="3250" spans="1:21" x14ac:dyDescent="0.35">
      <c r="A3250">
        <v>-0.99053000000000002</v>
      </c>
      <c r="B3250">
        <v>0.322521</v>
      </c>
      <c r="D3250">
        <v>7.0738110000000001</v>
      </c>
      <c r="E3250">
        <v>-0.50845099999999999</v>
      </c>
      <c r="G3250">
        <f>D3250+5*SIN(A3250)</f>
        <v>2.8922276660341586</v>
      </c>
      <c r="H3250">
        <f>(G3250-G3249)/0.01</f>
        <v>0.37337170269022835</v>
      </c>
      <c r="J3250">
        <f>-5*COS(A3250)</f>
        <v>-2.7412334488509216</v>
      </c>
      <c r="K3250">
        <f>(J3250-J3249)/0.01</f>
        <v>-1.3499838133810727</v>
      </c>
      <c r="N3250">
        <f>SQRT(H3250*H3250+K3250*K3250) * SIGN(B3250)</f>
        <v>1.4006651008576971</v>
      </c>
      <c r="O3250">
        <f t="shared" si="200"/>
        <v>2.518929179494644</v>
      </c>
      <c r="Q3250">
        <f>ATAN(J3250/G3250)</f>
        <v>-0.75860147992129223</v>
      </c>
      <c r="R3250">
        <f t="shared" si="202"/>
        <v>-1.8197591322142159E-3</v>
      </c>
      <c r="T3250">
        <f t="shared" si="201"/>
        <v>1.318119867529405</v>
      </c>
      <c r="U3250">
        <f t="shared" si="203"/>
        <v>0.24796282250050261</v>
      </c>
    </row>
    <row r="3251" spans="1:21" x14ac:dyDescent="0.35">
      <c r="A3251">
        <v>-0.98720699999999995</v>
      </c>
      <c r="B3251">
        <v>0.33227800000000002</v>
      </c>
      <c r="D3251">
        <v>7.0684719999999999</v>
      </c>
      <c r="E3251">
        <v>-0.53386699999999998</v>
      </c>
      <c r="G3251">
        <f>D3251+5*SIN(A3251)</f>
        <v>2.8960208552085982</v>
      </c>
      <c r="H3251">
        <f>(G3251-G3250)/0.01</f>
        <v>0.3793189174439604</v>
      </c>
      <c r="J3251">
        <f>-5*COS(A3251)</f>
        <v>-2.7551136899098956</v>
      </c>
      <c r="K3251">
        <f>(J3251-J3250)/0.01</f>
        <v>-1.3880241058974008</v>
      </c>
      <c r="N3251">
        <f>SQRT(H3251*H3251+K3251*K3251) * SIGN(B3251)</f>
        <v>1.4389210401141324</v>
      </c>
      <c r="O3251">
        <f t="shared" si="200"/>
        <v>2.5345412153806723</v>
      </c>
      <c r="Q3251">
        <f>ATAN(J3251/G3251)</f>
        <v>-0.76046901448766002</v>
      </c>
      <c r="R3251">
        <f t="shared" si="202"/>
        <v>-1.86753456636779E-3</v>
      </c>
      <c r="T3251">
        <f t="shared" si="201"/>
        <v>1.3206317122889843</v>
      </c>
      <c r="U3251">
        <f t="shared" si="203"/>
        <v>0.25118447595793292</v>
      </c>
    </row>
    <row r="3252" spans="1:21" x14ac:dyDescent="0.35">
      <c r="A3252">
        <v>-0.98378699999999997</v>
      </c>
      <c r="B3252">
        <v>0.34207100000000001</v>
      </c>
      <c r="D3252">
        <v>7.0628710000000003</v>
      </c>
      <c r="E3252">
        <v>-0.560141</v>
      </c>
      <c r="G3252">
        <f>D3252+5*SIN(A3252)</f>
        <v>2.8998667269649028</v>
      </c>
      <c r="H3252">
        <f>(G3252-G3251)/0.01</f>
        <v>0.38458717563045752</v>
      </c>
      <c r="J3252">
        <f>-5*COS(A3252)</f>
        <v>-2.7693673325674069</v>
      </c>
      <c r="K3252">
        <f>(J3252-J3251)/0.01</f>
        <v>-1.4253642657511278</v>
      </c>
      <c r="N3252">
        <f>SQRT(H3252*H3252+K3252*K3252) * SIGN(B3252)</f>
        <v>1.4763368808438215</v>
      </c>
      <c r="O3252">
        <f t="shared" si="200"/>
        <v>2.5508105981407905</v>
      </c>
      <c r="Q3252">
        <f>ATAN(J3252/G3252)</f>
        <v>-0.76238335201843033</v>
      </c>
      <c r="R3252">
        <f t="shared" si="202"/>
        <v>-1.9143375307703048E-3</v>
      </c>
      <c r="T3252">
        <f t="shared" si="201"/>
        <v>1.3231714810892121</v>
      </c>
      <c r="U3252">
        <f t="shared" si="203"/>
        <v>0.25397688002277707</v>
      </c>
    </row>
    <row r="3253" spans="1:21" x14ac:dyDescent="0.35">
      <c r="A3253">
        <v>-0.98026800000000003</v>
      </c>
      <c r="B3253">
        <v>0.35189999999999999</v>
      </c>
      <c r="D3253">
        <v>7.0569980000000001</v>
      </c>
      <c r="E3253">
        <v>-0.58727300000000004</v>
      </c>
      <c r="G3253">
        <f>D3253+5*SIN(A3253)</f>
        <v>2.9037648864605226</v>
      </c>
      <c r="H3253">
        <f>(G3253-G3252)/0.01</f>
        <v>0.38981594956197796</v>
      </c>
      <c r="J3253">
        <f>-5*COS(A3253)</f>
        <v>-2.7839997673489809</v>
      </c>
      <c r="K3253">
        <f>(J3253-J3252)/0.01</f>
        <v>-1.4632434781574055</v>
      </c>
      <c r="N3253">
        <f>SQRT(H3253*H3253+K3253*K3253) * SIGN(B3253)</f>
        <v>1.5142780295913589</v>
      </c>
      <c r="O3253">
        <f t="shared" si="200"/>
        <v>2.5678703633737427</v>
      </c>
      <c r="Q3253">
        <f>ATAN(J3253/G3253)</f>
        <v>-0.76434465106605443</v>
      </c>
      <c r="R3253">
        <f t="shared" si="202"/>
        <v>-1.9612990476240988E-3</v>
      </c>
      <c r="T3253">
        <f t="shared" si="201"/>
        <v>1.3257381616236676</v>
      </c>
      <c r="U3253">
        <f t="shared" si="203"/>
        <v>0.25666805344555232</v>
      </c>
    </row>
    <row r="3254" spans="1:21" x14ac:dyDescent="0.35">
      <c r="A3254">
        <v>-0.97665000000000002</v>
      </c>
      <c r="B3254">
        <v>0.36175800000000002</v>
      </c>
      <c r="D3254">
        <v>7.0508470000000001</v>
      </c>
      <c r="E3254">
        <v>-0.61516800000000005</v>
      </c>
      <c r="G3254">
        <f>D3254+5*SIN(A3254)</f>
        <v>2.907713558367325</v>
      </c>
      <c r="H3254">
        <f>(G3254-G3253)/0.01</f>
        <v>0.39486719068024811</v>
      </c>
      <c r="J3254">
        <f>-5*COS(A3254)</f>
        <v>-2.7990079108185788</v>
      </c>
      <c r="K3254">
        <f>(J3254-J3253)/0.01</f>
        <v>-1.500814346959789</v>
      </c>
      <c r="N3254">
        <f>SQRT(H3254*H3254+K3254*K3254) * SIGN(B3254)</f>
        <v>1.5518903963605322</v>
      </c>
      <c r="O3254">
        <f t="shared" si="200"/>
        <v>2.5853486900058198</v>
      </c>
      <c r="Q3254">
        <f>ATAN(J3254/G3254)</f>
        <v>-0.76635176294909169</v>
      </c>
      <c r="R3254">
        <f t="shared" si="202"/>
        <v>-2.0071118830372603E-3</v>
      </c>
      <c r="T3254">
        <f t="shared" si="201"/>
        <v>1.3283295481304835</v>
      </c>
      <c r="U3254">
        <f t="shared" si="203"/>
        <v>0.25913865068158959</v>
      </c>
    </row>
    <row r="3255" spans="1:21" x14ac:dyDescent="0.35">
      <c r="A3255">
        <v>-0.97293399999999997</v>
      </c>
      <c r="B3255">
        <v>0.37165900000000002</v>
      </c>
      <c r="D3255">
        <v>7.0444060000000004</v>
      </c>
      <c r="E3255">
        <v>-0.64401600000000003</v>
      </c>
      <c r="G3255">
        <f>D3255+5*SIN(A3255)</f>
        <v>2.9117022533456902</v>
      </c>
      <c r="H3255">
        <f>(G3255-G3254)/0.01</f>
        <v>0.39886949783651815</v>
      </c>
      <c r="J3255">
        <f>-5*COS(A3255)</f>
        <v>-2.814384434008514</v>
      </c>
      <c r="K3255">
        <f>(J3255-J3254)/0.01</f>
        <v>-1.537652318993521</v>
      </c>
      <c r="N3255">
        <f>SQRT(H3255*H3255+K3255*K3255) * SIGN(B3255)</f>
        <v>1.5885438396249909</v>
      </c>
      <c r="O3255">
        <f t="shared" si="200"/>
        <v>2.6036751028551772</v>
      </c>
      <c r="Q3255">
        <f>ATAN(J3255/G3255)</f>
        <v>-0.7684042797444991</v>
      </c>
      <c r="R3255">
        <f t="shared" si="202"/>
        <v>-2.0525167954074108E-3</v>
      </c>
      <c r="T3255">
        <f t="shared" si="201"/>
        <v>1.3309401946315413</v>
      </c>
      <c r="U3255">
        <f t="shared" si="203"/>
        <v>0.26106465010578006</v>
      </c>
    </row>
    <row r="3256" spans="1:21" x14ac:dyDescent="0.35">
      <c r="A3256">
        <v>-0.96911800000000003</v>
      </c>
      <c r="B3256">
        <v>0.38159500000000002</v>
      </c>
      <c r="D3256">
        <v>7.0376700000000003</v>
      </c>
      <c r="E3256">
        <v>-0.67367600000000005</v>
      </c>
      <c r="G3256">
        <f>D3256+5*SIN(A3256)</f>
        <v>2.9157360081628241</v>
      </c>
      <c r="H3256">
        <f>(G3256-G3255)/0.01</f>
        <v>0.40337548171338611</v>
      </c>
      <c r="J3256">
        <f>-5*COS(A3256)</f>
        <v>-2.8301343019258356</v>
      </c>
      <c r="K3256">
        <f>(J3256-J3255)/0.01</f>
        <v>-1.5749867917321581</v>
      </c>
      <c r="N3256">
        <f>SQRT(H3256*H3256+K3256*K3256) * SIGN(B3256)</f>
        <v>1.6258213842173015</v>
      </c>
      <c r="O3256">
        <f t="shared" si="200"/>
        <v>2.6222924636301217</v>
      </c>
      <c r="Q3256">
        <f>ATAN(J3256/G3256)</f>
        <v>-0.77050131237407238</v>
      </c>
      <c r="R3256">
        <f t="shared" si="202"/>
        <v>-2.0970326295732811E-3</v>
      </c>
      <c r="T3256">
        <f t="shared" si="201"/>
        <v>1.3335709340424162</v>
      </c>
      <c r="U3256">
        <f t="shared" si="203"/>
        <v>0.26307394108748827</v>
      </c>
    </row>
    <row r="3257" spans="1:21" x14ac:dyDescent="0.35">
      <c r="A3257">
        <v>-0.965202</v>
      </c>
      <c r="B3257">
        <v>0.391567</v>
      </c>
      <c r="D3257">
        <v>7.0306280000000001</v>
      </c>
      <c r="E3257">
        <v>-0.70419299999999996</v>
      </c>
      <c r="G3257">
        <f>D3257+5*SIN(A3257)</f>
        <v>2.9198083907671863</v>
      </c>
      <c r="H3257">
        <f>(G3257-G3256)/0.01</f>
        <v>0.4072382604362268</v>
      </c>
      <c r="J3257">
        <f>-5*COS(A3257)</f>
        <v>-2.8462540540765113</v>
      </c>
      <c r="K3257">
        <f>(J3257-J3256)/0.01</f>
        <v>-1.6119752150675737</v>
      </c>
      <c r="N3257">
        <f>SQRT(H3257*H3257+K3257*K3257) * SIGN(B3257)</f>
        <v>1.662620550442967</v>
      </c>
      <c r="O3257">
        <f t="shared" si="200"/>
        <v>2.6416123471422033</v>
      </c>
      <c r="Q3257">
        <f>ATAN(J3257/G3257)</f>
        <v>-0.77264243138087541</v>
      </c>
      <c r="R3257">
        <f t="shared" si="202"/>
        <v>-2.1411190068030272E-3</v>
      </c>
      <c r="T3257">
        <f t="shared" si="201"/>
        <v>1.3362180723741737</v>
      </c>
      <c r="U3257">
        <f t="shared" si="203"/>
        <v>0.26471383317574482</v>
      </c>
    </row>
    <row r="3258" spans="1:21" x14ac:dyDescent="0.35">
      <c r="A3258">
        <v>-0.96118599999999998</v>
      </c>
      <c r="B3258">
        <v>0.40157399999999999</v>
      </c>
      <c r="D3258">
        <v>7.0232720000000004</v>
      </c>
      <c r="E3258">
        <v>-0.73556900000000003</v>
      </c>
      <c r="G3258">
        <f>D3258+5*SIN(A3258)</f>
        <v>2.9239160664535193</v>
      </c>
      <c r="H3258">
        <f>(G3258-G3257)/0.01</f>
        <v>0.41076756863329678</v>
      </c>
      <c r="J3258">
        <f>-5*COS(A3258)</f>
        <v>-2.8627401087240272</v>
      </c>
      <c r="K3258">
        <f>(J3258-J3257)/0.01</f>
        <v>-1.6486054647515846</v>
      </c>
      <c r="N3258">
        <f>SQRT(H3258*H3258+K3258*K3258) * SIGN(B3258)</f>
        <v>1.6990085267148303</v>
      </c>
      <c r="O3258">
        <f t="shared" si="200"/>
        <v>2.6613515608959322</v>
      </c>
      <c r="Q3258">
        <f>ATAN(J3258/G3258)</f>
        <v>-0.77482665596411293</v>
      </c>
      <c r="R3258">
        <f t="shared" si="202"/>
        <v>-2.1842245832375262E-3</v>
      </c>
      <c r="T3258">
        <f t="shared" si="201"/>
        <v>1.3388789968154815</v>
      </c>
      <c r="U3258">
        <f t="shared" si="203"/>
        <v>0.26609244413078326</v>
      </c>
    </row>
    <row r="3259" spans="1:21" x14ac:dyDescent="0.35">
      <c r="A3259">
        <v>-0.95706999999999998</v>
      </c>
      <c r="B3259">
        <v>0.41162399999999999</v>
      </c>
      <c r="D3259">
        <v>7.015593</v>
      </c>
      <c r="E3259">
        <v>-0.767899</v>
      </c>
      <c r="G3259">
        <f>D3259+5*SIN(A3259)</f>
        <v>2.928054795950815</v>
      </c>
      <c r="H3259">
        <f>(G3259-G3258)/0.01</f>
        <v>0.41387294972956568</v>
      </c>
      <c r="J3259">
        <f>-5*COS(A3259)</f>
        <v>-2.8795887606459307</v>
      </c>
      <c r="K3259">
        <f>(J3259-J3258)/0.01</f>
        <v>-1.6848651921903546</v>
      </c>
      <c r="N3259">
        <f>SQRT(H3259*H3259+K3259*K3259) * SIGN(B3259)</f>
        <v>1.734952891110445</v>
      </c>
      <c r="O3259">
        <f t="shared" si="200"/>
        <v>2.681547461024075</v>
      </c>
      <c r="Q3259">
        <f>ATAN(J3259/G3259)</f>
        <v>-0.77705314191341857</v>
      </c>
      <c r="R3259">
        <f t="shared" si="202"/>
        <v>-2.2264859493056344E-3</v>
      </c>
      <c r="T3259">
        <f t="shared" si="201"/>
        <v>1.3415508379178025</v>
      </c>
      <c r="U3259">
        <f t="shared" si="203"/>
        <v>0.26718411023209931</v>
      </c>
    </row>
    <row r="3260" spans="1:21" x14ac:dyDescent="0.35">
      <c r="A3260">
        <v>-0.95285299999999995</v>
      </c>
      <c r="B3260">
        <v>0.421709</v>
      </c>
      <c r="D3260">
        <v>7.0075820000000002</v>
      </c>
      <c r="E3260">
        <v>-0.80108599999999996</v>
      </c>
      <c r="G3260">
        <f>D3260+5*SIN(A3260)</f>
        <v>2.9322233302377914</v>
      </c>
      <c r="H3260">
        <f>(G3260-G3259)/0.01</f>
        <v>0.41685342869763886</v>
      </c>
      <c r="J3260">
        <f>-5*COS(A3260)</f>
        <v>-2.8968002542104965</v>
      </c>
      <c r="K3260">
        <f>(J3260-J3259)/0.01</f>
        <v>-1.721149356456575</v>
      </c>
      <c r="N3260">
        <f>SQRT(H3260*H3260+K3260*K3260) * SIGN(B3260)</f>
        <v>1.7709099040459002</v>
      </c>
      <c r="O3260">
        <f t="shared" si="200"/>
        <v>2.7021944313390303</v>
      </c>
      <c r="Q3260">
        <f>ATAN(J3260/G3260)</f>
        <v>-0.77932122109929369</v>
      </c>
      <c r="R3260">
        <f t="shared" si="202"/>
        <v>-2.268079185875127E-3</v>
      </c>
      <c r="T3260">
        <f t="shared" si="201"/>
        <v>1.3442320639387488</v>
      </c>
      <c r="U3260">
        <f t="shared" si="203"/>
        <v>0.26812260209463368</v>
      </c>
    </row>
    <row r="3261" spans="1:21" x14ac:dyDescent="0.35">
      <c r="A3261">
        <v>-0.94853399999999999</v>
      </c>
      <c r="B3261">
        <v>0.431836</v>
      </c>
      <c r="D3261">
        <v>6.9992299999999998</v>
      </c>
      <c r="E3261">
        <v>-0.83518000000000003</v>
      </c>
      <c r="G3261">
        <f>D3261+5*SIN(A3261)</f>
        <v>2.9364205819629108</v>
      </c>
      <c r="H3261">
        <f>(G3261-G3260)/0.01</f>
        <v>0.41972517251194219</v>
      </c>
      <c r="J3261">
        <f>-5*COS(A3261)</f>
        <v>-2.9143746555151639</v>
      </c>
      <c r="K3261">
        <f>(J3261-J3260)/0.01</f>
        <v>-1.7574401304667475</v>
      </c>
      <c r="N3261">
        <f>SQRT(H3261*H3261+K3261*K3261) * SIGN(B3261)</f>
        <v>1.8068660804318504</v>
      </c>
      <c r="O3261">
        <f t="shared" si="200"/>
        <v>2.7232589245342513</v>
      </c>
      <c r="Q3261">
        <f>ATAN(J3261/G3261)</f>
        <v>-0.78163015901208543</v>
      </c>
      <c r="R3261">
        <f t="shared" si="202"/>
        <v>-2.308937912791742E-3</v>
      </c>
      <c r="T3261">
        <f t="shared" si="201"/>
        <v>1.3469212046971917</v>
      </c>
      <c r="U3261">
        <f t="shared" si="203"/>
        <v>0.26891407584428428</v>
      </c>
    </row>
    <row r="3262" spans="1:21" x14ac:dyDescent="0.35">
      <c r="A3262">
        <v>-0.94411500000000004</v>
      </c>
      <c r="B3262">
        <v>0.441998</v>
      </c>
      <c r="D3262">
        <v>6.9905290000000004</v>
      </c>
      <c r="E3262">
        <v>-0.87013200000000002</v>
      </c>
      <c r="G3262">
        <f>D3262+5*SIN(A3262)</f>
        <v>2.940637829965814</v>
      </c>
      <c r="H3262">
        <f>(G3262-G3261)/0.01</f>
        <v>0.421724800290324</v>
      </c>
      <c r="J3262">
        <f>-5*COS(A3262)</f>
        <v>-2.9322996966338781</v>
      </c>
      <c r="K3262">
        <f>(J3262-J3261)/0.01</f>
        <v>-1.792504111871418</v>
      </c>
      <c r="N3262">
        <f>SQRT(H3262*H3262+K3262*K3262) * SIGN(B3262)</f>
        <v>1.84144584450802</v>
      </c>
      <c r="O3262">
        <f t="shared" si="200"/>
        <v>2.7445033789019524</v>
      </c>
      <c r="Q3262">
        <f>ATAN(J3262/G3262)</f>
        <v>-0.78397840919577788</v>
      </c>
      <c r="R3262">
        <f t="shared" si="202"/>
        <v>-2.3482501836924463E-3</v>
      </c>
      <c r="T3262">
        <f t="shared" si="201"/>
        <v>1.3496134348966771</v>
      </c>
      <c r="U3262">
        <f t="shared" si="203"/>
        <v>0.26922301994853903</v>
      </c>
    </row>
    <row r="3263" spans="1:21" x14ac:dyDescent="0.35">
      <c r="A3263">
        <v>-0.93959199999999998</v>
      </c>
      <c r="B3263">
        <v>0.45220300000000002</v>
      </c>
      <c r="D3263">
        <v>6.9814689999999997</v>
      </c>
      <c r="E3263">
        <v>-0.90603800000000001</v>
      </c>
      <c r="G3263">
        <f>D3263+5*SIN(A3263)</f>
        <v>2.9448820015854853</v>
      </c>
      <c r="H3263">
        <f>(G3263-G3262)/0.01</f>
        <v>0.42441716196712775</v>
      </c>
      <c r="J3263">
        <f>-5*COS(A3263)</f>
        <v>-2.9505872981884309</v>
      </c>
      <c r="K3263">
        <f>(J3263-J3262)/0.01</f>
        <v>-1.8287601554552779</v>
      </c>
      <c r="N3263">
        <f>SQRT(H3263*H3263+K3263*K3263) * SIGN(B3263)</f>
        <v>1.8773634793382563</v>
      </c>
      <c r="O3263">
        <f t="shared" si="200"/>
        <v>2.766298578193866</v>
      </c>
      <c r="Q3263">
        <f>ATAN(J3263/G3263)</f>
        <v>-0.78636590566388886</v>
      </c>
      <c r="R3263">
        <f t="shared" si="202"/>
        <v>-2.3874964681109834E-3</v>
      </c>
      <c r="T3263">
        <f t="shared" si="201"/>
        <v>1.3523108553467156</v>
      </c>
      <c r="U3263">
        <f t="shared" si="203"/>
        <v>0.26974204500385124</v>
      </c>
    </row>
    <row r="3264" spans="1:21" x14ac:dyDescent="0.35">
      <c r="A3264">
        <v>-0.93496800000000002</v>
      </c>
      <c r="B3264">
        <v>0.46244299999999999</v>
      </c>
      <c r="D3264">
        <v>6.9720409999999999</v>
      </c>
      <c r="E3264">
        <v>-0.94275500000000001</v>
      </c>
      <c r="G3264">
        <f>D3264+5*SIN(A3264)</f>
        <v>2.949140622448132</v>
      </c>
      <c r="H3264">
        <f>(G3264-G3263)/0.01</f>
        <v>0.42586208626467226</v>
      </c>
      <c r="J3264">
        <f>-5*COS(A3264)</f>
        <v>-2.9692208662026203</v>
      </c>
      <c r="K3264">
        <f>(J3264-J3263)/0.01</f>
        <v>-1.8633568014189361</v>
      </c>
      <c r="N3264">
        <f>SQRT(H3264*H3264+K3264*K3264) * SIGN(B3264)</f>
        <v>1.911401864054733</v>
      </c>
      <c r="O3264">
        <f t="shared" si="200"/>
        <v>2.7882156757662324</v>
      </c>
      <c r="Q3264">
        <f>ATAN(J3264/G3264)</f>
        <v>-0.78879102250917044</v>
      </c>
      <c r="R3264">
        <f t="shared" si="202"/>
        <v>-2.4251168452815719E-3</v>
      </c>
      <c r="T3264">
        <f t="shared" si="201"/>
        <v>1.3550072366359238</v>
      </c>
      <c r="U3264">
        <f t="shared" si="203"/>
        <v>0.26963812892082384</v>
      </c>
    </row>
    <row r="3265" spans="1:21" x14ac:dyDescent="0.35">
      <c r="A3265">
        <v>-0.93024099999999998</v>
      </c>
      <c r="B3265">
        <v>0.47272399999999998</v>
      </c>
      <c r="D3265">
        <v>6.962237</v>
      </c>
      <c r="E3265">
        <v>-0.98042499999999999</v>
      </c>
      <c r="G3265">
        <f>D3265+5*SIN(A3265)</f>
        <v>2.9534170220366507</v>
      </c>
      <c r="H3265">
        <f>(G3265-G3264)/0.01</f>
        <v>0.42763995885186645</v>
      </c>
      <c r="J3265">
        <f>-5*COS(A3265)</f>
        <v>-2.9882038726100886</v>
      </c>
      <c r="K3265">
        <f>(J3265-J3264)/0.01</f>
        <v>-1.8983006407468306</v>
      </c>
      <c r="N3265">
        <f>SQRT(H3265*H3265+K3265*K3265) * SIGN(B3265)</f>
        <v>1.9458728779307897</v>
      </c>
      <c r="O3265">
        <f t="shared" si="200"/>
        <v>2.810377459133794</v>
      </c>
      <c r="Q3265">
        <f>ATAN(J3265/G3265)</f>
        <v>-0.79125287101333475</v>
      </c>
      <c r="R3265">
        <f t="shared" si="202"/>
        <v>-2.4618485041643101E-3</v>
      </c>
      <c r="T3265">
        <f t="shared" si="201"/>
        <v>1.3577029764247577</v>
      </c>
      <c r="U3265">
        <f t="shared" si="203"/>
        <v>0.26957397888338619</v>
      </c>
    </row>
    <row r="3266" spans="1:21" x14ac:dyDescent="0.35">
      <c r="A3266">
        <v>-0.92540999999999995</v>
      </c>
      <c r="B3266">
        <v>0.48304799999999998</v>
      </c>
      <c r="D3266">
        <v>6.9520470000000003</v>
      </c>
      <c r="E3266">
        <v>-1.019001</v>
      </c>
      <c r="G3266">
        <f>D3266+5*SIN(A3266)</f>
        <v>2.9577097587464829</v>
      </c>
      <c r="H3266">
        <f>(G3266-G3265)/0.01</f>
        <v>0.42927367098322122</v>
      </c>
      <c r="J3266">
        <f>-5*COS(A3266)</f>
        <v>-3.0075355364708893</v>
      </c>
      <c r="K3266">
        <f>(J3266-J3265)/0.01</f>
        <v>-1.9331663860800763</v>
      </c>
      <c r="N3266">
        <f>SQRT(H3266*H3266+K3266*K3266) * SIGN(B3266)</f>
        <v>1.9802545697130238</v>
      </c>
      <c r="O3266">
        <f t="shared" ref="O3266:O3329" si="204">SQRT((H3266-2.5)^2+K3266^2)</f>
        <v>2.8328501206299652</v>
      </c>
      <c r="Q3266">
        <f>ATAN(J3266/G3266)</f>
        <v>-0.79375064792598038</v>
      </c>
      <c r="R3266">
        <f t="shared" si="202"/>
        <v>-2.4977769126456328E-3</v>
      </c>
      <c r="T3266">
        <f t="shared" ref="T3266:T3329" si="205">ATAN(J3266/(G3266-3.6))</f>
        <v>1.3603966475405713</v>
      </c>
      <c r="U3266">
        <f t="shared" si="203"/>
        <v>0.2693671115813645</v>
      </c>
    </row>
    <row r="3267" spans="1:21" x14ac:dyDescent="0.35">
      <c r="A3267">
        <v>-0.92047599999999996</v>
      </c>
      <c r="B3267">
        <v>0.49340699999999998</v>
      </c>
      <c r="D3267">
        <v>6.9414629999999997</v>
      </c>
      <c r="E3267">
        <v>-1.058435</v>
      </c>
      <c r="G3267">
        <f>D3267+5*SIN(A3267)</f>
        <v>2.9620134985603794</v>
      </c>
      <c r="H3267">
        <f>(G3267-G3266)/0.01</f>
        <v>0.43037398138965344</v>
      </c>
      <c r="J3267">
        <f>-5*COS(A3267)</f>
        <v>-3.0272069082723698</v>
      </c>
      <c r="K3267">
        <f>(J3267-J3266)/0.01</f>
        <v>-1.9671371801480486</v>
      </c>
      <c r="N3267">
        <f>SQRT(H3267*H3267+K3267*K3267) * SIGN(B3267)</f>
        <v>2.0136659229817635</v>
      </c>
      <c r="O3267">
        <f t="shared" si="204"/>
        <v>2.855342456244037</v>
      </c>
      <c r="Q3267">
        <f>ATAN(J3267/G3267)</f>
        <v>-0.7962828580042145</v>
      </c>
      <c r="R3267">
        <f t="shared" ref="R3267:R3330" si="206">Q3267-Q3266</f>
        <v>-2.5322100782341206E-3</v>
      </c>
      <c r="T3267">
        <f t="shared" si="205"/>
        <v>1.3630850822895588</v>
      </c>
      <c r="U3267">
        <f t="shared" ref="U3267:U3330" si="207">(T3267-T3266)/0.01</f>
        <v>0.26884347489875005</v>
      </c>
    </row>
    <row r="3268" spans="1:21" x14ac:dyDescent="0.35">
      <c r="A3268">
        <v>-0.91543799999999997</v>
      </c>
      <c r="B3268">
        <v>0.50380800000000003</v>
      </c>
      <c r="D3268">
        <v>6.9304750000000004</v>
      </c>
      <c r="E3268">
        <v>-1.098776</v>
      </c>
      <c r="G3268">
        <f>D3268+5*SIN(A3268)</f>
        <v>2.9663270044291661</v>
      </c>
      <c r="H3268">
        <f>(G3268-G3267)/0.01</f>
        <v>0.4313505868786649</v>
      </c>
      <c r="J3268">
        <f>-5*COS(A3268)</f>
        <v>-3.0472168726908393</v>
      </c>
      <c r="K3268">
        <f>(J3268-J3267)/0.01</f>
        <v>-2.0009964418469472</v>
      </c>
      <c r="N3268">
        <f>SQRT(H3268*H3268+K3268*K3268) * SIGN(B3268)</f>
        <v>2.0469611840688899</v>
      </c>
      <c r="O3268">
        <f t="shared" si="204"/>
        <v>2.8780717771958688</v>
      </c>
      <c r="Q3268">
        <f>ATAN(J3268/G3268)</f>
        <v>-0.79884863316842369</v>
      </c>
      <c r="R3268">
        <f t="shared" si="206"/>
        <v>-2.5657751642091942E-3</v>
      </c>
      <c r="T3268">
        <f t="shared" si="205"/>
        <v>1.3657670174713075</v>
      </c>
      <c r="U3268">
        <f t="shared" si="207"/>
        <v>0.26819351817486403</v>
      </c>
    </row>
    <row r="3269" spans="1:21" x14ac:dyDescent="0.35">
      <c r="A3269">
        <v>-0.91029599999999999</v>
      </c>
      <c r="B3269">
        <v>0.51424499999999995</v>
      </c>
      <c r="D3269">
        <v>6.9190750000000003</v>
      </c>
      <c r="E3269">
        <v>-1.1399269999999999</v>
      </c>
      <c r="G3269">
        <f>D3269+5*SIN(A3269)</f>
        <v>2.9706481307871671</v>
      </c>
      <c r="H3269">
        <f>(G3269-G3268)/0.01</f>
        <v>0.43211263580009707</v>
      </c>
      <c r="J3269">
        <f>-5*COS(A3269)</f>
        <v>-3.0675601474915117</v>
      </c>
      <c r="K3269">
        <f>(J3269-J3268)/0.01</f>
        <v>-2.034327480067244</v>
      </c>
      <c r="N3269">
        <f>SQRT(H3269*H3269+K3269*K3269) * SIGN(B3269)</f>
        <v>2.0797138327603752</v>
      </c>
      <c r="O3269">
        <f t="shared" si="204"/>
        <v>2.9008010009606595</v>
      </c>
      <c r="Q3269">
        <f>ATAN(J3269/G3269)</f>
        <v>-0.80144658242214639</v>
      </c>
      <c r="R3269">
        <f t="shared" si="206"/>
        <v>-2.5979492537226978E-3</v>
      </c>
      <c r="T3269">
        <f t="shared" si="205"/>
        <v>1.3684406747468183</v>
      </c>
      <c r="U3269">
        <f t="shared" si="207"/>
        <v>0.26736572755108323</v>
      </c>
    </row>
    <row r="3270" spans="1:21" x14ac:dyDescent="0.35">
      <c r="A3270">
        <v>-0.90504799999999996</v>
      </c>
      <c r="B3270">
        <v>0.52472399999999997</v>
      </c>
      <c r="D3270">
        <v>6.9072560000000003</v>
      </c>
      <c r="E3270">
        <v>-1.1819839999999999</v>
      </c>
      <c r="G3270">
        <f>D3270+5*SIN(A3270)</f>
        <v>2.9749819852273123</v>
      </c>
      <c r="H3270">
        <f>(G3270-G3269)/0.01</f>
        <v>0.43338544401452239</v>
      </c>
      <c r="J3270">
        <f>-5*COS(A3270)</f>
        <v>-3.0882391540720233</v>
      </c>
      <c r="K3270">
        <f>(J3270-J3269)/0.01</f>
        <v>-2.0679006580511583</v>
      </c>
      <c r="N3270">
        <f>SQRT(H3270*H3270+K3270*K3270) * SIGN(B3270)</f>
        <v>2.1128265604758187</v>
      </c>
      <c r="O3270">
        <f t="shared" si="204"/>
        <v>2.9235438862071947</v>
      </c>
      <c r="Q3270">
        <f>ATAN(J3270/G3270)</f>
        <v>-0.80407536425734893</v>
      </c>
      <c r="R3270">
        <f t="shared" si="206"/>
        <v>-2.6287818352025427E-3</v>
      </c>
      <c r="T3270">
        <f t="shared" si="205"/>
        <v>1.3711070806004895</v>
      </c>
      <c r="U3270">
        <f t="shared" si="207"/>
        <v>0.26664058536711721</v>
      </c>
    </row>
    <row r="3271" spans="1:21" x14ac:dyDescent="0.35">
      <c r="A3271">
        <v>-0.89969600000000005</v>
      </c>
      <c r="B3271">
        <v>0.53524400000000005</v>
      </c>
      <c r="D3271">
        <v>6.8950060000000004</v>
      </c>
      <c r="E3271">
        <v>-1.2249950000000001</v>
      </c>
      <c r="G3271">
        <f>D3271+5*SIN(A3271)</f>
        <v>2.9793164799796492</v>
      </c>
      <c r="H3271">
        <f>(G3271-G3270)/0.01</f>
        <v>0.4334494752336937</v>
      </c>
      <c r="J3271">
        <f>-5*COS(A3271)</f>
        <v>-3.1092403546208507</v>
      </c>
      <c r="K3271">
        <f>(J3271-J3270)/0.01</f>
        <v>-2.100120054882737</v>
      </c>
      <c r="N3271">
        <f>SQRT(H3271*H3271+K3271*K3271) * SIGN(B3271)</f>
        <v>2.1443839890516423</v>
      </c>
      <c r="O3271">
        <f t="shared" si="204"/>
        <v>2.94637664196765</v>
      </c>
      <c r="Q3271">
        <f>ATAN(J3271/G3271)</f>
        <v>-0.80673395168066542</v>
      </c>
      <c r="R3271">
        <f t="shared" si="206"/>
        <v>-2.658587423316483E-3</v>
      </c>
      <c r="T3271">
        <f t="shared" si="205"/>
        <v>1.3737609324414457</v>
      </c>
      <c r="U3271">
        <f t="shared" si="207"/>
        <v>0.26538518409562339</v>
      </c>
    </row>
    <row r="3272" spans="1:21" x14ac:dyDescent="0.35">
      <c r="A3272">
        <v>-0.89423799999999998</v>
      </c>
      <c r="B3272">
        <v>0.54579999999999995</v>
      </c>
      <c r="D3272">
        <v>6.8823179999999997</v>
      </c>
      <c r="E3272">
        <v>-1.2688159999999999</v>
      </c>
      <c r="G3272">
        <f>D3272+5*SIN(A3272)</f>
        <v>2.9836569531673129</v>
      </c>
      <c r="H3272">
        <f>(G3272-G3271)/0.01</f>
        <v>0.43404731876637292</v>
      </c>
      <c r="J3272">
        <f>-5*COS(A3272)</f>
        <v>-3.1305657702577436</v>
      </c>
      <c r="K3272">
        <f>(J3272-J3271)/0.01</f>
        <v>-2.1325415636892942</v>
      </c>
      <c r="N3272">
        <f>SQRT(H3272*H3272+K3272*K3272) * SIGN(B3272)</f>
        <v>2.1762652861704743</v>
      </c>
      <c r="O3272">
        <f t="shared" si="204"/>
        <v>2.9691571197831199</v>
      </c>
      <c r="Q3272">
        <f>ATAN(J3272/G3272)</f>
        <v>-0.80942093172157936</v>
      </c>
      <c r="R3272">
        <f t="shared" si="206"/>
        <v>-2.6869800409139444E-3</v>
      </c>
      <c r="T3272">
        <f t="shared" si="205"/>
        <v>1.3764034022107157</v>
      </c>
      <c r="U3272">
        <f t="shared" si="207"/>
        <v>0.26424697692699617</v>
      </c>
    </row>
    <row r="3273" spans="1:21" x14ac:dyDescent="0.35">
      <c r="A3273">
        <v>-0.88867399999999996</v>
      </c>
      <c r="B3273">
        <v>0.55639099999999997</v>
      </c>
      <c r="D3273">
        <v>6.8691829999999996</v>
      </c>
      <c r="E3273">
        <v>-1.3134479999999999</v>
      </c>
      <c r="G3273">
        <f>D3273+5*SIN(A3273)</f>
        <v>2.988000678645192</v>
      </c>
      <c r="H3273">
        <f>(G3273-G3272)/0.01</f>
        <v>0.43437254778790901</v>
      </c>
      <c r="J3273">
        <f>-5*COS(A3273)</f>
        <v>-3.152209350345073</v>
      </c>
      <c r="K3273">
        <f>(J3273-J3272)/0.01</f>
        <v>-2.1643580087329362</v>
      </c>
      <c r="N3273">
        <f>SQRT(H3273*H3273+K3273*K3273) * SIGN(B3273)</f>
        <v>2.2075155945628469</v>
      </c>
      <c r="O3273">
        <f t="shared" si="204"/>
        <v>2.9918660333140945</v>
      </c>
      <c r="Q3273">
        <f>ATAN(J3273/G3273)</f>
        <v>-0.81213495913055089</v>
      </c>
      <c r="R3273">
        <f t="shared" si="206"/>
        <v>-2.7140274089715311E-3</v>
      </c>
      <c r="T3273">
        <f t="shared" si="205"/>
        <v>1.3790326920128964</v>
      </c>
      <c r="U3273">
        <f t="shared" si="207"/>
        <v>0.26292898021806899</v>
      </c>
    </row>
    <row r="3274" spans="1:21" x14ac:dyDescent="0.35">
      <c r="A3274">
        <v>-0.88300400000000001</v>
      </c>
      <c r="B3274">
        <v>0.567025</v>
      </c>
      <c r="D3274">
        <v>6.8555929999999998</v>
      </c>
      <c r="E3274">
        <v>-1.358986</v>
      </c>
      <c r="G3274">
        <f>D3274+5*SIN(A3274)</f>
        <v>2.9923459975994673</v>
      </c>
      <c r="H3274">
        <f>(G3274-G3273)/0.01</f>
        <v>0.43453189542752568</v>
      </c>
      <c r="J3274">
        <f>-5*COS(A3274)</f>
        <v>-3.1741648662984243</v>
      </c>
      <c r="K3274">
        <f>(J3274-J3273)/0.01</f>
        <v>-2.1955515953351323</v>
      </c>
      <c r="N3274">
        <f>SQRT(H3274*H3274+K3274*K3274) * SIGN(B3274)</f>
        <v>2.238138685587308</v>
      </c>
      <c r="O3274">
        <f t="shared" si="204"/>
        <v>3.0143996581052175</v>
      </c>
      <c r="Q3274">
        <f>ATAN(J3274/G3274)</f>
        <v>-0.8148745093545684</v>
      </c>
      <c r="R3274">
        <f t="shared" si="206"/>
        <v>-2.7395502240175063E-3</v>
      </c>
      <c r="T3274">
        <f t="shared" si="205"/>
        <v>1.381647388443582</v>
      </c>
      <c r="U3274">
        <f t="shared" si="207"/>
        <v>0.26146964306856812</v>
      </c>
    </row>
    <row r="3275" spans="1:21" x14ac:dyDescent="0.35">
      <c r="A3275">
        <v>-0.87722699999999998</v>
      </c>
      <c r="B3275">
        <v>0.57769400000000004</v>
      </c>
      <c r="D3275">
        <v>6.8415400000000002</v>
      </c>
      <c r="E3275">
        <v>-1.4053340000000001</v>
      </c>
      <c r="G3275">
        <f>D3275+5*SIN(A3275)</f>
        <v>2.9966945113356998</v>
      </c>
      <c r="H3275">
        <f>(G3275-G3274)/0.01</f>
        <v>0.43485137362324622</v>
      </c>
      <c r="J3275">
        <f>-5*COS(A3275)</f>
        <v>-3.1964297533807589</v>
      </c>
      <c r="K3275">
        <f>(J3275-J3274)/0.01</f>
        <v>-2.2264887082334539</v>
      </c>
      <c r="N3275">
        <f>SQRT(H3275*H3275+K3275*K3275) * SIGN(B3275)</f>
        <v>2.2685562997274498</v>
      </c>
      <c r="O3275">
        <f t="shared" si="204"/>
        <v>3.0367895575618782</v>
      </c>
      <c r="Q3275">
        <f>ATAN(J3275/G3275)</f>
        <v>-0.81763811631000616</v>
      </c>
      <c r="R3275">
        <f t="shared" si="206"/>
        <v>-2.7636069554377585E-3</v>
      </c>
      <c r="T3275">
        <f t="shared" si="205"/>
        <v>1.384247334797837</v>
      </c>
      <c r="U3275">
        <f t="shared" si="207"/>
        <v>0.25999463542549783</v>
      </c>
    </row>
    <row r="3276" spans="1:21" x14ac:dyDescent="0.35">
      <c r="A3276">
        <v>-0.87134299999999998</v>
      </c>
      <c r="B3276">
        <v>0.58839900000000001</v>
      </c>
      <c r="D3276">
        <v>6.8270150000000003</v>
      </c>
      <c r="E3276">
        <v>-1.452494</v>
      </c>
      <c r="G3276">
        <f>D3276+5*SIN(A3276)</f>
        <v>3.0010437523616842</v>
      </c>
      <c r="H3276">
        <f>(G3276-G3275)/0.01</f>
        <v>0.43492410259844405</v>
      </c>
      <c r="J3276">
        <f>-5*COS(A3276)</f>
        <v>-3.2189973613292859</v>
      </c>
      <c r="K3276">
        <f>(J3276-J3275)/0.01</f>
        <v>-2.256760794852708</v>
      </c>
      <c r="N3276">
        <f>SQRT(H3276*H3276+K3276*K3276) * SIGN(B3276)</f>
        <v>2.2982881151425052</v>
      </c>
      <c r="O3276">
        <f t="shared" si="204"/>
        <v>3.0590043718852491</v>
      </c>
      <c r="Q3276">
        <f>ATAN(J3276/G3276)</f>
        <v>-0.82042437409675895</v>
      </c>
      <c r="R3276">
        <f t="shared" si="206"/>
        <v>-2.7862577867527882E-3</v>
      </c>
      <c r="T3276">
        <f t="shared" si="205"/>
        <v>1.3868309458816395</v>
      </c>
      <c r="U3276">
        <f t="shared" si="207"/>
        <v>0.25836110838024506</v>
      </c>
    </row>
    <row r="3277" spans="1:21" x14ac:dyDescent="0.35">
      <c r="A3277">
        <v>-0.86535200000000001</v>
      </c>
      <c r="B3277">
        <v>0.59914000000000001</v>
      </c>
      <c r="D3277">
        <v>6.8120099999999999</v>
      </c>
      <c r="E3277">
        <v>-1.5004630000000001</v>
      </c>
      <c r="G3277">
        <f>D3277+5*SIN(A3277)</f>
        <v>3.0053923110200014</v>
      </c>
      <c r="H3277">
        <f>(G3277-G3276)/0.01</f>
        <v>0.43485586583171809</v>
      </c>
      <c r="J3277">
        <f>-5*COS(A3277)</f>
        <v>-3.2418608498738157</v>
      </c>
      <c r="K3277">
        <f>(J3277-J3276)/0.01</f>
        <v>-2.2863488544529798</v>
      </c>
      <c r="N3277">
        <f>SQRT(H3277*H3277+K3277*K3277) * SIGN(B3277)</f>
        <v>2.3273355384015226</v>
      </c>
      <c r="O3277">
        <f t="shared" si="204"/>
        <v>3.0809432612672563</v>
      </c>
      <c r="Q3277">
        <f>ATAN(J3277/G3277)</f>
        <v>-0.82323170348440045</v>
      </c>
      <c r="R3277">
        <f t="shared" si="206"/>
        <v>-2.8073293876414995E-3</v>
      </c>
      <c r="T3277">
        <f t="shared" si="205"/>
        <v>1.389397010964013</v>
      </c>
      <c r="U3277">
        <f t="shared" si="207"/>
        <v>0.25660650823735587</v>
      </c>
    </row>
    <row r="3278" spans="1:21" x14ac:dyDescent="0.35">
      <c r="A3278">
        <v>-0.85925200000000002</v>
      </c>
      <c r="B3278">
        <v>0.60991600000000001</v>
      </c>
      <c r="D3278">
        <v>6.7965179999999998</v>
      </c>
      <c r="E3278">
        <v>-1.5492440000000001</v>
      </c>
      <c r="G3278">
        <f>D3278+5*SIN(A3278)</f>
        <v>3.0097463614668198</v>
      </c>
      <c r="H3278">
        <f>(G3278-G3277)/0.01</f>
        <v>0.43540504468184693</v>
      </c>
      <c r="J3278">
        <f>-5*COS(A3278)</f>
        <v>-3.2650207591377938</v>
      </c>
      <c r="K3278">
        <f>(J3278-J3277)/0.01</f>
        <v>-2.315990926397804</v>
      </c>
      <c r="N3278">
        <f>SQRT(H3278*H3278+K3278*K3278) * SIGN(B3278)</f>
        <v>2.3565634988455879</v>
      </c>
      <c r="O3278">
        <f t="shared" si="204"/>
        <v>3.1026386029768478</v>
      </c>
      <c r="Q3278">
        <f>ATAN(J3278/G3278)</f>
        <v>-0.82605843001356638</v>
      </c>
      <c r="R3278">
        <f t="shared" si="206"/>
        <v>-2.8267265291659349E-3</v>
      </c>
      <c r="T3278">
        <f t="shared" si="205"/>
        <v>1.3919470254974404</v>
      </c>
      <c r="U3278">
        <f t="shared" si="207"/>
        <v>0.25500145334274027</v>
      </c>
    </row>
    <row r="3279" spans="1:21" x14ac:dyDescent="0.35">
      <c r="A3279">
        <v>-0.85304500000000005</v>
      </c>
      <c r="B3279">
        <v>0.62072899999999998</v>
      </c>
      <c r="D3279">
        <v>6.7805289999999996</v>
      </c>
      <c r="E3279">
        <v>-1.598835</v>
      </c>
      <c r="G3279">
        <f>D3279+5*SIN(A3279)</f>
        <v>3.0140961611436472</v>
      </c>
      <c r="H3279">
        <f>(G3279-G3278)/0.01</f>
        <v>0.43497996768273595</v>
      </c>
      <c r="J3279">
        <f>-5*COS(A3279)</f>
        <v>-3.2884622044938396</v>
      </c>
      <c r="K3279">
        <f>(J3279-J3278)/0.01</f>
        <v>-2.3441445356045865</v>
      </c>
      <c r="N3279">
        <f>SQRT(H3279*H3279+K3279*K3279) * SIGN(B3279)</f>
        <v>2.3841604761613922</v>
      </c>
      <c r="O3279">
        <f t="shared" si="204"/>
        <v>3.1239912512163723</v>
      </c>
      <c r="Q3279">
        <f>ATAN(J3279/G3279)</f>
        <v>-0.82890318299027577</v>
      </c>
      <c r="R3279">
        <f t="shared" si="206"/>
        <v>-2.844752976709386E-3</v>
      </c>
      <c r="T3279">
        <f t="shared" si="205"/>
        <v>1.394476955105836</v>
      </c>
      <c r="U3279">
        <f t="shared" si="207"/>
        <v>0.2529929608395598</v>
      </c>
    </row>
    <row r="3280" spans="1:21" x14ac:dyDescent="0.35">
      <c r="A3280">
        <v>-0.84672899999999995</v>
      </c>
      <c r="B3280">
        <v>0.63157700000000006</v>
      </c>
      <c r="D3280">
        <v>6.7640370000000001</v>
      </c>
      <c r="E3280">
        <v>-1.6492370000000001</v>
      </c>
      <c r="G3280">
        <f>D3280+5*SIN(A3280)</f>
        <v>3.0184490750841637</v>
      </c>
      <c r="H3280">
        <f>(G3280-G3279)/0.01</f>
        <v>0.43529139405165118</v>
      </c>
      <c r="J3280">
        <f>-5*COS(A3280)</f>
        <v>-3.312185244928894</v>
      </c>
      <c r="K3280">
        <f>(J3280-J3279)/0.01</f>
        <v>-2.3723040435054354</v>
      </c>
      <c r="N3280">
        <f>SQRT(H3280*H3280+K3280*K3280) * SIGN(B3280)</f>
        <v>2.411909010010052</v>
      </c>
      <c r="O3280">
        <f t="shared" si="204"/>
        <v>3.1449718762350503</v>
      </c>
      <c r="Q3280">
        <f>ATAN(J3280/G3280)</f>
        <v>-0.83176407772588323</v>
      </c>
      <c r="R3280">
        <f t="shared" si="206"/>
        <v>-2.8608947356074665E-3</v>
      </c>
      <c r="T3280">
        <f t="shared" si="205"/>
        <v>1.3969887004103485</v>
      </c>
      <c r="U3280">
        <f t="shared" si="207"/>
        <v>0.25117453045124805</v>
      </c>
    </row>
    <row r="3281" spans="1:21" x14ac:dyDescent="0.35">
      <c r="A3281">
        <v>-0.84030499999999997</v>
      </c>
      <c r="B3281">
        <v>0.642455</v>
      </c>
      <c r="D3281">
        <v>6.7470340000000002</v>
      </c>
      <c r="E3281">
        <v>-1.7003539999999999</v>
      </c>
      <c r="G3281">
        <f>D3281+5*SIN(A3281)</f>
        <v>3.0228006925281417</v>
      </c>
      <c r="H3281">
        <f>(G3281-G3280)/0.01</f>
        <v>0.43516174439779398</v>
      </c>
      <c r="J3281">
        <f>-5*COS(A3281)</f>
        <v>-3.3361783932393689</v>
      </c>
      <c r="K3281">
        <f>(J3281-J3280)/0.01</f>
        <v>-2.3993148310474943</v>
      </c>
      <c r="N3281">
        <f>SQRT(H3281*H3281+K3281*K3281) * SIGN(B3281)</f>
        <v>2.4384579968233608</v>
      </c>
      <c r="O3281">
        <f t="shared" si="204"/>
        <v>3.165480797648728</v>
      </c>
      <c r="Q3281">
        <f>ATAN(J3281/G3281)</f>
        <v>-0.83463946025926172</v>
      </c>
      <c r="R3281">
        <f t="shared" si="206"/>
        <v>-2.8753825333784899E-3</v>
      </c>
      <c r="T3281">
        <f t="shared" si="205"/>
        <v>1.3994801162205246</v>
      </c>
      <c r="U3281">
        <f t="shared" si="207"/>
        <v>0.24914158101760897</v>
      </c>
    </row>
    <row r="3282" spans="1:21" x14ac:dyDescent="0.35">
      <c r="A3282">
        <v>-0.83377100000000004</v>
      </c>
      <c r="B3282">
        <v>0.65336799999999995</v>
      </c>
      <c r="D3282">
        <v>6.7295109999999996</v>
      </c>
      <c r="E3282">
        <v>-1.752281</v>
      </c>
      <c r="G3282">
        <f>D3282+5*SIN(A3282)</f>
        <v>3.0271556263954142</v>
      </c>
      <c r="H3282">
        <f>(G3282-G3281)/0.01</f>
        <v>0.43549338672725924</v>
      </c>
      <c r="J3282">
        <f>-5*COS(A3282)</f>
        <v>-3.3604411447816269</v>
      </c>
      <c r="K3282">
        <f>(J3282-J3281)/0.01</f>
        <v>-2.4262751542257988</v>
      </c>
      <c r="N3282">
        <f>SQRT(H3282*H3282+K3282*K3282) * SIGN(B3282)</f>
        <v>2.4650488055810582</v>
      </c>
      <c r="O3282">
        <f t="shared" si="204"/>
        <v>3.1857493122121685</v>
      </c>
      <c r="Q3282">
        <f>ATAN(J3282/G3282)</f>
        <v>-0.83752787254210204</v>
      </c>
      <c r="R3282">
        <f t="shared" si="206"/>
        <v>-2.8884122828403136E-3</v>
      </c>
      <c r="T3282">
        <f t="shared" si="205"/>
        <v>1.4019523065902655</v>
      </c>
      <c r="U3282">
        <f t="shared" si="207"/>
        <v>0.24721903697408898</v>
      </c>
    </row>
    <row r="3283" spans="1:21" x14ac:dyDescent="0.35">
      <c r="A3283">
        <v>-0.82712799999999997</v>
      </c>
      <c r="B3283">
        <v>0.66431200000000001</v>
      </c>
      <c r="D3283">
        <v>6.711462</v>
      </c>
      <c r="E3283">
        <v>-1.804924</v>
      </c>
      <c r="G3283">
        <f>D3283+5*SIN(A3283)</f>
        <v>3.0315115638848305</v>
      </c>
      <c r="H3283">
        <f>(G3283-G3282)/0.01</f>
        <v>0.43559374894162062</v>
      </c>
      <c r="J3283">
        <f>-5*COS(A3283)</f>
        <v>-3.3849615637013923</v>
      </c>
      <c r="K3283">
        <f>(J3283-J3282)/0.01</f>
        <v>-2.4520418919765419</v>
      </c>
      <c r="N3283">
        <f>SQRT(H3283*H3283+K3283*K3283) * SIGN(B3283)</f>
        <v>2.4904319613522699</v>
      </c>
      <c r="O3283">
        <f t="shared" si="204"/>
        <v>3.205352181807299</v>
      </c>
      <c r="Q3283">
        <f>ATAN(J3283/G3283)</f>
        <v>-0.84042732774792006</v>
      </c>
      <c r="R3283">
        <f t="shared" si="206"/>
        <v>-2.8994552058180245E-3</v>
      </c>
      <c r="T3283">
        <f t="shared" si="205"/>
        <v>1.4044038176476028</v>
      </c>
      <c r="U3283">
        <f t="shared" si="207"/>
        <v>0.24515110573373189</v>
      </c>
    </row>
    <row r="3284" spans="1:21" x14ac:dyDescent="0.35">
      <c r="A3284">
        <v>-0.82037499999999997</v>
      </c>
      <c r="B3284">
        <v>0.67528500000000002</v>
      </c>
      <c r="D3284">
        <v>6.6928789999999996</v>
      </c>
      <c r="E3284">
        <v>-1.858282</v>
      </c>
      <c r="G3284">
        <f>D3284+5*SIN(A3284)</f>
        <v>3.0358709436752891</v>
      </c>
      <c r="H3284">
        <f>(G3284-G3283)/0.01</f>
        <v>0.43593797904586395</v>
      </c>
      <c r="J3284">
        <f>-5*COS(A3284)</f>
        <v>-3.4097348981960702</v>
      </c>
      <c r="K3284">
        <f>(J3284-J3283)/0.01</f>
        <v>-2.477333449467789</v>
      </c>
      <c r="N3284">
        <f>SQRT(H3284*H3284+K3284*K3284) * SIGN(B3284)</f>
        <v>2.5153971736937621</v>
      </c>
      <c r="O3284">
        <f t="shared" si="204"/>
        <v>3.2245205916844828</v>
      </c>
      <c r="Q3284">
        <f>ATAN(J3284/G3284)</f>
        <v>-0.84333616638357889</v>
      </c>
      <c r="R3284">
        <f t="shared" si="206"/>
        <v>-2.9088386356588281E-3</v>
      </c>
      <c r="T3284">
        <f t="shared" si="205"/>
        <v>1.4068349726230476</v>
      </c>
      <c r="U3284">
        <f t="shared" si="207"/>
        <v>0.24311549754447714</v>
      </c>
    </row>
    <row r="3285" spans="1:21" x14ac:dyDescent="0.35">
      <c r="A3285">
        <v>-0.81351200000000001</v>
      </c>
      <c r="B3285">
        <v>0.68628199999999995</v>
      </c>
      <c r="D3285">
        <v>6.673756</v>
      </c>
      <c r="E3285">
        <v>-1.9123079999999999</v>
      </c>
      <c r="G3285">
        <f>D3285+5*SIN(A3285)</f>
        <v>3.0402348941889139</v>
      </c>
      <c r="H3285">
        <f>(G3285-G3284)/0.01</f>
        <v>0.43639505136248147</v>
      </c>
      <c r="J3285">
        <f>-5*COS(A3285)</f>
        <v>-3.4347524472114985</v>
      </c>
      <c r="K3285">
        <f>(J3285-J3284)/0.01</f>
        <v>-2.5017549015428298</v>
      </c>
      <c r="N3285">
        <f>SQRT(H3285*H3285+K3285*K3285) * SIGN(B3285)</f>
        <v>2.539531104012557</v>
      </c>
      <c r="O3285">
        <f t="shared" si="204"/>
        <v>3.2430299060346064</v>
      </c>
      <c r="Q3285">
        <f>ATAN(J3285/G3285)</f>
        <v>-0.8462524036354051</v>
      </c>
      <c r="R3285">
        <f t="shared" si="206"/>
        <v>-2.9162372518262147E-3</v>
      </c>
      <c r="T3285">
        <f t="shared" si="205"/>
        <v>1.4092455555146917</v>
      </c>
      <c r="U3285">
        <f t="shared" si="207"/>
        <v>0.24105828916440863</v>
      </c>
    </row>
    <row r="3286" spans="1:21" x14ac:dyDescent="0.35">
      <c r="A3286">
        <v>-0.80653900000000001</v>
      </c>
      <c r="B3286">
        <v>0.69730899999999996</v>
      </c>
      <c r="D3286">
        <v>6.6540850000000002</v>
      </c>
      <c r="E3286">
        <v>-1.967049</v>
      </c>
      <c r="G3286">
        <f>D3286+5*SIN(A3286)</f>
        <v>3.0446025644118748</v>
      </c>
      <c r="H3286">
        <f>(G3286-G3285)/0.01</f>
        <v>0.43676702229609177</v>
      </c>
      <c r="J3286">
        <f>-5*COS(A3286)</f>
        <v>-3.46000528138048</v>
      </c>
      <c r="K3286">
        <f>(J3286-J3285)/0.01</f>
        <v>-2.5252834168981497</v>
      </c>
      <c r="N3286">
        <f>SQRT(H3286*H3286+K3286*K3286) * SIGN(B3286)</f>
        <v>2.5627761836387877</v>
      </c>
      <c r="O3286">
        <f t="shared" si="204"/>
        <v>3.2609794013372317</v>
      </c>
      <c r="Q3286">
        <f>ATAN(J3286/G3286)</f>
        <v>-0.84917439249495685</v>
      </c>
      <c r="R3286">
        <f t="shared" si="206"/>
        <v>-2.9219888595517496E-3</v>
      </c>
      <c r="T3286">
        <f t="shared" si="205"/>
        <v>1.4116348214986374</v>
      </c>
      <c r="U3286">
        <f t="shared" si="207"/>
        <v>0.2389265983945732</v>
      </c>
    </row>
    <row r="3287" spans="1:21" x14ac:dyDescent="0.35">
      <c r="A3287">
        <v>-0.79945600000000006</v>
      </c>
      <c r="B3287">
        <v>0.70835899999999996</v>
      </c>
      <c r="D3287">
        <v>6.6338609999999996</v>
      </c>
      <c r="E3287">
        <v>-2.0224090000000001</v>
      </c>
      <c r="G3287">
        <f>D3287+5*SIN(A3287)</f>
        <v>3.048976118387059</v>
      </c>
      <c r="H3287">
        <f>(G3287-G3286)/0.01</f>
        <v>0.43735539751841301</v>
      </c>
      <c r="J3287">
        <f>-5*COS(A3287)</f>
        <v>-3.485484239755356</v>
      </c>
      <c r="K3287">
        <f>(J3287-J3286)/0.01</f>
        <v>-2.5478958374876015</v>
      </c>
      <c r="N3287">
        <f>SQRT(H3287*H3287+K3287*K3287) * SIGN(B3287)</f>
        <v>2.5851601386423115</v>
      </c>
      <c r="O3287">
        <f t="shared" si="204"/>
        <v>3.2781513013942889</v>
      </c>
      <c r="Q3287">
        <f>ATAN(J3287/G3287)</f>
        <v>-0.85210000930613694</v>
      </c>
      <c r="R3287">
        <f t="shared" si="206"/>
        <v>-2.9256168111800873E-3</v>
      </c>
      <c r="T3287">
        <f t="shared" si="205"/>
        <v>1.4140029124867719</v>
      </c>
      <c r="U3287">
        <f t="shared" si="207"/>
        <v>0.2368090988134508</v>
      </c>
    </row>
    <row r="3288" spans="1:21" x14ac:dyDescent="0.35">
      <c r="A3288">
        <v>-0.79226099999999999</v>
      </c>
      <c r="B3288">
        <v>0.71943400000000002</v>
      </c>
      <c r="D3288">
        <v>6.6130769999999997</v>
      </c>
      <c r="E3288">
        <v>-2.0784379999999998</v>
      </c>
      <c r="G3288">
        <f>D3288+5*SIN(A3288)</f>
        <v>3.0533627519238462</v>
      </c>
      <c r="H3288">
        <f>(G3288-G3287)/0.01</f>
        <v>0.43866335367872544</v>
      </c>
      <c r="J3288">
        <f>-5*COS(A3288)</f>
        <v>-3.5111870460064676</v>
      </c>
      <c r="K3288">
        <f>(J3288-J3287)/0.01</f>
        <v>-2.5702806251111543</v>
      </c>
      <c r="N3288">
        <f>SQRT(H3288*H3288+K3288*K3288) * SIGN(B3288)</f>
        <v>2.6074447318557783</v>
      </c>
      <c r="O3288">
        <f t="shared" si="204"/>
        <v>3.294761184257339</v>
      </c>
      <c r="Q3288">
        <f>ATAN(J3288/G3288)</f>
        <v>-0.85502733691189226</v>
      </c>
      <c r="R3288">
        <f t="shared" si="206"/>
        <v>-2.9273276057553144E-3</v>
      </c>
      <c r="T3288">
        <f t="shared" si="205"/>
        <v>1.4163516974630275</v>
      </c>
      <c r="U3288">
        <f t="shared" si="207"/>
        <v>0.2348784976255569</v>
      </c>
    </row>
    <row r="3289" spans="1:21" x14ac:dyDescent="0.35">
      <c r="A3289">
        <v>-0.78495599999999999</v>
      </c>
      <c r="B3289">
        <v>0.73052600000000001</v>
      </c>
      <c r="D3289">
        <v>6.5917269999999997</v>
      </c>
      <c r="E3289">
        <v>-2.1349909999999999</v>
      </c>
      <c r="G3289">
        <f>D3289+5*SIN(A3289)</f>
        <v>3.0577567233133705</v>
      </c>
      <c r="H3289">
        <f>(G3289-G3288)/0.01</f>
        <v>0.43939713895242427</v>
      </c>
      <c r="J3289">
        <f>-5*COS(A3289)</f>
        <v>-3.5370968439520327</v>
      </c>
      <c r="K3289">
        <f>(J3289-J3288)/0.01</f>
        <v>-2.5909797945565138</v>
      </c>
      <c r="N3289">
        <f>SQRT(H3289*H3289+K3289*K3289) * SIGN(B3289)</f>
        <v>2.6279737710867077</v>
      </c>
      <c r="O3289">
        <f t="shared" si="204"/>
        <v>3.310477374451843</v>
      </c>
      <c r="Q3289">
        <f>ATAN(J3289/G3289)</f>
        <v>-0.85795453935484922</v>
      </c>
      <c r="R3289">
        <f t="shared" si="206"/>
        <v>-2.9272024429569665E-3</v>
      </c>
      <c r="T3289">
        <f t="shared" si="205"/>
        <v>1.4186788195047222</v>
      </c>
      <c r="U3289">
        <f t="shared" si="207"/>
        <v>0.2327122041694718</v>
      </c>
    </row>
    <row r="3290" spans="1:21" x14ac:dyDescent="0.35">
      <c r="A3290">
        <v>-0.77754000000000001</v>
      </c>
      <c r="B3290">
        <v>0.74163699999999999</v>
      </c>
      <c r="D3290">
        <v>6.5698059999999998</v>
      </c>
      <c r="E3290">
        <v>-2.192116</v>
      </c>
      <c r="G3290">
        <f>D3290+5*SIN(A3290)</f>
        <v>3.0621637716050327</v>
      </c>
      <c r="H3290">
        <f>(G3290-G3289)/0.01</f>
        <v>0.44070482916622744</v>
      </c>
      <c r="J3290">
        <f>-5*COS(A3290)</f>
        <v>-3.5632072627873317</v>
      </c>
      <c r="K3290">
        <f>(J3290-J3289)/0.01</f>
        <v>-2.6110418835298965</v>
      </c>
      <c r="N3290">
        <f>SQRT(H3290*H3290+K3290*K3290) * SIGN(B3290)</f>
        <v>2.6479728971418464</v>
      </c>
      <c r="O3290">
        <f t="shared" si="204"/>
        <v>3.3253926562387557</v>
      </c>
      <c r="Q3290">
        <f>ATAN(J3290/G3290)</f>
        <v>-0.86087945709042901</v>
      </c>
      <c r="R3290">
        <f t="shared" si="206"/>
        <v>-2.9249177355797906E-3</v>
      </c>
      <c r="T3290">
        <f t="shared" si="205"/>
        <v>1.4209856201194098</v>
      </c>
      <c r="U3290">
        <f t="shared" si="207"/>
        <v>0.23068006146875764</v>
      </c>
    </row>
    <row r="3291" spans="1:21" x14ac:dyDescent="0.35">
      <c r="A3291">
        <v>-0.77001200000000003</v>
      </c>
      <c r="B3291">
        <v>0.75276500000000002</v>
      </c>
      <c r="D3291">
        <v>6.547307</v>
      </c>
      <c r="E3291">
        <v>-2.2498130000000001</v>
      </c>
      <c r="G3291">
        <f>D3291+5*SIN(A3291)</f>
        <v>3.066587732473649</v>
      </c>
      <c r="H3291">
        <f>(G3291-G3290)/0.01</f>
        <v>0.44239608686162946</v>
      </c>
      <c r="J3291">
        <f>-5*COS(A3291)</f>
        <v>-3.5895115796819521</v>
      </c>
      <c r="K3291">
        <f>(J3291-J3290)/0.01</f>
        <v>-2.6304316894620428</v>
      </c>
      <c r="N3291">
        <f>SQRT(H3291*H3291+K3291*K3291) * SIGN(B3291)</f>
        <v>2.6673742089546826</v>
      </c>
      <c r="O3291">
        <f t="shared" si="204"/>
        <v>3.339596493034521</v>
      </c>
      <c r="Q3291">
        <f>ATAN(J3291/G3291)</f>
        <v>-0.86380023232552672</v>
      </c>
      <c r="R3291">
        <f t="shared" si="206"/>
        <v>-2.9207752350977056E-3</v>
      </c>
      <c r="T3291">
        <f t="shared" si="205"/>
        <v>1.4232728962316135</v>
      </c>
      <c r="U3291">
        <f t="shared" si="207"/>
        <v>0.22872761122036955</v>
      </c>
    </row>
    <row r="3292" spans="1:21" x14ac:dyDescent="0.35">
      <c r="A3292">
        <v>-0.76237299999999997</v>
      </c>
      <c r="B3292">
        <v>0.76391100000000001</v>
      </c>
      <c r="D3292">
        <v>6.5242269999999998</v>
      </c>
      <c r="E3292">
        <v>-2.3080829999999999</v>
      </c>
      <c r="G3292">
        <f>D3292+5*SIN(A3292)</f>
        <v>3.071029301760523</v>
      </c>
      <c r="H3292">
        <f>(G3292-G3291)/0.01</f>
        <v>0.44415692868740031</v>
      </c>
      <c r="J3292">
        <f>-5*COS(A3292)</f>
        <v>-3.6159958043218992</v>
      </c>
      <c r="K3292">
        <f>(J3292-J3291)/0.01</f>
        <v>-2.648422463994704</v>
      </c>
      <c r="N3292">
        <f>SQRT(H3292*H3292+K3292*K3292) * SIGN(B3292)</f>
        <v>2.6854081486978481</v>
      </c>
      <c r="O3292">
        <f t="shared" si="204"/>
        <v>3.3527052184252351</v>
      </c>
      <c r="Q3292">
        <f>ATAN(J3292/G3292)</f>
        <v>-0.86671456241191591</v>
      </c>
      <c r="R3292">
        <f t="shared" si="206"/>
        <v>-2.9143300863891941E-3</v>
      </c>
      <c r="T3292">
        <f t="shared" si="205"/>
        <v>1.4255403095349166</v>
      </c>
      <c r="U3292">
        <f t="shared" si="207"/>
        <v>0.22674133033031563</v>
      </c>
    </row>
    <row r="3293" spans="1:21" x14ac:dyDescent="0.35">
      <c r="A3293">
        <v>-0.75462200000000001</v>
      </c>
      <c r="B3293">
        <v>0.77506900000000001</v>
      </c>
      <c r="D3293">
        <v>6.5005579999999998</v>
      </c>
      <c r="E3293">
        <v>-2.3668770000000001</v>
      </c>
      <c r="G3293">
        <f>D3293+5*SIN(A3293)</f>
        <v>3.0754913346885244</v>
      </c>
      <c r="H3293">
        <f>(G3293-G3292)/0.01</f>
        <v>0.44620329280014026</v>
      </c>
      <c r="J3293">
        <f>-5*COS(A3293)</f>
        <v>-3.6426526513204811</v>
      </c>
      <c r="K3293">
        <f>(J3293-J3292)/0.01</f>
        <v>-2.6656846998581951</v>
      </c>
      <c r="N3293">
        <f>SQRT(H3293*H3293+K3293*K3293) * SIGN(B3293)</f>
        <v>2.7027712255320027</v>
      </c>
      <c r="O3293">
        <f t="shared" si="204"/>
        <v>3.3651085916450101</v>
      </c>
      <c r="Q3293">
        <f>ATAN(J3293/G3293)</f>
        <v>-0.86962077607330224</v>
      </c>
      <c r="R3293">
        <f t="shared" si="206"/>
        <v>-2.9062136613863254E-3</v>
      </c>
      <c r="T3293">
        <f t="shared" si="205"/>
        <v>1.4277884122520914</v>
      </c>
      <c r="U3293">
        <f t="shared" si="207"/>
        <v>0.22481027171747936</v>
      </c>
    </row>
    <row r="3294" spans="1:21" x14ac:dyDescent="0.35">
      <c r="A3294">
        <v>-0.74675999999999998</v>
      </c>
      <c r="B3294">
        <v>0.78623299999999996</v>
      </c>
      <c r="D3294">
        <v>6.4762969999999997</v>
      </c>
      <c r="E3294">
        <v>-2.4260999999999999</v>
      </c>
      <c r="G3294">
        <f>D3294+5*SIN(A3294)</f>
        <v>3.0799744277324264</v>
      </c>
      <c r="H3294">
        <f>(G3294-G3293)/0.01</f>
        <v>0.44830930439019312</v>
      </c>
      <c r="J3294">
        <f>-5*COS(A3294)</f>
        <v>-3.6694676705355747</v>
      </c>
      <c r="K3294">
        <f>(J3294-J3293)/0.01</f>
        <v>-2.681501921509355</v>
      </c>
      <c r="N3294">
        <f>SQRT(H3294*H3294+K3294*K3294) * SIGN(B3294)</f>
        <v>2.7187191446453567</v>
      </c>
      <c r="O3294">
        <f t="shared" si="204"/>
        <v>3.3763719086484261</v>
      </c>
      <c r="Q3294">
        <f>ATAN(J3294/G3294)</f>
        <v>-0.87251664429831344</v>
      </c>
      <c r="R3294">
        <f t="shared" si="206"/>
        <v>-2.8958682250112E-3</v>
      </c>
      <c r="T3294">
        <f t="shared" si="205"/>
        <v>1.4300168909804254</v>
      </c>
      <c r="U3294">
        <f t="shared" si="207"/>
        <v>0.22284787283339824</v>
      </c>
    </row>
    <row r="3295" spans="1:21" x14ac:dyDescent="0.35">
      <c r="A3295">
        <v>-0.73878600000000005</v>
      </c>
      <c r="B3295">
        <v>0.79740900000000003</v>
      </c>
      <c r="D3295">
        <v>6.4514379999999996</v>
      </c>
      <c r="E3295">
        <v>-2.4858470000000001</v>
      </c>
      <c r="G3295">
        <f>D3295+5*SIN(A3295)</f>
        <v>3.0844834293164753</v>
      </c>
      <c r="H3295">
        <f>(G3295-G3294)/0.01</f>
        <v>0.45090015840489883</v>
      </c>
      <c r="J3295">
        <f>-5*COS(A3295)</f>
        <v>-3.69643299938648</v>
      </c>
      <c r="K3295">
        <f>(J3295-J3294)/0.01</f>
        <v>-2.6965328850905301</v>
      </c>
      <c r="N3295">
        <f>SQRT(H3295*H3295+K3295*K3295) * SIGN(B3295)</f>
        <v>2.7339715714001529</v>
      </c>
      <c r="O3295">
        <f t="shared" si="204"/>
        <v>3.3867535725528843</v>
      </c>
      <c r="Q3295">
        <f>ATAN(J3295/G3295)</f>
        <v>-0.87540020731113655</v>
      </c>
      <c r="R3295">
        <f t="shared" si="206"/>
        <v>-2.8835630128231093E-3</v>
      </c>
      <c r="T3295">
        <f t="shared" si="205"/>
        <v>1.432226853032097</v>
      </c>
      <c r="U3295">
        <f t="shared" si="207"/>
        <v>0.22099620516715657</v>
      </c>
    </row>
    <row r="3296" spans="1:21" x14ac:dyDescent="0.35">
      <c r="A3296">
        <v>-0.73070000000000002</v>
      </c>
      <c r="B3296">
        <v>0.808585</v>
      </c>
      <c r="D3296">
        <v>6.4259789999999999</v>
      </c>
      <c r="E3296">
        <v>-2.5459290000000001</v>
      </c>
      <c r="G3296">
        <f>D3296+5*SIN(A3296)</f>
        <v>3.0890235317015682</v>
      </c>
      <c r="H3296">
        <f>(G3296-G3295)/0.01</f>
        <v>0.45401023850928368</v>
      </c>
      <c r="J3296">
        <f>-5*COS(A3296)</f>
        <v>-3.7235370553538472</v>
      </c>
      <c r="K3296">
        <f>(J3296-J3295)/0.01</f>
        <v>-2.7104055967367202</v>
      </c>
      <c r="N3296">
        <f>SQRT(H3296*H3296+K3296*K3296) * SIGN(B3296)</f>
        <v>2.7481673521627088</v>
      </c>
      <c r="O3296">
        <f t="shared" si="204"/>
        <v>3.3959347171208365</v>
      </c>
      <c r="Q3296">
        <f>ATAN(J3296/G3296)</f>
        <v>-0.87826900700334387</v>
      </c>
      <c r="R3296">
        <f t="shared" si="206"/>
        <v>-2.8687996922073244E-3</v>
      </c>
      <c r="T3296">
        <f t="shared" si="205"/>
        <v>1.4344193559239589</v>
      </c>
      <c r="U3296">
        <f t="shared" si="207"/>
        <v>0.21925028918619027</v>
      </c>
    </row>
    <row r="3297" spans="1:21" x14ac:dyDescent="0.35">
      <c r="A3297">
        <v>-0.72250199999999998</v>
      </c>
      <c r="B3297">
        <v>0.81976700000000002</v>
      </c>
      <c r="D3297">
        <v>6.399915</v>
      </c>
      <c r="E3297">
        <v>-2.6064400000000001</v>
      </c>
      <c r="G3297">
        <f>D3297+5*SIN(A3297)</f>
        <v>3.0935968796550553</v>
      </c>
      <c r="H3297">
        <f>(G3297-G3296)/0.01</f>
        <v>0.45733479534870725</v>
      </c>
      <c r="J3297">
        <f>-5*COS(A3297)</f>
        <v>-3.750767986303428</v>
      </c>
      <c r="K3297">
        <f>(J3297-J3296)/0.01</f>
        <v>-2.7230930949580845</v>
      </c>
      <c r="N3297">
        <f>SQRT(H3297*H3297+K3297*K3297) * SIGN(B3297)</f>
        <v>2.7612300010765209</v>
      </c>
      <c r="O3297">
        <f t="shared" si="204"/>
        <v>3.4040736099710749</v>
      </c>
      <c r="Q3297">
        <f>ATAN(J3297/G3297)</f>
        <v>-0.8811210973654281</v>
      </c>
      <c r="R3297">
        <f t="shared" si="206"/>
        <v>-2.8520903620842253E-3</v>
      </c>
      <c r="T3297">
        <f t="shared" si="205"/>
        <v>1.4365946529195011</v>
      </c>
      <c r="U3297">
        <f t="shared" si="207"/>
        <v>0.21752969955421975</v>
      </c>
    </row>
    <row r="3298" spans="1:21" x14ac:dyDescent="0.35">
      <c r="A3298">
        <v>-0.71419299999999997</v>
      </c>
      <c r="B3298">
        <v>0.83094800000000002</v>
      </c>
      <c r="D3298">
        <v>6.3732410000000002</v>
      </c>
      <c r="E3298">
        <v>-2.667332</v>
      </c>
      <c r="G3298">
        <f>D3298+5*SIN(A3298)</f>
        <v>3.0982017848372929</v>
      </c>
      <c r="H3298">
        <f>(G3298-G3297)/0.01</f>
        <v>0.46049051822376619</v>
      </c>
      <c r="J3298">
        <f>-5*COS(A3298)</f>
        <v>-3.7781103926627706</v>
      </c>
      <c r="K3298">
        <f>(J3298-J3297)/0.01</f>
        <v>-2.7342406359342597</v>
      </c>
      <c r="N3298">
        <f>SQRT(H3298*H3298+K3298*K3298) * SIGN(B3298)</f>
        <v>2.7727465395466959</v>
      </c>
      <c r="O3298">
        <f t="shared" si="204"/>
        <v>3.4111099046277218</v>
      </c>
      <c r="Q3298">
        <f>ATAN(J3298/G3298)</f>
        <v>-0.88395473787323675</v>
      </c>
      <c r="R3298">
        <f t="shared" si="206"/>
        <v>-2.8336405078086546E-3</v>
      </c>
      <c r="T3298">
        <f t="shared" si="205"/>
        <v>1.4387519020391735</v>
      </c>
      <c r="U3298">
        <f t="shared" si="207"/>
        <v>0.21572491196724108</v>
      </c>
    </row>
    <row r="3299" spans="1:21" x14ac:dyDescent="0.35">
      <c r="A3299">
        <v>-0.70577199999999995</v>
      </c>
      <c r="B3299">
        <v>0.84212399999999998</v>
      </c>
      <c r="D3299">
        <v>6.3459560000000002</v>
      </c>
      <c r="E3299">
        <v>-2.728558</v>
      </c>
      <c r="G3299">
        <f>D3299+5*SIN(A3299)</f>
        <v>3.1028479975686141</v>
      </c>
      <c r="H3299">
        <f>(G3299-G3298)/0.01</f>
        <v>0.46462127313211532</v>
      </c>
      <c r="J3299">
        <f>-5*COS(A3299)</f>
        <v>-3.8055552137060769</v>
      </c>
      <c r="K3299">
        <f>(J3299-J3298)/0.01</f>
        <v>-2.7444821043306256</v>
      </c>
      <c r="N3299">
        <f>SQRT(H3299*H3299+K3299*K3299) * SIGN(B3299)</f>
        <v>2.7835328179200558</v>
      </c>
      <c r="O3299">
        <f t="shared" si="204"/>
        <v>3.4168623886216709</v>
      </c>
      <c r="Q3299">
        <f>ATAN(J3299/G3299)</f>
        <v>-0.88676726552793839</v>
      </c>
      <c r="R3299">
        <f t="shared" si="206"/>
        <v>-2.8125276547016353E-3</v>
      </c>
      <c r="T3299">
        <f t="shared" si="205"/>
        <v>1.4408934911710927</v>
      </c>
      <c r="U3299">
        <f t="shared" si="207"/>
        <v>0.21415891319191971</v>
      </c>
    </row>
    <row r="3300" spans="1:21" x14ac:dyDescent="0.35">
      <c r="A3300">
        <v>-0.69723900000000005</v>
      </c>
      <c r="B3300">
        <v>0.853294</v>
      </c>
      <c r="D3300">
        <v>6.3180550000000002</v>
      </c>
      <c r="E3300">
        <v>-2.790117</v>
      </c>
      <c r="G3300">
        <f>D3300+5*SIN(A3300)</f>
        <v>3.1075374741576898</v>
      </c>
      <c r="H3300">
        <f>(G3300-G3299)/0.01</f>
        <v>0.46894765890757029</v>
      </c>
      <c r="J3300">
        <f>-5*COS(A3300)</f>
        <v>-3.8330897740933971</v>
      </c>
      <c r="K3300">
        <f>(J3300-J3299)/0.01</f>
        <v>-2.7534560387320273</v>
      </c>
      <c r="N3300">
        <f>SQRT(H3300*H3300+K3300*K3300) * SIGN(B3300)</f>
        <v>2.7931043775743074</v>
      </c>
      <c r="O3300">
        <f t="shared" si="204"/>
        <v>3.421504606088805</v>
      </c>
      <c r="Q3300">
        <f>ATAN(J3300/G3300)</f>
        <v>-0.88955684072322161</v>
      </c>
      <c r="R3300">
        <f t="shared" si="206"/>
        <v>-2.7895751952832226E-3</v>
      </c>
      <c r="T3300">
        <f t="shared" si="205"/>
        <v>1.4430196485744566</v>
      </c>
      <c r="U3300">
        <f t="shared" si="207"/>
        <v>0.21261574033639707</v>
      </c>
    </row>
    <row r="3301" spans="1:21" x14ac:dyDescent="0.35">
      <c r="A3301">
        <v>-0.68859400000000004</v>
      </c>
      <c r="B3301">
        <v>0.864452</v>
      </c>
      <c r="D3301">
        <v>6.289536</v>
      </c>
      <c r="E3301">
        <v>-2.851915</v>
      </c>
      <c r="G3301">
        <f>D3301+5*SIN(A3301)</f>
        <v>3.11227509241276</v>
      </c>
      <c r="H3301">
        <f>(G3301-G3300)/0.01</f>
        <v>0.47376182550702417</v>
      </c>
      <c r="J3301">
        <f>-5*COS(A3301)</f>
        <v>-3.8607011183356206</v>
      </c>
      <c r="K3301">
        <f>(J3301-J3300)/0.01</f>
        <v>-2.7611344242223446</v>
      </c>
      <c r="N3301">
        <f>SQRT(H3301*H3301+K3301*K3301) * SIGN(B3301)</f>
        <v>2.8014841737788574</v>
      </c>
      <c r="O3301">
        <f t="shared" si="204"/>
        <v>3.4248364119178429</v>
      </c>
      <c r="Q3301">
        <f>ATAN(J3301/G3301)</f>
        <v>-0.89232118909338154</v>
      </c>
      <c r="R3301">
        <f t="shared" si="206"/>
        <v>-2.7643483701599303E-3</v>
      </c>
      <c r="T3301">
        <f t="shared" si="205"/>
        <v>1.4451313624806641</v>
      </c>
      <c r="U3301">
        <f t="shared" si="207"/>
        <v>0.21117139062074575</v>
      </c>
    </row>
    <row r="3302" spans="1:21" x14ac:dyDescent="0.35">
      <c r="A3302">
        <v>-0.67983800000000005</v>
      </c>
      <c r="B3302">
        <v>0.87559200000000004</v>
      </c>
      <c r="D3302">
        <v>6.2603960000000001</v>
      </c>
      <c r="E3302">
        <v>-2.913904</v>
      </c>
      <c r="G3302">
        <f>D3302+5*SIN(A3302)</f>
        <v>3.1170607550622007</v>
      </c>
      <c r="H3302">
        <f>(G3302-G3301)/0.01</f>
        <v>0.47856626494406918</v>
      </c>
      <c r="J3302">
        <f>-5*COS(A3302)</f>
        <v>-3.8883728650853207</v>
      </c>
      <c r="K3302">
        <f>(J3302-J3301)/0.01</f>
        <v>-2.7671746749700077</v>
      </c>
      <c r="N3302">
        <f>SQRT(H3302*H3302+K3302*K3302) * SIGN(B3302)</f>
        <v>2.8082523661056329</v>
      </c>
      <c r="O3302">
        <f t="shared" si="204"/>
        <v>3.4268717552627406</v>
      </c>
      <c r="Q3302">
        <f>ATAN(J3302/G3302)</f>
        <v>-0.89505844952233571</v>
      </c>
      <c r="R3302">
        <f t="shared" si="206"/>
        <v>-2.7372604289541691E-3</v>
      </c>
      <c r="T3302">
        <f t="shared" si="205"/>
        <v>1.4472282572782538</v>
      </c>
      <c r="U3302">
        <f t="shared" si="207"/>
        <v>0.20968947975896768</v>
      </c>
    </row>
    <row r="3303" spans="1:21" x14ac:dyDescent="0.35">
      <c r="A3303">
        <v>-0.67097099999999998</v>
      </c>
      <c r="B3303">
        <v>0.886714</v>
      </c>
      <c r="D3303">
        <v>6.2306359999999996</v>
      </c>
      <c r="E3303">
        <v>-2.9760840000000002</v>
      </c>
      <c r="G3303">
        <f>D3303+5*SIN(A3303)</f>
        <v>3.1219020749548467</v>
      </c>
      <c r="H3303">
        <f>(G3303-G3302)/0.01</f>
        <v>0.48413198926460232</v>
      </c>
      <c r="J3303">
        <f>-5*COS(A3303)</f>
        <v>-3.9160915953630808</v>
      </c>
      <c r="K3303">
        <f>(J3303-J3302)/0.01</f>
        <v>-2.7718730277760173</v>
      </c>
      <c r="N3303">
        <f>SQRT(H3303*H3303+K3303*K3303) * SIGN(B3303)</f>
        <v>2.8138343705949516</v>
      </c>
      <c r="O3303">
        <f t="shared" si="204"/>
        <v>3.4273902489822303</v>
      </c>
      <c r="Q3303">
        <f>ATAN(J3303/G3303)</f>
        <v>-0.8977659945189026</v>
      </c>
      <c r="R3303">
        <f t="shared" si="206"/>
        <v>-2.7075449965668907E-3</v>
      </c>
      <c r="T3303">
        <f t="shared" si="205"/>
        <v>1.4493120346163144</v>
      </c>
      <c r="U3303">
        <f t="shared" si="207"/>
        <v>0.20837773380606439</v>
      </c>
    </row>
    <row r="3304" spans="1:21" x14ac:dyDescent="0.35">
      <c r="A3304">
        <v>-0.66199300000000005</v>
      </c>
      <c r="B3304">
        <v>0.89781299999999997</v>
      </c>
      <c r="D3304">
        <v>6.2002519999999999</v>
      </c>
      <c r="E3304">
        <v>-3.0384060000000002</v>
      </c>
      <c r="G3304">
        <f>D3304+5*SIN(A3304)</f>
        <v>3.126801561080899</v>
      </c>
      <c r="H3304">
        <f>(G3304-G3303)/0.01</f>
        <v>0.48994861260522882</v>
      </c>
      <c r="J3304">
        <f>-5*COS(A3304)</f>
        <v>-3.9438436073845509</v>
      </c>
      <c r="K3304">
        <f>(J3304-J3303)/0.01</f>
        <v>-2.7752012021470041</v>
      </c>
      <c r="N3304">
        <f>SQRT(H3304*H3304+K3304*K3304) * SIGN(B3304)</f>
        <v>2.8181184069147918</v>
      </c>
      <c r="O3304">
        <f t="shared" si="204"/>
        <v>3.4266672281337476</v>
      </c>
      <c r="Q3304">
        <f>ATAN(J3304/G3304)</f>
        <v>-0.9004420244338549</v>
      </c>
      <c r="R3304">
        <f t="shared" si="206"/>
        <v>-2.6760299149523048E-3</v>
      </c>
      <c r="T3304">
        <f t="shared" si="205"/>
        <v>1.4513830968063173</v>
      </c>
      <c r="U3304">
        <f t="shared" si="207"/>
        <v>0.20710621900028592</v>
      </c>
    </row>
    <row r="3305" spans="1:21" x14ac:dyDescent="0.35">
      <c r="A3305">
        <v>-0.65290400000000004</v>
      </c>
      <c r="B3305">
        <v>0.908887</v>
      </c>
      <c r="D3305">
        <v>6.1692429999999998</v>
      </c>
      <c r="E3305">
        <v>-3.1008719999999999</v>
      </c>
      <c r="G3305">
        <f>D3305+5*SIN(A3305)</f>
        <v>3.1317646099718783</v>
      </c>
      <c r="H3305">
        <f>(G3305-G3304)/0.01</f>
        <v>0.49630488909793158</v>
      </c>
      <c r="J3305">
        <f>-5*COS(A3305)</f>
        <v>-3.9716149146300896</v>
      </c>
      <c r="K3305">
        <f>(J3305-J3304)/0.01</f>
        <v>-2.7771307245538779</v>
      </c>
      <c r="N3305">
        <f>SQRT(H3305*H3305+K3305*K3305) * SIGN(B3305)</f>
        <v>2.82112984532858</v>
      </c>
      <c r="O3305">
        <f t="shared" si="204"/>
        <v>3.4245071409932843</v>
      </c>
      <c r="Q3305">
        <f>ATAN(J3305/G3305)</f>
        <v>-0.90308431539881717</v>
      </c>
      <c r="R3305">
        <f t="shared" si="206"/>
        <v>-2.6422909649622683E-3</v>
      </c>
      <c r="T3305">
        <f t="shared" si="205"/>
        <v>1.4534425736175436</v>
      </c>
      <c r="U3305">
        <f t="shared" si="207"/>
        <v>0.20594768112263129</v>
      </c>
    </row>
    <row r="3306" spans="1:21" x14ac:dyDescent="0.35">
      <c r="A3306">
        <v>-0.64370499999999997</v>
      </c>
      <c r="B3306">
        <v>0.91993199999999997</v>
      </c>
      <c r="D3306">
        <v>6.1376090000000003</v>
      </c>
      <c r="E3306">
        <v>-3.1634329999999999</v>
      </c>
      <c r="G3306">
        <f>D3306+5*SIN(A3306)</f>
        <v>3.1367934975362246</v>
      </c>
      <c r="H3306">
        <f>(G3306-G3305)/0.01</f>
        <v>0.50288875643462738</v>
      </c>
      <c r="J3306">
        <f>-5*COS(A3306)</f>
        <v>-3.9993882432408432</v>
      </c>
      <c r="K3306">
        <f>(J3306-J3305)/0.01</f>
        <v>-2.7773328610753545</v>
      </c>
      <c r="N3306">
        <f>SQRT(H3306*H3306+K3306*K3306) * SIGN(B3306)</f>
        <v>2.8224944504032918</v>
      </c>
      <c r="O3306">
        <f t="shared" si="204"/>
        <v>3.4208231670731304</v>
      </c>
      <c r="Q3306">
        <f>ATAN(J3306/G3306)</f>
        <v>-0.90569079111712691</v>
      </c>
      <c r="R3306">
        <f t="shared" si="206"/>
        <v>-2.606475718309742E-3</v>
      </c>
      <c r="T3306">
        <f t="shared" si="205"/>
        <v>1.4554907307889895</v>
      </c>
      <c r="U3306">
        <f t="shared" si="207"/>
        <v>0.20481571714459079</v>
      </c>
    </row>
    <row r="3307" spans="1:21" x14ac:dyDescent="0.35">
      <c r="A3307">
        <v>-0.63439500000000004</v>
      </c>
      <c r="B3307">
        <v>0.93094100000000002</v>
      </c>
      <c r="D3307">
        <v>6.1053480000000002</v>
      </c>
      <c r="E3307">
        <v>-3.2260420000000001</v>
      </c>
      <c r="G3307">
        <f>D3307+5*SIN(A3307)</f>
        <v>3.1418963127486847</v>
      </c>
      <c r="H3307">
        <f>(G3307-G3306)/0.01</f>
        <v>0.51028152124601434</v>
      </c>
      <c r="J3307">
        <f>-5*COS(A3307)</f>
        <v>-4.0271521075478791</v>
      </c>
      <c r="K3307">
        <f>(J3307-J3306)/0.01</f>
        <v>-2.7763864307035924</v>
      </c>
      <c r="N3307">
        <f>SQRT(H3307*H3307+K3307*K3307) * SIGN(B3307)</f>
        <v>2.8228901578914081</v>
      </c>
      <c r="O3307">
        <f t="shared" si="204"/>
        <v>3.4157431456844214</v>
      </c>
      <c r="Q3307">
        <f>ATAN(J3307/G3307)</f>
        <v>-0.90825924451531082</v>
      </c>
      <c r="R3307">
        <f t="shared" si="206"/>
        <v>-2.5684533981839008E-3</v>
      </c>
      <c r="T3307">
        <f t="shared" si="205"/>
        <v>1.4575294487409101</v>
      </c>
      <c r="U3307">
        <f t="shared" si="207"/>
        <v>0.20387179519205656</v>
      </c>
    </row>
    <row r="3308" spans="1:21" x14ac:dyDescent="0.35">
      <c r="A3308">
        <v>-0.62497599999999998</v>
      </c>
      <c r="B3308">
        <v>0.94191400000000003</v>
      </c>
      <c r="D3308">
        <v>6.0724609999999997</v>
      </c>
      <c r="E3308">
        <v>-3.2886980000000001</v>
      </c>
      <c r="G3308">
        <f>D3308+5*SIN(A3308)</f>
        <v>3.14707195171456</v>
      </c>
      <c r="H3308">
        <f>(G3308-G3307)/0.01</f>
        <v>0.51756389658752511</v>
      </c>
      <c r="J3308">
        <f>-5*COS(A3308)</f>
        <v>-4.0548858080310488</v>
      </c>
      <c r="K3308">
        <f>(J3308-J3307)/0.01</f>
        <v>-2.7733700483169699</v>
      </c>
      <c r="N3308">
        <f>SQRT(H3308*H3308+K3308*K3308) * SIGN(B3308)</f>
        <v>2.8212503986623614</v>
      </c>
      <c r="O3308">
        <f t="shared" si="204"/>
        <v>3.4090518225769038</v>
      </c>
      <c r="Q3308">
        <f>ATAN(J3308/G3308)</f>
        <v>-0.91078783792879692</v>
      </c>
      <c r="R3308">
        <f t="shared" si="206"/>
        <v>-2.5285934134861021E-3</v>
      </c>
      <c r="T3308">
        <f t="shared" si="205"/>
        <v>1.459558092763735</v>
      </c>
      <c r="U3308">
        <f t="shared" si="207"/>
        <v>0.2028644022824988</v>
      </c>
    </row>
    <row r="3309" spans="1:21" x14ac:dyDescent="0.35">
      <c r="A3309">
        <v>-0.615448</v>
      </c>
      <c r="B3309">
        <v>0.95284000000000002</v>
      </c>
      <c r="D3309">
        <v>6.0389489999999997</v>
      </c>
      <c r="E3309">
        <v>-3.3512590000000002</v>
      </c>
      <c r="G3309">
        <f>D3309+5*SIN(A3309)</f>
        <v>3.1523271056078617</v>
      </c>
      <c r="H3309">
        <f>(G3309-G3308)/0.01</f>
        <v>0.52551538933016673</v>
      </c>
      <c r="J3309">
        <f>-5*COS(A3309)</f>
        <v>-4.0825744376331885</v>
      </c>
      <c r="K3309">
        <f>(J3309-J3308)/0.01</f>
        <v>-2.7688629602139692</v>
      </c>
      <c r="N3309">
        <f>SQRT(H3309*H3309+K3309*K3309) * SIGN(B3309)</f>
        <v>2.8182917728417864</v>
      </c>
      <c r="O3309">
        <f t="shared" si="204"/>
        <v>3.4007633805098627</v>
      </c>
      <c r="Q3309">
        <f>ATAN(J3309/G3309)</f>
        <v>-0.9132742965209858</v>
      </c>
      <c r="R3309">
        <f t="shared" si="206"/>
        <v>-2.4864585921888782E-3</v>
      </c>
      <c r="T3309">
        <f t="shared" si="205"/>
        <v>1.4615781252044659</v>
      </c>
      <c r="U3309">
        <f t="shared" si="207"/>
        <v>0.20200324407309012</v>
      </c>
    </row>
    <row r="3310" spans="1:21" x14ac:dyDescent="0.35">
      <c r="A3310">
        <v>-0.60581099999999999</v>
      </c>
      <c r="B3310">
        <v>0.96371799999999996</v>
      </c>
      <c r="D3310">
        <v>6.0048110000000001</v>
      </c>
      <c r="E3310">
        <v>-3.4137729999999999</v>
      </c>
      <c r="G3310">
        <f>D3310+5*SIN(A3310)</f>
        <v>3.1576663082820637</v>
      </c>
      <c r="H3310">
        <f>(G3310-G3309)/0.01</f>
        <v>0.53392026742020704</v>
      </c>
      <c r="J3310">
        <f>-5*COS(A3310)</f>
        <v>-4.1102028057533087</v>
      </c>
      <c r="K3310">
        <f>(J3310-J3309)/0.01</f>
        <v>-2.762836812012015</v>
      </c>
      <c r="N3310">
        <f>SQRT(H3310*H3310+K3310*K3310) * SIGN(B3310)</f>
        <v>2.8139541754923409</v>
      </c>
      <c r="O3310">
        <f t="shared" si="204"/>
        <v>3.3909787325593395</v>
      </c>
      <c r="Q3310">
        <f>ATAN(J3310/G3310)</f>
        <v>-0.91571670425548657</v>
      </c>
      <c r="R3310">
        <f t="shared" si="206"/>
        <v>-2.4424077345007733E-3</v>
      </c>
      <c r="T3310">
        <f t="shared" si="205"/>
        <v>1.4635904738614491</v>
      </c>
      <c r="U3310">
        <f t="shared" si="207"/>
        <v>0.20123486569831872</v>
      </c>
    </row>
    <row r="3311" spans="1:21" x14ac:dyDescent="0.35">
      <c r="A3311">
        <v>-0.59606499999999996</v>
      </c>
      <c r="B3311">
        <v>0.97454200000000002</v>
      </c>
      <c r="D3311">
        <v>5.9700490000000004</v>
      </c>
      <c r="E3311">
        <v>-3.476191</v>
      </c>
      <c r="G3311">
        <f>D3311+5*SIN(A3311)</f>
        <v>3.1630969269410483</v>
      </c>
      <c r="H3311">
        <f>(G3311-G3310)/0.01</f>
        <v>0.54306186589845318</v>
      </c>
      <c r="J3311">
        <f>-5*COS(A3311)</f>
        <v>-4.1377554373778604</v>
      </c>
      <c r="K3311">
        <f>(J3311-J3310)/0.01</f>
        <v>-2.7552631624551793</v>
      </c>
      <c r="N3311">
        <f>SQRT(H3311*H3311+K3311*K3311) * SIGN(B3311)</f>
        <v>2.8082719392137983</v>
      </c>
      <c r="O3311">
        <f t="shared" si="204"/>
        <v>3.3795091293090715</v>
      </c>
      <c r="Q3311">
        <f>ATAN(J3311/G3311)</f>
        <v>-0.91811273700904528</v>
      </c>
      <c r="R3311">
        <f t="shared" si="206"/>
        <v>-2.3960327535587078E-3</v>
      </c>
      <c r="T3311">
        <f t="shared" si="205"/>
        <v>1.4655967419660296</v>
      </c>
      <c r="U3311">
        <f t="shared" si="207"/>
        <v>0.20062681045804887</v>
      </c>
    </row>
    <row r="3312" spans="1:21" x14ac:dyDescent="0.35">
      <c r="A3312">
        <v>-0.58621199999999996</v>
      </c>
      <c r="B3312">
        <v>0.98530700000000004</v>
      </c>
      <c r="D3312">
        <v>5.9346649999999999</v>
      </c>
      <c r="E3312">
        <v>-3.5384180000000001</v>
      </c>
      <c r="G3312">
        <f>D3312+5*SIN(A3312)</f>
        <v>3.1686178222199848</v>
      </c>
      <c r="H3312">
        <f>(G3312-G3311)/0.01</f>
        <v>0.55208952789365107</v>
      </c>
      <c r="J3312">
        <f>-5*COS(A3312)</f>
        <v>-4.1652110403069873</v>
      </c>
      <c r="K3312">
        <f>(J3312-J3311)/0.01</f>
        <v>-2.7455602929126854</v>
      </c>
      <c r="N3312">
        <f>SQRT(H3312*H3312+K3312*K3312) * SIGN(B3312)</f>
        <v>2.8005185535590771</v>
      </c>
      <c r="O3312">
        <f t="shared" si="204"/>
        <v>3.366371418806958</v>
      </c>
      <c r="Q3312">
        <f>ATAN(J3312/G3312)</f>
        <v>-0.92046075283568496</v>
      </c>
      <c r="R3312">
        <f t="shared" si="206"/>
        <v>-2.3480158266396822E-3</v>
      </c>
      <c r="T3312">
        <f t="shared" si="205"/>
        <v>1.4675963580881846</v>
      </c>
      <c r="U3312">
        <f t="shared" si="207"/>
        <v>0.19996161221549347</v>
      </c>
    </row>
    <row r="3313" spans="1:21" x14ac:dyDescent="0.35">
      <c r="A3313">
        <v>-0.57625199999999999</v>
      </c>
      <c r="B3313">
        <v>0.99601099999999998</v>
      </c>
      <c r="D3313">
        <v>5.8986599999999996</v>
      </c>
      <c r="E3313">
        <v>-3.6005020000000001</v>
      </c>
      <c r="G3313">
        <f>D3313+5*SIN(A3313)</f>
        <v>3.1742348352988188</v>
      </c>
      <c r="H3313">
        <f>(G3313-G3312)/0.01</f>
        <v>0.56170130788339989</v>
      </c>
      <c r="J3313">
        <f>-5*COS(A3313)</f>
        <v>-4.1925538186101967</v>
      </c>
      <c r="K3313">
        <f>(J3313-J3312)/0.01</f>
        <v>-2.7342778303209414</v>
      </c>
      <c r="N3313">
        <f>SQRT(H3313*H3313+K3313*K3313) * SIGN(B3313)</f>
        <v>2.7913766518803076</v>
      </c>
      <c r="O3313">
        <f t="shared" si="204"/>
        <v>3.3516081324112932</v>
      </c>
      <c r="Q3313">
        <f>ATAN(J3313/G3313)</f>
        <v>-0.9227587470379115</v>
      </c>
      <c r="R3313">
        <f t="shared" si="206"/>
        <v>-2.2979942022265387E-3</v>
      </c>
      <c r="T3313">
        <f t="shared" si="205"/>
        <v>1.4695905840140999</v>
      </c>
      <c r="U3313">
        <f t="shared" si="207"/>
        <v>0.19942259259153605</v>
      </c>
    </row>
    <row r="3314" spans="1:21" x14ac:dyDescent="0.35">
      <c r="A3314">
        <v>-0.56618599999999997</v>
      </c>
      <c r="B3314">
        <v>1.006645</v>
      </c>
      <c r="D3314">
        <v>5.8620359999999998</v>
      </c>
      <c r="E3314">
        <v>-3.6623480000000002</v>
      </c>
      <c r="G3314">
        <f>D3314+5*SIN(A3314)</f>
        <v>3.1799503935018496</v>
      </c>
      <c r="H3314">
        <f>(G3314-G3313)/0.01</f>
        <v>0.57155582030308238</v>
      </c>
      <c r="J3314">
        <f>-5*COS(A3314)</f>
        <v>-4.2197650170851277</v>
      </c>
      <c r="K3314">
        <f>(J3314-J3313)/0.01</f>
        <v>-2.7211198474931031</v>
      </c>
      <c r="N3314">
        <f>SQRT(H3314*H3314+K3314*K3314) * SIGN(B3314)</f>
        <v>2.7804980273582678</v>
      </c>
      <c r="O3314">
        <f t="shared" si="204"/>
        <v>3.335174684874513</v>
      </c>
      <c r="Q3314">
        <f>ATAN(J3314/G3314)</f>
        <v>-0.92500494886865015</v>
      </c>
      <c r="R3314">
        <f t="shared" si="206"/>
        <v>-2.2462018307386478E-3</v>
      </c>
      <c r="T3314">
        <f t="shared" si="205"/>
        <v>1.4715798092357293</v>
      </c>
      <c r="U3314">
        <f t="shared" si="207"/>
        <v>0.19892252216293649</v>
      </c>
    </row>
    <row r="3315" spans="1:21" x14ac:dyDescent="0.35">
      <c r="A3315">
        <v>-0.55601400000000001</v>
      </c>
      <c r="B3315">
        <v>1.017201</v>
      </c>
      <c r="D3315">
        <v>5.8247980000000004</v>
      </c>
      <c r="E3315">
        <v>-3.7238600000000002</v>
      </c>
      <c r="G3315">
        <f>D3315+5*SIN(A3315)</f>
        <v>3.1857738589921087</v>
      </c>
      <c r="H3315">
        <f>(G3315-G3314)/0.01</f>
        <v>0.58234654902591387</v>
      </c>
      <c r="J3315">
        <f>-5*COS(A3315)</f>
        <v>-4.2468284146145532</v>
      </c>
      <c r="K3315">
        <f>(J3315-J3314)/0.01</f>
        <v>-2.7063397529425437</v>
      </c>
      <c r="N3315">
        <f>SQRT(H3315*H3315+K3315*K3315) * SIGN(B3315)</f>
        <v>2.7682850939741557</v>
      </c>
      <c r="O3315">
        <f t="shared" si="204"/>
        <v>3.3168764849463312</v>
      </c>
      <c r="Q3315">
        <f>ATAN(J3315/G3315)</f>
        <v>-0.92719688581157789</v>
      </c>
      <c r="R3315">
        <f t="shared" si="206"/>
        <v>-2.1919369429277413E-3</v>
      </c>
      <c r="T3315">
        <f t="shared" si="205"/>
        <v>1.4735661229062638</v>
      </c>
      <c r="U3315">
        <f t="shared" si="207"/>
        <v>0.19863136705344786</v>
      </c>
    </row>
    <row r="3316" spans="1:21" x14ac:dyDescent="0.35">
      <c r="A3316">
        <v>-0.54573700000000003</v>
      </c>
      <c r="B3316">
        <v>1.027679</v>
      </c>
      <c r="D3316">
        <v>5.7869469999999996</v>
      </c>
      <c r="E3316">
        <v>-3.7850860000000002</v>
      </c>
      <c r="G3316">
        <f>D3316+5*SIN(A3316)</f>
        <v>3.1917061076677133</v>
      </c>
      <c r="H3316">
        <f>(G3316-G3315)/0.01</f>
        <v>0.59322486756046011</v>
      </c>
      <c r="J3316">
        <f>-5*COS(A3316)</f>
        <v>-4.2737249222155507</v>
      </c>
      <c r="K3316">
        <f>(J3316-J3315)/0.01</f>
        <v>-2.6896507600997488</v>
      </c>
      <c r="N3316">
        <f>SQRT(H3316*H3316+K3316*K3316) * SIGN(B3316)</f>
        <v>2.7542942752722124</v>
      </c>
      <c r="O3316">
        <f t="shared" si="204"/>
        <v>3.2969702177901121</v>
      </c>
      <c r="Q3316">
        <f>ATAN(J3316/G3316)</f>
        <v>-0.92933309666796826</v>
      </c>
      <c r="R3316">
        <f t="shared" si="206"/>
        <v>-2.1362108563903748E-3</v>
      </c>
      <c r="T3316">
        <f t="shared" si="205"/>
        <v>1.475549562212281</v>
      </c>
      <c r="U3316">
        <f t="shared" si="207"/>
        <v>0.19834393060171873</v>
      </c>
    </row>
    <row r="3317" spans="1:21" x14ac:dyDescent="0.35">
      <c r="A3317">
        <v>-0.53535600000000005</v>
      </c>
      <c r="B3317">
        <v>1.0380689999999999</v>
      </c>
      <c r="D3317">
        <v>5.7484869999999999</v>
      </c>
      <c r="E3317">
        <v>-3.8459300000000001</v>
      </c>
      <c r="G3317">
        <f>D3317+5*SIN(A3317)</f>
        <v>3.1977506862667897</v>
      </c>
      <c r="H3317">
        <f>(G3317-G3316)/0.01</f>
        <v>0.60445785990763667</v>
      </c>
      <c r="J3317">
        <f>-5*COS(A3317)</f>
        <v>-4.3004353567752549</v>
      </c>
      <c r="K3317">
        <f>(J3317-J3316)/0.01</f>
        <v>-2.6710434559704233</v>
      </c>
      <c r="N3317">
        <f>SQRT(H3317*H3317+K3317*K3317) * SIGN(B3317)</f>
        <v>2.7385840224624372</v>
      </c>
      <c r="O3317">
        <f t="shared" si="204"/>
        <v>3.2752943605954505</v>
      </c>
      <c r="Q3317">
        <f>ATAN(J3317/G3317)</f>
        <v>-0.93141175948360189</v>
      </c>
      <c r="R3317">
        <f t="shared" si="206"/>
        <v>-2.0786628156336251E-3</v>
      </c>
      <c r="T3317">
        <f t="shared" si="205"/>
        <v>1.4775308112097241</v>
      </c>
      <c r="U3317">
        <f t="shared" si="207"/>
        <v>0.19812489974431191</v>
      </c>
    </row>
    <row r="3318" spans="1:21" x14ac:dyDescent="0.35">
      <c r="A3318">
        <v>-0.52487200000000001</v>
      </c>
      <c r="B3318">
        <v>1.048368</v>
      </c>
      <c r="D3318">
        <v>5.7094240000000003</v>
      </c>
      <c r="E3318">
        <v>-3.906345</v>
      </c>
      <c r="G3318">
        <f>D3318+5*SIN(A3318)</f>
        <v>3.2039128044818224</v>
      </c>
      <c r="H3318">
        <f>(G3318-G3317)/0.01</f>
        <v>0.61621182150326526</v>
      </c>
      <c r="J3318">
        <f>-5*COS(A3318)</f>
        <v>-4.3269404489931524</v>
      </c>
      <c r="K3318">
        <f>(J3318-J3317)/0.01</f>
        <v>-2.6505092217897541</v>
      </c>
      <c r="N3318">
        <f>SQRT(H3318*H3318+K3318*K3318) * SIGN(B3318)</f>
        <v>2.721197556913665</v>
      </c>
      <c r="O3318">
        <f t="shared" si="204"/>
        <v>3.2517467669295179</v>
      </c>
      <c r="Q3318">
        <f>ATAN(J3318/G3318)</f>
        <v>-0.93343084663886522</v>
      </c>
      <c r="R3318">
        <f t="shared" si="206"/>
        <v>-2.0190871552633327E-3</v>
      </c>
      <c r="T3318">
        <f t="shared" si="205"/>
        <v>1.4795109514399376</v>
      </c>
      <c r="U3318">
        <f t="shared" si="207"/>
        <v>0.1980140230213534</v>
      </c>
    </row>
    <row r="3319" spans="1:21" x14ac:dyDescent="0.35">
      <c r="A3319">
        <v>-0.51428700000000005</v>
      </c>
      <c r="B3319">
        <v>1.058567</v>
      </c>
      <c r="D3319">
        <v>5.6697610000000003</v>
      </c>
      <c r="E3319">
        <v>-3.9662839999999999</v>
      </c>
      <c r="G3319">
        <f>D3319+5*SIN(A3319)</f>
        <v>3.2101899740851678</v>
      </c>
      <c r="H3319">
        <f>(G3319-G3318)/0.01</f>
        <v>0.6277169603345456</v>
      </c>
      <c r="J3319">
        <f>-5*COS(A3319)</f>
        <v>-4.3532183920038126</v>
      </c>
      <c r="K3319">
        <f>(J3319-J3318)/0.01</f>
        <v>-2.627794301066011</v>
      </c>
      <c r="N3319">
        <f>SQRT(H3319*H3319+K3319*K3319) * SIGN(B3319)</f>
        <v>2.7017274975479384</v>
      </c>
      <c r="O3319">
        <f t="shared" si="204"/>
        <v>3.2265688694546597</v>
      </c>
      <c r="Q3319">
        <f>ATAN(J3319/G3319)</f>
        <v>-0.93538925009262708</v>
      </c>
      <c r="R3319">
        <f t="shared" si="206"/>
        <v>-1.9584034537618589E-3</v>
      </c>
      <c r="T3319">
        <f t="shared" si="205"/>
        <v>1.4814892677628269</v>
      </c>
      <c r="U3319">
        <f t="shared" si="207"/>
        <v>0.19783163228892509</v>
      </c>
    </row>
    <row r="3320" spans="1:21" x14ac:dyDescent="0.35">
      <c r="A3320">
        <v>-0.50360000000000005</v>
      </c>
      <c r="B3320">
        <v>1.0686640000000001</v>
      </c>
      <c r="D3320">
        <v>5.6295039999999998</v>
      </c>
      <c r="E3320">
        <v>-4.0257449999999997</v>
      </c>
      <c r="G3320">
        <f>D3320+5*SIN(A3320)</f>
        <v>3.2165953883560205</v>
      </c>
      <c r="H3320">
        <f>(G3320-G3319)/0.01</f>
        <v>0.64054142708527273</v>
      </c>
      <c r="J3320">
        <f>-5*COS(A3320)</f>
        <v>-4.3792547347527435</v>
      </c>
      <c r="K3320">
        <f>(J3320-J3319)/0.01</f>
        <v>-2.6036342748930963</v>
      </c>
      <c r="N3320">
        <f>SQRT(H3320*H3320+K3320*K3320) * SIGN(B3320)</f>
        <v>2.6812692436998073</v>
      </c>
      <c r="O3320">
        <f t="shared" si="204"/>
        <v>3.1994527066022047</v>
      </c>
      <c r="Q3320">
        <f>ATAN(J3320/G3320)</f>
        <v>-0.9372843802620725</v>
      </c>
      <c r="R3320">
        <f t="shared" si="206"/>
        <v>-1.8951301694454248E-3</v>
      </c>
      <c r="T3320">
        <f t="shared" si="205"/>
        <v>1.4834687991650717</v>
      </c>
      <c r="U3320">
        <f t="shared" si="207"/>
        <v>0.19795314022448274</v>
      </c>
    </row>
    <row r="3321" spans="1:21" x14ac:dyDescent="0.35">
      <c r="A3321">
        <v>-0.49281399999999997</v>
      </c>
      <c r="B3321">
        <v>1.0786500000000001</v>
      </c>
      <c r="D3321">
        <v>5.5886570000000004</v>
      </c>
      <c r="E3321">
        <v>-4.0846349999999996</v>
      </c>
      <c r="G3321">
        <f>D3321+5*SIN(A3321)</f>
        <v>3.2231224689422344</v>
      </c>
      <c r="H3321">
        <f>(G3321-G3320)/0.01</f>
        <v>0.65270805862138737</v>
      </c>
      <c r="J3321">
        <f>-5*COS(A3321)</f>
        <v>-4.4050251284610527</v>
      </c>
      <c r="K3321">
        <f>(J3321-J3320)/0.01</f>
        <v>-2.5770393708309136</v>
      </c>
      <c r="N3321">
        <f>SQRT(H3321*H3321+K3321*K3321) * SIGN(B3321)</f>
        <v>2.6584130094102933</v>
      </c>
      <c r="O3321">
        <f t="shared" si="204"/>
        <v>3.1707443030769533</v>
      </c>
      <c r="Q3321">
        <f>ATAN(J3321/G3321)</f>
        <v>-0.93911554687393484</v>
      </c>
      <c r="R3321">
        <f t="shared" si="206"/>
        <v>-1.8311666118623338E-3</v>
      </c>
      <c r="T3321">
        <f t="shared" si="205"/>
        <v>1.4854478958124915</v>
      </c>
      <c r="U3321">
        <f t="shared" si="207"/>
        <v>0.1979096647419798</v>
      </c>
    </row>
    <row r="3322" spans="1:21" x14ac:dyDescent="0.35">
      <c r="A3322">
        <v>-0.48192800000000002</v>
      </c>
      <c r="B3322">
        <v>1.0885180000000001</v>
      </c>
      <c r="D3322">
        <v>5.5472279999999996</v>
      </c>
      <c r="E3322">
        <v>-4.1429039999999997</v>
      </c>
      <c r="G3322">
        <f>D3322+5*SIN(A3322)</f>
        <v>3.2297857878284479</v>
      </c>
      <c r="H3322">
        <f>(G3322-G3321)/0.01</f>
        <v>0.66633188862135206</v>
      </c>
      <c r="J3322">
        <f>-5*COS(A3322)</f>
        <v>-4.4305148225962885</v>
      </c>
      <c r="K3322">
        <f>(J3322-J3321)/0.01</f>
        <v>-2.548969413523583</v>
      </c>
      <c r="N3322">
        <f>SQRT(H3322*H3322+K3322*K3322) * SIGN(B3322)</f>
        <v>2.6346239308243704</v>
      </c>
      <c r="O3322">
        <f t="shared" si="204"/>
        <v>3.1399974225730976</v>
      </c>
      <c r="Q3322">
        <f>ATAN(J3322/G3322)</f>
        <v>-0.94088001051457359</v>
      </c>
      <c r="R3322">
        <f t="shared" si="206"/>
        <v>-1.7644636406387582E-3</v>
      </c>
      <c r="T3322">
        <f t="shared" si="205"/>
        <v>1.4874299074631216</v>
      </c>
      <c r="U3322">
        <f t="shared" si="207"/>
        <v>0.19820116506301666</v>
      </c>
    </row>
    <row r="3323" spans="1:21" x14ac:dyDescent="0.35">
      <c r="A3323">
        <v>-0.47094599999999998</v>
      </c>
      <c r="B3323">
        <v>1.098263</v>
      </c>
      <c r="D3323">
        <v>5.5052219999999998</v>
      </c>
      <c r="E3323">
        <v>-4.2006019999999999</v>
      </c>
      <c r="G3323">
        <f>D3323+5*SIN(A3323)</f>
        <v>3.2365744689683709</v>
      </c>
      <c r="H3323">
        <f>(G3323-G3322)/0.01</f>
        <v>0.67886811399229252</v>
      </c>
      <c r="J3323">
        <f>-5*COS(A3323)</f>
        <v>-4.4556972944696422</v>
      </c>
      <c r="K3323">
        <f>(J3323-J3322)/0.01</f>
        <v>-2.5182471873353762</v>
      </c>
      <c r="N3323">
        <f>SQRT(H3323*H3323+K3323*K3323) * SIGN(B3323)</f>
        <v>2.6081470074974655</v>
      </c>
      <c r="O3323">
        <f t="shared" si="204"/>
        <v>3.1077468112374471</v>
      </c>
      <c r="Q3323">
        <f>ATAN(J3323/G3323)</f>
        <v>-0.94257755908557073</v>
      </c>
      <c r="R3323">
        <f t="shared" si="206"/>
        <v>-1.6975485709971316E-3</v>
      </c>
      <c r="T3323">
        <f t="shared" si="205"/>
        <v>1.4894122502853153</v>
      </c>
      <c r="U3323">
        <f t="shared" si="207"/>
        <v>0.19823428221936723</v>
      </c>
    </row>
    <row r="3324" spans="1:21" x14ac:dyDescent="0.35">
      <c r="A3324">
        <v>-0.45986700000000003</v>
      </c>
      <c r="B3324">
        <v>1.107877</v>
      </c>
      <c r="D3324">
        <v>5.4626460000000003</v>
      </c>
      <c r="E3324">
        <v>-4.2575839999999996</v>
      </c>
      <c r="G3324">
        <f>D3324+5*SIN(A3324)</f>
        <v>3.2435013597139943</v>
      </c>
      <c r="H3324">
        <f>(G3324-G3323)/0.01</f>
        <v>0.69268907456234707</v>
      </c>
      <c r="J3324">
        <f>-5*COS(A3324)</f>
        <v>-4.4805576734922061</v>
      </c>
      <c r="K3324">
        <f>(J3324-J3323)/0.01</f>
        <v>-2.4860379022563883</v>
      </c>
      <c r="N3324">
        <f>SQRT(H3324*H3324+K3324*K3324) * SIGN(B3324)</f>
        <v>2.5807368338273826</v>
      </c>
      <c r="O3324">
        <f t="shared" si="204"/>
        <v>3.0735577483856797</v>
      </c>
      <c r="Q3324">
        <f>ATAN(J3324/G3324)</f>
        <v>-0.94420576972389003</v>
      </c>
      <c r="R3324">
        <f t="shared" si="206"/>
        <v>-1.6282106383193051E-3</v>
      </c>
      <c r="T3324">
        <f t="shared" si="205"/>
        <v>1.491397909057401</v>
      </c>
      <c r="U3324">
        <f t="shared" si="207"/>
        <v>0.19856587720856744</v>
      </c>
    </row>
    <row r="3325" spans="1:21" x14ac:dyDescent="0.35">
      <c r="A3325">
        <v>-0.44869300000000001</v>
      </c>
      <c r="B3325">
        <v>1.1173550000000001</v>
      </c>
      <c r="D3325">
        <v>5.4195080000000004</v>
      </c>
      <c r="E3325">
        <v>-4.3138030000000001</v>
      </c>
      <c r="G3325">
        <f>D3325+5*SIN(A3325)</f>
        <v>3.2505666071557133</v>
      </c>
      <c r="H3325">
        <f>(G3325-G3324)/0.01</f>
        <v>0.70652474417189914</v>
      </c>
      <c r="J3325">
        <f>-5*COS(A3325)</f>
        <v>-4.5050741652504103</v>
      </c>
      <c r="K3325">
        <f>(J3325-J3324)/0.01</f>
        <v>-2.451649175820414</v>
      </c>
      <c r="N3325">
        <f>SQRT(H3325*H3325+K3325*K3325) * SIGN(B3325)</f>
        <v>2.5514233077692308</v>
      </c>
      <c r="O3325">
        <f t="shared" si="204"/>
        <v>3.0376203144186054</v>
      </c>
      <c r="Q3325">
        <f>ATAN(J3325/G3325)</f>
        <v>-0.94576338062119902</v>
      </c>
      <c r="R3325">
        <f t="shared" si="206"/>
        <v>-1.5576108973089919E-3</v>
      </c>
      <c r="T3325">
        <f t="shared" si="205"/>
        <v>1.4933869122594809</v>
      </c>
      <c r="U3325">
        <f t="shared" si="207"/>
        <v>0.19890032020799531</v>
      </c>
    </row>
    <row r="3326" spans="1:21" x14ac:dyDescent="0.35">
      <c r="A3326">
        <v>-0.43742700000000001</v>
      </c>
      <c r="B3326">
        <v>1.1266860000000001</v>
      </c>
      <c r="D3326">
        <v>5.3758160000000004</v>
      </c>
      <c r="E3326">
        <v>-4.369211</v>
      </c>
      <c r="G3326">
        <f>D3326+5*SIN(A3326)</f>
        <v>3.2577653416188941</v>
      </c>
      <c r="H3326">
        <f>(G3326-G3325)/0.01</f>
        <v>0.71987344631807559</v>
      </c>
      <c r="J3326">
        <f>-5*COS(A3326)</f>
        <v>-4.5292230468957211</v>
      </c>
      <c r="K3326">
        <f>(J3326-J3325)/0.01</f>
        <v>-2.4148881645310816</v>
      </c>
      <c r="N3326">
        <f>SQRT(H3326*H3326+K3326*K3326) * SIGN(B3326)</f>
        <v>2.5199013127315442</v>
      </c>
      <c r="O3326">
        <f t="shared" si="204"/>
        <v>3.0000892310589333</v>
      </c>
      <c r="Q3326">
        <f>ATAN(J3326/G3326)</f>
        <v>-0.94724968697695255</v>
      </c>
      <c r="R3326">
        <f t="shared" si="206"/>
        <v>-1.4863063557535305E-3</v>
      </c>
      <c r="T3326">
        <f t="shared" si="205"/>
        <v>1.4953781935406971</v>
      </c>
      <c r="U3326">
        <f t="shared" si="207"/>
        <v>0.19912812812161729</v>
      </c>
    </row>
    <row r="3327" spans="1:21" x14ac:dyDescent="0.35">
      <c r="A3327">
        <v>-0.426068</v>
      </c>
      <c r="B3327">
        <v>1.1358680000000001</v>
      </c>
      <c r="D3327">
        <v>5.3315780000000004</v>
      </c>
      <c r="E3327">
        <v>-4.4238090000000003</v>
      </c>
      <c r="G3327">
        <f>D3327+5*SIN(A3327)</f>
        <v>3.2651103211310843</v>
      </c>
      <c r="H3327">
        <f>(G3327-G3326)/0.01</f>
        <v>0.73449795121902639</v>
      </c>
      <c r="J3327">
        <f>-5*COS(A3327)</f>
        <v>-4.5529892743328659</v>
      </c>
      <c r="K3327">
        <f>(J3327-J3326)/0.01</f>
        <v>-2.3766227437144849</v>
      </c>
      <c r="N3327">
        <f>SQRT(H3327*H3327+K3327*K3327) * SIGN(B3327)</f>
        <v>2.4875334985253792</v>
      </c>
      <c r="O3327">
        <f t="shared" si="204"/>
        <v>2.9606305325370776</v>
      </c>
      <c r="Q3327">
        <f>ATAN(J3327/G3327)</f>
        <v>-0.94866235100528262</v>
      </c>
      <c r="R3327">
        <f t="shared" si="206"/>
        <v>-1.4126640283300684E-3</v>
      </c>
      <c r="T3327">
        <f t="shared" si="205"/>
        <v>1.4973747402701876</v>
      </c>
      <c r="U3327">
        <f t="shared" si="207"/>
        <v>0.1996546729490456</v>
      </c>
    </row>
    <row r="3328" spans="1:21" x14ac:dyDescent="0.35">
      <c r="A3328">
        <v>-0.41461900000000002</v>
      </c>
      <c r="B3328">
        <v>1.144892</v>
      </c>
      <c r="D3328">
        <v>5.2868029999999999</v>
      </c>
      <c r="E3328">
        <v>-4.4775010000000002</v>
      </c>
      <c r="G3328">
        <f>D3328+5*SIN(A3328)</f>
        <v>3.2725967909388647</v>
      </c>
      <c r="H3328">
        <f>(G3328-G3327)/0.01</f>
        <v>0.74864698077803382</v>
      </c>
      <c r="J3328">
        <f>-5*COS(A3328)</f>
        <v>-4.5763493471739638</v>
      </c>
      <c r="K3328">
        <f>(J3328-J3327)/0.01</f>
        <v>-2.3360072841097868</v>
      </c>
      <c r="N3328">
        <f>SQRT(H3328*H3328+K3328*K3328) * SIGN(B3328)</f>
        <v>2.4530394071930535</v>
      </c>
      <c r="O3328">
        <f t="shared" si="204"/>
        <v>2.9196176854773088</v>
      </c>
      <c r="Q3328">
        <f>ATAN(J3328/G3328)</f>
        <v>-0.95000072093731092</v>
      </c>
      <c r="R3328">
        <f t="shared" si="206"/>
        <v>-1.3383699320282938E-3</v>
      </c>
      <c r="T3328">
        <f t="shared" si="205"/>
        <v>1.4993755700918625</v>
      </c>
      <c r="U3328">
        <f t="shared" si="207"/>
        <v>0.20008298216749321</v>
      </c>
    </row>
    <row r="3329" spans="1:21" x14ac:dyDescent="0.35">
      <c r="A3329">
        <v>-0.40308100000000002</v>
      </c>
      <c r="B3329">
        <v>1.1537489999999999</v>
      </c>
      <c r="D3329">
        <v>5.2415010000000004</v>
      </c>
      <c r="E3329">
        <v>-4.5302389999999999</v>
      </c>
      <c r="G3329">
        <f>D3329+5*SIN(A3329)</f>
        <v>3.2802296077284714</v>
      </c>
      <c r="H3329">
        <f>(G3329-G3328)/0.01</f>
        <v>0.76328167896067001</v>
      </c>
      <c r="J3329">
        <f>-5*COS(A3329)</f>
        <v>-4.5992841318902329</v>
      </c>
      <c r="K3329">
        <f>(J3329-J3328)/0.01</f>
        <v>-2.2934784716269085</v>
      </c>
      <c r="N3329">
        <f>SQRT(H3329*H3329+K3329*K3329) * SIGN(B3329)</f>
        <v>2.4171558537366016</v>
      </c>
      <c r="O3329">
        <f t="shared" si="204"/>
        <v>2.8768444564226563</v>
      </c>
      <c r="Q3329">
        <f>ATAN(J3329/G3329)</f>
        <v>-0.95126322284515163</v>
      </c>
      <c r="R3329">
        <f t="shared" si="206"/>
        <v>-1.2625019078407185E-3</v>
      </c>
      <c r="T3329">
        <f t="shared" si="205"/>
        <v>1.5013819074485608</v>
      </c>
      <c r="U3329">
        <f t="shared" si="207"/>
        <v>0.20063373566983067</v>
      </c>
    </row>
    <row r="3330" spans="1:21" x14ac:dyDescent="0.35">
      <c r="A3330">
        <v>-0.391457</v>
      </c>
      <c r="B3330">
        <v>1.1624369999999999</v>
      </c>
      <c r="D3330">
        <v>5.1956810000000004</v>
      </c>
      <c r="E3330">
        <v>-4.5820239999999997</v>
      </c>
      <c r="G3330">
        <f>D3330+5*SIN(A3330)</f>
        <v>3.2880029819732139</v>
      </c>
      <c r="H3330">
        <f>(G3330-G3329)/0.01</f>
        <v>0.77733742447425591</v>
      </c>
      <c r="J3330">
        <f>-5*COS(A3330)</f>
        <v>-4.6217707190575119</v>
      </c>
      <c r="K3330">
        <f>(J3330-J3329)/0.01</f>
        <v>-2.2486587167279026</v>
      </c>
      <c r="N3330">
        <f>SQRT(H3330*H3330+K3330*K3330) * SIGN(B3330)</f>
        <v>2.3792266591908908</v>
      </c>
      <c r="O3330">
        <f t="shared" ref="O3330:O3393" si="208">SQRT((H3330-2.5)^2+K3330^2)</f>
        <v>2.8326723025146006</v>
      </c>
      <c r="Q3330">
        <f>ATAN(J3330/G3330)</f>
        <v>-0.9524494443024113</v>
      </c>
      <c r="R3330">
        <f t="shared" si="206"/>
        <v>-1.1862214572596619E-3</v>
      </c>
      <c r="T3330">
        <f t="shared" ref="T3330:T3393" si="209">ATAN(J3330/(G3330-3.6))</f>
        <v>1.5033926411524561</v>
      </c>
      <c r="U3330">
        <f t="shared" si="207"/>
        <v>0.20107337038952622</v>
      </c>
    </row>
    <row r="3331" spans="1:21" x14ac:dyDescent="0.35">
      <c r="A3331">
        <v>-0.37974799999999997</v>
      </c>
      <c r="B3331">
        <v>1.1709449999999999</v>
      </c>
      <c r="D3331">
        <v>5.1493529999999996</v>
      </c>
      <c r="E3331">
        <v>-4.6328069999999997</v>
      </c>
      <c r="G3331">
        <f>D3331+5*SIN(A3331)</f>
        <v>3.2959208292508615</v>
      </c>
      <c r="H3331">
        <f>(G3331-G3330)/0.01</f>
        <v>0.79178472776475495</v>
      </c>
      <c r="J3331">
        <f>-5*COS(A3331)</f>
        <v>-4.6437903902342681</v>
      </c>
      <c r="K3331">
        <f>(J3331-J3330)/0.01</f>
        <v>-2.2019671176756184</v>
      </c>
      <c r="N3331">
        <f>SQRT(H3331*H3331+K3331*K3331) * SIGN(B3331)</f>
        <v>2.3399962056478163</v>
      </c>
      <c r="O3331">
        <f t="shared" si="208"/>
        <v>2.7868725488659152</v>
      </c>
      <c r="Q3331">
        <f>ATAN(J3331/G3331)</f>
        <v>-0.95355801315583777</v>
      </c>
      <c r="R3331">
        <f t="shared" ref="R3331:R3394" si="210">Q3331-Q3330</f>
        <v>-1.1085688534264726E-3</v>
      </c>
      <c r="T3331">
        <f t="shared" si="209"/>
        <v>1.5054088617988188</v>
      </c>
      <c r="U3331">
        <f t="shared" ref="U3331:U3394" si="211">(T3331-T3330)/0.01</f>
        <v>0.20162206463627541</v>
      </c>
    </row>
    <row r="3332" spans="1:21" x14ac:dyDescent="0.35">
      <c r="A3332">
        <v>-0.36795499999999998</v>
      </c>
      <c r="B3332">
        <v>1.1792659999999999</v>
      </c>
      <c r="D3332">
        <v>5.1025280000000004</v>
      </c>
      <c r="E3332">
        <v>-4.682493</v>
      </c>
      <c r="G3332">
        <f>D3332+5*SIN(A3332)</f>
        <v>3.3039876613500647</v>
      </c>
      <c r="H3332">
        <f>(G3332-G3331)/0.01</f>
        <v>0.8066832099203225</v>
      </c>
      <c r="J3332">
        <f>-5*COS(A3332)</f>
        <v>-4.6653244957075577</v>
      </c>
      <c r="K3332">
        <f>(J3332-J3331)/0.01</f>
        <v>-2.15341054732896</v>
      </c>
      <c r="N3332">
        <f>SQRT(H3332*H3332+K3332*K3332) * SIGN(B3332)</f>
        <v>2.299546648040645</v>
      </c>
      <c r="O3332">
        <f t="shared" si="208"/>
        <v>2.7394340176235956</v>
      </c>
      <c r="Q3332">
        <f>ATAN(J3332/G3332)</f>
        <v>-0.95458748826970374</v>
      </c>
      <c r="R3332">
        <f t="shared" si="210"/>
        <v>-1.0294751138659741E-3</v>
      </c>
      <c r="T3332">
        <f t="shared" si="209"/>
        <v>1.5074318033926384</v>
      </c>
      <c r="U3332">
        <f t="shared" si="211"/>
        <v>0.20229415938195494</v>
      </c>
    </row>
    <row r="3333" spans="1:21" x14ac:dyDescent="0.35">
      <c r="A3333">
        <v>-0.35608099999999998</v>
      </c>
      <c r="B3333">
        <v>1.1873929999999999</v>
      </c>
      <c r="D3333">
        <v>5.0552169999999998</v>
      </c>
      <c r="E3333">
        <v>-4.7310350000000003</v>
      </c>
      <c r="G3333">
        <f>D3333+5*SIN(A3333)</f>
        <v>3.3121982109873134</v>
      </c>
      <c r="H3333">
        <f>(G3333-G3332)/0.01</f>
        <v>0.82105496372486542</v>
      </c>
      <c r="J3333">
        <f>-5*COS(A3333)</f>
        <v>-4.6863509792960185</v>
      </c>
      <c r="K3333">
        <f>(J3333-J3332)/0.01</f>
        <v>-2.102648358846082</v>
      </c>
      <c r="N3333">
        <f>SQRT(H3333*H3333+K3333*K3333) * SIGN(B3333)</f>
        <v>2.2572685649730211</v>
      </c>
      <c r="O3333">
        <f t="shared" si="208"/>
        <v>2.6907223111631264</v>
      </c>
      <c r="Q3333">
        <f>ATAN(J3333/G3333)</f>
        <v>-0.95553748476670952</v>
      </c>
      <c r="R3333">
        <f t="shared" si="210"/>
        <v>-9.4999649700577837E-4</v>
      </c>
      <c r="T3333">
        <f t="shared" si="209"/>
        <v>1.5094605904558096</v>
      </c>
      <c r="U3333">
        <f t="shared" si="211"/>
        <v>0.20287870631712224</v>
      </c>
    </row>
    <row r="3334" spans="1:21" x14ac:dyDescent="0.35">
      <c r="A3334">
        <v>-0.34412799999999999</v>
      </c>
      <c r="B3334">
        <v>1.1953199999999999</v>
      </c>
      <c r="D3334">
        <v>5.0074329999999998</v>
      </c>
      <c r="E3334">
        <v>-4.7784329999999997</v>
      </c>
      <c r="G3334">
        <f>D3334+5*SIN(A3334)</f>
        <v>3.3205533451127356</v>
      </c>
      <c r="H3334">
        <f>(G3334-G3333)/0.01</f>
        <v>0.83551341254222145</v>
      </c>
      <c r="J3334">
        <f>-5*COS(A3334)</f>
        <v>-4.7068500114118175</v>
      </c>
      <c r="K3334">
        <f>(J3334-J3333)/0.01</f>
        <v>-2.0499032115798954</v>
      </c>
      <c r="N3334">
        <f>SQRT(H3334*H3334+K3334*K3334) * SIGN(B3334)</f>
        <v>2.2136363385577851</v>
      </c>
      <c r="O3334">
        <f t="shared" si="208"/>
        <v>2.6405716761096283</v>
      </c>
      <c r="Q3334">
        <f>ATAN(J3334/G3334)</f>
        <v>-0.95640696425804861</v>
      </c>
      <c r="R3334">
        <f t="shared" si="210"/>
        <v>-8.6947949133908686E-4</v>
      </c>
      <c r="T3334">
        <f t="shared" si="209"/>
        <v>1.5114957300737641</v>
      </c>
      <c r="U3334">
        <f t="shared" si="211"/>
        <v>0.203513961795454</v>
      </c>
    </row>
    <row r="3335" spans="1:21" x14ac:dyDescent="0.35">
      <c r="A3335">
        <v>-0.33209699999999998</v>
      </c>
      <c r="B3335">
        <v>1.203039</v>
      </c>
      <c r="D3335">
        <v>4.959187</v>
      </c>
      <c r="E3335">
        <v>-4.8245909999999999</v>
      </c>
      <c r="G3335">
        <f>D3335+5*SIN(A3335)</f>
        <v>3.3290561736966158</v>
      </c>
      <c r="H3335">
        <f>(G3335-G3334)/0.01</f>
        <v>0.85028285838801843</v>
      </c>
      <c r="J3335">
        <f>-5*COS(A3335)</f>
        <v>-4.7268037286453355</v>
      </c>
      <c r="K3335">
        <f>(J3335-J3334)/0.01</f>
        <v>-1.995371723351802</v>
      </c>
      <c r="N3335">
        <f>SQRT(H3335*H3335+K3335*K3335) * SIGN(B3335)</f>
        <v>2.1689834608914009</v>
      </c>
      <c r="O3335">
        <f t="shared" si="208"/>
        <v>2.5890297336416102</v>
      </c>
      <c r="Q3335">
        <f>ATAN(J3335/G3335)</f>
        <v>-0.95719476422606553</v>
      </c>
      <c r="R3335">
        <f t="shared" si="210"/>
        <v>-7.8779996801692231E-4</v>
      </c>
      <c r="T3335">
        <f t="shared" si="209"/>
        <v>1.5135382551983636</v>
      </c>
      <c r="U3335">
        <f t="shared" si="211"/>
        <v>0.20425251245994591</v>
      </c>
    </row>
    <row r="3336" spans="1:21" x14ac:dyDescent="0.35">
      <c r="A3336">
        <v>-0.319992</v>
      </c>
      <c r="B3336">
        <v>1.2105459999999999</v>
      </c>
      <c r="D3336">
        <v>4.9104919999999996</v>
      </c>
      <c r="E3336">
        <v>-4.8695089999999999</v>
      </c>
      <c r="G3336">
        <f>D3336+5*SIN(A3336)</f>
        <v>3.3376971663864641</v>
      </c>
      <c r="H3336">
        <f>(G3336-G3335)/0.01</f>
        <v>0.86409926898483036</v>
      </c>
      <c r="J3336">
        <f>-5*COS(A3336)</f>
        <v>-4.7461896729227506</v>
      </c>
      <c r="K3336">
        <f>(J3336-J3335)/0.01</f>
        <v>-1.9385944277415135</v>
      </c>
      <c r="N3336">
        <f>SQRT(H3336*H3336+K3336*K3336) * SIGN(B3336)</f>
        <v>2.1224551589917193</v>
      </c>
      <c r="O3336">
        <f t="shared" si="208"/>
        <v>2.5365960571219084</v>
      </c>
      <c r="Q3336">
        <f>ATAN(J3336/G3336)</f>
        <v>-0.95790104328022263</v>
      </c>
      <c r="R3336">
        <f t="shared" si="210"/>
        <v>-7.0627905415709957E-4</v>
      </c>
      <c r="T3336">
        <f t="shared" si="209"/>
        <v>1.5155865086090186</v>
      </c>
      <c r="U3336">
        <f t="shared" si="211"/>
        <v>0.20482534106549544</v>
      </c>
    </row>
    <row r="3337" spans="1:21" x14ac:dyDescent="0.35">
      <c r="A3337">
        <v>-0.30781399999999998</v>
      </c>
      <c r="B3337">
        <v>1.21783</v>
      </c>
      <c r="D3337">
        <v>4.8613609999999996</v>
      </c>
      <c r="E3337">
        <v>-4.9130919999999998</v>
      </c>
      <c r="G3337">
        <f>D3337+5*SIN(A3337)</f>
        <v>3.3464804597900608</v>
      </c>
      <c r="H3337">
        <f>(G3337-G3336)/0.01</f>
        <v>0.87832934035967369</v>
      </c>
      <c r="J3337">
        <f>-5*COS(A3337)</f>
        <v>-4.7649907606304174</v>
      </c>
      <c r="K3337">
        <f>(J3337-J3336)/0.01</f>
        <v>-1.8801087707666753</v>
      </c>
      <c r="N3337">
        <f>SQRT(H3337*H3337+K3337*K3337) * SIGN(B3337)</f>
        <v>2.0751557580216571</v>
      </c>
      <c r="O3337">
        <f t="shared" si="208"/>
        <v>2.4828662304385367</v>
      </c>
      <c r="Q3337">
        <f>ATAN(J3337/G3337)</f>
        <v>-0.95852454788116781</v>
      </c>
      <c r="R3337">
        <f t="shared" si="210"/>
        <v>-6.2350460094517945E-4</v>
      </c>
      <c r="T3337">
        <f t="shared" si="209"/>
        <v>1.5176418207073852</v>
      </c>
      <c r="U3337">
        <f t="shared" si="211"/>
        <v>0.2055312098366624</v>
      </c>
    </row>
    <row r="3338" spans="1:21" x14ac:dyDescent="0.35">
      <c r="A3338">
        <v>-0.29556500000000002</v>
      </c>
      <c r="B3338">
        <v>1.2248870000000001</v>
      </c>
      <c r="D3338">
        <v>4.8118080000000001</v>
      </c>
      <c r="E3338">
        <v>-4.9553390000000004</v>
      </c>
      <c r="G3338">
        <f>D3338+5*SIN(A3338)</f>
        <v>3.3554060155021039</v>
      </c>
      <c r="H3338">
        <f>(G3338-G3337)/0.01</f>
        <v>0.89255557120431206</v>
      </c>
      <c r="J3338">
        <f>-5*COS(A3338)</f>
        <v>-4.7831886079842798</v>
      </c>
      <c r="K3338">
        <f>(J3338-J3337)/0.01</f>
        <v>-1.8197847353862429</v>
      </c>
      <c r="N3338">
        <f>SQRT(H3338*H3338+K3338*K3338) * SIGN(B3338)</f>
        <v>2.0268872516330636</v>
      </c>
      <c r="O3338">
        <f t="shared" si="208"/>
        <v>2.4280638531165266</v>
      </c>
      <c r="Q3338">
        <f>ATAN(J3338/G3338)</f>
        <v>-0.95906447137444717</v>
      </c>
      <c r="R3338">
        <f t="shared" si="210"/>
        <v>-5.3992349327935951E-4</v>
      </c>
      <c r="T3338">
        <f t="shared" si="209"/>
        <v>1.5197046510494079</v>
      </c>
      <c r="U3338">
        <f t="shared" si="211"/>
        <v>0.20628303420227034</v>
      </c>
    </row>
    <row r="3339" spans="1:21" x14ac:dyDescent="0.35">
      <c r="A3339">
        <v>-0.283248</v>
      </c>
      <c r="B3339">
        <v>1.2317089999999999</v>
      </c>
      <c r="D3339">
        <v>4.7618460000000002</v>
      </c>
      <c r="E3339">
        <v>-4.9962039999999996</v>
      </c>
      <c r="G3339">
        <f>D3339+5*SIN(A3339)</f>
        <v>3.364467532834361</v>
      </c>
      <c r="H3339">
        <f>(G3339-G3338)/0.01</f>
        <v>0.90615173322570186</v>
      </c>
      <c r="J3339">
        <f>-5*COS(A3339)</f>
        <v>-4.8007638370890318</v>
      </c>
      <c r="K3339">
        <f>(J3339-J3338)/0.01</f>
        <v>-1.7575229104751955</v>
      </c>
      <c r="N3339">
        <f>SQRT(H3339*H3339+K3339*K3339) * SIGN(B3339)</f>
        <v>1.9773714229939567</v>
      </c>
      <c r="O3339">
        <f t="shared" si="208"/>
        <v>2.3726017530012564</v>
      </c>
      <c r="Q3339">
        <f>ATAN(J3339/G3339)</f>
        <v>-0.95952076677663722</v>
      </c>
      <c r="R3339">
        <f t="shared" si="210"/>
        <v>-4.5629540219005449E-4</v>
      </c>
      <c r="T3339">
        <f t="shared" si="209"/>
        <v>1.5217741774088205</v>
      </c>
      <c r="U3339">
        <f t="shared" si="211"/>
        <v>0.2069526359412599</v>
      </c>
    </row>
    <row r="3340" spans="1:21" x14ac:dyDescent="0.35">
      <c r="A3340">
        <v>-0.27086500000000002</v>
      </c>
      <c r="B3340">
        <v>1.238289</v>
      </c>
      <c r="D3340">
        <v>4.7114890000000003</v>
      </c>
      <c r="E3340">
        <v>-5.0356389999999998</v>
      </c>
      <c r="G3340">
        <f>D3340+5*SIN(A3340)</f>
        <v>3.3736640068866595</v>
      </c>
      <c r="H3340">
        <f>(G3340-G3339)/0.01</f>
        <v>0.91964740522985089</v>
      </c>
      <c r="J3340">
        <f>-5*COS(A3340)</f>
        <v>-4.8176990657160488</v>
      </c>
      <c r="K3340">
        <f>(J3340-J3339)/0.01</f>
        <v>-1.6935228627017018</v>
      </c>
      <c r="N3340">
        <f>SQRT(H3340*H3340+K3340*K3340) * SIGN(B3340)</f>
        <v>1.9271146920822759</v>
      </c>
      <c r="O3340">
        <f t="shared" si="208"/>
        <v>2.3163622364151317</v>
      </c>
      <c r="Q3340">
        <f>ATAN(J3340/G3340)</f>
        <v>-0.95989281483326028</v>
      </c>
      <c r="R3340">
        <f t="shared" si="210"/>
        <v>-3.7204805662305329E-4</v>
      </c>
      <c r="T3340">
        <f t="shared" si="209"/>
        <v>1.5238507429082369</v>
      </c>
      <c r="U3340">
        <f t="shared" si="211"/>
        <v>0.20765654994163718</v>
      </c>
    </row>
    <row r="3341" spans="1:21" x14ac:dyDescent="0.35">
      <c r="A3341">
        <v>-0.25841900000000001</v>
      </c>
      <c r="B3341">
        <v>1.2446219999999999</v>
      </c>
      <c r="D3341">
        <v>4.6607529999999997</v>
      </c>
      <c r="E3341">
        <v>-5.0735950000000001</v>
      </c>
      <c r="G3341">
        <f>D3341+5*SIN(A3341)</f>
        <v>3.3829911566048585</v>
      </c>
      <c r="H3341">
        <f>(G3341-G3340)/0.01</f>
        <v>0.93271497181990348</v>
      </c>
      <c r="J3341">
        <f>-5*COS(A3341)</f>
        <v>-4.8339760727131704</v>
      </c>
      <c r="K3341">
        <f>(J3341-J3340)/0.01</f>
        <v>-1.6277006997121646</v>
      </c>
      <c r="N3341">
        <f>SQRT(H3341*H3341+K3341*K3341) * SIGN(B3341)</f>
        <v>1.8759975443748518</v>
      </c>
      <c r="O3341">
        <f t="shared" si="208"/>
        <v>2.2595999485309242</v>
      </c>
      <c r="Q3341">
        <f>ATAN(J3341/G3341)</f>
        <v>-0.9601803438838058</v>
      </c>
      <c r="R3341">
        <f t="shared" si="210"/>
        <v>-2.875290505455208E-4</v>
      </c>
      <c r="T3341">
        <f t="shared" si="209"/>
        <v>1.5259340364606615</v>
      </c>
      <c r="U3341">
        <f t="shared" si="211"/>
        <v>0.20832935524246476</v>
      </c>
    </row>
    <row r="3342" spans="1:21" x14ac:dyDescent="0.35">
      <c r="A3342">
        <v>-0.24591199999999999</v>
      </c>
      <c r="B3342">
        <v>1.250699</v>
      </c>
      <c r="D3342">
        <v>4.6096529999999998</v>
      </c>
      <c r="E3342">
        <v>-5.1100250000000003</v>
      </c>
      <c r="G3342">
        <f>D3342+5*SIN(A3342)</f>
        <v>3.3924480548303975</v>
      </c>
      <c r="H3342">
        <f>(G3342-G3341)/0.01</f>
        <v>0.94568982255389678</v>
      </c>
      <c r="J3342">
        <f>-5*COS(A3342)</f>
        <v>-4.8495785509108584</v>
      </c>
      <c r="K3342">
        <f>(J3342-J3341)/0.01</f>
        <v>-1.5602478197688008</v>
      </c>
      <c r="N3342">
        <f>SQRT(H3342*H3342+K3342*K3342) * SIGN(B3342)</f>
        <v>1.8244732115258138</v>
      </c>
      <c r="O3342">
        <f t="shared" si="208"/>
        <v>2.2023290823139563</v>
      </c>
      <c r="Q3342">
        <f>ATAN(J3342/G3342)</f>
        <v>-0.96038277096761249</v>
      </c>
      <c r="R3342">
        <f t="shared" si="210"/>
        <v>-2.0242708380668883E-4</v>
      </c>
      <c r="T3342">
        <f t="shared" si="209"/>
        <v>1.5280244940832752</v>
      </c>
      <c r="U3342">
        <f t="shared" si="211"/>
        <v>0.20904576226137284</v>
      </c>
    </row>
    <row r="3343" spans="1:21" x14ac:dyDescent="0.35">
      <c r="A3343">
        <v>-0.233346</v>
      </c>
      <c r="B3343">
        <v>1.2565170000000001</v>
      </c>
      <c r="D3343">
        <v>4.5582039999999999</v>
      </c>
      <c r="E3343">
        <v>-5.144882</v>
      </c>
      <c r="G3343">
        <f>D3343+5*SIN(A3343)</f>
        <v>3.4020333548539892</v>
      </c>
      <c r="H3343">
        <f>(G3343-G3342)/0.01</f>
        <v>0.9585300023591703</v>
      </c>
      <c r="J3343">
        <f>-5*COS(A3343)</f>
        <v>-4.8644906659693223</v>
      </c>
      <c r="K3343">
        <f>(J3343-J3342)/0.01</f>
        <v>-1.4912115058463904</v>
      </c>
      <c r="N3343">
        <f>SQRT(H3343*H3343+K3343*K3343) * SIGN(B3343)</f>
        <v>1.7727073984702977</v>
      </c>
      <c r="O3343">
        <f t="shared" si="208"/>
        <v>2.144724110181885</v>
      </c>
      <c r="Q3343">
        <f>ATAN(J3343/G3343)</f>
        <v>-0.96049958515486433</v>
      </c>
      <c r="R3343">
        <f t="shared" si="210"/>
        <v>-1.1681418725184578E-4</v>
      </c>
      <c r="T3343">
        <f t="shared" si="209"/>
        <v>1.5301224973444649</v>
      </c>
      <c r="U3343">
        <f t="shared" si="211"/>
        <v>0.20980032611896959</v>
      </c>
    </row>
    <row r="3344" spans="1:21" x14ac:dyDescent="0.35">
      <c r="A3344">
        <v>-0.22072600000000001</v>
      </c>
      <c r="B3344">
        <v>1.262067</v>
      </c>
      <c r="D3344">
        <v>4.5064229999999998</v>
      </c>
      <c r="E3344">
        <v>-5.1781649999999999</v>
      </c>
      <c r="G3344">
        <f>D3344+5*SIN(A3344)</f>
        <v>3.4117326647247577</v>
      </c>
      <c r="H3344">
        <f>(G3344-G3343)/0.01</f>
        <v>0.96993098707685022</v>
      </c>
      <c r="J3344">
        <f>-5*COS(A3344)</f>
        <v>-4.8786937872605796</v>
      </c>
      <c r="K3344">
        <f>(J3344-J3343)/0.01</f>
        <v>-1.4203121291257226</v>
      </c>
      <c r="N3344">
        <f>SQRT(H3344*H3344+K3344*K3344) * SIGN(B3344)</f>
        <v>1.7198990272203529</v>
      </c>
      <c r="O3344">
        <f t="shared" si="208"/>
        <v>2.0876775920743285</v>
      </c>
      <c r="Q3344">
        <f>ATAN(J3344/G3344)</f>
        <v>-0.96053176727573941</v>
      </c>
      <c r="R3344">
        <f t="shared" si="210"/>
        <v>-3.2182120875079434E-5</v>
      </c>
      <c r="T3344">
        <f t="shared" si="209"/>
        <v>1.5322257640209622</v>
      </c>
      <c r="U3344">
        <f t="shared" si="211"/>
        <v>0.21032666764972952</v>
      </c>
    </row>
    <row r="3345" spans="1:21" x14ac:dyDescent="0.35">
      <c r="A3345">
        <v>-0.20805199999999999</v>
      </c>
      <c r="B3345">
        <v>1.2673449999999999</v>
      </c>
      <c r="D3345">
        <v>4.4543239999999997</v>
      </c>
      <c r="E3345">
        <v>-5.2098269999999998</v>
      </c>
      <c r="G3345">
        <f>D3345+5*SIN(A3345)</f>
        <v>3.4215524934625918</v>
      </c>
      <c r="H3345">
        <f>(G3345-G3344)/0.01</f>
        <v>0.98198287378341576</v>
      </c>
      <c r="J3345">
        <f>-5*COS(A3345)</f>
        <v>-4.8921756934194889</v>
      </c>
      <c r="K3345">
        <f>(J3345-J3344)/0.01</f>
        <v>-1.3481906158909318</v>
      </c>
      <c r="N3345">
        <f>SQRT(H3345*H3345+K3345*K3345) * SIGN(B3345)</f>
        <v>1.6679053633765635</v>
      </c>
      <c r="O3345">
        <f t="shared" si="208"/>
        <v>2.0302694235650667</v>
      </c>
      <c r="Q3345">
        <f>ATAN(J3345/G3345)</f>
        <v>-0.96047799034436232</v>
      </c>
      <c r="R3345">
        <f t="shared" si="210"/>
        <v>5.3776931377091941E-5</v>
      </c>
      <c r="T3345">
        <f t="shared" si="209"/>
        <v>1.5343363877000378</v>
      </c>
      <c r="U3345">
        <f t="shared" si="211"/>
        <v>0.21106236790755517</v>
      </c>
    </row>
    <row r="3346" spans="1:21" x14ac:dyDescent="0.35">
      <c r="A3346">
        <v>-0.195329</v>
      </c>
      <c r="B3346">
        <v>1.2723450000000001</v>
      </c>
      <c r="D3346">
        <v>4.4019259999999996</v>
      </c>
      <c r="E3346">
        <v>-5.2398199999999999</v>
      </c>
      <c r="G3346">
        <f>D3346+5*SIN(A3346)</f>
        <v>3.4314795542343028</v>
      </c>
      <c r="H3346">
        <f>(G3346-G3345)/0.01</f>
        <v>0.9927060771711016</v>
      </c>
      <c r="J3346">
        <f>-5*COS(A3346)</f>
        <v>-4.9049193363296739</v>
      </c>
      <c r="K3346">
        <f>(J3346-J3345)/0.01</f>
        <v>-1.2743642910185038</v>
      </c>
      <c r="N3346">
        <f>SQRT(H3346*H3346+K3346*K3346) * SIGN(B3346)</f>
        <v>1.615385310653632</v>
      </c>
      <c r="O3346">
        <f t="shared" si="208"/>
        <v>1.9738133944271488</v>
      </c>
      <c r="Q3346">
        <f>ATAN(J3346/G3346)</f>
        <v>-0.96033914483867733</v>
      </c>
      <c r="R3346">
        <f t="shared" si="210"/>
        <v>1.3884550568499243E-4</v>
      </c>
      <c r="T3346">
        <f t="shared" si="209"/>
        <v>1.5364524014233218</v>
      </c>
      <c r="U3346">
        <f t="shared" si="211"/>
        <v>0.21160137232840714</v>
      </c>
    </row>
    <row r="3347" spans="1:21" x14ac:dyDescent="0.35">
      <c r="A3347">
        <v>-0.182558</v>
      </c>
      <c r="B3347">
        <v>1.277061</v>
      </c>
      <c r="D3347">
        <v>4.3492449999999998</v>
      </c>
      <c r="E3347">
        <v>-5.268097</v>
      </c>
      <c r="G3347">
        <f>D3347+5*SIN(A3347)</f>
        <v>3.4415167144006</v>
      </c>
      <c r="H3347">
        <f>(G3347-G3346)/0.01</f>
        <v>1.0037160166297188</v>
      </c>
      <c r="J3347">
        <f>-5*COS(A3347)</f>
        <v>-4.9169125840839163</v>
      </c>
      <c r="K3347">
        <f>(J3347-J3346)/0.01</f>
        <v>-1.1993247754242375</v>
      </c>
      <c r="N3347">
        <f>SQRT(H3347*H3347+K3347*K3347) * SIGN(B3347)</f>
        <v>1.5639136034274488</v>
      </c>
      <c r="O3347">
        <f t="shared" si="208"/>
        <v>1.9176145795849679</v>
      </c>
      <c r="Q3347">
        <f>ATAN(J3347/G3347)</f>
        <v>-0.96011432849749234</v>
      </c>
      <c r="R3347">
        <f t="shared" si="210"/>
        <v>2.2481634118498572E-4</v>
      </c>
      <c r="T3347">
        <f t="shared" si="209"/>
        <v>1.538575205658997</v>
      </c>
      <c r="U3347">
        <f t="shared" si="211"/>
        <v>0.21228042356751242</v>
      </c>
    </row>
    <row r="3348" spans="1:21" x14ac:dyDescent="0.35">
      <c r="A3348">
        <v>-0.169743</v>
      </c>
      <c r="B3348">
        <v>1.281488</v>
      </c>
      <c r="D3348">
        <v>4.2962990000000003</v>
      </c>
      <c r="E3348">
        <v>-5.2946569999999999</v>
      </c>
      <c r="G3348">
        <f>D3348+5*SIN(A3348)</f>
        <v>3.4516537590123697</v>
      </c>
      <c r="H3348">
        <f>(G3348-G3347)/0.01</f>
        <v>1.0137044611769674</v>
      </c>
      <c r="J3348">
        <f>-5*COS(A3348)</f>
        <v>-4.9281410711217415</v>
      </c>
      <c r="K3348">
        <f>(J3348-J3347)/0.01</f>
        <v>-1.1228487037825197</v>
      </c>
      <c r="N3348">
        <f>SQRT(H3348*H3348+K3348*K3348) * SIGN(B3348)</f>
        <v>1.5127412026503972</v>
      </c>
      <c r="O3348">
        <f t="shared" si="208"/>
        <v>1.8627569998019959</v>
      </c>
      <c r="Q3348">
        <f>ATAN(J3348/G3348)</f>
        <v>-0.95980416827876247</v>
      </c>
      <c r="R3348">
        <f t="shared" si="210"/>
        <v>3.1016021872987132E-4</v>
      </c>
      <c r="T3348">
        <f t="shared" si="209"/>
        <v>1.5407035480821289</v>
      </c>
      <c r="U3348">
        <f t="shared" si="211"/>
        <v>0.21283424231319792</v>
      </c>
    </row>
    <row r="3349" spans="1:21" x14ac:dyDescent="0.35">
      <c r="A3349">
        <v>-0.156887</v>
      </c>
      <c r="B3349">
        <v>1.285622</v>
      </c>
      <c r="D3349">
        <v>4.2431039999999998</v>
      </c>
      <c r="E3349">
        <v>-5.3194520000000001</v>
      </c>
      <c r="G3349">
        <f>D3349+5*SIN(A3349)</f>
        <v>3.4618829945628806</v>
      </c>
      <c r="H3349">
        <f>(G3349-G3348)/0.01</f>
        <v>1.0229235550510918</v>
      </c>
      <c r="J3349">
        <f>-5*COS(A3349)</f>
        <v>-4.938592283299343</v>
      </c>
      <c r="K3349">
        <f>(J3349-J3348)/0.01</f>
        <v>-1.0451212177601477</v>
      </c>
      <c r="N3349">
        <f>SQRT(H3349*H3349+K3349*K3349) * SIGN(B3349)</f>
        <v>1.462412718520602</v>
      </c>
      <c r="O3349">
        <f t="shared" si="208"/>
        <v>1.8094289662861482</v>
      </c>
      <c r="Q3349">
        <f>ATAN(J3349/G3349)</f>
        <v>-0.95940906726723685</v>
      </c>
      <c r="R3349">
        <f t="shared" si="210"/>
        <v>3.951010115256226E-4</v>
      </c>
      <c r="T3349">
        <f t="shared" si="209"/>
        <v>1.5428367372654517</v>
      </c>
      <c r="U3349">
        <f t="shared" si="211"/>
        <v>0.21331891833227257</v>
      </c>
    </row>
    <row r="3350" spans="1:21" x14ac:dyDescent="0.35">
      <c r="A3350">
        <v>-0.14399300000000001</v>
      </c>
      <c r="B3350">
        <v>1.2894559999999999</v>
      </c>
      <c r="D3350">
        <v>4.1896800000000001</v>
      </c>
      <c r="E3350">
        <v>-5.3424360000000002</v>
      </c>
      <c r="G3350">
        <f>D3350+5*SIN(A3350)</f>
        <v>3.4722003791473881</v>
      </c>
      <c r="H3350">
        <f>(G3350-G3349)/0.01</f>
        <v>1.0317384584507483</v>
      </c>
      <c r="J3350">
        <f>-5*COS(A3350)</f>
        <v>-4.948254540104136</v>
      </c>
      <c r="K3350">
        <f>(J3350-J3349)/0.01</f>
        <v>-0.96622568047930457</v>
      </c>
      <c r="N3350">
        <f>SQRT(H3350*H3350+K3350*K3350) * SIGN(B3350)</f>
        <v>1.413533272429065</v>
      </c>
      <c r="O3350">
        <f t="shared" si="208"/>
        <v>1.7576643650055264</v>
      </c>
      <c r="Q3350">
        <f>ATAN(J3350/G3350)</f>
        <v>-0.95892895684570323</v>
      </c>
      <c r="R3350">
        <f t="shared" si="210"/>
        <v>4.8011042153361938E-4</v>
      </c>
      <c r="T3350">
        <f t="shared" si="209"/>
        <v>1.5449748547675122</v>
      </c>
      <c r="U3350">
        <f t="shared" si="211"/>
        <v>0.21381175020604992</v>
      </c>
    </row>
    <row r="3351" spans="1:21" x14ac:dyDescent="0.35">
      <c r="A3351">
        <v>-0.13106300000000001</v>
      </c>
      <c r="B3351">
        <v>1.2929870000000001</v>
      </c>
      <c r="D3351">
        <v>4.1360440000000001</v>
      </c>
      <c r="E3351">
        <v>-5.363607</v>
      </c>
      <c r="G3351">
        <f>D3351+5*SIN(A3351)</f>
        <v>3.482603502635321</v>
      </c>
      <c r="H3351">
        <f>(G3351-G3350)/0.01</f>
        <v>1.040312348793293</v>
      </c>
      <c r="J3351">
        <f>-5*COS(A3351)</f>
        <v>-4.957117662150436</v>
      </c>
      <c r="K3351">
        <f>(J3351-J3350)/0.01</f>
        <v>-0.88631220463000204</v>
      </c>
      <c r="N3351">
        <f>SQRT(H3351*H3351+K3351*K3351) * SIGN(B3351)</f>
        <v>1.3666744700651698</v>
      </c>
      <c r="O3351">
        <f t="shared" si="208"/>
        <v>1.7076994358380069</v>
      </c>
      <c r="Q3351">
        <f>ATAN(J3351/G3351)</f>
        <v>-0.95836363771546595</v>
      </c>
      <c r="R3351">
        <f t="shared" si="210"/>
        <v>5.6531913023727398E-4</v>
      </c>
      <c r="T3351">
        <f t="shared" si="209"/>
        <v>1.5471183418822805</v>
      </c>
      <c r="U3351">
        <f t="shared" si="211"/>
        <v>0.21434871147683054</v>
      </c>
    </row>
    <row r="3352" spans="1:21" x14ac:dyDescent="0.35">
      <c r="A3352">
        <v>-0.118101</v>
      </c>
      <c r="B3352">
        <v>1.2962130000000001</v>
      </c>
      <c r="D3352">
        <v>4.0822139999999996</v>
      </c>
      <c r="E3352">
        <v>-5.3829669999999998</v>
      </c>
      <c r="G3352">
        <f>D3352+5*SIN(A3352)</f>
        <v>3.4930807551524428</v>
      </c>
      <c r="H3352">
        <f>(G3352-G3351)/0.01</f>
        <v>1.0477252517121727</v>
      </c>
      <c r="J3352">
        <f>-5*COS(A3352)</f>
        <v>-4.965170895328316</v>
      </c>
      <c r="K3352">
        <f>(J3352-J3351)/0.01</f>
        <v>-0.80532331778799815</v>
      </c>
      <c r="N3352">
        <f>SQRT(H3352*H3352+K3352*K3352) * SIGN(B3352)</f>
        <v>1.3214665524516331</v>
      </c>
      <c r="O3352">
        <f t="shared" si="208"/>
        <v>1.6606166296552438</v>
      </c>
      <c r="Q3352">
        <f>ATAN(J3352/G3352)</f>
        <v>-0.95771404329756227</v>
      </c>
      <c r="R3352">
        <f t="shared" si="210"/>
        <v>6.4959441790368722E-4</v>
      </c>
      <c r="T3352">
        <f t="shared" si="209"/>
        <v>1.5492658044205558</v>
      </c>
      <c r="U3352">
        <f t="shared" si="211"/>
        <v>0.21474625382753576</v>
      </c>
    </row>
    <row r="3353" spans="1:21" x14ac:dyDescent="0.35">
      <c r="A3353">
        <v>-0.10510899999999999</v>
      </c>
      <c r="B3353">
        <v>1.2991269999999999</v>
      </c>
      <c r="D3353">
        <v>4.0282090000000004</v>
      </c>
      <c r="E3353">
        <v>-5.4004669999999999</v>
      </c>
      <c r="G3353">
        <f>D3353+5*SIN(A3353)</f>
        <v>3.5036311605229979</v>
      </c>
      <c r="H3353">
        <f>(G3353-G3352)/0.01</f>
        <v>1.0550405370555183</v>
      </c>
      <c r="J3353">
        <f>-5*COS(A3353)</f>
        <v>-4.9724056642966739</v>
      </c>
      <c r="K3353">
        <f>(J3353-J3352)/0.01</f>
        <v>-0.72347689683578409</v>
      </c>
      <c r="N3353">
        <f>SQRT(H3353*H3353+K3353*K3353) * SIGN(B3353)</f>
        <v>1.279269070635858</v>
      </c>
      <c r="O3353">
        <f t="shared" si="208"/>
        <v>1.6159599839748324</v>
      </c>
      <c r="Q3353">
        <f>ATAN(J3353/G3353)</f>
        <v>-0.95697981900081197</v>
      </c>
      <c r="R3353">
        <f t="shared" si="210"/>
        <v>7.3422429675029655E-4</v>
      </c>
      <c r="T3353">
        <f t="shared" si="209"/>
        <v>1.5514180252408001</v>
      </c>
      <c r="U3353">
        <f t="shared" si="211"/>
        <v>0.21522208202442439</v>
      </c>
    </row>
    <row r="3354" spans="1:21" x14ac:dyDescent="0.35">
      <c r="A3354">
        <v>-9.2091999999999993E-2</v>
      </c>
      <c r="B3354">
        <v>1.301728</v>
      </c>
      <c r="D3354">
        <v>3.9740479999999998</v>
      </c>
      <c r="E3354">
        <v>-5.4160830000000004</v>
      </c>
      <c r="G3354">
        <f>D3354+5*SIN(A3354)</f>
        <v>3.5142385793966224</v>
      </c>
      <c r="H3354">
        <f>(G3354-G3353)/0.01</f>
        <v>1.0607418873624486</v>
      </c>
      <c r="J3354">
        <f>-5*COS(A3354)</f>
        <v>-4.9788126392468701</v>
      </c>
      <c r="K3354">
        <f>(J3354-J3353)/0.01</f>
        <v>-0.64069749501962647</v>
      </c>
      <c r="N3354">
        <f>SQRT(H3354*H3354+K3354*K3354) * SIGN(B3354)</f>
        <v>1.2392201708048791</v>
      </c>
      <c r="O3354">
        <f t="shared" si="208"/>
        <v>1.5754228622555377</v>
      </c>
      <c r="Q3354">
        <f>ATAN(J3354/G3354)</f>
        <v>-0.95616251927352092</v>
      </c>
      <c r="R3354">
        <f t="shared" si="210"/>
        <v>8.1729972729105427E-4</v>
      </c>
      <c r="T3354">
        <f t="shared" si="209"/>
        <v>1.553572754382633</v>
      </c>
      <c r="U3354">
        <f t="shared" si="211"/>
        <v>0.21547291418329007</v>
      </c>
    </row>
    <row r="3355" spans="1:21" x14ac:dyDescent="0.35">
      <c r="A3355">
        <v>-7.9051999999999997E-2</v>
      </c>
      <c r="B3355">
        <v>1.3040130000000001</v>
      </c>
      <c r="D3355">
        <v>3.9197500000000001</v>
      </c>
      <c r="E3355">
        <v>-5.429792</v>
      </c>
      <c r="G3355">
        <f>D3355+5*SIN(A3355)</f>
        <v>3.5249015490834301</v>
      </c>
      <c r="H3355">
        <f>(G3355-G3354)/0.01</f>
        <v>1.0662969686807688</v>
      </c>
      <c r="J3355">
        <f>-5*COS(A3355)</f>
        <v>-4.9843850875317388</v>
      </c>
      <c r="K3355">
        <f>(J3355-J3354)/0.01</f>
        <v>-0.55724482848686918</v>
      </c>
      <c r="N3355">
        <f>SQRT(H3355*H3355+K3355*K3355) * SIGN(B3355)</f>
        <v>1.2031255230827567</v>
      </c>
      <c r="O3355">
        <f t="shared" si="208"/>
        <v>1.5381892539246633</v>
      </c>
      <c r="Q3355">
        <f>ATAN(J3355/G3355)</f>
        <v>-0.95526190889255214</v>
      </c>
      <c r="R3355">
        <f t="shared" si="210"/>
        <v>9.0061038096878043E-4</v>
      </c>
      <c r="T3355">
        <f t="shared" si="209"/>
        <v>1.5557307233647522</v>
      </c>
      <c r="U3355">
        <f t="shared" si="211"/>
        <v>0.21579689821191739</v>
      </c>
    </row>
    <row r="3356" spans="1:21" x14ac:dyDescent="0.35">
      <c r="A3356">
        <v>-6.5991999999999995E-2</v>
      </c>
      <c r="B3356">
        <v>1.3059769999999999</v>
      </c>
      <c r="D3356">
        <v>3.865335</v>
      </c>
      <c r="E3356">
        <v>-5.4415699999999996</v>
      </c>
      <c r="G3356">
        <f>D3356+5*SIN(A3356)</f>
        <v>3.5356144407470596</v>
      </c>
      <c r="H3356">
        <f>(G3356-G3355)/0.01</f>
        <v>1.0712891663629431</v>
      </c>
      <c r="J3356">
        <f>-5*COS(A3356)</f>
        <v>-4.9891165904201848</v>
      </c>
      <c r="K3356">
        <f>(J3356-J3355)/0.01</f>
        <v>-0.47315028884460375</v>
      </c>
      <c r="N3356">
        <f>SQRT(H3356*H3356+K3356*K3356) * SIGN(B3356)</f>
        <v>1.1711241069162319</v>
      </c>
      <c r="O3356">
        <f t="shared" si="208"/>
        <v>1.5050202131485231</v>
      </c>
      <c r="Q3356">
        <f>ATAN(J3356/G3356)</f>
        <v>-0.95427828396154013</v>
      </c>
      <c r="R3356">
        <f t="shared" si="210"/>
        <v>9.8362493101200599E-4</v>
      </c>
      <c r="T3356">
        <f t="shared" si="209"/>
        <v>1.5578918407811793</v>
      </c>
      <c r="U3356">
        <f t="shared" si="211"/>
        <v>0.21611174164271052</v>
      </c>
    </row>
    <row r="3357" spans="1:21" x14ac:dyDescent="0.35">
      <c r="A3357">
        <v>-5.2915999999999998E-2</v>
      </c>
      <c r="B3357">
        <v>1.3076209999999999</v>
      </c>
      <c r="D3357">
        <v>3.8108200000000001</v>
      </c>
      <c r="E3357">
        <v>-5.451441</v>
      </c>
      <c r="G3357">
        <f>D3357+5*SIN(A3357)</f>
        <v>3.5463634579250796</v>
      </c>
      <c r="H3357">
        <f>(G3357-G3356)/0.01</f>
        <v>1.0749017178020015</v>
      </c>
      <c r="J3357">
        <f>-5*COS(A3357)</f>
        <v>-4.9930013756611142</v>
      </c>
      <c r="K3357">
        <f>(J3357-J3356)/0.01</f>
        <v>-0.38847852409293893</v>
      </c>
      <c r="N3357">
        <f>SQRT(H3357*H3357+K3357*K3357) * SIGN(B3357)</f>
        <v>1.142947621991105</v>
      </c>
      <c r="O3357">
        <f t="shared" si="208"/>
        <v>1.4770987365796215</v>
      </c>
      <c r="Q3357">
        <f>ATAN(J3357/G3357)</f>
        <v>-0.95321302917391104</v>
      </c>
      <c r="R3357">
        <f t="shared" si="210"/>
        <v>1.0652547876290885E-3</v>
      </c>
      <c r="T3357">
        <f t="shared" si="209"/>
        <v>1.5600543952391581</v>
      </c>
      <c r="U3357">
        <f t="shared" si="211"/>
        <v>0.21625544579788603</v>
      </c>
    </row>
    <row r="3358" spans="1:21" x14ac:dyDescent="0.35">
      <c r="A3358">
        <v>-3.9827000000000001E-2</v>
      </c>
      <c r="B3358">
        <v>1.30894</v>
      </c>
      <c r="D3358">
        <v>3.756227</v>
      </c>
      <c r="E3358">
        <v>-5.4593559999999997</v>
      </c>
      <c r="G3358">
        <f>D3358+5*SIN(A3358)</f>
        <v>3.5571446401468814</v>
      </c>
      <c r="H3358">
        <f>(G3358-G3357)/0.01</f>
        <v>1.0781182221801799</v>
      </c>
      <c r="J3358">
        <f>-5*COS(A3358)</f>
        <v>-4.9960350493161387</v>
      </c>
      <c r="K3358">
        <f>(J3358-J3357)/0.01</f>
        <v>-0.30336736550244936</v>
      </c>
      <c r="N3358">
        <f>SQRT(H3358*H3358+K3358*K3358) * SIGN(B3358)</f>
        <v>1.1199869014630701</v>
      </c>
      <c r="O3358">
        <f t="shared" si="208"/>
        <v>1.4538842968228074</v>
      </c>
      <c r="Q3358">
        <f>ATAN(J3358/G3358)</f>
        <v>-0.9520662833924306</v>
      </c>
      <c r="R3358">
        <f t="shared" si="210"/>
        <v>1.1467457814804405E-3</v>
      </c>
      <c r="T3358">
        <f t="shared" si="209"/>
        <v>1.5622186630318422</v>
      </c>
      <c r="U3358">
        <f t="shared" si="211"/>
        <v>0.21642677926840825</v>
      </c>
    </row>
    <row r="3359" spans="1:21" x14ac:dyDescent="0.35">
      <c r="A3359">
        <v>-2.6727000000000001E-2</v>
      </c>
      <c r="B3359">
        <v>1.3099339999999999</v>
      </c>
      <c r="D3359">
        <v>3.7015739999999999</v>
      </c>
      <c r="E3359">
        <v>-5.4653169999999998</v>
      </c>
      <c r="G3359">
        <f>D3359+5*SIN(A3359)</f>
        <v>3.5679549094030114</v>
      </c>
      <c r="H3359">
        <f>(G3359-G3358)/0.01</f>
        <v>1.0810269256130045</v>
      </c>
      <c r="J3359">
        <f>-5*COS(A3359)</f>
        <v>-4.9982142749814189</v>
      </c>
      <c r="K3359">
        <f>(J3359-J3358)/0.01</f>
        <v>-0.21792256652801711</v>
      </c>
      <c r="N3359">
        <f>SQRT(H3359*H3359+K3359*K3359) * SIGN(B3359)</f>
        <v>1.1027735301966866</v>
      </c>
      <c r="O3359">
        <f t="shared" si="208"/>
        <v>1.4356095676880394</v>
      </c>
      <c r="Q3359">
        <f>ATAN(J3359/G3359)</f>
        <v>-0.95083811097137638</v>
      </c>
      <c r="R3359">
        <f t="shared" si="210"/>
        <v>1.2281724210542189E-3</v>
      </c>
      <c r="T3359">
        <f t="shared" si="209"/>
        <v>1.5643851067520769</v>
      </c>
      <c r="U3359">
        <f t="shared" si="211"/>
        <v>0.21664437202346676</v>
      </c>
    </row>
    <row r="3360" spans="1:21" x14ac:dyDescent="0.35">
      <c r="A3360">
        <v>-1.3620999999999999E-2</v>
      </c>
      <c r="B3360">
        <v>1.310602</v>
      </c>
      <c r="D3360">
        <v>3.6468799999999999</v>
      </c>
      <c r="E3360">
        <v>-5.469322</v>
      </c>
      <c r="G3360">
        <f>D3360+5*SIN(A3360)</f>
        <v>3.5787771059191993</v>
      </c>
      <c r="H3360">
        <f>(G3360-G3359)/0.01</f>
        <v>1.0822196516187876</v>
      </c>
      <c r="J3360">
        <f>-5*COS(A3360)</f>
        <v>-4.9995361780687038</v>
      </c>
      <c r="K3360">
        <f>(J3360-J3359)/0.01</f>
        <v>-0.13219030872848592</v>
      </c>
      <c r="N3360">
        <f>SQRT(H3360*H3360+K3360*K3360) * SIGN(B3360)</f>
        <v>1.0902631113963375</v>
      </c>
      <c r="O3360">
        <f t="shared" si="208"/>
        <v>1.4239295607499987</v>
      </c>
      <c r="Q3360">
        <f>ATAN(J3360/G3360)</f>
        <v>-0.94953042592614934</v>
      </c>
      <c r="R3360">
        <f t="shared" si="210"/>
        <v>1.3076850452270472E-3</v>
      </c>
      <c r="T3360">
        <f t="shared" si="209"/>
        <v>1.5665513796940247</v>
      </c>
      <c r="U3360">
        <f t="shared" si="211"/>
        <v>0.21662729419478222</v>
      </c>
    </row>
    <row r="3361" spans="1:21" x14ac:dyDescent="0.35">
      <c r="A3361">
        <v>-5.1199999999999998E-4</v>
      </c>
      <c r="B3361">
        <v>1.310943</v>
      </c>
      <c r="D3361">
        <v>3.5921669999999999</v>
      </c>
      <c r="E3361">
        <v>-5.4713729999999998</v>
      </c>
      <c r="G3361">
        <f>D3361+5*SIN(A3361)</f>
        <v>3.5896070001118479</v>
      </c>
      <c r="H3361">
        <f>(G3361-G3360)/0.01</f>
        <v>1.082989419264857</v>
      </c>
      <c r="J3361">
        <f>-5*COS(A3361)</f>
        <v>-4.9999993446400142</v>
      </c>
      <c r="K3361">
        <f>(J3361-J3360)/0.01</f>
        <v>-4.6316657131040273E-2</v>
      </c>
      <c r="N3361">
        <f>SQRT(H3361*H3361+K3361*K3361) * SIGN(B3361)</f>
        <v>1.0839793886266595</v>
      </c>
      <c r="O3361">
        <f t="shared" si="208"/>
        <v>1.4177673358640837</v>
      </c>
      <c r="Q3361">
        <f>ATAN(J3361/G3361)</f>
        <v>-0.94814350245207291</v>
      </c>
      <c r="R3361">
        <f t="shared" si="210"/>
        <v>1.3869234740764291E-3</v>
      </c>
      <c r="T3361">
        <f t="shared" si="209"/>
        <v>1.5687177295383976</v>
      </c>
      <c r="U3361">
        <f t="shared" si="211"/>
        <v>0.21663498443729168</v>
      </c>
    </row>
    <row r="3362" spans="1:21" x14ac:dyDescent="0.35">
      <c r="A3362">
        <v>1.2598E-2</v>
      </c>
      <c r="B3362">
        <v>1.3109550000000001</v>
      </c>
      <c r="D3362">
        <v>3.537452</v>
      </c>
      <c r="E3362">
        <v>-5.471444</v>
      </c>
      <c r="G3362">
        <f>D3362+5*SIN(A3362)</f>
        <v>3.6004403338268958</v>
      </c>
      <c r="H3362">
        <f>(G3362-G3361)/0.01</f>
        <v>1.083333371504791</v>
      </c>
      <c r="J3362">
        <f>-5*COS(A3362)</f>
        <v>-4.999603231237626</v>
      </c>
      <c r="K3362">
        <f>(J3362-J3361)/0.01</f>
        <v>3.9611340238820958E-2</v>
      </c>
      <c r="N3362">
        <f>SQRT(H3362*H3362+K3362*K3362) * SIGN(B3362)</f>
        <v>1.0840573103353222</v>
      </c>
      <c r="O3362">
        <f t="shared" si="208"/>
        <v>1.4172203055867842</v>
      </c>
      <c r="Q3362">
        <f>ATAN(J3362/G3362)</f>
        <v>-0.94667764487215245</v>
      </c>
      <c r="R3362">
        <f t="shared" si="210"/>
        <v>1.4658575799204598E-3</v>
      </c>
      <c r="T3362">
        <f t="shared" si="209"/>
        <v>-1.5707082530407623</v>
      </c>
      <c r="U3362">
        <f t="shared" si="211"/>
        <v>-313.94259825791596</v>
      </c>
    </row>
    <row r="3363" spans="1:21" x14ac:dyDescent="0.35">
      <c r="A3363">
        <v>2.5704000000000001E-2</v>
      </c>
      <c r="B3363">
        <v>1.31064</v>
      </c>
      <c r="D3363">
        <v>3.4827569999999999</v>
      </c>
      <c r="E3363">
        <v>-5.4695609999999997</v>
      </c>
      <c r="G3363">
        <f>D3363+5*SIN(A3363)</f>
        <v>3.6112628483674092</v>
      </c>
      <c r="H3363">
        <f>(G3363-G3362)/0.01</f>
        <v>1.0822514540513417</v>
      </c>
      <c r="J3363">
        <f>-5*COS(A3363)</f>
        <v>-4.9983483518993923</v>
      </c>
      <c r="K3363">
        <f>(J3363-J3362)/0.01</f>
        <v>0.12548793382336498</v>
      </c>
      <c r="N3363">
        <f>SQRT(H3363*H3363+K3363*K3363) * SIGN(B3363)</f>
        <v>1.0895023778457305</v>
      </c>
      <c r="O3363">
        <f t="shared" si="208"/>
        <v>1.4232913127939735</v>
      </c>
      <c r="Q3363">
        <f>ATAN(J3363/G3363)</f>
        <v>-0.94513451704615548</v>
      </c>
      <c r="R3363">
        <f t="shared" si="210"/>
        <v>1.5431278259969705E-3</v>
      </c>
      <c r="T3363">
        <f t="shared" si="209"/>
        <v>-1.5685430165987191</v>
      </c>
      <c r="U3363">
        <f t="shared" si="211"/>
        <v>0.21652364420432502</v>
      </c>
    </row>
    <row r="3364" spans="1:21" x14ac:dyDescent="0.35">
      <c r="A3364">
        <v>3.8803999999999998E-2</v>
      </c>
      <c r="B3364">
        <v>1.309998</v>
      </c>
      <c r="D3364">
        <v>3.4281000000000001</v>
      </c>
      <c r="E3364">
        <v>-5.4656979999999997</v>
      </c>
      <c r="G3364">
        <f>D3364+5*SIN(A3364)</f>
        <v>3.6220713127164044</v>
      </c>
      <c r="H3364">
        <f>(G3364-G3363)/0.01</f>
        <v>1.0808464348995184</v>
      </c>
      <c r="J3364">
        <f>-5*COS(A3364)</f>
        <v>-4.9962360962871912</v>
      </c>
      <c r="K3364">
        <f>(J3364-J3363)/0.01</f>
        <v>0.21122556122010749</v>
      </c>
      <c r="N3364">
        <f>SQRT(H3364*H3364+K3364*K3364) * SIGN(B3364)</f>
        <v>1.1012925376791347</v>
      </c>
      <c r="O3364">
        <f t="shared" si="208"/>
        <v>1.434786771283509</v>
      </c>
      <c r="Q3364">
        <f>ATAN(J3364/G3364)</f>
        <v>-0.94351435478371504</v>
      </c>
      <c r="R3364">
        <f t="shared" si="210"/>
        <v>1.6201622624404388E-3</v>
      </c>
      <c r="T3364">
        <f t="shared" si="209"/>
        <v>-1.5663787675126239</v>
      </c>
      <c r="U3364">
        <f t="shared" si="211"/>
        <v>0.2164249086095138</v>
      </c>
    </row>
    <row r="3365" spans="1:21" x14ac:dyDescent="0.35">
      <c r="A3365">
        <v>5.1894000000000003E-2</v>
      </c>
      <c r="B3365">
        <v>1.309029</v>
      </c>
      <c r="D3365">
        <v>3.3735010000000001</v>
      </c>
      <c r="E3365">
        <v>-5.4598810000000002</v>
      </c>
      <c r="G3365">
        <f>D3365+5*SIN(A3365)</f>
        <v>3.6328545574470006</v>
      </c>
      <c r="H3365">
        <f>(G3365-G3364)/0.01</f>
        <v>1.078324473059622</v>
      </c>
      <c r="J3365">
        <f>-5*COS(A3365)</f>
        <v>-4.9932690426452675</v>
      </c>
      <c r="K3365">
        <f>(J3365-J3364)/0.01</f>
        <v>0.29670536419237337</v>
      </c>
      <c r="N3365">
        <f>SQRT(H3365*H3365+K3365*K3365) * SIGN(B3365)</f>
        <v>1.1183996344508702</v>
      </c>
      <c r="O3365">
        <f t="shared" si="208"/>
        <v>1.4523069155800814</v>
      </c>
      <c r="Q3365">
        <f>ATAN(J3365/G3365)</f>
        <v>-0.94181849484807756</v>
      </c>
      <c r="R3365">
        <f t="shared" si="210"/>
        <v>1.6958599356374782E-3</v>
      </c>
      <c r="T3365">
        <f t="shared" si="209"/>
        <v>-1.5642166526274033</v>
      </c>
      <c r="U3365">
        <f t="shared" si="211"/>
        <v>0.21621148852206673</v>
      </c>
    </row>
    <row r="3366" spans="1:21" x14ac:dyDescent="0.35">
      <c r="A3366">
        <v>6.4972000000000002E-2</v>
      </c>
      <c r="B3366">
        <v>1.3077350000000001</v>
      </c>
      <c r="D3366">
        <v>3.3189799999999998</v>
      </c>
      <c r="E3366">
        <v>-5.452108</v>
      </c>
      <c r="G3366">
        <f>D3366+5*SIN(A3366)</f>
        <v>3.6436114896925069</v>
      </c>
      <c r="H3366">
        <f>(G3366-G3365)/0.01</f>
        <v>1.0756932245506334</v>
      </c>
      <c r="J3366">
        <f>-5*COS(A3366)</f>
        <v>-4.9894503099940799</v>
      </c>
      <c r="K3366">
        <f>(J3366-J3365)/0.01</f>
        <v>0.38187326511875952</v>
      </c>
      <c r="N3366">
        <f>SQRT(H3366*H3366+K3366*K3366) * SIGN(B3366)</f>
        <v>1.1414653319118377</v>
      </c>
      <c r="O3366">
        <f t="shared" si="208"/>
        <v>1.4746107897351879</v>
      </c>
      <c r="Q3366">
        <f>ATAN(J3366/G3366)</f>
        <v>-0.94004695052110576</v>
      </c>
      <c r="R3366">
        <f t="shared" si="210"/>
        <v>1.7715443269717968E-3</v>
      </c>
      <c r="T3366">
        <f t="shared" si="209"/>
        <v>-1.5620558090250507</v>
      </c>
      <c r="U3366">
        <f t="shared" si="211"/>
        <v>0.21608436023525801</v>
      </c>
    </row>
    <row r="3367" spans="1:21" x14ac:dyDescent="0.35">
      <c r="A3367">
        <v>7.8033000000000005E-2</v>
      </c>
      <c r="B3367">
        <v>1.306117</v>
      </c>
      <c r="D3367">
        <v>3.2645559999999998</v>
      </c>
      <c r="E3367">
        <v>-5.4424049999999999</v>
      </c>
      <c r="G3367">
        <f>D3367+5*SIN(A3367)</f>
        <v>3.6543251583937644</v>
      </c>
      <c r="H3367">
        <f>(G3367-G3366)/0.01</f>
        <v>1.0713668701257451</v>
      </c>
      <c r="J3367">
        <f>-5*COS(A3367)</f>
        <v>-4.9847848502382748</v>
      </c>
      <c r="K3367">
        <f>(J3367-J3366)/0.01</f>
        <v>0.46654597558051236</v>
      </c>
      <c r="N3367">
        <f>SQRT(H3367*H3367+K3367*K3367) * SIGN(B3367)</f>
        <v>1.1685427325234654</v>
      </c>
      <c r="O3367">
        <f t="shared" si="208"/>
        <v>1.5028831515140098</v>
      </c>
      <c r="Q3367">
        <f>ATAN(J3367/G3367)</f>
        <v>-0.93820193275155372</v>
      </c>
      <c r="R3367">
        <f t="shared" si="210"/>
        <v>1.8450177695520376E-3</v>
      </c>
      <c r="T3367">
        <f t="shared" si="209"/>
        <v>-1.5598985630128812</v>
      </c>
      <c r="U3367">
        <f t="shared" si="211"/>
        <v>0.21572460121694892</v>
      </c>
    </row>
    <row r="3368" spans="1:21" x14ac:dyDescent="0.35">
      <c r="A3368">
        <v>9.1075000000000003E-2</v>
      </c>
      <c r="B3368">
        <v>1.304176</v>
      </c>
      <c r="D3368">
        <v>3.210248</v>
      </c>
      <c r="E3368">
        <v>-5.4307699999999999</v>
      </c>
      <c r="G3368">
        <f>D3368+5*SIN(A3368)</f>
        <v>3.6649937312342162</v>
      </c>
      <c r="H3368">
        <f>(G3368-G3367)/0.01</f>
        <v>1.0668572840451862</v>
      </c>
      <c r="J3368">
        <f>-5*COS(A3368)</f>
        <v>-4.9792776905816627</v>
      </c>
      <c r="K3368">
        <f>(J3368-J3367)/0.01</f>
        <v>0.55071596566120817</v>
      </c>
      <c r="N3368">
        <f>SQRT(H3368*H3368+K3368*K3368) * SIGN(B3368)</f>
        <v>1.2006134012888696</v>
      </c>
      <c r="O3368">
        <f t="shared" si="208"/>
        <v>1.5353130362009231</v>
      </c>
      <c r="Q3368">
        <f>ATAN(J3368/G3368)</f>
        <v>-0.93628363147738436</v>
      </c>
      <c r="R3368">
        <f t="shared" si="210"/>
        <v>1.918301274169365E-3</v>
      </c>
      <c r="T3368">
        <f t="shared" si="209"/>
        <v>-1.5577442247611197</v>
      </c>
      <c r="U3368">
        <f t="shared" si="211"/>
        <v>0.21543382517614784</v>
      </c>
    </row>
    <row r="3369" spans="1:21" x14ac:dyDescent="0.35">
      <c r="A3369">
        <v>0.10409400000000001</v>
      </c>
      <c r="B3369">
        <v>1.301917</v>
      </c>
      <c r="D3369">
        <v>3.1560760000000001</v>
      </c>
      <c r="E3369">
        <v>-5.4172039999999999</v>
      </c>
      <c r="G3369">
        <f>D3369+5*SIN(A3369)</f>
        <v>3.6756065783777516</v>
      </c>
      <c r="H3369">
        <f>(G3369-G3368)/0.01</f>
        <v>1.0612847143535387</v>
      </c>
      <c r="J3369">
        <f>-5*COS(A3369)</f>
        <v>-4.9729355493642267</v>
      </c>
      <c r="K3369">
        <f>(J3369-J3368)/0.01</f>
        <v>0.6342141217436037</v>
      </c>
      <c r="N3369">
        <f>SQRT(H3369*H3369+K3369*K3369) * SIGN(B3369)</f>
        <v>1.2363465522010739</v>
      </c>
      <c r="O3369">
        <f t="shared" si="208"/>
        <v>1.5723006154586945</v>
      </c>
      <c r="Q3369">
        <f>ATAN(J3369/G3369)</f>
        <v>-0.93429349956997165</v>
      </c>
      <c r="R3369">
        <f t="shared" si="210"/>
        <v>1.9901319074127066E-3</v>
      </c>
      <c r="T3369">
        <f t="shared" si="209"/>
        <v>-1.5555938869173891</v>
      </c>
      <c r="U3369">
        <f t="shared" si="211"/>
        <v>0.21503378437306431</v>
      </c>
    </row>
    <row r="3370" spans="1:21" x14ac:dyDescent="0.35">
      <c r="A3370">
        <v>0.117087</v>
      </c>
      <c r="B3370">
        <v>1.2993399999999999</v>
      </c>
      <c r="D3370">
        <v>3.102058</v>
      </c>
      <c r="E3370">
        <v>-5.4017540000000004</v>
      </c>
      <c r="G3370">
        <f>D3370+5*SIN(A3370)</f>
        <v>3.6861562595502706</v>
      </c>
      <c r="H3370">
        <f>(G3370-G3369)/0.01</f>
        <v>1.0549681172518977</v>
      </c>
      <c r="J3370">
        <f>-5*COS(A3370)</f>
        <v>-4.9657657237520123</v>
      </c>
      <c r="K3370">
        <f>(J3370-J3369)/0.01</f>
        <v>0.71698256122143533</v>
      </c>
      <c r="N3370">
        <f>SQRT(H3370*H3370+K3370*K3370) * SIGN(B3370)</f>
        <v>1.2755476163254993</v>
      </c>
      <c r="O3370">
        <f t="shared" si="208"/>
        <v>1.6131277492046856</v>
      </c>
      <c r="Q3370">
        <f>ATAN(J3370/G3370)</f>
        <v>-0.93223258313837531</v>
      </c>
      <c r="R3370">
        <f t="shared" si="210"/>
        <v>2.060916431596338E-3</v>
      </c>
      <c r="T3370">
        <f t="shared" si="209"/>
        <v>-1.5534480222497558</v>
      </c>
      <c r="U3370">
        <f t="shared" si="211"/>
        <v>0.21458646676333348</v>
      </c>
    </row>
    <row r="3371" spans="1:21" x14ac:dyDescent="0.35">
      <c r="A3371">
        <v>0.130052</v>
      </c>
      <c r="B3371">
        <v>1.296449</v>
      </c>
      <c r="D3371">
        <v>3.0482140000000002</v>
      </c>
      <c r="E3371">
        <v>-5.384398</v>
      </c>
      <c r="G3371">
        <f>D3371+5*SIN(A3371)</f>
        <v>3.6966425183143974</v>
      </c>
      <c r="H3371">
        <f>(G3371-G3370)/0.01</f>
        <v>1.0486258764126788</v>
      </c>
      <c r="J3371">
        <f>-5*COS(A3371)</f>
        <v>-4.9577757569939154</v>
      </c>
      <c r="K3371">
        <f>(J3371-J3370)/0.01</f>
        <v>0.79899667580969336</v>
      </c>
      <c r="N3371">
        <f>SQRT(H3371*H3371+K3371*K3371) * SIGN(B3371)</f>
        <v>1.3183367993942969</v>
      </c>
      <c r="O3371">
        <f t="shared" si="208"/>
        <v>1.6567687027988562</v>
      </c>
      <c r="Q3371">
        <f>ATAN(J3371/G3371)</f>
        <v>-0.93010097733205388</v>
      </c>
      <c r="R3371">
        <f t="shared" si="210"/>
        <v>2.1316058063214349E-3</v>
      </c>
      <c r="T3371">
        <f t="shared" si="209"/>
        <v>-1.5513056751310053</v>
      </c>
      <c r="U3371">
        <f t="shared" si="211"/>
        <v>0.21423471187504983</v>
      </c>
    </row>
    <row r="3372" spans="1:21" x14ac:dyDescent="0.35">
      <c r="A3372">
        <v>0.142984</v>
      </c>
      <c r="B3372">
        <v>1.2932490000000001</v>
      </c>
      <c r="D3372">
        <v>2.9945620000000002</v>
      </c>
      <c r="E3372">
        <v>-5.3652049999999996</v>
      </c>
      <c r="G3372">
        <f>D3372+5*SIN(A3372)</f>
        <v>3.7070484676426703</v>
      </c>
      <c r="H3372">
        <f>(G3372-G3371)/0.01</f>
        <v>1.0405949328272879</v>
      </c>
      <c r="J3372">
        <f>-5*COS(A3372)</f>
        <v>-4.9489759580569874</v>
      </c>
      <c r="K3372">
        <f>(J3372-J3371)/0.01</f>
        <v>0.87997989369279495</v>
      </c>
      <c r="N3372">
        <f>SQRT(H3372*H3372+K3372*K3372) * SIGN(B3372)</f>
        <v>1.3627921439197579</v>
      </c>
      <c r="O3372">
        <f t="shared" si="208"/>
        <v>1.704179498583694</v>
      </c>
      <c r="Q3372">
        <f>ATAN(J3372/G3372)</f>
        <v>-0.92790116202831885</v>
      </c>
      <c r="R3372">
        <f t="shared" si="210"/>
        <v>2.199815303735031E-3</v>
      </c>
      <c r="T3372">
        <f t="shared" si="209"/>
        <v>-1.5491692713960268</v>
      </c>
      <c r="U3372">
        <f t="shared" si="211"/>
        <v>0.21364037349784759</v>
      </c>
    </row>
    <row r="3373" spans="1:21" x14ac:dyDescent="0.35">
      <c r="A3373">
        <v>0.15588199999999999</v>
      </c>
      <c r="B3373">
        <v>1.2897419999999999</v>
      </c>
      <c r="D3373">
        <v>2.9411209999999999</v>
      </c>
      <c r="E3373">
        <v>-5.3441520000000002</v>
      </c>
      <c r="G3373">
        <f>D3373+5*SIN(A3373)</f>
        <v>3.7173783265015703</v>
      </c>
      <c r="H3373">
        <f>(G3373-G3372)/0.01</f>
        <v>1.0329858858900032</v>
      </c>
      <c r="J3373">
        <f>-5*COS(A3373)</f>
        <v>-4.9393749162270151</v>
      </c>
      <c r="K3373">
        <f>(J3373-J3372)/0.01</f>
        <v>0.96010418299723455</v>
      </c>
      <c r="N3373">
        <f>SQRT(H3373*H3373+K3373*K3373) * SIGN(B3373)</f>
        <v>1.4102694361918016</v>
      </c>
      <c r="O3373">
        <f t="shared" si="208"/>
        <v>1.7532628020940633</v>
      </c>
      <c r="Q3373">
        <f>ATAN(J3373/G3373)</f>
        <v>-0.9256326778076005</v>
      </c>
      <c r="R3373">
        <f t="shared" si="210"/>
        <v>2.2684842207183475E-3</v>
      </c>
      <c r="T3373">
        <f t="shared" si="209"/>
        <v>-1.5470369967689781</v>
      </c>
      <c r="U3373">
        <f t="shared" si="211"/>
        <v>0.21322746270486803</v>
      </c>
    </row>
    <row r="3374" spans="1:21" x14ac:dyDescent="0.35">
      <c r="A3374">
        <v>0.168741</v>
      </c>
      <c r="B3374">
        <v>1.28593</v>
      </c>
      <c r="D3374">
        <v>2.8879079999999999</v>
      </c>
      <c r="E3374">
        <v>-5.321288</v>
      </c>
      <c r="G3374">
        <f>D3374+5*SIN(A3374)</f>
        <v>3.7276148204470965</v>
      </c>
      <c r="H3374">
        <f>(G3374-G3373)/0.01</f>
        <v>1.0236493945526171</v>
      </c>
      <c r="J3374">
        <f>-5*COS(A3374)</f>
        <v>-4.9289849315751235</v>
      </c>
      <c r="K3374">
        <f>(J3374-J3373)/0.01</f>
        <v>1.038998465189156</v>
      </c>
      <c r="N3374">
        <f>SQRT(H3374*H3374+K3374*K3374) * SIGN(B3374)</f>
        <v>1.4585526708464664</v>
      </c>
      <c r="O3374">
        <f t="shared" si="208"/>
        <v>1.8053057693560599</v>
      </c>
      <c r="Q3374">
        <f>ATAN(J3374/G3374)</f>
        <v>-0.92329817305011586</v>
      </c>
      <c r="R3374">
        <f t="shared" si="210"/>
        <v>2.3345047574846456E-3</v>
      </c>
      <c r="T3374">
        <f t="shared" si="209"/>
        <v>-1.5449114196399862</v>
      </c>
      <c r="U3374">
        <f t="shared" si="211"/>
        <v>0.21255771289918624</v>
      </c>
    </row>
    <row r="3375" spans="1:21" x14ac:dyDescent="0.35">
      <c r="A3375">
        <v>0.181559</v>
      </c>
      <c r="B3375">
        <v>1.28182</v>
      </c>
      <c r="D3375">
        <v>2.8349419999999999</v>
      </c>
      <c r="E3375">
        <v>-5.2966360000000003</v>
      </c>
      <c r="G3375">
        <f>D3375+5*SIN(A3375)</f>
        <v>3.7377578377880987</v>
      </c>
      <c r="H3375">
        <f>(G3375-G3374)/0.01</f>
        <v>1.0143017341002203</v>
      </c>
      <c r="J3375">
        <f>-5*COS(A3375)</f>
        <v>-4.9178169509487617</v>
      </c>
      <c r="K3375">
        <f>(J3375-J3374)/0.01</f>
        <v>1.1167980626361818</v>
      </c>
      <c r="N3375">
        <f>SQRT(H3375*H3375+K3375*K3375) * SIGN(B3375)</f>
        <v>1.5086569923301463</v>
      </c>
      <c r="O3375">
        <f t="shared" si="208"/>
        <v>1.8586385474334544</v>
      </c>
      <c r="Q3375">
        <f>ATAN(J3375/G3375)</f>
        <v>-0.92089791389696074</v>
      </c>
      <c r="R3375">
        <f t="shared" si="210"/>
        <v>2.4002591531551154E-3</v>
      </c>
      <c r="T3375">
        <f t="shared" si="209"/>
        <v>-1.5427916603822989</v>
      </c>
      <c r="U3375">
        <f t="shared" si="211"/>
        <v>0.21197592576873703</v>
      </c>
    </row>
    <row r="3376" spans="1:21" x14ac:dyDescent="0.35">
      <c r="A3376">
        <v>0.19433300000000001</v>
      </c>
      <c r="B3376">
        <v>1.277417</v>
      </c>
      <c r="D3376">
        <v>2.7822390000000001</v>
      </c>
      <c r="E3376">
        <v>-5.270219</v>
      </c>
      <c r="G3376">
        <f>D3376+5*SIN(A3376)</f>
        <v>3.7477996655652674</v>
      </c>
      <c r="H3376">
        <f>(G3376-G3375)/0.01</f>
        <v>1.0041827777168777</v>
      </c>
      <c r="J3376">
        <f>-5*COS(A3376)</f>
        <v>-4.9058834679508196</v>
      </c>
      <c r="K3376">
        <f>(J3376-J3375)/0.01</f>
        <v>1.1933482997942058</v>
      </c>
      <c r="N3376">
        <f>SQRT(H3376*H3376+K3376*K3376) * SIGN(B3376)</f>
        <v>1.5596356034936192</v>
      </c>
      <c r="O3376">
        <f t="shared" si="208"/>
        <v>1.9135175272519762</v>
      </c>
      <c r="Q3376">
        <f>ATAN(J3376/G3376)</f>
        <v>-0.91843327183475565</v>
      </c>
      <c r="R3376">
        <f t="shared" si="210"/>
        <v>2.4646420622050913E-3</v>
      </c>
      <c r="T3376">
        <f t="shared" si="209"/>
        <v>-1.5406784133361335</v>
      </c>
      <c r="U3376">
        <f t="shared" si="211"/>
        <v>0.21132470461653341</v>
      </c>
    </row>
    <row r="3377" spans="1:21" x14ac:dyDescent="0.35">
      <c r="A3377">
        <v>0.207061</v>
      </c>
      <c r="B3377">
        <v>1.272723</v>
      </c>
      <c r="D3377">
        <v>2.729819</v>
      </c>
      <c r="E3377">
        <v>-5.2420619999999998</v>
      </c>
      <c r="G3377">
        <f>D3377+5*SIN(A3377)</f>
        <v>3.7577418540861789</v>
      </c>
      <c r="H3377">
        <f>(G3377-G3376)/0.01</f>
        <v>0.99421885209114436</v>
      </c>
      <c r="J3377">
        <f>-5*COS(A3377)</f>
        <v>-4.8931967675587424</v>
      </c>
      <c r="K3377">
        <f>(J3377-J3376)/0.01</f>
        <v>1.2686700392077199</v>
      </c>
      <c r="N3377">
        <f>SQRT(H3377*H3377+K3377*K3377) * SIGN(B3377)</f>
        <v>1.6118296418160172</v>
      </c>
      <c r="O3377">
        <f t="shared" si="208"/>
        <v>1.968984645389859</v>
      </c>
      <c r="Q3377">
        <f>ATAN(J3377/G3377)</f>
        <v>-0.91590438053665102</v>
      </c>
      <c r="R3377">
        <f t="shared" si="210"/>
        <v>2.5288912981046296E-3</v>
      </c>
      <c r="T3377">
        <f t="shared" si="209"/>
        <v>-1.5385705135557617</v>
      </c>
      <c r="U3377">
        <f t="shared" si="211"/>
        <v>0.21078997803718469</v>
      </c>
    </row>
    <row r="3378" spans="1:21" x14ac:dyDescent="0.35">
      <c r="A3378">
        <v>0.21973799999999999</v>
      </c>
      <c r="B3378">
        <v>1.267746</v>
      </c>
      <c r="D3378">
        <v>2.6776970000000002</v>
      </c>
      <c r="E3378">
        <v>-5.2122120000000001</v>
      </c>
      <c r="G3378">
        <f>D3378+5*SIN(A3378)</f>
        <v>3.7675666523099642</v>
      </c>
      <c r="H3378">
        <f>(G3378-G3377)/0.01</f>
        <v>0.98247982237853471</v>
      </c>
      <c r="J3378">
        <f>-5*COS(A3378)</f>
        <v>-4.8797729599822324</v>
      </c>
      <c r="K3378">
        <f>(J3378-J3377)/0.01</f>
        <v>1.3423807576510072</v>
      </c>
      <c r="N3378">
        <f>SQRT(H3378*H3378+K3378*K3378) * SIGN(B3378)</f>
        <v>1.6635061466350671</v>
      </c>
      <c r="O3378">
        <f t="shared" si="208"/>
        <v>2.0260438267717644</v>
      </c>
      <c r="Q3378">
        <f>ATAN(J3378/G3378)</f>
        <v>-0.91331421219695474</v>
      </c>
      <c r="R3378">
        <f t="shared" si="210"/>
        <v>2.5901683396962749E-3</v>
      </c>
      <c r="T3378">
        <f t="shared" si="209"/>
        <v>-1.5364707880610915</v>
      </c>
      <c r="U3378">
        <f t="shared" si="211"/>
        <v>0.20997254946701904</v>
      </c>
    </row>
    <row r="3379" spans="1:21" x14ac:dyDescent="0.35">
      <c r="A3379">
        <v>0.23236299999999999</v>
      </c>
      <c r="B3379">
        <v>1.262491</v>
      </c>
      <c r="D3379">
        <v>2.6258900000000001</v>
      </c>
      <c r="E3379">
        <v>-5.1806929999999998</v>
      </c>
      <c r="G3379">
        <f>D3379+5*SIN(A3379)</f>
        <v>3.7772782929940187</v>
      </c>
      <c r="H3379">
        <f>(G3379-G3378)/0.01</f>
        <v>0.97116406840545011</v>
      </c>
      <c r="J3379">
        <f>-5*COS(A3379)</f>
        <v>-4.8656248312787458</v>
      </c>
      <c r="K3379">
        <f>(J3379-J3378)/0.01</f>
        <v>1.4148128703486584</v>
      </c>
      <c r="N3379">
        <f>SQRT(H3379*H3379+K3379*K3379) * SIGN(B3379)</f>
        <v>1.7160580135490862</v>
      </c>
      <c r="O3379">
        <f t="shared" si="208"/>
        <v>2.0830349886256796</v>
      </c>
      <c r="Q3379">
        <f>ATAN(J3379/G3379)</f>
        <v>-0.91066256610644092</v>
      </c>
      <c r="R3379">
        <f t="shared" si="210"/>
        <v>2.6516460905138262E-3</v>
      </c>
      <c r="T3379">
        <f t="shared" si="209"/>
        <v>-1.5343775900379162</v>
      </c>
      <c r="U3379">
        <f t="shared" si="211"/>
        <v>0.20931980231753133</v>
      </c>
    </row>
    <row r="3380" spans="1:21" x14ac:dyDescent="0.35">
      <c r="A3380">
        <v>0.24493300000000001</v>
      </c>
      <c r="B3380">
        <v>1.2569619999999999</v>
      </c>
      <c r="D3380">
        <v>2.574414</v>
      </c>
      <c r="E3380">
        <v>-5.1475520000000001</v>
      </c>
      <c r="G3380">
        <f>D3380+5*SIN(A3380)</f>
        <v>3.7868706252171491</v>
      </c>
      <c r="H3380">
        <f>(G3380-G3379)/0.01</f>
        <v>0.95923322231303842</v>
      </c>
      <c r="J3380">
        <f>-5*COS(A3380)</f>
        <v>-4.850767870344554</v>
      </c>
      <c r="K3380">
        <f>(J3380-J3379)/0.01</f>
        <v>1.4856960934191754</v>
      </c>
      <c r="N3380">
        <f>SQRT(H3380*H3380+K3380*K3380) * SIGN(B3380)</f>
        <v>1.7684516552029501</v>
      </c>
      <c r="O3380">
        <f t="shared" si="208"/>
        <v>2.1403866812388976</v>
      </c>
      <c r="Q3380">
        <f>ATAN(J3380/G3380)</f>
        <v>-0.90795082931566262</v>
      </c>
      <c r="R3380">
        <f t="shared" si="210"/>
        <v>2.7117367907782963E-3</v>
      </c>
      <c r="T3380">
        <f t="shared" si="209"/>
        <v>-1.5322914409741559</v>
      </c>
      <c r="U3380">
        <f t="shared" si="211"/>
        <v>0.20861490637602564</v>
      </c>
    </row>
    <row r="3381" spans="1:21" x14ac:dyDescent="0.35">
      <c r="A3381">
        <v>0.25744400000000001</v>
      </c>
      <c r="B3381">
        <v>1.251166</v>
      </c>
      <c r="D3381">
        <v>2.5232860000000001</v>
      </c>
      <c r="E3381">
        <v>-5.1127909999999996</v>
      </c>
      <c r="G3381">
        <f>D3381+5*SIN(A3381)</f>
        <v>3.796334110134854</v>
      </c>
      <c r="H3381">
        <f>(G3381-G3380)/0.01</f>
        <v>0.94634849177048785</v>
      </c>
      <c r="J3381">
        <f>-5*COS(A3381)</f>
        <v>-4.8352195926640267</v>
      </c>
      <c r="K3381">
        <f>(J3381-J3380)/0.01</f>
        <v>1.5548277680527356</v>
      </c>
      <c r="N3381">
        <f>SQRT(H3381*H3381+K3381*K3381) * SIGN(B3381)</f>
        <v>1.8201826436333604</v>
      </c>
      <c r="O3381">
        <f t="shared" si="208"/>
        <v>2.1980269328039839</v>
      </c>
      <c r="Q3381">
        <f>ATAN(J3381/G3381)</f>
        <v>-0.90518101360656977</v>
      </c>
      <c r="R3381">
        <f t="shared" si="210"/>
        <v>2.7698157090928488E-3</v>
      </c>
      <c r="T3381">
        <f t="shared" si="209"/>
        <v>-1.5302136169574203</v>
      </c>
      <c r="U3381">
        <f t="shared" si="211"/>
        <v>0.20778240167356188</v>
      </c>
    </row>
    <row r="3382" spans="1:21" x14ac:dyDescent="0.35">
      <c r="A3382">
        <v>0.269895</v>
      </c>
      <c r="B3382">
        <v>1.2451080000000001</v>
      </c>
      <c r="D3382">
        <v>2.4725220000000001</v>
      </c>
      <c r="E3382">
        <v>-5.0764800000000001</v>
      </c>
      <c r="G3382">
        <f>D3382+5*SIN(A3382)</f>
        <v>3.805673196372708</v>
      </c>
      <c r="H3382">
        <f>(G3382-G3381)/0.01</f>
        <v>0.93390862378539552</v>
      </c>
      <c r="J3382">
        <f>-5*COS(A3382)</f>
        <v>-4.8189944892695209</v>
      </c>
      <c r="K3382">
        <f>(J3382-J3381)/0.01</f>
        <v>1.622510339450578</v>
      </c>
      <c r="N3382">
        <f>SQRT(H3382*H3382+K3382*K3382) * SIGN(B3382)</f>
        <v>1.8720911086816157</v>
      </c>
      <c r="O3382">
        <f t="shared" si="208"/>
        <v>2.2550348113228282</v>
      </c>
      <c r="Q3382">
        <f>ATAN(J3382/G3382)</f>
        <v>-0.90235302967025788</v>
      </c>
      <c r="R3382">
        <f t="shared" si="210"/>
        <v>2.8279839363118953E-3</v>
      </c>
      <c r="T3382">
        <f t="shared" si="209"/>
        <v>-1.5281425218590696</v>
      </c>
      <c r="U3382">
        <f t="shared" si="211"/>
        <v>0.20710950983506837</v>
      </c>
    </row>
    <row r="3383" spans="1:21" x14ac:dyDescent="0.35">
      <c r="A3383">
        <v>0.28228300000000001</v>
      </c>
      <c r="B3383">
        <v>1.238796</v>
      </c>
      <c r="D3383">
        <v>2.4221349999999999</v>
      </c>
      <c r="E3383">
        <v>-5.0386430000000004</v>
      </c>
      <c r="G3383">
        <f>D3383+5*SIN(A3383)</f>
        <v>3.8148800801450378</v>
      </c>
      <c r="H3383">
        <f>(G3383-G3382)/0.01</f>
        <v>0.92068837723298103</v>
      </c>
      <c r="J3383">
        <f>-5*COS(A3383)</f>
        <v>-4.80211007180508</v>
      </c>
      <c r="K3383">
        <f>(J3383-J3382)/0.01</f>
        <v>1.6884417464440915</v>
      </c>
      <c r="N3383">
        <f>SQRT(H3383*H3383+K3383*K3383) * SIGN(B3383)</f>
        <v>1.9231491411502837</v>
      </c>
      <c r="O3383">
        <f t="shared" si="208"/>
        <v>2.3119387390115183</v>
      </c>
      <c r="Q3383">
        <f>ATAN(J3383/G3383)</f>
        <v>-0.89946865487198224</v>
      </c>
      <c r="R3383">
        <f t="shared" si="210"/>
        <v>2.8843747982756351E-3</v>
      </c>
      <c r="T3383">
        <f t="shared" si="209"/>
        <v>-1.5260791438884744</v>
      </c>
      <c r="U3383">
        <f t="shared" si="211"/>
        <v>0.20633779705951927</v>
      </c>
    </row>
    <row r="3384" spans="1:21" x14ac:dyDescent="0.35">
      <c r="A3384">
        <v>0.29460599999999998</v>
      </c>
      <c r="B3384">
        <v>1.232237</v>
      </c>
      <c r="D3384">
        <v>2.3721420000000002</v>
      </c>
      <c r="E3384">
        <v>-4.999352</v>
      </c>
      <c r="G3384">
        <f>D3384+5*SIN(A3384)</f>
        <v>3.8239562376133818</v>
      </c>
      <c r="H3384">
        <f>(G3384-G3383)/0.01</f>
        <v>0.90761574683440038</v>
      </c>
      <c r="J3384">
        <f>-5*COS(A3384)</f>
        <v>-4.784583097769656</v>
      </c>
      <c r="K3384">
        <f>(J3384-J3383)/0.01</f>
        <v>1.7526974035424026</v>
      </c>
      <c r="N3384">
        <f>SQRT(H3384*H3384+K3384*K3384) * SIGN(B3384)</f>
        <v>1.9737564521201816</v>
      </c>
      <c r="O3384">
        <f t="shared" si="208"/>
        <v>2.3680447204632866</v>
      </c>
      <c r="Q3384">
        <f>ATAN(J3384/G3384)</f>
        <v>-0.89652840337358819</v>
      </c>
      <c r="R3384">
        <f t="shared" si="210"/>
        <v>2.9402514983940531E-3</v>
      </c>
      <c r="T3384">
        <f t="shared" si="209"/>
        <v>-1.5240225773131177</v>
      </c>
      <c r="U3384">
        <f t="shared" si="211"/>
        <v>0.20565665753566886</v>
      </c>
    </row>
    <row r="3385" spans="1:21" x14ac:dyDescent="0.35">
      <c r="A3385">
        <v>0.30686000000000002</v>
      </c>
      <c r="B3385">
        <v>1.225433</v>
      </c>
      <c r="D3385">
        <v>2.3225560000000001</v>
      </c>
      <c r="E3385">
        <v>-4.9585819999999998</v>
      </c>
      <c r="G3385">
        <f>D3385+5*SIN(A3385)</f>
        <v>3.8328900503553749</v>
      </c>
      <c r="H3385">
        <f>(G3385-G3384)/0.01</f>
        <v>0.8933812741993119</v>
      </c>
      <c r="J3385">
        <f>-5*COS(A3385)</f>
        <v>-4.7664337880995609</v>
      </c>
      <c r="K3385">
        <f>(J3385-J3384)/0.01</f>
        <v>1.8149309670095093</v>
      </c>
      <c r="N3385">
        <f>SQRT(H3385*H3385+K3385*K3385) * SIGN(B3385)</f>
        <v>2.0228950828206731</v>
      </c>
      <c r="O3385">
        <f t="shared" si="208"/>
        <v>2.423880802577449</v>
      </c>
      <c r="Q3385">
        <f>ATAN(J3385/G3385)</f>
        <v>-0.89353481534857426</v>
      </c>
      <c r="R3385">
        <f t="shared" si="210"/>
        <v>2.9935880250139268E-3</v>
      </c>
      <c r="T3385">
        <f t="shared" si="209"/>
        <v>-1.5219747137666459</v>
      </c>
      <c r="U3385">
        <f t="shared" si="211"/>
        <v>0.20478635464717954</v>
      </c>
    </row>
    <row r="3386" spans="1:21" x14ac:dyDescent="0.35">
      <c r="A3386">
        <v>0.31904399999999999</v>
      </c>
      <c r="B3386">
        <v>1.2183930000000001</v>
      </c>
      <c r="D3386">
        <v>2.2733910000000002</v>
      </c>
      <c r="E3386">
        <v>-4.9164300000000001</v>
      </c>
      <c r="G3386">
        <f>D3386+5*SIN(A3386)</f>
        <v>3.8416857397390896</v>
      </c>
      <c r="H3386">
        <f>(G3386-G3385)/0.01</f>
        <v>0.87956893837146666</v>
      </c>
      <c r="J3386">
        <f>-5*COS(A3386)</f>
        <v>-4.7476785494920257</v>
      </c>
      <c r="K3386">
        <f>(J3386-J3385)/0.01</f>
        <v>1.8755238607535141</v>
      </c>
      <c r="N3386">
        <f>SQRT(H3386*H3386+K3386*K3386) * SIGN(B3386)</f>
        <v>2.0715287276800374</v>
      </c>
      <c r="O3386">
        <f t="shared" si="208"/>
        <v>2.478585600245903</v>
      </c>
      <c r="Q3386">
        <f>ATAN(J3386/G3386)</f>
        <v>-0.8904880275630509</v>
      </c>
      <c r="R3386">
        <f t="shared" si="210"/>
        <v>3.0467877855233638E-3</v>
      </c>
      <c r="T3386">
        <f t="shared" si="209"/>
        <v>-1.5199341442161309</v>
      </c>
      <c r="U3386">
        <f t="shared" si="211"/>
        <v>0.20405695505150145</v>
      </c>
    </row>
    <row r="3387" spans="1:21" x14ac:dyDescent="0.35">
      <c r="A3387">
        <v>0.33115499999999998</v>
      </c>
      <c r="B3387">
        <v>1.211128</v>
      </c>
      <c r="D3387">
        <v>2.2246619999999999</v>
      </c>
      <c r="E3387">
        <v>-4.8729420000000001</v>
      </c>
      <c r="G3387">
        <f>D3387+5*SIN(A3387)</f>
        <v>3.8503394545898684</v>
      </c>
      <c r="H3387">
        <f>(G3387-G3386)/0.01</f>
        <v>0.86537148507788153</v>
      </c>
      <c r="J3387">
        <f>-5*COS(A3387)</f>
        <v>-4.7283372144590334</v>
      </c>
      <c r="K3387">
        <f>(J3387-J3386)/0.01</f>
        <v>1.9341335032992291</v>
      </c>
      <c r="N3387">
        <f>SQRT(H3387*H3387+K3387*K3387) * SIGN(B3387)</f>
        <v>2.1189007092760264</v>
      </c>
      <c r="O3387">
        <f t="shared" si="208"/>
        <v>2.5323670331097423</v>
      </c>
      <c r="Q3387">
        <f>ATAN(J3387/G3387)</f>
        <v>-0.8873895657270473</v>
      </c>
      <c r="R3387">
        <f t="shared" si="210"/>
        <v>3.0984618360035965E-3</v>
      </c>
      <c r="T3387">
        <f t="shared" si="209"/>
        <v>-1.5179012126477724</v>
      </c>
      <c r="U3387">
        <f t="shared" si="211"/>
        <v>0.2032931568358487</v>
      </c>
    </row>
    <row r="3388" spans="1:21" x14ac:dyDescent="0.35">
      <c r="A3388">
        <v>0.343192</v>
      </c>
      <c r="B3388">
        <v>1.203638</v>
      </c>
      <c r="D3388">
        <v>2.1763810000000001</v>
      </c>
      <c r="E3388">
        <v>-4.828119</v>
      </c>
      <c r="G3388">
        <f>D3388+5*SIN(A3388)</f>
        <v>3.8588543049856678</v>
      </c>
      <c r="H3388">
        <f>(G3388-G3387)/0.01</f>
        <v>0.8514850395799467</v>
      </c>
      <c r="J3388">
        <f>-5*COS(A3388)</f>
        <v>-4.7084268687121611</v>
      </c>
      <c r="K3388">
        <f>(J3388-J3387)/0.01</f>
        <v>1.9910345746872338</v>
      </c>
      <c r="N3388">
        <f>SQRT(H3388*H3388+K3388*K3388) * SIGN(B3388)</f>
        <v>2.1654665664074422</v>
      </c>
      <c r="O3388">
        <f t="shared" si="208"/>
        <v>2.5849217110637421</v>
      </c>
      <c r="Q3388">
        <f>ATAN(J3388/G3388)</f>
        <v>-0.88423979845609768</v>
      </c>
      <c r="R3388">
        <f t="shared" si="210"/>
        <v>3.1497672709496216E-3</v>
      </c>
      <c r="T3388">
        <f t="shared" si="209"/>
        <v>-1.5158748014709016</v>
      </c>
      <c r="U3388">
        <f t="shared" si="211"/>
        <v>0.2026411176870857</v>
      </c>
    </row>
    <row r="3389" spans="1:21" x14ac:dyDescent="0.35">
      <c r="A3389">
        <v>0.35515099999999999</v>
      </c>
      <c r="B3389">
        <v>1.1959340000000001</v>
      </c>
      <c r="D3389">
        <v>2.1285609999999999</v>
      </c>
      <c r="E3389">
        <v>-4.7820330000000002</v>
      </c>
      <c r="G3389">
        <f>D3389+5*SIN(A3389)</f>
        <v>3.8672207294617698</v>
      </c>
      <c r="H3389">
        <f>(G3389-G3388)/0.01</f>
        <v>0.83664244761019191</v>
      </c>
      <c r="J3389">
        <f>-5*COS(A3389)</f>
        <v>-4.6879699599237963</v>
      </c>
      <c r="K3389">
        <f>(J3389-J3388)/0.01</f>
        <v>2.0456908788364814</v>
      </c>
      <c r="N3389">
        <f>SQRT(H3389*H3389+K3389*K3389) * SIGN(B3389)</f>
        <v>2.2101632873835246</v>
      </c>
      <c r="O3389">
        <f t="shared" si="208"/>
        <v>2.6365905102702221</v>
      </c>
      <c r="Q3389">
        <f>ATAN(J3389/G3389)</f>
        <v>-0.88104127676293986</v>
      </c>
      <c r="R3389">
        <f t="shared" si="210"/>
        <v>3.1985216931578186E-3</v>
      </c>
      <c r="T3389">
        <f t="shared" si="209"/>
        <v>-1.5138565680837508</v>
      </c>
      <c r="U3389">
        <f t="shared" si="211"/>
        <v>0.20182333871507918</v>
      </c>
    </row>
    <row r="3390" spans="1:21" x14ac:dyDescent="0.35">
      <c r="A3390">
        <v>0.367031</v>
      </c>
      <c r="B3390">
        <v>1.1880219999999999</v>
      </c>
      <c r="D3390">
        <v>2.081213</v>
      </c>
      <c r="E3390">
        <v>-4.734731</v>
      </c>
      <c r="G3390">
        <f>D3390+5*SIN(A3390)</f>
        <v>3.8754418116540723</v>
      </c>
      <c r="H3390">
        <f>(G3390-G3389)/0.01</f>
        <v>0.82210821923025534</v>
      </c>
      <c r="J3390">
        <f>-5*COS(A3390)</f>
        <v>-4.666984355173093</v>
      </c>
      <c r="K3390">
        <f>(J3390-J3389)/0.01</f>
        <v>2.0985604750703324</v>
      </c>
      <c r="N3390">
        <f>SQRT(H3390*H3390+K3390*K3390) * SIGN(B3390)</f>
        <v>2.2538451569824756</v>
      </c>
      <c r="O3390">
        <f t="shared" si="208"/>
        <v>2.6868712093254645</v>
      </c>
      <c r="Q3390">
        <f>ATAN(J3390/G3390)</f>
        <v>-0.87779448706232388</v>
      </c>
      <c r="R3390">
        <f t="shared" si="210"/>
        <v>3.2467897006159818E-3</v>
      </c>
      <c r="T3390">
        <f t="shared" si="209"/>
        <v>-1.5118454829967649</v>
      </c>
      <c r="U3390">
        <f t="shared" si="211"/>
        <v>0.20110850869858865</v>
      </c>
    </row>
    <row r="3391" spans="1:21" x14ac:dyDescent="0.35">
      <c r="A3391">
        <v>0.37883</v>
      </c>
      <c r="B3391">
        <v>1.17991</v>
      </c>
      <c r="D3391">
        <v>2.034351</v>
      </c>
      <c r="E3391">
        <v>-4.6862599999999999</v>
      </c>
      <c r="G3391">
        <f>D3391+5*SIN(A3391)</f>
        <v>3.8835193908038268</v>
      </c>
      <c r="H3391">
        <f>(G3391-G3390)/0.01</f>
        <v>0.8077579149754488</v>
      </c>
      <c r="J3391">
        <f>-5*COS(A3391)</f>
        <v>-4.6454898840113712</v>
      </c>
      <c r="K3391">
        <f>(J3391-J3390)/0.01</f>
        <v>2.1494471161721762</v>
      </c>
      <c r="N3391">
        <f>SQRT(H3391*H3391+K3391*K3391) * SIGN(B3391)</f>
        <v>2.2962133512429479</v>
      </c>
      <c r="O3391">
        <f t="shared" si="208"/>
        <v>2.7356546162754403</v>
      </c>
      <c r="Q3391">
        <f>ATAN(J3391/G3391)</f>
        <v>-0.87450029991468126</v>
      </c>
      <c r="R3391">
        <f t="shared" si="210"/>
        <v>3.2941871476426243E-3</v>
      </c>
      <c r="T3391">
        <f t="shared" si="209"/>
        <v>-1.5098408269011716</v>
      </c>
      <c r="U3391">
        <f t="shared" si="211"/>
        <v>0.20046560955933046</v>
      </c>
    </row>
    <row r="3392" spans="1:21" x14ac:dyDescent="0.35">
      <c r="A3392">
        <v>0.390546</v>
      </c>
      <c r="B3392">
        <v>1.1716040000000001</v>
      </c>
      <c r="D3392">
        <v>1.987984</v>
      </c>
      <c r="E3392">
        <v>-4.6366690000000004</v>
      </c>
      <c r="G3392">
        <f>D3392+5*SIN(A3392)</f>
        <v>3.8914507938731435</v>
      </c>
      <c r="H3392">
        <f>(G3392-G3391)/0.01</f>
        <v>0.79314030693167226</v>
      </c>
      <c r="J3392">
        <f>-5*COS(A3392)</f>
        <v>-4.6235066956393931</v>
      </c>
      <c r="K3392">
        <f>(J3392-J3391)/0.01</f>
        <v>2.1983188371978102</v>
      </c>
      <c r="N3392">
        <f>SQRT(H3392*H3392+K3392*K3392) * SIGN(B3392)</f>
        <v>2.3370231613012309</v>
      </c>
      <c r="O3392">
        <f t="shared" si="208"/>
        <v>2.7831593058608841</v>
      </c>
      <c r="Q3392">
        <f>ATAN(J3392/G3392)</f>
        <v>-0.87116021603172389</v>
      </c>
      <c r="R3392">
        <f t="shared" si="210"/>
        <v>3.3400838829573676E-3</v>
      </c>
      <c r="T3392">
        <f t="shared" si="209"/>
        <v>-1.5078428822470886</v>
      </c>
      <c r="U3392">
        <f t="shared" si="211"/>
        <v>0.19979446540829837</v>
      </c>
    </row>
    <row r="3393" spans="1:21" x14ac:dyDescent="0.35">
      <c r="A3393">
        <v>0.40217700000000001</v>
      </c>
      <c r="B3393">
        <v>1.1631100000000001</v>
      </c>
      <c r="D3393">
        <v>1.942124</v>
      </c>
      <c r="E3393">
        <v>-4.5859810000000003</v>
      </c>
      <c r="G3393">
        <f>D3393+5*SIN(A3393)</f>
        <v>3.8992368385914702</v>
      </c>
      <c r="H3393">
        <f>(G3393-G3392)/0.01</f>
        <v>0.77860447183266679</v>
      </c>
      <c r="J3393">
        <f>-5*COS(A3393)</f>
        <v>-4.6010552416831985</v>
      </c>
      <c r="K3393">
        <f>(J3393-J3392)/0.01</f>
        <v>2.2451453956194634</v>
      </c>
      <c r="N3393">
        <f>SQRT(H3393*H3393+K3393*K3393) * SIGN(B3393)</f>
        <v>2.3763212684797277</v>
      </c>
      <c r="O3393">
        <f t="shared" si="208"/>
        <v>2.829113007970125</v>
      </c>
      <c r="Q3393">
        <f>ATAN(J3393/G3393)</f>
        <v>-0.86777535282604046</v>
      </c>
      <c r="R3393">
        <f t="shared" si="210"/>
        <v>3.3848632056834305E-3</v>
      </c>
      <c r="T3393">
        <f t="shared" si="209"/>
        <v>-1.505851223796246</v>
      </c>
      <c r="U3393">
        <f t="shared" si="211"/>
        <v>0.19916584508425927</v>
      </c>
    </row>
    <row r="3394" spans="1:21" x14ac:dyDescent="0.35">
      <c r="A3394">
        <v>0.41372199999999998</v>
      </c>
      <c r="B3394">
        <v>1.1544380000000001</v>
      </c>
      <c r="D3394">
        <v>1.8967810000000001</v>
      </c>
      <c r="E3394">
        <v>-4.534268</v>
      </c>
      <c r="G3394">
        <f>D3394+5*SIN(A3394)</f>
        <v>3.9068814139230374</v>
      </c>
      <c r="H3394">
        <f>(G3394-G3393)/0.01</f>
        <v>0.76445753315672604</v>
      </c>
      <c r="J3394">
        <f>-5*COS(A3394)</f>
        <v>-4.5781542488153928</v>
      </c>
      <c r="K3394">
        <f>(J3394-J3393)/0.01</f>
        <v>2.290099286780567</v>
      </c>
      <c r="N3394">
        <f>SQRT(H3394*H3394+K3394*K3394) * SIGN(B3394)</f>
        <v>2.414321864067202</v>
      </c>
      <c r="O3394">
        <f t="shared" ref="O3394:O3457" si="212">SQRT((H3394-2.5)^2+K3394^2)</f>
        <v>2.8734408637606061</v>
      </c>
      <c r="Q3394">
        <f>ATAN(J3394/G3394)</f>
        <v>-0.86434628382410283</v>
      </c>
      <c r="R3394">
        <f t="shared" si="210"/>
        <v>3.4290690019376235E-3</v>
      </c>
      <c r="T3394">
        <f t="shared" ref="T3394:T3457" si="213">ATAN(J3394/(G3394-3.6))</f>
        <v>-1.5038647641873872</v>
      </c>
      <c r="U3394">
        <f t="shared" si="211"/>
        <v>0.19864596088587927</v>
      </c>
    </row>
    <row r="3395" spans="1:21" x14ac:dyDescent="0.35">
      <c r="A3395">
        <v>0.425178</v>
      </c>
      <c r="B3395">
        <v>1.1455919999999999</v>
      </c>
      <c r="D3395">
        <v>1.851966</v>
      </c>
      <c r="E3395">
        <v>-4.4815659999999999</v>
      </c>
      <c r="G3395">
        <f>D3395+5*SIN(A3395)</f>
        <v>3.9143807005252422</v>
      </c>
      <c r="H3395">
        <f>(G3395-G3394)/0.01</f>
        <v>0.74992866022047799</v>
      </c>
      <c r="J3395">
        <f>-5*COS(A3395)</f>
        <v>-4.5548266271129769</v>
      </c>
      <c r="K3395">
        <f>(J3395-J3394)/0.01</f>
        <v>2.3327621702415868</v>
      </c>
      <c r="N3395">
        <f>SQRT(H3395*H3395+K3395*K3395) * SIGN(B3395)</f>
        <v>2.4503412697684213</v>
      </c>
      <c r="O3395">
        <f t="shared" si="212"/>
        <v>2.9162525674618665</v>
      </c>
      <c r="Q3395">
        <f>ATAN(J3395/G3395)</f>
        <v>-0.86087503914446784</v>
      </c>
      <c r="R3395">
        <f t="shared" ref="R3395:R3458" si="214">Q3395-Q3394</f>
        <v>3.4712446796349994E-3</v>
      </c>
      <c r="T3395">
        <f t="shared" si="213"/>
        <v>-1.5018841779739125</v>
      </c>
      <c r="U3395">
        <f t="shared" ref="U3395:U3458" si="215">(T3395-T3394)/0.01</f>
        <v>0.19805862134747443</v>
      </c>
    </row>
    <row r="3396" spans="1:21" x14ac:dyDescent="0.35">
      <c r="A3396">
        <v>0.43654300000000001</v>
      </c>
      <c r="B3396">
        <v>1.1365829999999999</v>
      </c>
      <c r="D3396">
        <v>1.8076859999999999</v>
      </c>
      <c r="E3396">
        <v>-4.4279460000000004</v>
      </c>
      <c r="G3396">
        <f>D3396+5*SIN(A3396)</f>
        <v>3.9217319981474765</v>
      </c>
      <c r="H3396">
        <f>(G3396-G3395)/0.01</f>
        <v>0.73512976222342985</v>
      </c>
      <c r="J3396">
        <f>-5*COS(A3396)</f>
        <v>-4.5310936337397223</v>
      </c>
      <c r="K3396">
        <f>(J3396-J3395)/0.01</f>
        <v>2.3732993373254629</v>
      </c>
      <c r="N3396">
        <f>SQRT(H3396*H3396+K3396*K3396) * SIGN(B3396)</f>
        <v>2.4845453330249696</v>
      </c>
      <c r="O3396">
        <f t="shared" si="212"/>
        <v>2.957586296414529</v>
      </c>
      <c r="Q3396">
        <f>ATAN(J3396/G3396)</f>
        <v>-0.85736336643546829</v>
      </c>
      <c r="R3396">
        <f t="shared" si="214"/>
        <v>3.511672708999547E-3</v>
      </c>
      <c r="T3396">
        <f t="shared" si="213"/>
        <v>-1.4999099238543825</v>
      </c>
      <c r="U3396">
        <f t="shared" si="215"/>
        <v>0.19742541195300056</v>
      </c>
    </row>
    <row r="3397" spans="1:21" x14ac:dyDescent="0.35">
      <c r="A3397">
        <v>0.44781799999999999</v>
      </c>
      <c r="B3397">
        <v>1.127413</v>
      </c>
      <c r="D3397">
        <v>1.763952</v>
      </c>
      <c r="E3397">
        <v>-4.3734070000000003</v>
      </c>
      <c r="G3397">
        <f>D3397+5*SIN(A3397)</f>
        <v>3.9289506231548765</v>
      </c>
      <c r="H3397">
        <f>(G3397-G3396)/0.01</f>
        <v>0.72186250074000036</v>
      </c>
      <c r="J3397">
        <f>-5*COS(A3397)</f>
        <v>-4.5069702641283858</v>
      </c>
      <c r="K3397">
        <f>(J3397-J3396)/0.01</f>
        <v>2.4123369611336543</v>
      </c>
      <c r="N3397">
        <f>SQRT(H3397*H3397+K3397*K3397) * SIGN(B3397)</f>
        <v>2.5180260292590626</v>
      </c>
      <c r="O3397">
        <f t="shared" si="212"/>
        <v>2.9968554486871999</v>
      </c>
      <c r="Q3397">
        <f>ATAN(J3397/G3397)</f>
        <v>-0.85381009134122643</v>
      </c>
      <c r="R3397">
        <f t="shared" si="214"/>
        <v>3.5532750942418589E-3</v>
      </c>
      <c r="T3397">
        <f t="shared" si="213"/>
        <v>-1.4979384323306666</v>
      </c>
      <c r="U3397">
        <f t="shared" si="215"/>
        <v>0.19714915237158959</v>
      </c>
    </row>
    <row r="3398" spans="1:21" x14ac:dyDescent="0.35">
      <c r="A3398">
        <v>0.45899899999999999</v>
      </c>
      <c r="B3398">
        <v>1.1180909999999999</v>
      </c>
      <c r="D3398">
        <v>1.720772</v>
      </c>
      <c r="E3398">
        <v>-4.3180230000000002</v>
      </c>
      <c r="G3398">
        <f>D3398+5*SIN(A3398)</f>
        <v>3.9360266807354112</v>
      </c>
      <c r="H3398">
        <f>(G3398-G3397)/0.01</f>
        <v>0.70760575805346448</v>
      </c>
      <c r="J3398">
        <f>-5*COS(A3398)</f>
        <v>-4.4824822029183622</v>
      </c>
      <c r="K3398">
        <f>(J3398-J3397)/0.01</f>
        <v>2.448806121002356</v>
      </c>
      <c r="N3398">
        <f>SQRT(H3398*H3398+K3398*K3398) * SIGN(B3398)</f>
        <v>2.5489914333102464</v>
      </c>
      <c r="O3398">
        <f t="shared" si="212"/>
        <v>3.0346875517624055</v>
      </c>
      <c r="Q3398">
        <f>ATAN(J3398/G3398)</f>
        <v>-0.85021842717023921</v>
      </c>
      <c r="R3398">
        <f t="shared" si="214"/>
        <v>3.5916641709872188E-3</v>
      </c>
      <c r="T3398">
        <f t="shared" si="213"/>
        <v>-1.4959718596645304</v>
      </c>
      <c r="U3398">
        <f t="shared" si="215"/>
        <v>0.19665726661362015</v>
      </c>
    </row>
    <row r="3399" spans="1:21" x14ac:dyDescent="0.35">
      <c r="A3399">
        <v>0.47008499999999998</v>
      </c>
      <c r="B3399">
        <v>1.1086259999999999</v>
      </c>
      <c r="D3399">
        <v>1.678153</v>
      </c>
      <c r="E3399">
        <v>-4.261863</v>
      </c>
      <c r="G3399">
        <f>D3399+5*SIN(A3399)</f>
        <v>3.9429633352371098</v>
      </c>
      <c r="H3399">
        <f>(G3399-G3398)/0.01</f>
        <v>0.69366545016986692</v>
      </c>
      <c r="J3399">
        <f>-5*COS(A3399)</f>
        <v>-4.4576489482016388</v>
      </c>
      <c r="K3399">
        <f>(J3399-J3398)/0.01</f>
        <v>2.4833254716723374</v>
      </c>
      <c r="N3399">
        <f>SQRT(H3399*H3399+K3399*K3399) * SIGN(B3399)</f>
        <v>2.5783865410399587</v>
      </c>
      <c r="O3399">
        <f t="shared" si="212"/>
        <v>3.0707897850824413</v>
      </c>
      <c r="Q3399">
        <f>ATAN(J3399/G3399)</f>
        <v>-0.84658930595935455</v>
      </c>
      <c r="R3399">
        <f t="shared" si="214"/>
        <v>3.629121210884656E-3</v>
      </c>
      <c r="T3399">
        <f t="shared" si="213"/>
        <v>-1.4940094351153603</v>
      </c>
      <c r="U3399">
        <f t="shared" si="215"/>
        <v>0.19624245491700609</v>
      </c>
    </row>
    <row r="3400" spans="1:21" x14ac:dyDescent="0.35">
      <c r="A3400">
        <v>0.48107499999999997</v>
      </c>
      <c r="B3400">
        <v>1.0990230000000001</v>
      </c>
      <c r="D3400">
        <v>1.636104</v>
      </c>
      <c r="E3400">
        <v>-4.2049649999999996</v>
      </c>
      <c r="G3400">
        <f>D3400+5*SIN(A3400)</f>
        <v>3.9497661403903228</v>
      </c>
      <c r="H3400">
        <f>(G3400-G3399)/0.01</f>
        <v>0.68028051532129652</v>
      </c>
      <c r="J3400">
        <f>-5*COS(A3400)</f>
        <v>-4.4324899887224189</v>
      </c>
      <c r="K3400">
        <f>(J3400-J3399)/0.01</f>
        <v>2.5158959479219867</v>
      </c>
      <c r="N3400">
        <f>SQRT(H3400*H3400+K3400*K3400) * SIGN(B3400)</f>
        <v>2.6062451918988896</v>
      </c>
      <c r="O3400">
        <f t="shared" si="212"/>
        <v>3.1050139168270401</v>
      </c>
      <c r="Q3400">
        <f>ATAN(J3400/G3400)</f>
        <v>-0.84292339937359373</v>
      </c>
      <c r="R3400">
        <f t="shared" si="214"/>
        <v>3.6659065857608253E-3</v>
      </c>
      <c r="T3400">
        <f t="shared" si="213"/>
        <v>-1.4920498716140165</v>
      </c>
      <c r="U3400">
        <f t="shared" si="215"/>
        <v>0.19595635013438528</v>
      </c>
    </row>
    <row r="3401" spans="1:21" x14ac:dyDescent="0.35">
      <c r="A3401">
        <v>0.49196800000000002</v>
      </c>
      <c r="B3401">
        <v>1.0892900000000001</v>
      </c>
      <c r="D3401">
        <v>1.59463</v>
      </c>
      <c r="E3401">
        <v>-4.1473630000000004</v>
      </c>
      <c r="G3401">
        <f>D3401+5*SIN(A3401)</f>
        <v>3.95643703371822</v>
      </c>
      <c r="H3401">
        <f>(G3401-G3400)/0.01</f>
        <v>0.66708933278971649</v>
      </c>
      <c r="J3401">
        <f>-5*COS(A3401)</f>
        <v>-4.4070247940622185</v>
      </c>
      <c r="K3401">
        <f>(J3401-J3400)/0.01</f>
        <v>2.5465194660200474</v>
      </c>
      <c r="N3401">
        <f>SQRT(H3401*H3401+K3401*K3401) * SIGN(B3401)</f>
        <v>2.6324455490552614</v>
      </c>
      <c r="O3401">
        <f t="shared" si="212"/>
        <v>3.1375663984674929</v>
      </c>
      <c r="Q3401">
        <f>ATAN(J3401/G3401)</f>
        <v>-0.83922187529829084</v>
      </c>
      <c r="R3401">
        <f t="shared" si="214"/>
        <v>3.7015240753028866E-3</v>
      </c>
      <c r="T3401">
        <f t="shared" si="213"/>
        <v>-1.4900927046325583</v>
      </c>
      <c r="U3401">
        <f t="shared" si="215"/>
        <v>0.19571669814582027</v>
      </c>
    </row>
    <row r="3402" spans="1:21" x14ac:dyDescent="0.35">
      <c r="A3402">
        <v>0.50276200000000004</v>
      </c>
      <c r="B3402">
        <v>1.0794280000000001</v>
      </c>
      <c r="D3402">
        <v>1.553739</v>
      </c>
      <c r="E3402">
        <v>-4.0890690000000003</v>
      </c>
      <c r="G3402">
        <f>D3402+5*SIN(A3402)</f>
        <v>3.9629769493805265</v>
      </c>
      <c r="H3402">
        <f>(G3402-G3401)/0.01</f>
        <v>0.65399156623064947</v>
      </c>
      <c r="J3402">
        <f>-5*COS(A3402)</f>
        <v>-4.381275214280052</v>
      </c>
      <c r="K3402">
        <f>(J3402-J3401)/0.01</f>
        <v>2.5749579782166521</v>
      </c>
      <c r="N3402">
        <f>SQRT(H3402*H3402+K3402*K3402) * SIGN(B3402)</f>
        <v>2.6567110415478772</v>
      </c>
      <c r="O3402">
        <f t="shared" si="212"/>
        <v>3.1683048665065612</v>
      </c>
      <c r="Q3402">
        <f>ATAN(J3402/G3402)</f>
        <v>-0.83548634214708439</v>
      </c>
      <c r="R3402">
        <f t="shared" si="214"/>
        <v>3.7355331512064494E-3</v>
      </c>
      <c r="T3402">
        <f t="shared" si="213"/>
        <v>-1.488137766802119</v>
      </c>
      <c r="U3402">
        <f t="shared" si="215"/>
        <v>0.19549378304393183</v>
      </c>
    </row>
    <row r="3403" spans="1:21" x14ac:dyDescent="0.35">
      <c r="A3403">
        <v>0.51345700000000005</v>
      </c>
      <c r="B3403">
        <v>1.06945</v>
      </c>
      <c r="D3403">
        <v>1.5134380000000001</v>
      </c>
      <c r="E3403">
        <v>-4.0301920000000004</v>
      </c>
      <c r="G3403">
        <f>D3403+5*SIN(A3403)</f>
        <v>3.9693950078651303</v>
      </c>
      <c r="H3403">
        <f>(G3403-G3402)/0.01</f>
        <v>0.64180584846038613</v>
      </c>
      <c r="J3403">
        <f>-5*COS(A3403)</f>
        <v>-4.3552583362549404</v>
      </c>
      <c r="K3403">
        <f>(J3403-J3402)/0.01</f>
        <v>2.6016878025111545</v>
      </c>
      <c r="N3403">
        <f>SQRT(H3403*H3403+K3403*K3403) * SIGN(B3403)</f>
        <v>2.6796817290218025</v>
      </c>
      <c r="O3403">
        <f t="shared" si="212"/>
        <v>3.1971338612187234</v>
      </c>
      <c r="Q3403">
        <f>ATAN(J3403/G3403)</f>
        <v>-0.83171688996824078</v>
      </c>
      <c r="R3403">
        <f t="shared" si="214"/>
        <v>3.7694521788436131E-3</v>
      </c>
      <c r="T3403">
        <f t="shared" si="213"/>
        <v>-1.4861829681890784</v>
      </c>
      <c r="U3403">
        <f t="shared" si="215"/>
        <v>0.19547986130405981</v>
      </c>
    </row>
    <row r="3404" spans="1:21" x14ac:dyDescent="0.35">
      <c r="A3404">
        <v>0.52405000000000002</v>
      </c>
      <c r="B3404">
        <v>1.0593649999999999</v>
      </c>
      <c r="D3404">
        <v>1.4737290000000001</v>
      </c>
      <c r="E3404">
        <v>-3.9708019999999999</v>
      </c>
      <c r="G3404">
        <f>D3404+5*SIN(A3404)</f>
        <v>3.9756826044027798</v>
      </c>
      <c r="H3404">
        <f>(G3404-G3403)/0.01</f>
        <v>0.62875965376494314</v>
      </c>
      <c r="J3404">
        <f>-5*COS(A3404)</f>
        <v>-4.3289985171418044</v>
      </c>
      <c r="K3404">
        <f>(J3404-J3403)/0.01</f>
        <v>2.6259819113136018</v>
      </c>
      <c r="N3404">
        <f>SQRT(H3404*H3404+K3404*K3404) * SIGN(B3404)</f>
        <v>2.7002073440291299</v>
      </c>
      <c r="O3404">
        <f t="shared" si="212"/>
        <v>3.2244877782252694</v>
      </c>
      <c r="Q3404">
        <f>ATAN(J3404/G3404)</f>
        <v>-0.82791671053670146</v>
      </c>
      <c r="R3404">
        <f t="shared" si="214"/>
        <v>3.8001794315393189E-3</v>
      </c>
      <c r="T3404">
        <f t="shared" si="213"/>
        <v>-1.4842304105730939</v>
      </c>
      <c r="U3404">
        <f t="shared" si="215"/>
        <v>0.19525576159844515</v>
      </c>
    </row>
    <row r="3405" spans="1:21" x14ac:dyDescent="0.35">
      <c r="A3405">
        <v>0.53454199999999996</v>
      </c>
      <c r="B3405">
        <v>1.0491729999999999</v>
      </c>
      <c r="D3405">
        <v>1.4346209999999999</v>
      </c>
      <c r="E3405">
        <v>-3.9108749999999999</v>
      </c>
      <c r="G3405">
        <f>D3405+5*SIN(A3405)</f>
        <v>3.9818559146855774</v>
      </c>
      <c r="H3405">
        <f>(G3405-G3404)/0.01</f>
        <v>0.61733102827976616</v>
      </c>
      <c r="J3405">
        <f>-5*COS(A3405)</f>
        <v>-4.3025102311797889</v>
      </c>
      <c r="K3405">
        <f>(J3405-J3404)/0.01</f>
        <v>2.6488285962015468</v>
      </c>
      <c r="N3405">
        <f>SQRT(H3405*H3405+K3405*K3405) * SIGN(B3405)</f>
        <v>2.7198144294293334</v>
      </c>
      <c r="O3405">
        <f t="shared" si="212"/>
        <v>3.2497285100655993</v>
      </c>
      <c r="Q3405">
        <f>ATAN(J3405/G3405)</f>
        <v>-0.82408480822938923</v>
      </c>
      <c r="R3405">
        <f t="shared" si="214"/>
        <v>3.8319023073122294E-3</v>
      </c>
      <c r="T3405">
        <f t="shared" si="213"/>
        <v>-1.4822763715006917</v>
      </c>
      <c r="U3405">
        <f t="shared" si="215"/>
        <v>0.19540390724022139</v>
      </c>
    </row>
    <row r="3406" spans="1:21" x14ac:dyDescent="0.35">
      <c r="A3406">
        <v>0.54493100000000005</v>
      </c>
      <c r="B3406">
        <v>1.0388790000000001</v>
      </c>
      <c r="D3406">
        <v>1.3961159999999999</v>
      </c>
      <c r="E3406">
        <v>-3.85046</v>
      </c>
      <c r="G3406">
        <f>D3406+5*SIN(A3406)</f>
        <v>3.9879114274370284</v>
      </c>
      <c r="H3406">
        <f>(G3406-G3405)/0.01</f>
        <v>0.60555127514509977</v>
      </c>
      <c r="J3406">
        <f>-5*COS(A3406)</f>
        <v>-4.2758152979655835</v>
      </c>
      <c r="K3406">
        <f>(J3406-J3405)/0.01</f>
        <v>2.6694933214205463</v>
      </c>
      <c r="N3406">
        <f>SQRT(H3406*H3406+K3406*K3406) * SIGN(B3406)</f>
        <v>2.7373138183150934</v>
      </c>
      <c r="O3406">
        <f t="shared" si="212"/>
        <v>3.2733974039540721</v>
      </c>
      <c r="Q3406">
        <f>ATAN(J3406/G3406)</f>
        <v>-0.8202235490888049</v>
      </c>
      <c r="R3406">
        <f t="shared" si="214"/>
        <v>3.8612591405843277E-3</v>
      </c>
      <c r="T3406">
        <f t="shared" si="213"/>
        <v>-1.4803217885535831</v>
      </c>
      <c r="U3406">
        <f t="shared" si="215"/>
        <v>0.19545829471085963</v>
      </c>
    </row>
    <row r="3407" spans="1:21" x14ac:dyDescent="0.35">
      <c r="A3407">
        <v>0.55521600000000004</v>
      </c>
      <c r="B3407">
        <v>1.0284960000000001</v>
      </c>
      <c r="D3407">
        <v>1.35822</v>
      </c>
      <c r="E3407">
        <v>-3.789663</v>
      </c>
      <c r="G3407">
        <f>D3407+5*SIN(A3407)</f>
        <v>3.9938543320221944</v>
      </c>
      <c r="H3407">
        <f>(G3407-G3406)/0.01</f>
        <v>0.59429045851659978</v>
      </c>
      <c r="J3407">
        <f>-5*COS(A3407)</f>
        <v>-4.2489330034569761</v>
      </c>
      <c r="K3407">
        <f>(J3407-J3406)/0.01</f>
        <v>2.6882294508607352</v>
      </c>
      <c r="N3407">
        <f>SQRT(H3407*H3407+K3407*K3407) * SIGN(B3407)</f>
        <v>2.7531361625533308</v>
      </c>
      <c r="O3407">
        <f t="shared" si="212"/>
        <v>3.2951944460040417</v>
      </c>
      <c r="Q3407">
        <f>ATAN(J3407/G3407)</f>
        <v>-0.81633397233005478</v>
      </c>
      <c r="R3407">
        <f t="shared" si="214"/>
        <v>3.889576758750124E-3</v>
      </c>
      <c r="T3407">
        <f t="shared" si="213"/>
        <v>-1.478365575771408</v>
      </c>
      <c r="U3407">
        <f t="shared" si="215"/>
        <v>0.19562127821750597</v>
      </c>
    </row>
    <row r="3408" spans="1:21" x14ac:dyDescent="0.35">
      <c r="A3408">
        <v>0.56539600000000001</v>
      </c>
      <c r="B3408">
        <v>1.0180229999999999</v>
      </c>
      <c r="D3408">
        <v>1.320935</v>
      </c>
      <c r="E3408">
        <v>-3.7284609999999998</v>
      </c>
      <c r="G3408">
        <f>D3408+5*SIN(A3408)</f>
        <v>3.9996861555366343</v>
      </c>
      <c r="H3408">
        <f>(G3408-G3407)/0.01</f>
        <v>0.58318235144398933</v>
      </c>
      <c r="J3408">
        <f>-5*COS(A3408)</f>
        <v>-4.2218825477162607</v>
      </c>
      <c r="K3408">
        <f>(J3408-J3407)/0.01</f>
        <v>2.7050455740715407</v>
      </c>
      <c r="N3408">
        <f>SQRT(H3408*H3408+K3408*K3408) * SIGN(B3408)</f>
        <v>2.7671959115392917</v>
      </c>
      <c r="O3408">
        <f t="shared" si="212"/>
        <v>3.3153373064621685</v>
      </c>
      <c r="Q3408">
        <f>ATAN(J3408/G3408)</f>
        <v>-0.8124176199023333</v>
      </c>
      <c r="R3408">
        <f t="shared" si="214"/>
        <v>3.9163524277214812E-3</v>
      </c>
      <c r="T3408">
        <f t="shared" si="213"/>
        <v>-1.4764075138095663</v>
      </c>
      <c r="U3408">
        <f t="shared" si="215"/>
        <v>0.19580619618417838</v>
      </c>
    </row>
    <row r="3409" spans="1:21" x14ac:dyDescent="0.35">
      <c r="A3409">
        <v>0.57547099999999995</v>
      </c>
      <c r="B3409">
        <v>1.0074730000000001</v>
      </c>
      <c r="D3409">
        <v>1.284265</v>
      </c>
      <c r="E3409">
        <v>-3.6669610000000001</v>
      </c>
      <c r="G3409">
        <f>D3409+5*SIN(A3409)</f>
        <v>4.005414949605214</v>
      </c>
      <c r="H3409">
        <f>(G3409-G3408)/0.01</f>
        <v>0.57287940685797345</v>
      </c>
      <c r="J3409">
        <f>-5*COS(A3409)</f>
        <v>-4.194680315800424</v>
      </c>
      <c r="K3409">
        <f>(J3409-J3408)/0.01</f>
        <v>2.7202231915836705</v>
      </c>
      <c r="N3409">
        <f>SQRT(H3409*H3409+K3409*K3409) * SIGN(B3409)</f>
        <v>2.7798929883777168</v>
      </c>
      <c r="O3409">
        <f t="shared" si="212"/>
        <v>3.3336778477443989</v>
      </c>
      <c r="Q3409">
        <f>ATAN(J3409/G3409)</f>
        <v>-0.80847494017885879</v>
      </c>
      <c r="R3409">
        <f t="shared" si="214"/>
        <v>3.942679723474507E-3</v>
      </c>
      <c r="T3409">
        <f t="shared" si="213"/>
        <v>-1.4744458075746376</v>
      </c>
      <c r="U3409">
        <f t="shared" si="215"/>
        <v>0.19617062349286396</v>
      </c>
    </row>
    <row r="3410" spans="1:21" x14ac:dyDescent="0.35">
      <c r="A3410">
        <v>0.58543900000000004</v>
      </c>
      <c r="B3410">
        <v>0.99684600000000001</v>
      </c>
      <c r="D3410">
        <v>1.2482139999999999</v>
      </c>
      <c r="E3410">
        <v>-3.6051510000000002</v>
      </c>
      <c r="G3410">
        <f>D3410+5*SIN(A3410)</f>
        <v>4.0110406435698422</v>
      </c>
      <c r="H3410">
        <f>(G3410-G3409)/0.01</f>
        <v>0.56256939646281978</v>
      </c>
      <c r="J3410">
        <f>-5*COS(A3410)</f>
        <v>-4.1673479501453441</v>
      </c>
      <c r="K3410">
        <f>(J3410-J3409)/0.01</f>
        <v>2.7332365655079904</v>
      </c>
      <c r="N3410">
        <f>SQRT(H3410*H3410+K3410*K3410) * SIGN(B3410)</f>
        <v>2.7905315710212735</v>
      </c>
      <c r="O3410">
        <f t="shared" si="212"/>
        <v>3.3502566269693963</v>
      </c>
      <c r="Q3410">
        <f>ATAN(J3410/G3410)</f>
        <v>-0.80450807448819273</v>
      </c>
      <c r="R3410">
        <f t="shared" si="214"/>
        <v>3.966865690666066E-3</v>
      </c>
      <c r="T3410">
        <f t="shared" si="213"/>
        <v>-1.4724807010105485</v>
      </c>
      <c r="U3410">
        <f t="shared" si="215"/>
        <v>0.1965106564089103</v>
      </c>
    </row>
    <row r="3411" spans="1:21" x14ac:dyDescent="0.35">
      <c r="A3411">
        <v>0.59530099999999997</v>
      </c>
      <c r="B3411">
        <v>0.986147</v>
      </c>
      <c r="D3411">
        <v>1.2127829999999999</v>
      </c>
      <c r="E3411">
        <v>-3.5430790000000001</v>
      </c>
      <c r="G3411">
        <f>D3411+5*SIN(A3411)</f>
        <v>4.0165730090090213</v>
      </c>
      <c r="H3411">
        <f>(G3411-G3410)/0.01</f>
        <v>0.553236543917901</v>
      </c>
      <c r="J3411">
        <f>-5*COS(A3411)</f>
        <v>-4.1398987409574639</v>
      </c>
      <c r="K3411">
        <f>(J3411-J3410)/0.01</f>
        <v>2.7449209187880186</v>
      </c>
      <c r="N3411">
        <f>SQRT(H3411*H3411+K3411*K3411) * SIGN(B3411)</f>
        <v>2.8001181267807764</v>
      </c>
      <c r="O3411">
        <f t="shared" si="212"/>
        <v>3.3651862956360645</v>
      </c>
      <c r="Q3411">
        <f>ATAN(J3411/G3411)</f>
        <v>-0.80051699651834241</v>
      </c>
      <c r="R3411">
        <f t="shared" si="214"/>
        <v>3.9910779698503207E-3</v>
      </c>
      <c r="T3411">
        <f t="shared" si="213"/>
        <v>-1.4705099294836641</v>
      </c>
      <c r="U3411">
        <f t="shared" si="215"/>
        <v>0.19707715268844073</v>
      </c>
    </row>
    <row r="3412" spans="1:21" x14ac:dyDescent="0.35">
      <c r="A3412">
        <v>0.60505500000000001</v>
      </c>
      <c r="B3412">
        <v>0.97538800000000003</v>
      </c>
      <c r="D3412">
        <v>1.1779740000000001</v>
      </c>
      <c r="E3412">
        <v>-3.480864</v>
      </c>
      <c r="G3412">
        <f>D3412+5*SIN(A3412)</f>
        <v>4.022010565069972</v>
      </c>
      <c r="H3412">
        <f>(G3412-G3411)/0.01</f>
        <v>0.54375560609507545</v>
      </c>
      <c r="J3412">
        <f>-5*COS(A3412)</f>
        <v>-4.1123540723708354</v>
      </c>
      <c r="K3412">
        <f>(J3412-J3411)/0.01</f>
        <v>2.7544668586628518</v>
      </c>
      <c r="N3412">
        <f>SQRT(H3412*H3412+K3412*K3412) * SIGN(B3412)</f>
        <v>2.807624945506757</v>
      </c>
      <c r="O3412">
        <f t="shared" si="212"/>
        <v>3.3784581992613796</v>
      </c>
      <c r="Q3412">
        <f>ATAN(J3412/G3412)</f>
        <v>-0.79650410675191941</v>
      </c>
      <c r="R3412">
        <f t="shared" si="214"/>
        <v>4.0128897664230001E-3</v>
      </c>
      <c r="T3412">
        <f t="shared" si="213"/>
        <v>-1.4685341033103245</v>
      </c>
      <c r="U3412">
        <f t="shared" si="215"/>
        <v>0.19758261733395788</v>
      </c>
    </row>
    <row r="3413" spans="1:21" x14ac:dyDescent="0.35">
      <c r="A3413">
        <v>0.61470000000000002</v>
      </c>
      <c r="B3413">
        <v>0.96457000000000004</v>
      </c>
      <c r="D3413">
        <v>1.1437889999999999</v>
      </c>
      <c r="E3413">
        <v>-3.4184929999999998</v>
      </c>
      <c r="G3413">
        <f>D3413+5*SIN(A3413)</f>
        <v>4.0273563214593437</v>
      </c>
      <c r="H3413">
        <f>(G3413-G3412)/0.01</f>
        <v>0.53457563893717364</v>
      </c>
      <c r="J3413">
        <f>-5*COS(A3413)</f>
        <v>-4.0847324885005367</v>
      </c>
      <c r="K3413">
        <f>(J3413-J3412)/0.01</f>
        <v>2.7621583870298672</v>
      </c>
      <c r="N3413">
        <f>SQRT(H3413*H3413+K3413*K3413) * SIGN(B3413)</f>
        <v>2.8134125308572373</v>
      </c>
      <c r="O3413">
        <f t="shared" si="212"/>
        <v>3.3900459988175169</v>
      </c>
      <c r="Q3413">
        <f>ATAN(J3413/G3413)</f>
        <v>-0.7924709669186063</v>
      </c>
      <c r="R3413">
        <f t="shared" si="214"/>
        <v>4.0331398333131041E-3</v>
      </c>
      <c r="T3413">
        <f t="shared" si="213"/>
        <v>-1.4665527290066498</v>
      </c>
      <c r="U3413">
        <f t="shared" si="215"/>
        <v>0.19813743036747322</v>
      </c>
    </row>
    <row r="3414" spans="1:21" x14ac:dyDescent="0.35">
      <c r="A3414">
        <v>0.62423700000000004</v>
      </c>
      <c r="B3414">
        <v>0.95369800000000005</v>
      </c>
      <c r="D3414">
        <v>1.1102289999999999</v>
      </c>
      <c r="E3414">
        <v>-3.356004</v>
      </c>
      <c r="G3414">
        <f>D3414+5*SIN(A3414)</f>
        <v>4.0326206891378913</v>
      </c>
      <c r="H3414">
        <f>(G3414-G3413)/0.01</f>
        <v>0.52643676785475435</v>
      </c>
      <c r="J3414">
        <f>-5*COS(A3414)</f>
        <v>-4.0570465631118626</v>
      </c>
      <c r="K3414">
        <f>(J3414-J3413)/0.01</f>
        <v>2.7685925388674093</v>
      </c>
      <c r="N3414">
        <f>SQRT(H3414*H3414+K3414*K3414) * SIGN(B3414)</f>
        <v>2.8181980620285807</v>
      </c>
      <c r="O3414">
        <f t="shared" si="212"/>
        <v>3.4000083055116024</v>
      </c>
      <c r="Q3414">
        <f>ATAN(J3414/G3414)</f>
        <v>-0.78841754589919255</v>
      </c>
      <c r="R3414">
        <f t="shared" si="214"/>
        <v>4.0534210194137499E-3</v>
      </c>
      <c r="T3414">
        <f t="shared" si="213"/>
        <v>-1.4645633766771151</v>
      </c>
      <c r="U3414">
        <f t="shared" si="215"/>
        <v>0.19893523295346771</v>
      </c>
    </row>
    <row r="3415" spans="1:21" x14ac:dyDescent="0.35">
      <c r="A3415">
        <v>0.63366500000000003</v>
      </c>
      <c r="B3415">
        <v>0.94277299999999997</v>
      </c>
      <c r="D3415">
        <v>1.077296</v>
      </c>
      <c r="E3415">
        <v>-3.2933829999999999</v>
      </c>
      <c r="G3415">
        <f>D3415+5*SIN(A3415)</f>
        <v>4.0378070768622436</v>
      </c>
      <c r="H3415">
        <f>(G3415-G3414)/0.01</f>
        <v>0.51863877243523149</v>
      </c>
      <c r="J3415">
        <f>-5*COS(A3415)</f>
        <v>-4.0293143540528034</v>
      </c>
      <c r="K3415">
        <f>(J3415-J3414)/0.01</f>
        <v>2.7732209059059265</v>
      </c>
      <c r="N3415">
        <f>SQRT(H3415*H3415+K3415*K3415) * SIGN(B3415)</f>
        <v>2.8213011837141408</v>
      </c>
      <c r="O3415">
        <f t="shared" si="212"/>
        <v>3.4083055184432416</v>
      </c>
      <c r="Q3415">
        <f>ATAN(J3415/G3415)</f>
        <v>-0.78434540625914539</v>
      </c>
      <c r="R3415">
        <f t="shared" si="214"/>
        <v>4.0721396400471566E-3</v>
      </c>
      <c r="T3415">
        <f t="shared" si="213"/>
        <v>-1.4625654412454787</v>
      </c>
      <c r="U3415">
        <f t="shared" si="215"/>
        <v>0.19979354316363995</v>
      </c>
    </row>
    <row r="3416" spans="1:21" x14ac:dyDescent="0.35">
      <c r="A3416">
        <v>0.64298299999999997</v>
      </c>
      <c r="B3416">
        <v>0.93180499999999999</v>
      </c>
      <c r="D3416">
        <v>1.044988</v>
      </c>
      <c r="E3416">
        <v>-3.2307619999999999</v>
      </c>
      <c r="G3416">
        <f>D3416+5*SIN(A3416)</f>
        <v>4.0429151622645083</v>
      </c>
      <c r="H3416">
        <f>(G3416-G3415)/0.01</f>
        <v>0.5108085402264706</v>
      </c>
      <c r="J3416">
        <f>-5*COS(A3416)</f>
        <v>-4.0015537894368824</v>
      </c>
      <c r="K3416">
        <f>(J3416-J3415)/0.01</f>
        <v>2.7760564615920913</v>
      </c>
      <c r="N3416">
        <f>SQRT(H3416*H3416+K3416*K3416) * SIGN(B3416)</f>
        <v>2.8226609507192855</v>
      </c>
      <c r="O3416">
        <f t="shared" si="212"/>
        <v>3.4151679521779226</v>
      </c>
      <c r="Q3416">
        <f>ATAN(J3416/G3416)</f>
        <v>-0.78025661724868034</v>
      </c>
      <c r="R3416">
        <f t="shared" si="214"/>
        <v>4.0887890104650548E-3</v>
      </c>
      <c r="T3416">
        <f t="shared" si="213"/>
        <v>-1.4605592545766966</v>
      </c>
      <c r="U3416">
        <f t="shared" si="215"/>
        <v>0.20061866687821617</v>
      </c>
    </row>
    <row r="3417" spans="1:21" x14ac:dyDescent="0.35">
      <c r="A3417">
        <v>0.65219099999999997</v>
      </c>
      <c r="B3417">
        <v>0.92079599999999995</v>
      </c>
      <c r="D3417">
        <v>1.013307</v>
      </c>
      <c r="E3417">
        <v>-3.1681180000000002</v>
      </c>
      <c r="G3417">
        <f>D3417+5*SIN(A3417)</f>
        <v>4.0479528567540273</v>
      </c>
      <c r="H3417">
        <f>(G3417-G3416)/0.01</f>
        <v>0.50376944895189624</v>
      </c>
      <c r="J3417">
        <f>-5*COS(A3417)</f>
        <v>-3.973779627015773</v>
      </c>
      <c r="K3417">
        <f>(J3417-J3416)/0.01</f>
        <v>2.7774162421109416</v>
      </c>
      <c r="N3417">
        <f>SQRT(H3417*H3417+K3417*K3417) * SIGN(B3417)</f>
        <v>2.8227335403184908</v>
      </c>
      <c r="O3417">
        <f t="shared" si="212"/>
        <v>3.4203767913607823</v>
      </c>
      <c r="Q3417">
        <f>ATAN(J3417/G3417)</f>
        <v>-0.77615189195931966</v>
      </c>
      <c r="R3417">
        <f t="shared" si="214"/>
        <v>4.1047252893606778E-3</v>
      </c>
      <c r="T3417">
        <f t="shared" si="213"/>
        <v>-1.4585430578088363</v>
      </c>
      <c r="U3417">
        <f t="shared" si="215"/>
        <v>0.20161967678602455</v>
      </c>
    </row>
    <row r="3418" spans="1:21" x14ac:dyDescent="0.35">
      <c r="A3418">
        <v>0.66128900000000002</v>
      </c>
      <c r="B3418">
        <v>0.90975200000000001</v>
      </c>
      <c r="D3418">
        <v>0.98225200000000001</v>
      </c>
      <c r="E3418">
        <v>-3.105515</v>
      </c>
      <c r="G3418">
        <f>D3418+5*SIN(A3418)</f>
        <v>4.052925211623271</v>
      </c>
      <c r="H3418">
        <f>(G3418-G3417)/0.01</f>
        <v>0.49723548692437447</v>
      </c>
      <c r="J3418">
        <f>-5*COS(A3418)</f>
        <v>-3.9460063389988651</v>
      </c>
      <c r="K3418">
        <f>(J3418-J3417)/0.01</f>
        <v>2.7773288016907927</v>
      </c>
      <c r="N3418">
        <f>SQRT(H3418*H3418+K3418*K3418) * SIGN(B3418)</f>
        <v>2.8214886854563379</v>
      </c>
      <c r="O3418">
        <f t="shared" si="212"/>
        <v>3.4241233867278003</v>
      </c>
      <c r="Q3418">
        <f>ATAN(J3418/G3418)</f>
        <v>-0.77203231509643477</v>
      </c>
      <c r="R3418">
        <f t="shared" si="214"/>
        <v>4.1195768628848883E-3</v>
      </c>
      <c r="T3418">
        <f t="shared" si="213"/>
        <v>-1.4565157825866875</v>
      </c>
      <c r="U3418">
        <f t="shared" si="215"/>
        <v>0.20272752221488499</v>
      </c>
    </row>
    <row r="3419" spans="1:21" x14ac:dyDescent="0.35">
      <c r="A3419">
        <v>0.67027499999999995</v>
      </c>
      <c r="B3419">
        <v>0.89867699999999995</v>
      </c>
      <c r="D3419">
        <v>0.95182199999999995</v>
      </c>
      <c r="E3419">
        <v>-3.0430079999999999</v>
      </c>
      <c r="G3419">
        <f>D3419+5*SIN(A3419)</f>
        <v>4.0578295725546374</v>
      </c>
      <c r="H3419">
        <f>(G3419-G3418)/0.01</f>
        <v>0.49043609313663694</v>
      </c>
      <c r="J3419">
        <f>-5*COS(A3419)</f>
        <v>-3.9182543254915507</v>
      </c>
      <c r="K3419">
        <f>(J3419-J3418)/0.01</f>
        <v>2.7752013507314377</v>
      </c>
      <c r="N3419">
        <f>SQRT(H3419*H3419+K3419*K3419) * SIGN(B3419)</f>
        <v>2.8182033458486853</v>
      </c>
      <c r="O3419">
        <f t="shared" si="212"/>
        <v>3.4263814196422353</v>
      </c>
      <c r="Q3419">
        <f>ATAN(J3419/G3419)</f>
        <v>-0.76790072926464581</v>
      </c>
      <c r="R3419">
        <f t="shared" si="214"/>
        <v>4.1315858317889642E-3</v>
      </c>
      <c r="T3419">
        <f t="shared" si="213"/>
        <v>-1.4544784764038816</v>
      </c>
      <c r="U3419">
        <f t="shared" si="215"/>
        <v>0.20373061828058425</v>
      </c>
    </row>
    <row r="3420" spans="1:21" x14ac:dyDescent="0.35">
      <c r="A3420">
        <v>0.67915099999999995</v>
      </c>
      <c r="B3420">
        <v>0.88757900000000001</v>
      </c>
      <c r="D3420">
        <v>0.92201500000000003</v>
      </c>
      <c r="E3420">
        <v>-2.9806550000000001</v>
      </c>
      <c r="G3420">
        <f>D3420+5*SIN(A3420)</f>
        <v>4.0626781912112477</v>
      </c>
      <c r="H3420">
        <f>(G3420-G3419)/0.01</f>
        <v>0.48486186566103484</v>
      </c>
      <c r="J3420">
        <f>-5*COS(A3420)</f>
        <v>-3.890531418633036</v>
      </c>
      <c r="K3420">
        <f>(J3420-J3419)/0.01</f>
        <v>2.7722906858514751</v>
      </c>
      <c r="N3420">
        <f>SQRT(H3420*H3420+K3420*K3420) * SIGN(B3420)</f>
        <v>2.8143714530301684</v>
      </c>
      <c r="O3420">
        <f t="shared" si="212"/>
        <v>3.4272988412634762</v>
      </c>
      <c r="Q3420">
        <f>ATAN(J3420/G3420)</f>
        <v>-0.7637565992009353</v>
      </c>
      <c r="R3420">
        <f t="shared" si="214"/>
        <v>4.144130063710505E-3</v>
      </c>
      <c r="T3420">
        <f t="shared" si="213"/>
        <v>-1.4524281005860824</v>
      </c>
      <c r="U3420">
        <f t="shared" si="215"/>
        <v>0.20503758177992104</v>
      </c>
    </row>
    <row r="3421" spans="1:21" x14ac:dyDescent="0.35">
      <c r="A3421">
        <v>0.68791599999999997</v>
      </c>
      <c r="B3421">
        <v>0.87645600000000001</v>
      </c>
      <c r="D3421">
        <v>0.89283100000000004</v>
      </c>
      <c r="E3421">
        <v>-2.9184399999999999</v>
      </c>
      <c r="G3421">
        <f>D3421+5*SIN(A3421)</f>
        <v>4.0674736221615762</v>
      </c>
      <c r="H3421">
        <f>(G3421-G3420)/0.01</f>
        <v>0.47954309503284165</v>
      </c>
      <c r="J3421">
        <f>-5*COS(A3421)</f>
        <v>-3.8628544137146914</v>
      </c>
      <c r="K3421">
        <f>(J3421-J3420)/0.01</f>
        <v>2.7677004918344572</v>
      </c>
      <c r="N3421">
        <f>SQRT(H3421*H3421+K3421*K3421) * SIGN(B3421)</f>
        <v>2.8089370930112292</v>
      </c>
      <c r="O3421">
        <f t="shared" si="212"/>
        <v>3.4267203150140757</v>
      </c>
      <c r="Q3421">
        <f>ATAN(J3421/G3421)</f>
        <v>-0.75960177549149765</v>
      </c>
      <c r="R3421">
        <f t="shared" si="214"/>
        <v>4.1548237094376494E-3</v>
      </c>
      <c r="T3421">
        <f t="shared" si="213"/>
        <v>-1.4503643030220381</v>
      </c>
      <c r="U3421">
        <f t="shared" si="215"/>
        <v>0.20637975640442896</v>
      </c>
    </row>
    <row r="3422" spans="1:21" x14ac:dyDescent="0.35">
      <c r="A3422">
        <v>0.69656899999999999</v>
      </c>
      <c r="B3422">
        <v>0.86531599999999997</v>
      </c>
      <c r="D3422">
        <v>0.86426599999999998</v>
      </c>
      <c r="E3422">
        <v>-2.856427</v>
      </c>
      <c r="G3422">
        <f>D3422+5*SIN(A3422)</f>
        <v>4.072214635285178</v>
      </c>
      <c r="H3422">
        <f>(G3422-G3421)/0.01</f>
        <v>0.47410131236018671</v>
      </c>
      <c r="J3422">
        <f>-5*COS(A3422)</f>
        <v>-3.8352399603378102</v>
      </c>
      <c r="K3422">
        <f>(J3422-J3421)/0.01</f>
        <v>2.7614453376881176</v>
      </c>
      <c r="N3422">
        <f>SQRT(H3422*H3422+K3422*K3422) * SIGN(B3422)</f>
        <v>2.8018480343196868</v>
      </c>
      <c r="O3422">
        <f t="shared" si="212"/>
        <v>3.4248862529462434</v>
      </c>
      <c r="Q3422">
        <f>ATAN(J3422/G3422)</f>
        <v>-0.7554386148439628</v>
      </c>
      <c r="R3422">
        <f t="shared" si="214"/>
        <v>4.1631606475348581E-3</v>
      </c>
      <c r="T3422">
        <f t="shared" si="213"/>
        <v>-1.4482877264409826</v>
      </c>
      <c r="U3422">
        <f t="shared" si="215"/>
        <v>0.20765765810555337</v>
      </c>
    </row>
    <row r="3423" spans="1:21" x14ac:dyDescent="0.35">
      <c r="A3423">
        <v>0.70511000000000001</v>
      </c>
      <c r="B3423">
        <v>0.85415799999999997</v>
      </c>
      <c r="D3423">
        <v>0.83631999999999995</v>
      </c>
      <c r="E3423">
        <v>-2.7946049999999998</v>
      </c>
      <c r="G3423">
        <f>D3423+5*SIN(A3423)</f>
        <v>4.0769080144276373</v>
      </c>
      <c r="H3423">
        <f>(G3423-G3422)/0.01</f>
        <v>0.46933791424592641</v>
      </c>
      <c r="J3423">
        <f>-5*COS(A3423)</f>
        <v>-3.8077013171660337</v>
      </c>
      <c r="K3423">
        <f>(J3423-J3422)/0.01</f>
        <v>2.7538643171776567</v>
      </c>
      <c r="N3423">
        <f>SQRT(H3423*H3423+K3423*K3423) * SIGN(B3423)</f>
        <v>2.793572400202486</v>
      </c>
      <c r="O3423">
        <f t="shared" si="212"/>
        <v>3.4216015524814467</v>
      </c>
      <c r="Q3423">
        <f>ATAN(J3423/G3423)</f>
        <v>-0.75126810718430692</v>
      </c>
      <c r="R3423">
        <f t="shared" si="214"/>
        <v>4.1705076596558754E-3</v>
      </c>
      <c r="T3423">
        <f t="shared" si="213"/>
        <v>-1.4461968862158607</v>
      </c>
      <c r="U3423">
        <f t="shared" si="215"/>
        <v>0.20908402251218483</v>
      </c>
    </row>
    <row r="3424" spans="1:21" x14ac:dyDescent="0.35">
      <c r="A3424">
        <v>0.71353999999999995</v>
      </c>
      <c r="B3424">
        <v>0.84299400000000002</v>
      </c>
      <c r="D3424">
        <v>0.80898899999999996</v>
      </c>
      <c r="E3424">
        <v>-2.733117</v>
      </c>
      <c r="G3424">
        <f>D3424+5*SIN(A3424)</f>
        <v>4.0815604109985575</v>
      </c>
      <c r="H3424">
        <f>(G3424-G3423)/0.01</f>
        <v>0.46523965709202031</v>
      </c>
      <c r="J3424">
        <f>-5*COS(A3424)</f>
        <v>-3.7802481876081773</v>
      </c>
      <c r="K3424">
        <f>(J3424-J3423)/0.01</f>
        <v>2.7453129557856393</v>
      </c>
      <c r="N3424">
        <f>SQRT(H3424*H3424+K3424*K3424) * SIGN(B3424)</f>
        <v>2.7844552723532092</v>
      </c>
      <c r="O3424">
        <f t="shared" si="212"/>
        <v>3.4171615235858375</v>
      </c>
      <c r="Q3424">
        <f>ATAN(J3424/G3424)</f>
        <v>-0.74709084285701433</v>
      </c>
      <c r="R3424">
        <f t="shared" si="214"/>
        <v>4.1772643272925958E-3</v>
      </c>
      <c r="T3424">
        <f t="shared" si="213"/>
        <v>-1.4440902049568041</v>
      </c>
      <c r="U3424">
        <f t="shared" si="215"/>
        <v>0.21066812590566641</v>
      </c>
    </row>
    <row r="3425" spans="1:21" x14ac:dyDescent="0.35">
      <c r="A3425">
        <v>0.72185900000000003</v>
      </c>
      <c r="B3425">
        <v>0.83181899999999998</v>
      </c>
      <c r="D3425">
        <v>0.78227000000000002</v>
      </c>
      <c r="E3425">
        <v>-2.6718679999999999</v>
      </c>
      <c r="G3425">
        <f>D3425+5*SIN(A3425)</f>
        <v>4.0861756931990048</v>
      </c>
      <c r="H3425">
        <f>(G3425-G3424)/0.01</f>
        <v>0.46152822004472682</v>
      </c>
      <c r="J3425">
        <f>-5*COS(A3425)</f>
        <v>-3.7528931733327036</v>
      </c>
      <c r="K3425">
        <f>(J3425-J3424)/0.01</f>
        <v>2.735501427547371</v>
      </c>
      <c r="N3425">
        <f>SQRT(H3425*H3425+K3425*K3425) * SIGN(B3425)</f>
        <v>2.7741622804031056</v>
      </c>
      <c r="O3425">
        <f t="shared" si="212"/>
        <v>3.4115004408306504</v>
      </c>
      <c r="Q3425">
        <f>ATAN(J3425/G3425)</f>
        <v>-0.74290817739359005</v>
      </c>
      <c r="R3425">
        <f t="shared" si="214"/>
        <v>4.1826654634242733E-3</v>
      </c>
      <c r="T3425">
        <f t="shared" si="213"/>
        <v>-1.4419669140567504</v>
      </c>
      <c r="U3425">
        <f t="shared" si="215"/>
        <v>0.21232909000536981</v>
      </c>
    </row>
    <row r="3426" spans="1:21" x14ac:dyDescent="0.35">
      <c r="A3426">
        <v>0.73006499999999996</v>
      </c>
      <c r="B3426">
        <v>0.82063699999999995</v>
      </c>
      <c r="D3426">
        <v>0.75616099999999997</v>
      </c>
      <c r="E3426">
        <v>-2.6109279999999999</v>
      </c>
      <c r="G3426">
        <f>D3426+5*SIN(A3426)</f>
        <v>4.0907513496552701</v>
      </c>
      <c r="H3426">
        <f>(G3426-G3425)/0.01</f>
        <v>0.45756564562653423</v>
      </c>
      <c r="J3426">
        <f>-5*COS(A3426)</f>
        <v>-3.725655271222224</v>
      </c>
      <c r="K3426">
        <f>(J3426-J3425)/0.01</f>
        <v>2.7237902110479606</v>
      </c>
      <c r="N3426">
        <f>SQRT(H3426*H3426+K3426*K3426) * SIGN(B3426)</f>
        <v>2.7619557262668639</v>
      </c>
      <c r="O3426">
        <f t="shared" si="212"/>
        <v>3.4044927971322907</v>
      </c>
      <c r="Q3426">
        <f>ATAN(J3426/G3426)</f>
        <v>-0.73872314634054759</v>
      </c>
      <c r="R3426">
        <f t="shared" si="214"/>
        <v>4.185031053042465E-3</v>
      </c>
      <c r="T3426">
        <f t="shared" si="213"/>
        <v>-1.4398281606055736</v>
      </c>
      <c r="U3426">
        <f t="shared" si="215"/>
        <v>0.21387534511767559</v>
      </c>
    </row>
    <row r="3427" spans="1:21" x14ac:dyDescent="0.35">
      <c r="A3427">
        <v>0.73815900000000001</v>
      </c>
      <c r="B3427">
        <v>0.80945500000000004</v>
      </c>
      <c r="D3427">
        <v>0.730657</v>
      </c>
      <c r="E3427">
        <v>-2.5503640000000001</v>
      </c>
      <c r="G3427">
        <f>D3427+5*SIN(A3427)</f>
        <v>4.0952932455210451</v>
      </c>
      <c r="H3427">
        <f>(G3427-G3426)/0.01</f>
        <v>0.45418958657750252</v>
      </c>
      <c r="J3427">
        <f>-5*COS(A3427)</f>
        <v>-3.6985433531764969</v>
      </c>
      <c r="K3427">
        <f>(J3427-J3426)/0.01</f>
        <v>2.7111918045727101</v>
      </c>
      <c r="N3427">
        <f>SQRT(H3427*H3427+K3427*K3427) * SIGN(B3427)</f>
        <v>2.7489723864996662</v>
      </c>
      <c r="O3427">
        <f t="shared" si="212"/>
        <v>3.3964542170990852</v>
      </c>
      <c r="Q3427">
        <f>ATAN(J3427/G3427)</f>
        <v>-0.73453647168366865</v>
      </c>
      <c r="R3427">
        <f t="shared" si="214"/>
        <v>4.1866746568789415E-3</v>
      </c>
      <c r="T3427">
        <f t="shared" si="213"/>
        <v>-1.4376725845503178</v>
      </c>
      <c r="U3427">
        <f t="shared" si="215"/>
        <v>0.21555760552558478</v>
      </c>
    </row>
    <row r="3428" spans="1:21" x14ac:dyDescent="0.35">
      <c r="A3428">
        <v>0.74614199999999997</v>
      </c>
      <c r="B3428">
        <v>0.79827899999999996</v>
      </c>
      <c r="D3428">
        <v>0.70575500000000002</v>
      </c>
      <c r="E3428">
        <v>-2.4902519999999999</v>
      </c>
      <c r="G3428">
        <f>D3428+5*SIN(A3428)</f>
        <v>4.0998091928230025</v>
      </c>
      <c r="H3428">
        <f>(G3428-G3427)/0.01</f>
        <v>0.45159473019573682</v>
      </c>
      <c r="J3428">
        <f>-5*COS(A3428)</f>
        <v>-3.6715658970227678</v>
      </c>
      <c r="K3428">
        <f>(J3428-J3427)/0.01</f>
        <v>2.697745615372904</v>
      </c>
      <c r="N3428">
        <f>SQRT(H3428*H3428+K3428*K3428) * SIGN(B3428)</f>
        <v>2.7352822899299238</v>
      </c>
      <c r="O3428">
        <f t="shared" si="212"/>
        <v>3.3872991534001842</v>
      </c>
      <c r="Q3428">
        <f>ATAN(J3428/G3428)</f>
        <v>-0.73034862413131096</v>
      </c>
      <c r="R3428">
        <f t="shared" si="214"/>
        <v>4.1878475523576819E-3</v>
      </c>
      <c r="T3428">
        <f t="shared" si="213"/>
        <v>-1.4354982780354331</v>
      </c>
      <c r="U3428">
        <f t="shared" si="215"/>
        <v>0.21743065148847052</v>
      </c>
    </row>
    <row r="3429" spans="1:21" x14ac:dyDescent="0.35">
      <c r="A3429">
        <v>0.75401300000000004</v>
      </c>
      <c r="B3429">
        <v>0.787103</v>
      </c>
      <c r="D3429">
        <v>0.68145</v>
      </c>
      <c r="E3429">
        <v>-2.4304990000000002</v>
      </c>
      <c r="G3429">
        <f>D3429+5*SIN(A3429)</f>
        <v>4.1042976548378913</v>
      </c>
      <c r="H3429">
        <f>(G3429-G3428)/0.01</f>
        <v>0.44884620148888388</v>
      </c>
      <c r="J3429">
        <f>-5*COS(A3429)</f>
        <v>-3.644737841295413</v>
      </c>
      <c r="K3429">
        <f>(J3429-J3428)/0.01</f>
        <v>2.6828055727354805</v>
      </c>
      <c r="N3429">
        <f>SQRT(H3429*H3429+K3429*K3429) * SIGN(B3429)</f>
        <v>2.7200935009097664</v>
      </c>
      <c r="O3429">
        <f t="shared" si="212"/>
        <v>3.3770812318105601</v>
      </c>
      <c r="Q3429">
        <f>ATAN(J3429/G3429)</f>
        <v>-0.72616212424957882</v>
      </c>
      <c r="R3429">
        <f t="shared" si="214"/>
        <v>4.1864998817321419E-3</v>
      </c>
      <c r="T3429">
        <f t="shared" si="213"/>
        <v>-1.4333060630162384</v>
      </c>
      <c r="U3429">
        <f t="shared" si="215"/>
        <v>0.21922150191946432</v>
      </c>
    </row>
    <row r="3430" spans="1:21" x14ac:dyDescent="0.35">
      <c r="A3430">
        <v>0.76177300000000003</v>
      </c>
      <c r="B3430">
        <v>0.77593299999999998</v>
      </c>
      <c r="D3430">
        <v>0.65773800000000004</v>
      </c>
      <c r="E3430">
        <v>-2.3711799999999998</v>
      </c>
      <c r="G3430">
        <f>D3430+5*SIN(A3430)</f>
        <v>4.1087654793114927</v>
      </c>
      <c r="H3430">
        <f>(G3430-G3429)/0.01</f>
        <v>0.44678244736013895</v>
      </c>
      <c r="J3430">
        <f>-5*COS(A3430)</f>
        <v>-3.6180670719373023</v>
      </c>
      <c r="K3430">
        <f>(J3430-J3429)/0.01</f>
        <v>2.6670769358110746</v>
      </c>
      <c r="N3430">
        <f>SQRT(H3430*H3430+K3430*K3430) * SIGN(B3430)</f>
        <v>2.7042399924571243</v>
      </c>
      <c r="O3430">
        <f t="shared" si="212"/>
        <v>3.3658582412222611</v>
      </c>
      <c r="Q3430">
        <f>ATAN(J3430/G3430)</f>
        <v>-0.72197756556809689</v>
      </c>
      <c r="R3430">
        <f t="shared" si="214"/>
        <v>4.1845586814819313E-3</v>
      </c>
      <c r="T3430">
        <f t="shared" si="213"/>
        <v>-1.4310942832180693</v>
      </c>
      <c r="U3430">
        <f t="shared" si="215"/>
        <v>0.22117797981691112</v>
      </c>
    </row>
    <row r="3431" spans="1:21" x14ac:dyDescent="0.35">
      <c r="A3431">
        <v>0.76941999999999999</v>
      </c>
      <c r="B3431">
        <v>0.76477499999999998</v>
      </c>
      <c r="D3431">
        <v>0.63461500000000004</v>
      </c>
      <c r="E3431">
        <v>-2.3123619999999998</v>
      </c>
      <c r="G3431">
        <f>D3431+5*SIN(A3431)</f>
        <v>4.1132086668619197</v>
      </c>
      <c r="H3431">
        <f>(G3431-G3430)/0.01</f>
        <v>0.44431875504269414</v>
      </c>
      <c r="J3431">
        <f>-5*COS(A3431)</f>
        <v>-3.5915715363706928</v>
      </c>
      <c r="K3431">
        <f>(J3431-J3430)/0.01</f>
        <v>2.6495535566609441</v>
      </c>
      <c r="N3431">
        <f>SQRT(H3431*H3431+K3431*K3431) * SIGN(B3431)</f>
        <v>2.6865504286533222</v>
      </c>
      <c r="O3431">
        <f t="shared" si="212"/>
        <v>3.3534995796158791</v>
      </c>
      <c r="Q3431">
        <f>ATAN(J3431/G3431)</f>
        <v>-0.71779827194928891</v>
      </c>
      <c r="R3431">
        <f t="shared" si="214"/>
        <v>4.1792936188079777E-3</v>
      </c>
      <c r="T3431">
        <f t="shared" si="213"/>
        <v>-1.4288646138760763</v>
      </c>
      <c r="U3431">
        <f t="shared" si="215"/>
        <v>0.22296693419929792</v>
      </c>
    </row>
    <row r="3432" spans="1:21" x14ac:dyDescent="0.35">
      <c r="A3432">
        <v>0.77695700000000001</v>
      </c>
      <c r="B3432">
        <v>0.75362899999999999</v>
      </c>
      <c r="D3432">
        <v>0.61207400000000001</v>
      </c>
      <c r="E3432">
        <v>-2.2540450000000001</v>
      </c>
      <c r="G3432">
        <f>D3432+5*SIN(A3432)</f>
        <v>4.1176382825739521</v>
      </c>
      <c r="H3432">
        <f>(G3432-G3431)/0.01</f>
        <v>0.44296157120324864</v>
      </c>
      <c r="J3432">
        <f>-5*COS(A3432)</f>
        <v>-3.5652516125431837</v>
      </c>
      <c r="K3432">
        <f>(J3432-J3431)/0.01</f>
        <v>2.631992382750914</v>
      </c>
      <c r="N3432">
        <f>SQRT(H3432*H3432+K3432*K3432) * SIGN(B3432)</f>
        <v>2.6690070918642541</v>
      </c>
      <c r="O3432">
        <f t="shared" si="212"/>
        <v>3.340477660515849</v>
      </c>
      <c r="Q3432">
        <f>ATAN(J3432/G3432)</f>
        <v>-0.71362337688418531</v>
      </c>
      <c r="R3432">
        <f t="shared" si="214"/>
        <v>4.174895065103601E-3</v>
      </c>
      <c r="T3432">
        <f t="shared" si="213"/>
        <v>-1.4266139871551389</v>
      </c>
      <c r="U3432">
        <f t="shared" si="215"/>
        <v>0.22506267209374542</v>
      </c>
    </row>
    <row r="3433" spans="1:21" x14ac:dyDescent="0.35">
      <c r="A3433">
        <v>0.78438200000000002</v>
      </c>
      <c r="B3433">
        <v>0.74250099999999997</v>
      </c>
      <c r="D3433">
        <v>0.59011100000000005</v>
      </c>
      <c r="E3433">
        <v>-2.1963059999999999</v>
      </c>
      <c r="G3433">
        <f>D3433+5*SIN(A3433)</f>
        <v>4.1220504010305099</v>
      </c>
      <c r="H3433">
        <f>(G3433-G3432)/0.01</f>
        <v>0.44121184565577565</v>
      </c>
      <c r="J3433">
        <f>-5*COS(A3433)</f>
        <v>-3.5391247600852167</v>
      </c>
      <c r="K3433">
        <f>(J3433-J3432)/0.01</f>
        <v>2.6126852457966976</v>
      </c>
      <c r="N3433">
        <f>SQRT(H3433*H3433+K3433*K3433) * SIGN(B3433)</f>
        <v>2.6496777325461158</v>
      </c>
      <c r="O3433">
        <f t="shared" si="212"/>
        <v>3.3263693207567688</v>
      </c>
      <c r="Q3433">
        <f>ATAN(J3433/G3433)</f>
        <v>-0.70945621125082603</v>
      </c>
      <c r="R3433">
        <f t="shared" si="214"/>
        <v>4.1671656333592821E-3</v>
      </c>
      <c r="T3433">
        <f t="shared" si="213"/>
        <v>-1.4243441015072096</v>
      </c>
      <c r="U3433">
        <f t="shared" si="215"/>
        <v>0.22698856479292928</v>
      </c>
    </row>
    <row r="3434" spans="1:21" x14ac:dyDescent="0.35">
      <c r="A3434">
        <v>0.79169599999999996</v>
      </c>
      <c r="B3434">
        <v>0.73138499999999995</v>
      </c>
      <c r="D3434">
        <v>0.56872</v>
      </c>
      <c r="E3434">
        <v>-2.1390560000000001</v>
      </c>
      <c r="G3434">
        <f>D3434+5*SIN(A3434)</f>
        <v>4.1264498593258319</v>
      </c>
      <c r="H3434">
        <f>(G3434-G3433)/0.01</f>
        <v>0.43994582953219563</v>
      </c>
      <c r="J3434">
        <f>-5*COS(A3434)</f>
        <v>-3.513197724020297</v>
      </c>
      <c r="K3434">
        <f>(J3434-J3433)/0.01</f>
        <v>2.5927036064919751</v>
      </c>
      <c r="N3434">
        <f>SQRT(H3434*H3434+K3434*K3434) * SIGN(B3434)</f>
        <v>2.6297650701230455</v>
      </c>
      <c r="O3434">
        <f t="shared" si="212"/>
        <v>3.311485342920649</v>
      </c>
      <c r="Q3434">
        <f>ATAN(J3434/G3434)</f>
        <v>-0.7052976083446153</v>
      </c>
      <c r="R3434">
        <f t="shared" si="214"/>
        <v>4.1586029062107288E-3</v>
      </c>
      <c r="T3434">
        <f t="shared" si="213"/>
        <v>-1.4220538666319513</v>
      </c>
      <c r="U3434">
        <f t="shared" si="215"/>
        <v>0.22902348752582569</v>
      </c>
    </row>
    <row r="3435" spans="1:21" x14ac:dyDescent="0.35">
      <c r="A3435">
        <v>0.798898</v>
      </c>
      <c r="B3435">
        <v>0.72029200000000004</v>
      </c>
      <c r="D3435">
        <v>0.54789600000000005</v>
      </c>
      <c r="E3435">
        <v>-2.0824549999999999</v>
      </c>
      <c r="G3435">
        <f>D3435+5*SIN(A3435)</f>
        <v>4.1308354234060527</v>
      </c>
      <c r="H3435">
        <f>(G3435-G3434)/0.01</f>
        <v>0.43855640802208384</v>
      </c>
      <c r="J3435">
        <f>-5*COS(A3435)</f>
        <v>-3.4874840627883459</v>
      </c>
      <c r="K3435">
        <f>(J3435-J3434)/0.01</f>
        <v>2.5713661231951068</v>
      </c>
      <c r="N3435">
        <f>SQRT(H3435*H3435+K3435*K3435) * SIGN(B3435)</f>
        <v>2.6084967821587712</v>
      </c>
      <c r="O3435">
        <f t="shared" si="212"/>
        <v>3.2956749570341803</v>
      </c>
      <c r="Q3435">
        <f>ATAN(J3435/G3435)</f>
        <v>-0.70115011775502734</v>
      </c>
      <c r="R3435">
        <f t="shared" si="214"/>
        <v>4.1474905895879655E-3</v>
      </c>
      <c r="T3435">
        <f t="shared" si="213"/>
        <v>-1.4197441797250649</v>
      </c>
      <c r="U3435">
        <f t="shared" si="215"/>
        <v>0.23096869068863768</v>
      </c>
    </row>
    <row r="3436" spans="1:21" x14ac:dyDescent="0.35">
      <c r="A3436">
        <v>0.80599100000000001</v>
      </c>
      <c r="B3436">
        <v>0.70921800000000002</v>
      </c>
      <c r="D3436">
        <v>0.52763199999999999</v>
      </c>
      <c r="E3436">
        <v>-2.0264150000000001</v>
      </c>
      <c r="G3436">
        <f>D3436+5*SIN(A3436)</f>
        <v>4.1352178108178359</v>
      </c>
      <c r="H3436">
        <f>(G3436-G3435)/0.01</f>
        <v>0.43823874117832062</v>
      </c>
      <c r="J3436">
        <f>-5*COS(A3436)</f>
        <v>-3.4619827581294822</v>
      </c>
      <c r="K3436">
        <f>(J3436-J3435)/0.01</f>
        <v>2.5501304658863688</v>
      </c>
      <c r="N3436">
        <f>SQRT(H3436*H3436+K3436*K3436) * SIGN(B3436)</f>
        <v>2.587512045829234</v>
      </c>
      <c r="O3436">
        <f t="shared" si="212"/>
        <v>3.2793329933722473</v>
      </c>
      <c r="Q3436">
        <f>ATAN(J3436/G3436)</f>
        <v>-0.69701283823389737</v>
      </c>
      <c r="R3436">
        <f t="shared" si="214"/>
        <v>4.1372795211299662E-3</v>
      </c>
      <c r="T3436">
        <f t="shared" si="213"/>
        <v>-1.4174119983380238</v>
      </c>
      <c r="U3436">
        <f t="shared" si="215"/>
        <v>0.23321813870411656</v>
      </c>
    </row>
    <row r="3437" spans="1:21" x14ac:dyDescent="0.35">
      <c r="A3437">
        <v>0.81297200000000003</v>
      </c>
      <c r="B3437">
        <v>0.69816699999999998</v>
      </c>
      <c r="D3437">
        <v>0.50792199999999998</v>
      </c>
      <c r="E3437">
        <v>-1.9710179999999999</v>
      </c>
      <c r="G3437">
        <f>D3437+5*SIN(A3437)</f>
        <v>4.1395878098123697</v>
      </c>
      <c r="H3437">
        <f>(G3437-G3436)/0.01</f>
        <v>0.43699989945338302</v>
      </c>
      <c r="J3437">
        <f>-5*COS(A3437)</f>
        <v>-3.436714047726384</v>
      </c>
      <c r="K3437">
        <f>(J3437-J3436)/0.01</f>
        <v>2.5268710403098193</v>
      </c>
      <c r="N3437">
        <f>SQRT(H3437*H3437+K3437*K3437) * SIGN(B3437)</f>
        <v>2.5643802694761741</v>
      </c>
      <c r="O3437">
        <f t="shared" si="212"/>
        <v>3.2620617206318738</v>
      </c>
      <c r="Q3437">
        <f>ATAN(J3437/G3437)</f>
        <v>-0.6928902836484756</v>
      </c>
      <c r="R3437">
        <f t="shared" si="214"/>
        <v>4.1225545854217671E-3</v>
      </c>
      <c r="T3437">
        <f t="shared" si="213"/>
        <v>-1.4150608114610488</v>
      </c>
      <c r="U3437">
        <f t="shared" si="215"/>
        <v>0.23511868769749977</v>
      </c>
    </row>
    <row r="3438" spans="1:21" x14ac:dyDescent="0.35">
      <c r="A3438">
        <v>0.81984400000000002</v>
      </c>
      <c r="B3438">
        <v>0.68713999999999997</v>
      </c>
      <c r="D3438">
        <v>0.488759</v>
      </c>
      <c r="E3438">
        <v>-1.916263</v>
      </c>
      <c r="G3438">
        <f>D3438+5*SIN(A3438)</f>
        <v>4.1439559716120415</v>
      </c>
      <c r="H3438">
        <f>(G3438-G3437)/0.01</f>
        <v>0.43681617996718103</v>
      </c>
      <c r="J3438">
        <f>-5*COS(A3438)</f>
        <v>-3.4116762886766034</v>
      </c>
      <c r="K3438">
        <f>(J3438-J3437)/0.01</f>
        <v>2.5037759049780561</v>
      </c>
      <c r="N3438">
        <f>SQRT(H3438*H3438+K3438*K3438) * SIGN(B3438)</f>
        <v>2.5415944124564414</v>
      </c>
      <c r="O3438">
        <f t="shared" si="212"/>
        <v>3.2443213862985121</v>
      </c>
      <c r="Q3438">
        <f>ATAN(J3438/G3438)</f>
        <v>-0.68878153573063261</v>
      </c>
      <c r="R3438">
        <f t="shared" si="214"/>
        <v>4.108747917842992E-3</v>
      </c>
      <c r="T3438">
        <f t="shared" si="213"/>
        <v>-1.4126876188524675</v>
      </c>
      <c r="U3438">
        <f t="shared" si="215"/>
        <v>0.23731926085812649</v>
      </c>
    </row>
    <row r="3439" spans="1:21" x14ac:dyDescent="0.35">
      <c r="A3439">
        <v>0.82660500000000003</v>
      </c>
      <c r="B3439">
        <v>0.67613699999999999</v>
      </c>
      <c r="D3439">
        <v>0.470138</v>
      </c>
      <c r="E3439">
        <v>-1.862144</v>
      </c>
      <c r="G3439">
        <f>D3439+5*SIN(A3439)</f>
        <v>4.1483175980114906</v>
      </c>
      <c r="H3439">
        <f>(G3439-G3438)/0.01</f>
        <v>0.43616263994490367</v>
      </c>
      <c r="J3439">
        <f>-5*COS(A3439)</f>
        <v>-3.3868857147491753</v>
      </c>
      <c r="K3439">
        <f>(J3439-J3438)/0.01</f>
        <v>2.4790573927428117</v>
      </c>
      <c r="N3439">
        <f>SQRT(H3439*H3439+K3439*K3439) * SIGN(B3439)</f>
        <v>2.5171339664381187</v>
      </c>
      <c r="O3439">
        <f t="shared" si="212"/>
        <v>3.2257015059165002</v>
      </c>
      <c r="Q3439">
        <f>ATAN(J3439/G3439)</f>
        <v>-0.68469006944401634</v>
      </c>
      <c r="R3439">
        <f t="shared" si="214"/>
        <v>4.0914662866162743E-3</v>
      </c>
      <c r="T3439">
        <f t="shared" si="213"/>
        <v>-1.4102945654902035</v>
      </c>
      <c r="U3439">
        <f t="shared" si="215"/>
        <v>0.23930533622640304</v>
      </c>
    </row>
    <row r="3440" spans="1:21" x14ac:dyDescent="0.35">
      <c r="A3440">
        <v>0.83325700000000003</v>
      </c>
      <c r="B3440">
        <v>0.66516399999999998</v>
      </c>
      <c r="D3440">
        <v>0.45205000000000001</v>
      </c>
      <c r="E3440">
        <v>-1.808751</v>
      </c>
      <c r="G3440">
        <f>D3440+5*SIN(A3440)</f>
        <v>4.1526776178584948</v>
      </c>
      <c r="H3440">
        <f>(G3440-G3439)/0.01</f>
        <v>0.43600198470041818</v>
      </c>
      <c r="J3440">
        <f>-5*COS(A3440)</f>
        <v>-3.3623437114523202</v>
      </c>
      <c r="K3440">
        <f>(J3440-J3439)/0.01</f>
        <v>2.4542003296855075</v>
      </c>
      <c r="N3440">
        <f>SQRT(H3440*H3440+K3440*K3440) * SIGN(B3440)</f>
        <v>2.4926285300644291</v>
      </c>
      <c r="O3440">
        <f t="shared" si="212"/>
        <v>3.2067408790529157</v>
      </c>
      <c r="Q3440">
        <f>ATAN(J3440/G3440)</f>
        <v>-0.68061611148218359</v>
      </c>
      <c r="R3440">
        <f t="shared" si="214"/>
        <v>4.0739579618327415E-3</v>
      </c>
      <c r="T3440">
        <f t="shared" si="213"/>
        <v>-1.4078804138020897</v>
      </c>
      <c r="U3440">
        <f t="shared" si="215"/>
        <v>0.24141516881137637</v>
      </c>
    </row>
    <row r="3441" spans="1:21" x14ac:dyDescent="0.35">
      <c r="A3441">
        <v>0.83979899999999996</v>
      </c>
      <c r="B3441">
        <v>0.65422100000000005</v>
      </c>
      <c r="D3441">
        <v>0.43448900000000001</v>
      </c>
      <c r="E3441">
        <v>-1.756078</v>
      </c>
      <c r="G3441">
        <f>D3441+5*SIN(A3441)</f>
        <v>4.1570337245080262</v>
      </c>
      <c r="H3441">
        <f>(G3441-G3440)/0.01</f>
        <v>0.43561066495314549</v>
      </c>
      <c r="J3441">
        <f>-5*COS(A3441)</f>
        <v>-3.3380624281216589</v>
      </c>
      <c r="K3441">
        <f>(J3441-J3440)/0.01</f>
        <v>2.4281283330661374</v>
      </c>
      <c r="N3441">
        <f>SQRT(H3441*H3441+K3441*K3441) * SIGN(B3441)</f>
        <v>2.4668935634233313</v>
      </c>
      <c r="O3441">
        <f t="shared" si="212"/>
        <v>3.1870849578405869</v>
      </c>
      <c r="Q3441">
        <f>ATAN(J3441/G3441)</f>
        <v>-0.67656232113422277</v>
      </c>
      <c r="R3441">
        <f t="shared" si="214"/>
        <v>4.0537903479608284E-3</v>
      </c>
      <c r="T3441">
        <f t="shared" si="213"/>
        <v>-1.4054465399919247</v>
      </c>
      <c r="U3441">
        <f t="shared" si="215"/>
        <v>0.24338738101650215</v>
      </c>
    </row>
    <row r="3442" spans="1:21" x14ac:dyDescent="0.35">
      <c r="A3442">
        <v>0.84623199999999998</v>
      </c>
      <c r="B3442">
        <v>0.64330699999999996</v>
      </c>
      <c r="D3442">
        <v>0.41744799999999999</v>
      </c>
      <c r="E3442">
        <v>-1.704124</v>
      </c>
      <c r="G3442">
        <f>D3442+5*SIN(A3442)</f>
        <v>4.1613893063199221</v>
      </c>
      <c r="H3442">
        <f>(G3442-G3441)/0.01</f>
        <v>0.43555818118958811</v>
      </c>
      <c r="J3442">
        <f>-5*COS(A3442)</f>
        <v>-3.3140463929811661</v>
      </c>
      <c r="K3442">
        <f>(J3442-J3441)/0.01</f>
        <v>2.4016035140492775</v>
      </c>
      <c r="N3442">
        <f>SQRT(H3442*H3442+K3442*K3442) * SIGN(B3442)</f>
        <v>2.440780688201015</v>
      </c>
      <c r="O3442">
        <f t="shared" si="212"/>
        <v>3.1669574455535523</v>
      </c>
      <c r="Q3442">
        <f>ATAN(J3442/G3442)</f>
        <v>-0.67252960307352405</v>
      </c>
      <c r="R3442">
        <f t="shared" si="214"/>
        <v>4.0327180606987145E-3</v>
      </c>
      <c r="T3442">
        <f t="shared" si="213"/>
        <v>-1.4029923525105927</v>
      </c>
      <c r="U3442">
        <f t="shared" si="215"/>
        <v>0.24541874813319708</v>
      </c>
    </row>
    <row r="3443" spans="1:21" x14ac:dyDescent="0.35">
      <c r="A3443">
        <v>0.85255599999999998</v>
      </c>
      <c r="B3443">
        <v>0.63242299999999996</v>
      </c>
      <c r="D3443">
        <v>0.40091900000000003</v>
      </c>
      <c r="E3443">
        <v>-1.652887</v>
      </c>
      <c r="G3443">
        <f>D3443+5*SIN(A3443)</f>
        <v>4.1657433305858564</v>
      </c>
      <c r="H3443">
        <f>(G3443-G3442)/0.01</f>
        <v>0.4354024265934342</v>
      </c>
      <c r="J3443">
        <f>-5*COS(A3443)</f>
        <v>-3.2903035969084611</v>
      </c>
      <c r="K3443">
        <f>(J3443-J3442)/0.01</f>
        <v>2.3742796072705019</v>
      </c>
      <c r="N3443">
        <f>SQRT(H3443*H3443+K3443*K3443) * SIGN(B3443)</f>
        <v>2.4138721852210856</v>
      </c>
      <c r="O3443">
        <f t="shared" si="212"/>
        <v>3.1463894853652254</v>
      </c>
      <c r="Q3443">
        <f>ATAN(J3443/G3443)</f>
        <v>-0.66851990547957163</v>
      </c>
      <c r="R3443">
        <f t="shared" si="214"/>
        <v>4.0096975939524215E-3</v>
      </c>
      <c r="T3443">
        <f t="shared" si="213"/>
        <v>-1.4005187492015978</v>
      </c>
      <c r="U3443">
        <f t="shared" si="215"/>
        <v>0.24736033089949316</v>
      </c>
    </row>
    <row r="3444" spans="1:21" x14ac:dyDescent="0.35">
      <c r="A3444">
        <v>0.85877199999999998</v>
      </c>
      <c r="B3444">
        <v>0.62157499999999999</v>
      </c>
      <c r="D3444">
        <v>0.38489400000000001</v>
      </c>
      <c r="E3444">
        <v>-1.6024620000000001</v>
      </c>
      <c r="G3444">
        <f>D3444+5*SIN(A3444)</f>
        <v>4.1700979923928907</v>
      </c>
      <c r="H3444">
        <f>(G3444-G3443)/0.01</f>
        <v>0.43546618070342547</v>
      </c>
      <c r="J3444">
        <f>-5*COS(A3444)</f>
        <v>-3.2668380333241078</v>
      </c>
      <c r="K3444">
        <f>(J3444-J3443)/0.01</f>
        <v>2.3465563584353255</v>
      </c>
      <c r="N3444">
        <f>SQRT(H3444*H3444+K3444*K3444) * SIGN(B3444)</f>
        <v>2.3866205265709262</v>
      </c>
      <c r="O3444">
        <f t="shared" si="212"/>
        <v>3.1254802245947033</v>
      </c>
      <c r="Q3444">
        <f>ATAN(J3444/G3444)</f>
        <v>-0.66453422624790381</v>
      </c>
      <c r="R3444">
        <f t="shared" si="214"/>
        <v>3.9856792316678158E-3</v>
      </c>
      <c r="T3444">
        <f t="shared" si="213"/>
        <v>-1.3980255195054705</v>
      </c>
      <c r="U3444">
        <f t="shared" si="215"/>
        <v>0.24932296961273082</v>
      </c>
    </row>
    <row r="3445" spans="1:21" x14ac:dyDescent="0.35">
      <c r="A3445">
        <v>0.86487999999999998</v>
      </c>
      <c r="B3445">
        <v>0.61075699999999999</v>
      </c>
      <c r="D3445">
        <v>0.369367</v>
      </c>
      <c r="E3445">
        <v>-1.5527519999999999</v>
      </c>
      <c r="G3445">
        <f>D3445+5*SIN(A3445)</f>
        <v>4.1744541066889234</v>
      </c>
      <c r="H3445">
        <f>(G3445-G3444)/0.01</f>
        <v>0.43561142960326649</v>
      </c>
      <c r="J3445">
        <f>-5*COS(A3445)</f>
        <v>-3.2436572122389435</v>
      </c>
      <c r="K3445">
        <f>(J3445-J3444)/0.01</f>
        <v>2.3180821085164283</v>
      </c>
      <c r="N3445">
        <f>SQRT(H3445*H3445+K3445*K3445) * SIGN(B3445)</f>
        <v>2.3586568167974269</v>
      </c>
      <c r="O3445">
        <f t="shared" si="212"/>
        <v>3.1040626332934456</v>
      </c>
      <c r="Q3445">
        <f>ATAN(J3445/G3445)</f>
        <v>-0.66057425948111992</v>
      </c>
      <c r="R3445">
        <f t="shared" si="214"/>
        <v>3.9599667667838956E-3</v>
      </c>
      <c r="T3445">
        <f t="shared" si="213"/>
        <v>-1.395513069212885</v>
      </c>
      <c r="U3445">
        <f t="shared" si="215"/>
        <v>0.25124502925855108</v>
      </c>
    </row>
    <row r="3446" spans="1:21" x14ac:dyDescent="0.35">
      <c r="A3446">
        <v>0.87087899999999996</v>
      </c>
      <c r="B3446">
        <v>0.59997400000000001</v>
      </c>
      <c r="D3446">
        <v>0.35432799999999998</v>
      </c>
      <c r="E3446">
        <v>-1.503852</v>
      </c>
      <c r="G3446">
        <f>D3446+5*SIN(A3446)</f>
        <v>4.1788052210581093</v>
      </c>
      <c r="H3446">
        <f>(G3446-G3445)/0.01</f>
        <v>0.43511143691858933</v>
      </c>
      <c r="J3446">
        <f>-5*COS(A3446)</f>
        <v>-3.2207722654058681</v>
      </c>
      <c r="K3446">
        <f>(J3446-J3445)/0.01</f>
        <v>2.2884946833075404</v>
      </c>
      <c r="N3446">
        <f>SQRT(H3446*H3446+K3446*K3446) * SIGN(B3446)</f>
        <v>2.3294913346188348</v>
      </c>
      <c r="O3446">
        <f t="shared" si="212"/>
        <v>3.0823647891629071</v>
      </c>
      <c r="Q3446">
        <f>ATAN(J3446/G3446)</f>
        <v>-0.6566431027200752</v>
      </c>
      <c r="R3446">
        <f t="shared" si="214"/>
        <v>3.9311567610447185E-3</v>
      </c>
      <c r="T3446">
        <f t="shared" si="213"/>
        <v>-1.3929842302806805</v>
      </c>
      <c r="U3446">
        <f t="shared" si="215"/>
        <v>0.2528838932204458</v>
      </c>
    </row>
    <row r="3447" spans="1:21" x14ac:dyDescent="0.35">
      <c r="A3447">
        <v>0.876772</v>
      </c>
      <c r="B3447">
        <v>0.58922799999999997</v>
      </c>
      <c r="D3447">
        <v>0.33977099999999999</v>
      </c>
      <c r="E3447">
        <v>-1.4557629999999999</v>
      </c>
      <c r="G3447">
        <f>D3447+5*SIN(A3447)</f>
        <v>4.1831617151871319</v>
      </c>
      <c r="H3447">
        <f>(G3447-G3446)/0.01</f>
        <v>0.43564941290226145</v>
      </c>
      <c r="J3447">
        <f>-5*COS(A3447)</f>
        <v>-3.1981788271473106</v>
      </c>
      <c r="K3447">
        <f>(J3447-J3446)/0.01</f>
        <v>2.259343825855753</v>
      </c>
      <c r="N3447">
        <f>SQRT(H3447*H3447+K3447*K3447) * SIGN(B3447)</f>
        <v>2.3009617411844543</v>
      </c>
      <c r="O3447">
        <f t="shared" si="212"/>
        <v>3.0604211915818529</v>
      </c>
      <c r="Q3447">
        <f>ATAN(J3447/G3447)</f>
        <v>-0.65273959207361132</v>
      </c>
      <c r="R3447">
        <f t="shared" si="214"/>
        <v>3.9035106464638814E-3</v>
      </c>
      <c r="T3447">
        <f t="shared" si="213"/>
        <v>-1.3904360019339335</v>
      </c>
      <c r="U3447">
        <f t="shared" si="215"/>
        <v>0.25482283467470612</v>
      </c>
    </row>
    <row r="3448" spans="1:21" x14ac:dyDescent="0.35">
      <c r="A3448">
        <v>0.88255700000000004</v>
      </c>
      <c r="B3448">
        <v>0.57851699999999995</v>
      </c>
      <c r="D3448">
        <v>0.32568599999999998</v>
      </c>
      <c r="E3448">
        <v>-1.408485</v>
      </c>
      <c r="G3448">
        <f>D3448+5*SIN(A3448)</f>
        <v>4.1875137647967939</v>
      </c>
      <c r="H3448">
        <f>(G3448-G3447)/0.01</f>
        <v>0.43520496096620676</v>
      </c>
      <c r="J3448">
        <f>-5*COS(A3448)</f>
        <v>-3.1758914205376416</v>
      </c>
      <c r="K3448">
        <f>(J3448-J3447)/0.01</f>
        <v>2.2287406609668992</v>
      </c>
      <c r="N3448">
        <f>SQRT(H3448*H3448+K3448*K3448) * SIGN(B3448)</f>
        <v>2.2708342722217241</v>
      </c>
      <c r="O3448">
        <f t="shared" si="212"/>
        <v>3.0382006989443164</v>
      </c>
      <c r="Q3448">
        <f>ATAN(J3448/G3448)</f>
        <v>-0.64886774577186779</v>
      </c>
      <c r="R3448">
        <f t="shared" si="214"/>
        <v>3.8718463017435312E-3</v>
      </c>
      <c r="T3448">
        <f t="shared" si="213"/>
        <v>-1.3878725213924747</v>
      </c>
      <c r="U3448">
        <f t="shared" si="215"/>
        <v>0.25634805414587181</v>
      </c>
    </row>
    <row r="3449" spans="1:21" x14ac:dyDescent="0.35">
      <c r="A3449">
        <v>0.888235</v>
      </c>
      <c r="B3449">
        <v>0.56784199999999996</v>
      </c>
      <c r="D3449">
        <v>0.31206600000000001</v>
      </c>
      <c r="E3449">
        <v>-1.362017</v>
      </c>
      <c r="G3449">
        <f>D3449+5*SIN(A3449)</f>
        <v>4.191864127501792</v>
      </c>
      <c r="H3449">
        <f>(G3449-G3448)/0.01</f>
        <v>0.4350362704998112</v>
      </c>
      <c r="J3449">
        <f>-5*COS(A3449)</f>
        <v>-3.1539128855809557</v>
      </c>
      <c r="K3449">
        <f>(J3449-J3448)/0.01</f>
        <v>2.1978534956685891</v>
      </c>
      <c r="N3449">
        <f>SQRT(H3449*H3449+K3449*K3449) * SIGN(B3449)</f>
        <v>2.2404947098962369</v>
      </c>
      <c r="O3449">
        <f t="shared" si="212"/>
        <v>3.015731286532997</v>
      </c>
      <c r="Q3449">
        <f>ATAN(J3449/G3449)</f>
        <v>-0.645028381300769</v>
      </c>
      <c r="R3449">
        <f t="shared" si="214"/>
        <v>3.8393644710987829E-3</v>
      </c>
      <c r="T3449">
        <f t="shared" si="213"/>
        <v>-1.385293559377365</v>
      </c>
      <c r="U3449">
        <f t="shared" si="215"/>
        <v>0.25789620151097647</v>
      </c>
    </row>
    <row r="3450" spans="1:21" x14ac:dyDescent="0.35">
      <c r="A3450">
        <v>0.89380700000000002</v>
      </c>
      <c r="B3450">
        <v>0.55720800000000004</v>
      </c>
      <c r="D3450">
        <v>0.29890099999999997</v>
      </c>
      <c r="E3450">
        <v>-1.3164549999999999</v>
      </c>
      <c r="G3450">
        <f>D3450+5*SIN(A3450)</f>
        <v>4.1962124109178971</v>
      </c>
      <c r="H3450">
        <f>(G3450-G3449)/0.01</f>
        <v>0.43482834161050476</v>
      </c>
      <c r="J3450">
        <f>-5*COS(A3450)</f>
        <v>-3.1322458023483963</v>
      </c>
      <c r="K3450">
        <f>(J3450-J3449)/0.01</f>
        <v>2.1667083232559392</v>
      </c>
      <c r="N3450">
        <f>SQRT(H3450*H3450+K3450*K3450) * SIGN(B3450)</f>
        <v>2.2099096462829211</v>
      </c>
      <c r="O3450">
        <f t="shared" si="212"/>
        <v>2.993252234056091</v>
      </c>
      <c r="Q3450">
        <f>ATAN(J3450/G3450)</f>
        <v>-0.64122264034082399</v>
      </c>
      <c r="R3450">
        <f t="shared" si="214"/>
        <v>3.8057409599450143E-3</v>
      </c>
      <c r="T3450">
        <f t="shared" si="213"/>
        <v>-1.3826998556533887</v>
      </c>
      <c r="U3450">
        <f t="shared" si="215"/>
        <v>0.25937037239762706</v>
      </c>
    </row>
    <row r="3451" spans="1:21" x14ac:dyDescent="0.35">
      <c r="A3451">
        <v>0.89927299999999999</v>
      </c>
      <c r="B3451">
        <v>0.54661000000000004</v>
      </c>
      <c r="D3451">
        <v>0.28618399999999999</v>
      </c>
      <c r="E3451">
        <v>-1.2717099999999999</v>
      </c>
      <c r="G3451">
        <f>D3451+5*SIN(A3451)</f>
        <v>4.2005579610743684</v>
      </c>
      <c r="H3451">
        <f>(G3451-G3450)/0.01</f>
        <v>0.43455501564713117</v>
      </c>
      <c r="J3451">
        <f>-5*COS(A3451)</f>
        <v>-3.1108964130717953</v>
      </c>
      <c r="K3451">
        <f>(J3451-J3450)/0.01</f>
        <v>2.1349389276601016</v>
      </c>
      <c r="N3451">
        <f>SQRT(H3451*H3451+K3451*K3451) * SIGN(B3451)</f>
        <v>2.1787157424644783</v>
      </c>
      <c r="O3451">
        <f t="shared" si="212"/>
        <v>2.9705264193787078</v>
      </c>
      <c r="Q3451">
        <f>ATAN(J3451/G3451)</f>
        <v>-0.63745225552340012</v>
      </c>
      <c r="R3451">
        <f t="shared" si="214"/>
        <v>3.7703848174238663E-3</v>
      </c>
      <c r="T3451">
        <f t="shared" si="213"/>
        <v>-1.3800924863018915</v>
      </c>
      <c r="U3451">
        <f t="shared" si="215"/>
        <v>0.26073693514971907</v>
      </c>
    </row>
    <row r="3452" spans="1:21" x14ac:dyDescent="0.35">
      <c r="A3452">
        <v>0.90463400000000005</v>
      </c>
      <c r="B3452">
        <v>0.53604799999999997</v>
      </c>
      <c r="D3452">
        <v>0.27390599999999998</v>
      </c>
      <c r="E3452">
        <v>-1.227781</v>
      </c>
      <c r="G3452">
        <f>D3452+5*SIN(A3452)</f>
        <v>4.2049011468114115</v>
      </c>
      <c r="H3452">
        <f>(G3452-G3451)/0.01</f>
        <v>0.43431857370430649</v>
      </c>
      <c r="J3452">
        <f>-5*COS(A3452)</f>
        <v>-3.0898668508117186</v>
      </c>
      <c r="K3452">
        <f>(J3452-J3451)/0.01</f>
        <v>2.1029562260076684</v>
      </c>
      <c r="N3452">
        <f>SQRT(H3452*H3452+K3452*K3452) * SIGN(B3452)</f>
        <v>2.1473373074505453</v>
      </c>
      <c r="O3452">
        <f t="shared" si="212"/>
        <v>2.9477897895622451</v>
      </c>
      <c r="Q3452">
        <f>ATAN(J3452/G3452)</f>
        <v>-0.63371821608671008</v>
      </c>
      <c r="R3452">
        <f t="shared" si="214"/>
        <v>3.7340394366900398E-3</v>
      </c>
      <c r="T3452">
        <f t="shared" si="213"/>
        <v>-1.3774720138154484</v>
      </c>
      <c r="U3452">
        <f t="shared" si="215"/>
        <v>0.26204724864431483</v>
      </c>
    </row>
    <row r="3453" spans="1:21" x14ac:dyDescent="0.35">
      <c r="A3453">
        <v>0.90988899999999995</v>
      </c>
      <c r="B3453">
        <v>0.525528</v>
      </c>
      <c r="D3453">
        <v>0.26205899999999999</v>
      </c>
      <c r="E3453">
        <v>-1.1847650000000001</v>
      </c>
      <c r="G3453">
        <f>D3453+5*SIN(A3453)</f>
        <v>4.2092370452407959</v>
      </c>
      <c r="H3453">
        <f>(G3453-G3452)/0.01</f>
        <v>0.43358984293844216</v>
      </c>
      <c r="J3453">
        <f>-5*COS(A3453)</f>
        <v>-3.0691669031137825</v>
      </c>
      <c r="K3453">
        <f>(J3453-J3452)/0.01</f>
        <v>2.069994769793615</v>
      </c>
      <c r="N3453">
        <f>SQRT(H3453*H3453+K3453*K3453) * SIGN(B3453)</f>
        <v>2.114918083253416</v>
      </c>
      <c r="O3453">
        <f t="shared" si="212"/>
        <v>2.9248810718010558</v>
      </c>
      <c r="Q3453">
        <f>ATAN(J3453/G3453)</f>
        <v>-0.6300232936693253</v>
      </c>
      <c r="R3453">
        <f t="shared" si="214"/>
        <v>3.6949224173847828E-3</v>
      </c>
      <c r="T3453">
        <f t="shared" si="213"/>
        <v>-1.3748411654370241</v>
      </c>
      <c r="U3453">
        <f t="shared" si="215"/>
        <v>0.26308483784243109</v>
      </c>
    </row>
    <row r="3454" spans="1:21" x14ac:dyDescent="0.35">
      <c r="A3454">
        <v>0.91503999999999996</v>
      </c>
      <c r="B3454">
        <v>0.51504399999999995</v>
      </c>
      <c r="D3454">
        <v>0.25063299999999999</v>
      </c>
      <c r="E3454">
        <v>-1.1425700000000001</v>
      </c>
      <c r="G3454">
        <f>D3454+5*SIN(A3454)</f>
        <v>4.2135678893190764</v>
      </c>
      <c r="H3454">
        <f>(G3454-G3453)/0.01</f>
        <v>0.43308440782805491</v>
      </c>
      <c r="J3454">
        <f>-5*COS(A3454)</f>
        <v>-3.0487943622057556</v>
      </c>
      <c r="K3454">
        <f>(J3454-J3453)/0.01</f>
        <v>2.037254090802687</v>
      </c>
      <c r="N3454">
        <f>SQRT(H3454*H3454+K3454*K3454) * SIGN(B3454)</f>
        <v>2.0827785131396137</v>
      </c>
      <c r="O3454">
        <f t="shared" si="212"/>
        <v>2.9021620036889373</v>
      </c>
      <c r="Q3454">
        <f>ATAN(J3454/G3454)</f>
        <v>-0.62636759317419111</v>
      </c>
      <c r="R3454">
        <f t="shared" si="214"/>
        <v>3.6557004951341954E-3</v>
      </c>
      <c r="T3454">
        <f t="shared" si="213"/>
        <v>-1.3721997562212551</v>
      </c>
      <c r="U3454">
        <f t="shared" si="215"/>
        <v>0.26414092157689417</v>
      </c>
    </row>
    <row r="3455" spans="1:21" x14ac:dyDescent="0.35">
      <c r="A3455">
        <v>0.92008599999999996</v>
      </c>
      <c r="B3455">
        <v>0.50460099999999997</v>
      </c>
      <c r="D3455">
        <v>0.23962</v>
      </c>
      <c r="E3455">
        <v>-1.101294</v>
      </c>
      <c r="G3455">
        <f>D3455+5*SIN(A3455)</f>
        <v>4.2178885881381918</v>
      </c>
      <c r="H3455">
        <f>(G3455-G3454)/0.01</f>
        <v>0.43206988191153428</v>
      </c>
      <c r="J3455">
        <f>-5*COS(A3455)</f>
        <v>-3.0287586633195058</v>
      </c>
      <c r="K3455">
        <f>(J3455-J3454)/0.01</f>
        <v>2.0035698886249786</v>
      </c>
      <c r="N3455">
        <f>SQRT(H3455*H3455+K3455*K3455) * SIGN(B3455)</f>
        <v>2.0496284252175454</v>
      </c>
      <c r="O3455">
        <f t="shared" si="212"/>
        <v>2.8793449379853895</v>
      </c>
      <c r="Q3455">
        <f>ATAN(J3455/G3455)</f>
        <v>-0.62275384997196104</v>
      </c>
      <c r="R3455">
        <f t="shared" si="214"/>
        <v>3.6137432022300686E-3</v>
      </c>
      <c r="T3455">
        <f t="shared" si="213"/>
        <v>-1.3695506716384243</v>
      </c>
      <c r="U3455">
        <f t="shared" si="215"/>
        <v>0.26490845828308629</v>
      </c>
    </row>
    <row r="3456" spans="1:21" x14ac:dyDescent="0.35">
      <c r="A3456">
        <v>0.92502799999999996</v>
      </c>
      <c r="B3456">
        <v>0.49419999999999997</v>
      </c>
      <c r="D3456">
        <v>0.22901099999999999</v>
      </c>
      <c r="E3456">
        <v>-1.06094</v>
      </c>
      <c r="G3456">
        <f>D3456+5*SIN(A3456)</f>
        <v>4.2221990712716968</v>
      </c>
      <c r="H3456">
        <f>(G3456-G3455)/0.01</f>
        <v>0.43104831335050164</v>
      </c>
      <c r="J3456">
        <f>-5*COS(A3456)</f>
        <v>-3.0090611538241339</v>
      </c>
      <c r="K3456">
        <f>(J3456-J3455)/0.01</f>
        <v>1.9697509495371968</v>
      </c>
      <c r="N3456">
        <f>SQRT(H3456*H3456+K3456*K3456) * SIGN(B3456)</f>
        <v>2.016363422512172</v>
      </c>
      <c r="O3456">
        <f t="shared" si="212"/>
        <v>2.8566553668394254</v>
      </c>
      <c r="Q3456">
        <f>ATAN(J3456/G3456)</f>
        <v>-0.61918297217619855</v>
      </c>
      <c r="R3456">
        <f t="shared" si="214"/>
        <v>3.5708777957624838E-3</v>
      </c>
      <c r="T3456">
        <f t="shared" si="213"/>
        <v>-1.3668947683610384</v>
      </c>
      <c r="U3456">
        <f t="shared" si="215"/>
        <v>0.26559032773858515</v>
      </c>
    </row>
    <row r="3457" spans="1:21" x14ac:dyDescent="0.35">
      <c r="A3457">
        <v>0.92986599999999997</v>
      </c>
      <c r="B3457">
        <v>0.48383500000000002</v>
      </c>
      <c r="D3457">
        <v>0.21879699999999999</v>
      </c>
      <c r="E3457">
        <v>-1.021412</v>
      </c>
      <c r="G3457">
        <f>D3457+5*SIN(A3457)</f>
        <v>4.2264961196672335</v>
      </c>
      <c r="H3457">
        <f>(G3457-G3456)/0.01</f>
        <v>0.42970483955366845</v>
      </c>
      <c r="J3457">
        <f>-5*COS(A3457)</f>
        <v>-2.989706969958509</v>
      </c>
      <c r="K3457">
        <f>(J3457-J3456)/0.01</f>
        <v>1.9354183865624819</v>
      </c>
      <c r="N3457">
        <f>SQRT(H3457*H3457+K3457*K3457) * SIGN(B3457)</f>
        <v>1.9825464887815278</v>
      </c>
      <c r="O3457">
        <f t="shared" si="212"/>
        <v>2.8340724024646269</v>
      </c>
      <c r="Q3457">
        <f>ATAN(J3457/G3457)</f>
        <v>-0.61565680768587405</v>
      </c>
      <c r="R3457">
        <f t="shared" si="214"/>
        <v>3.5261644903245015E-3</v>
      </c>
      <c r="T3457">
        <f t="shared" si="213"/>
        <v>-1.3642341958007929</v>
      </c>
      <c r="U3457">
        <f t="shared" si="215"/>
        <v>0.26605725602455443</v>
      </c>
    </row>
    <row r="3458" spans="1:21" x14ac:dyDescent="0.35">
      <c r="A3458">
        <v>0.93460100000000002</v>
      </c>
      <c r="B3458">
        <v>0.47351100000000002</v>
      </c>
      <c r="D3458">
        <v>0.20896799999999999</v>
      </c>
      <c r="E3458">
        <v>-0.98281099999999999</v>
      </c>
      <c r="G3458">
        <f>D3458+5*SIN(A3458)</f>
        <v>4.2307784025982214</v>
      </c>
      <c r="H3458">
        <f>(G3458-G3457)/0.01</f>
        <v>0.42822829309878685</v>
      </c>
      <c r="J3458">
        <f>-5*COS(A3458)</f>
        <v>-2.970697070647347</v>
      </c>
      <c r="K3458">
        <f>(J3458-J3457)/0.01</f>
        <v>1.9009899311162037</v>
      </c>
      <c r="N3458">
        <f>SQRT(H3458*H3458+K3458*K3458) * SIGN(B3458)</f>
        <v>1.9486257180935207</v>
      </c>
      <c r="O3458">
        <f t="shared" ref="O3458:O3521" si="216">SQRT((H3458-2.5)^2+K3458^2)</f>
        <v>2.8117611427220406</v>
      </c>
      <c r="Q3458">
        <f>ATAN(J3458/G3458)</f>
        <v>-0.61217632827253932</v>
      </c>
      <c r="R3458">
        <f t="shared" si="214"/>
        <v>3.4804794133347361E-3</v>
      </c>
      <c r="T3458">
        <f t="shared" ref="T3458:T3521" si="217">ATAN(J3458/(G3458-3.6))</f>
        <v>-1.3615702790076667</v>
      </c>
      <c r="U3458">
        <f t="shared" si="215"/>
        <v>0.26639167931261643</v>
      </c>
    </row>
    <row r="3459" spans="1:21" x14ac:dyDescent="0.35">
      <c r="A3459">
        <v>0.93923299999999998</v>
      </c>
      <c r="B3459">
        <v>0.463229</v>
      </c>
      <c r="D3459">
        <v>0.199517</v>
      </c>
      <c r="E3459">
        <v>-0.94513899999999995</v>
      </c>
      <c r="G3459">
        <f>D3459+5*SIN(A3459)</f>
        <v>4.2350444774775369</v>
      </c>
      <c r="H3459">
        <f>(G3459-G3458)/0.01</f>
        <v>0.42660748793155179</v>
      </c>
      <c r="J3459">
        <f>-5*COS(A3459)</f>
        <v>-2.9520362427524152</v>
      </c>
      <c r="K3459">
        <f>(J3459-J3458)/0.01</f>
        <v>1.8660827894931842</v>
      </c>
      <c r="N3459">
        <f>SQRT(H3459*H3459+K3459*K3459) * SIGN(B3459)</f>
        <v>1.9142254114920565</v>
      </c>
      <c r="O3459">
        <f t="shared" si="216"/>
        <v>2.7894840896381132</v>
      </c>
      <c r="Q3459">
        <f>ATAN(J3459/G3459)</f>
        <v>-0.60874311349742427</v>
      </c>
      <c r="R3459">
        <f t="shared" ref="R3459:R3522" si="218">Q3459-Q3458</f>
        <v>3.4332147751150455E-3</v>
      </c>
      <c r="T3459">
        <f t="shared" si="217"/>
        <v>-1.3589046812294245</v>
      </c>
      <c r="U3459">
        <f t="shared" ref="U3459:U3522" si="219">(T3459-T3458)/0.01</f>
        <v>0.26655977782421569</v>
      </c>
    </row>
    <row r="3460" spans="1:21" x14ac:dyDescent="0.35">
      <c r="A3460">
        <v>0.94376300000000002</v>
      </c>
      <c r="B3460">
        <v>0.45298300000000002</v>
      </c>
      <c r="D3460">
        <v>0.19043399999999999</v>
      </c>
      <c r="E3460">
        <v>-0.9083</v>
      </c>
      <c r="G3460">
        <f>D3460+5*SIN(A3460)</f>
        <v>4.2392927496634298</v>
      </c>
      <c r="H3460">
        <f>(G3460-G3459)/0.01</f>
        <v>0.42482721858929651</v>
      </c>
      <c r="J3460">
        <f>-5*COS(A3460)</f>
        <v>-2.9337250766344622</v>
      </c>
      <c r="K3460">
        <f>(J3460-J3459)/0.01</f>
        <v>1.8311166117952915</v>
      </c>
      <c r="N3460">
        <f>SQRT(H3460*H3460+K3460*K3460) * SIGN(B3460)</f>
        <v>1.8797516356282247</v>
      </c>
      <c r="O3460">
        <f t="shared" si="216"/>
        <v>2.7675494789977115</v>
      </c>
      <c r="Q3460">
        <f>ATAN(J3460/G3460)</f>
        <v>-0.60535808597771634</v>
      </c>
      <c r="R3460">
        <f t="shared" si="218"/>
        <v>3.3850275197079283E-3</v>
      </c>
      <c r="T3460">
        <f t="shared" si="217"/>
        <v>-1.3562388724251424</v>
      </c>
      <c r="U3460">
        <f t="shared" si="219"/>
        <v>0.26658088042821326</v>
      </c>
    </row>
    <row r="3461" spans="1:21" x14ac:dyDescent="0.35">
      <c r="A3461">
        <v>0.94819100000000001</v>
      </c>
      <c r="B3461">
        <v>0.44277899999999998</v>
      </c>
      <c r="D3461">
        <v>0.18171000000000001</v>
      </c>
      <c r="E3461">
        <v>-0.87239699999999998</v>
      </c>
      <c r="G3461">
        <f>D3461+5*SIN(A3461)</f>
        <v>4.2435195485571171</v>
      </c>
      <c r="H3461">
        <f>(G3461-G3460)/0.01</f>
        <v>0.42267988936872669</v>
      </c>
      <c r="J3461">
        <f>-5*COS(A3461)</f>
        <v>-2.9157680276815956</v>
      </c>
      <c r="K3461">
        <f>(J3461-J3460)/0.01</f>
        <v>1.795704895286665</v>
      </c>
      <c r="N3461">
        <f>SQRT(H3461*H3461+K3461*K3461) * SIGN(B3461)</f>
        <v>1.8447803012373185</v>
      </c>
      <c r="O3461">
        <f t="shared" si="216"/>
        <v>2.7458723409855779</v>
      </c>
      <c r="Q3461">
        <f>ATAN(J3461/G3461)</f>
        <v>-0.60202300029356837</v>
      </c>
      <c r="R3461">
        <f t="shared" si="218"/>
        <v>3.3350856841479759E-3</v>
      </c>
      <c r="T3461">
        <f t="shared" si="217"/>
        <v>-1.3535753144071256</v>
      </c>
      <c r="U3461">
        <f t="shared" si="219"/>
        <v>0.26635580180167651</v>
      </c>
    </row>
    <row r="3462" spans="1:21" x14ac:dyDescent="0.35">
      <c r="A3462">
        <v>0.95251699999999995</v>
      </c>
      <c r="B3462">
        <v>0.43261100000000002</v>
      </c>
      <c r="D3462">
        <v>0.17333699999999999</v>
      </c>
      <c r="E3462">
        <v>-0.83733100000000005</v>
      </c>
      <c r="G3462">
        <f>D3462+5*SIN(A3462)</f>
        <v>4.2477221148492648</v>
      </c>
      <c r="H3462">
        <f>(G3462-G3461)/0.01</f>
        <v>0.42025662921476581</v>
      </c>
      <c r="J3462">
        <f>-5*COS(A3462)</f>
        <v>-2.8981694111791922</v>
      </c>
      <c r="K3462">
        <f>(J3462-J3461)/0.01</f>
        <v>1.7598616502403353</v>
      </c>
      <c r="N3462">
        <f>SQRT(H3462*H3462+K3462*K3462) * SIGN(B3462)</f>
        <v>1.8093448157787926</v>
      </c>
      <c r="O3462">
        <f t="shared" si="216"/>
        <v>2.7244165460354561</v>
      </c>
      <c r="Q3462">
        <f>ATAN(J3462/G3462)</f>
        <v>-0.59873947880877587</v>
      </c>
      <c r="R3462">
        <f t="shared" si="218"/>
        <v>3.2835214847924954E-3</v>
      </c>
      <c r="T3462">
        <f t="shared" si="217"/>
        <v>-1.3509162251920745</v>
      </c>
      <c r="U3462">
        <f t="shared" si="219"/>
        <v>0.26590892150510914</v>
      </c>
    </row>
    <row r="3463" spans="1:21" x14ac:dyDescent="0.35">
      <c r="A3463">
        <v>0.95674199999999998</v>
      </c>
      <c r="B3463">
        <v>0.42248400000000003</v>
      </c>
      <c r="D3463">
        <v>0.16530500000000001</v>
      </c>
      <c r="E3463">
        <v>-0.80320400000000003</v>
      </c>
      <c r="G3463">
        <f>D3463+5*SIN(A3463)</f>
        <v>4.2518984790757752</v>
      </c>
      <c r="H3463">
        <f>(G3463-G3462)/0.01</f>
        <v>0.4176364226510465</v>
      </c>
      <c r="J3463">
        <f>-5*COS(A3463)</f>
        <v>-2.8809293182539815</v>
      </c>
      <c r="K3463">
        <f>(J3463-J3462)/0.01</f>
        <v>1.7240092925210782</v>
      </c>
      <c r="N3463">
        <f>SQRT(H3463*H3463+K3463*K3463) * SIGN(B3463)</f>
        <v>1.7738737898237833</v>
      </c>
      <c r="O3463">
        <f t="shared" si="216"/>
        <v>2.7034137879667179</v>
      </c>
      <c r="Q3463">
        <f>ATAN(J3463/G3463)</f>
        <v>-0.59550836731954648</v>
      </c>
      <c r="R3463">
        <f t="shared" si="218"/>
        <v>3.231111489229388E-3</v>
      </c>
      <c r="T3463">
        <f t="shared" si="217"/>
        <v>-1.3482633044659711</v>
      </c>
      <c r="U3463">
        <f t="shared" si="219"/>
        <v>0.26529207261034582</v>
      </c>
    </row>
    <row r="3464" spans="1:21" x14ac:dyDescent="0.35">
      <c r="A3464">
        <v>0.960866</v>
      </c>
      <c r="B3464">
        <v>0.41239300000000001</v>
      </c>
      <c r="D3464">
        <v>0.157606</v>
      </c>
      <c r="E3464">
        <v>-0.76991799999999999</v>
      </c>
      <c r="G3464">
        <f>D3464+5*SIN(A3464)</f>
        <v>4.2560456468403025</v>
      </c>
      <c r="H3464">
        <f>(G3464-G3463)/0.01</f>
        <v>0.4147167764527282</v>
      </c>
      <c r="J3464">
        <f>-5*COS(A3464)</f>
        <v>-2.8640517560280818</v>
      </c>
      <c r="K3464">
        <f>(J3464-J3463)/0.01</f>
        <v>1.6877562225899645</v>
      </c>
      <c r="N3464">
        <f>SQRT(H3464*H3464+K3464*K3464) * SIGN(B3464)</f>
        <v>1.7379617577963238</v>
      </c>
      <c r="O3464">
        <f t="shared" si="216"/>
        <v>2.6827089274274329</v>
      </c>
      <c r="Q3464">
        <f>ATAN(J3464/G3464)</f>
        <v>-0.59233123857765535</v>
      </c>
      <c r="R3464">
        <f t="shared" si="218"/>
        <v>3.1771287418911331E-3</v>
      </c>
      <c r="T3464">
        <f t="shared" si="217"/>
        <v>-1.3456189198242985</v>
      </c>
      <c r="U3464">
        <f t="shared" si="219"/>
        <v>0.26443846416726036</v>
      </c>
    </row>
    <row r="3465" spans="1:21" x14ac:dyDescent="0.35">
      <c r="A3465">
        <v>0.964889</v>
      </c>
      <c r="B3465">
        <v>0.40234300000000001</v>
      </c>
      <c r="D3465">
        <v>0.15023</v>
      </c>
      <c r="E3465">
        <v>-0.73757799999999996</v>
      </c>
      <c r="G3465">
        <f>D3465+5*SIN(A3465)</f>
        <v>4.2601585303619922</v>
      </c>
      <c r="H3465">
        <f>(G3465-G3464)/0.01</f>
        <v>0.41128835216897031</v>
      </c>
      <c r="J3465">
        <f>-5*COS(A3465)</f>
        <v>-2.8475406011708615</v>
      </c>
      <c r="K3465">
        <f>(J3465-J3464)/0.01</f>
        <v>1.6511154857220323</v>
      </c>
      <c r="N3465">
        <f>SQRT(H3465*H3465+K3465*K3465) * SIGN(B3465)</f>
        <v>1.7015699973321607</v>
      </c>
      <c r="O3465">
        <f t="shared" si="216"/>
        <v>2.6624985812157944</v>
      </c>
      <c r="Q3465">
        <f>ATAN(J3465/G3465)</f>
        <v>-0.5892098598268688</v>
      </c>
      <c r="R3465">
        <f t="shared" si="218"/>
        <v>3.121378750786552E-3</v>
      </c>
      <c r="T3465">
        <f t="shared" si="217"/>
        <v>-1.3429861815294912</v>
      </c>
      <c r="U3465">
        <f t="shared" si="219"/>
        <v>0.26327382948072575</v>
      </c>
    </row>
    <row r="3466" spans="1:21" x14ac:dyDescent="0.35">
      <c r="A3466">
        <v>0.96881300000000004</v>
      </c>
      <c r="B3466">
        <v>0.39233000000000001</v>
      </c>
      <c r="D3466">
        <v>0.14316899999999999</v>
      </c>
      <c r="E3466">
        <v>-0.70608099999999996</v>
      </c>
      <c r="G3466">
        <f>D3466+5*SIN(A3466)</f>
        <v>4.2642396091670189</v>
      </c>
      <c r="H3466">
        <f>(G3466-G3465)/0.01</f>
        <v>0.40810788050267277</v>
      </c>
      <c r="J3466">
        <f>-5*COS(A3466)</f>
        <v>-2.8313913601372338</v>
      </c>
      <c r="K3466">
        <f>(J3466-J3465)/0.01</f>
        <v>1.6149241033627693</v>
      </c>
      <c r="N3466">
        <f>SQRT(H3466*H3466+K3466*K3466) * SIGN(B3466)</f>
        <v>1.6656926192279378</v>
      </c>
      <c r="O3466">
        <f t="shared" si="216"/>
        <v>2.6427244463312975</v>
      </c>
      <c r="Q3466">
        <f>ATAN(J3466/G3466)</f>
        <v>-0.58614380289000545</v>
      </c>
      <c r="R3466">
        <f t="shared" si="218"/>
        <v>3.0660569368633483E-3</v>
      </c>
      <c r="T3466">
        <f t="shared" si="217"/>
        <v>-1.3403650743771871</v>
      </c>
      <c r="U3466">
        <f t="shared" si="219"/>
        <v>0.26211071523041252</v>
      </c>
    </row>
    <row r="3467" spans="1:21" x14ac:dyDescent="0.35">
      <c r="A3467">
        <v>0.97263599999999995</v>
      </c>
      <c r="B3467">
        <v>0.38235799999999998</v>
      </c>
      <c r="D3467">
        <v>0.13641400000000001</v>
      </c>
      <c r="E3467">
        <v>-0.675535</v>
      </c>
      <c r="G3467">
        <f>D3467+5*SIN(A3467)</f>
        <v>4.2682788766050788</v>
      </c>
      <c r="H3467">
        <f>(G3467-G3466)/0.01</f>
        <v>0.40392674380598237</v>
      </c>
      <c r="J3467">
        <f>-5*COS(A3467)</f>
        <v>-2.8156158547424925</v>
      </c>
      <c r="K3467">
        <f>(J3467-J3466)/0.01</f>
        <v>1.5775505394741263</v>
      </c>
      <c r="N3467">
        <f>SQRT(H3467*H3467+K3467*K3467) * SIGN(B3467)</f>
        <v>1.6284417456442248</v>
      </c>
      <c r="O3467">
        <f t="shared" si="216"/>
        <v>2.6233926126157519</v>
      </c>
      <c r="Q3467">
        <f>ATAN(J3467/G3467)</f>
        <v>-0.58313662674134281</v>
      </c>
      <c r="R3467">
        <f t="shared" si="218"/>
        <v>3.007176148662638E-3</v>
      </c>
      <c r="T3467">
        <f t="shared" si="217"/>
        <v>-1.3377610590652396</v>
      </c>
      <c r="U3467">
        <f t="shared" si="219"/>
        <v>0.26040153119475384</v>
      </c>
    </row>
    <row r="3468" spans="1:21" x14ac:dyDescent="0.35">
      <c r="A3468">
        <v>0.97636000000000001</v>
      </c>
      <c r="B3468">
        <v>0.37242199999999998</v>
      </c>
      <c r="D3468">
        <v>0.12995499999999999</v>
      </c>
      <c r="E3468">
        <v>-0.64583699999999999</v>
      </c>
      <c r="G3468">
        <f>D3468+5*SIN(A3468)</f>
        <v>4.272276555131155</v>
      </c>
      <c r="H3468">
        <f>(G3468-G3467)/0.01</f>
        <v>0.39976785260762426</v>
      </c>
      <c r="J3468">
        <f>-5*COS(A3468)</f>
        <v>-2.8002093018015293</v>
      </c>
      <c r="K3468">
        <f>(J3468-J3467)/0.01</f>
        <v>1.540655294096327</v>
      </c>
      <c r="N3468">
        <f>SQRT(H3468*H3468+K3468*K3468) * SIGN(B3468)</f>
        <v>1.5916761828982524</v>
      </c>
      <c r="O3468">
        <f t="shared" si="216"/>
        <v>2.6047252845871154</v>
      </c>
      <c r="Q3468">
        <f>ATAN(J3468/G3468)</f>
        <v>-0.58018806616117424</v>
      </c>
      <c r="R3468">
        <f t="shared" si="218"/>
        <v>2.9485605801685688E-3</v>
      </c>
      <c r="T3468">
        <f t="shared" si="217"/>
        <v>-1.3351749258668242</v>
      </c>
      <c r="U3468">
        <f t="shared" si="219"/>
        <v>0.25861331984153857</v>
      </c>
    </row>
    <row r="3469" spans="1:21" x14ac:dyDescent="0.35">
      <c r="A3469">
        <v>0.97998600000000002</v>
      </c>
      <c r="B3469">
        <v>0.36252099999999998</v>
      </c>
      <c r="D3469">
        <v>0.12378500000000001</v>
      </c>
      <c r="E3469">
        <v>-0.61698799999999998</v>
      </c>
      <c r="G3469">
        <f>D3469+5*SIN(A3469)</f>
        <v>4.2762328604746358</v>
      </c>
      <c r="H3469">
        <f>(G3469-G3468)/0.01</f>
        <v>0.39563053434807927</v>
      </c>
      <c r="J3469">
        <f>-5*COS(A3469)</f>
        <v>-2.7851708683740779</v>
      </c>
      <c r="K3469">
        <f>(J3469-J3468)/0.01</f>
        <v>1.503843342745137</v>
      </c>
      <c r="N3469">
        <f>SQRT(H3469*H3469+K3469*K3469) * SIGN(B3469)</f>
        <v>1.5550139289496459</v>
      </c>
      <c r="O3469">
        <f t="shared" si="216"/>
        <v>2.5864871249412817</v>
      </c>
      <c r="Q3469">
        <f>ATAN(J3469/G3469)</f>
        <v>-0.57729848038774301</v>
      </c>
      <c r="R3469">
        <f t="shared" si="218"/>
        <v>2.8895857734312358E-3</v>
      </c>
      <c r="T3469">
        <f t="shared" si="217"/>
        <v>-1.3326077763371027</v>
      </c>
      <c r="U3469">
        <f t="shared" si="219"/>
        <v>0.25671495297214797</v>
      </c>
    </row>
    <row r="3470" spans="1:21" x14ac:dyDescent="0.35">
      <c r="A3470">
        <v>0.98351200000000005</v>
      </c>
      <c r="B3470">
        <v>0.352657</v>
      </c>
      <c r="D3470">
        <v>0.117895</v>
      </c>
      <c r="E3470">
        <v>-0.58898899999999998</v>
      </c>
      <c r="G3470">
        <f>D3470+5*SIN(A3470)</f>
        <v>4.2801375396146435</v>
      </c>
      <c r="H3470">
        <f>(G3470-G3469)/0.01</f>
        <v>0.39046791400076941</v>
      </c>
      <c r="J3470">
        <f>-5*COS(A3470)</f>
        <v>-2.7705120540113599</v>
      </c>
      <c r="K3470">
        <f>(J3470-J3469)/0.01</f>
        <v>1.4658814362717987</v>
      </c>
      <c r="N3470">
        <f>SQRT(H3470*H3470+K3470*K3470) * SIGN(B3470)</f>
        <v>1.5169949166264149</v>
      </c>
      <c r="O3470">
        <f t="shared" si="216"/>
        <v>2.5688390387617783</v>
      </c>
      <c r="Q3470">
        <f>ATAN(J3470/G3470)</f>
        <v>-0.57447135787904635</v>
      </c>
      <c r="R3470">
        <f t="shared" si="218"/>
        <v>2.8271225086966556E-3</v>
      </c>
      <c r="T3470">
        <f t="shared" si="217"/>
        <v>-1.3300653091406733</v>
      </c>
      <c r="U3470">
        <f t="shared" si="219"/>
        <v>0.25424671964293655</v>
      </c>
    </row>
    <row r="3471" spans="1:21" x14ac:dyDescent="0.35">
      <c r="A3471">
        <v>0.98694000000000004</v>
      </c>
      <c r="B3471">
        <v>0.34282800000000002</v>
      </c>
      <c r="D3471">
        <v>0.112277</v>
      </c>
      <c r="E3471">
        <v>-0.56184000000000001</v>
      </c>
      <c r="G3471">
        <f>D3471+5*SIN(A3471)</f>
        <v>4.2839923807200018</v>
      </c>
      <c r="H3471">
        <f>(G3471-G3470)/0.01</f>
        <v>0.38548411053582754</v>
      </c>
      <c r="J3471">
        <f>-5*COS(A3471)</f>
        <v>-2.7562276361476683</v>
      </c>
      <c r="K3471">
        <f>(J3471-J3470)/0.01</f>
        <v>1.4284417863691612</v>
      </c>
      <c r="N3471">
        <f>SQRT(H3471*H3471+K3471*K3471) * SIGN(B3471)</f>
        <v>1.4795417995180529</v>
      </c>
      <c r="O3471">
        <f t="shared" si="216"/>
        <v>2.5517882717502212</v>
      </c>
      <c r="Q3471">
        <f>ATAN(J3471/G3471)</f>
        <v>-0.57170613709027418</v>
      </c>
      <c r="R3471">
        <f t="shared" si="218"/>
        <v>2.7652207887721714E-3</v>
      </c>
      <c r="T3471">
        <f t="shared" si="217"/>
        <v>-1.327547808087483</v>
      </c>
      <c r="U3471">
        <f t="shared" si="219"/>
        <v>0.25175010531903741</v>
      </c>
    </row>
    <row r="3472" spans="1:21" x14ac:dyDescent="0.35">
      <c r="A3472">
        <v>0.99027100000000001</v>
      </c>
      <c r="B3472">
        <v>0.33303500000000003</v>
      </c>
      <c r="D3472">
        <v>0.106922</v>
      </c>
      <c r="E3472">
        <v>-0.53554299999999999</v>
      </c>
      <c r="G3472">
        <f>D3472+5*SIN(A3472)</f>
        <v>4.2877952142581313</v>
      </c>
      <c r="H3472">
        <f>(G3472-G3471)/0.01</f>
        <v>0.38028335381294909</v>
      </c>
      <c r="J3472">
        <f>-5*COS(A3472)</f>
        <v>-2.7423163869799705</v>
      </c>
      <c r="K3472">
        <f>(J3472-J3471)/0.01</f>
        <v>1.3911249167697814</v>
      </c>
      <c r="N3472">
        <f>SQRT(H3472*H3472+K3472*K3472) * SIGN(B3472)</f>
        <v>1.4421664131593677</v>
      </c>
      <c r="O3472">
        <f t="shared" si="216"/>
        <v>2.535434320620475</v>
      </c>
      <c r="Q3472">
        <f>ATAN(J3472/G3472)</f>
        <v>-0.56900331389022285</v>
      </c>
      <c r="R3472">
        <f t="shared" si="218"/>
        <v>2.7028232000513297E-3</v>
      </c>
      <c r="T3472">
        <f t="shared" si="217"/>
        <v>-1.325057225979259</v>
      </c>
      <c r="U3472">
        <f t="shared" si="219"/>
        <v>0.24905821082239488</v>
      </c>
    </row>
    <row r="3473" spans="1:21" x14ac:dyDescent="0.35">
      <c r="A3473">
        <v>0.99350400000000005</v>
      </c>
      <c r="B3473">
        <v>0.32327800000000001</v>
      </c>
      <c r="D3473">
        <v>0.10182099999999999</v>
      </c>
      <c r="E3473">
        <v>-0.51009899999999997</v>
      </c>
      <c r="G3473">
        <f>D3473+5*SIN(A3473)</f>
        <v>4.2915382578638841</v>
      </c>
      <c r="H3473">
        <f>(G3473-G3472)/0.01</f>
        <v>0.37430436057528382</v>
      </c>
      <c r="J3473">
        <f>-5*COS(A3473)</f>
        <v>-2.7287853156958941</v>
      </c>
      <c r="K3473">
        <f>(J3473-J3472)/0.01</f>
        <v>1.3531071284076379</v>
      </c>
      <c r="N3473">
        <f>SQRT(H3473*H3473+K3473*K3473) * SIGN(B3473)</f>
        <v>1.403924020484455</v>
      </c>
      <c r="O3473">
        <f t="shared" si="216"/>
        <v>2.5198176228482918</v>
      </c>
      <c r="Q3473">
        <f>ATAN(J3473/G3473)</f>
        <v>-0.56636532207797763</v>
      </c>
      <c r="R3473">
        <f t="shared" si="218"/>
        <v>2.6379918122452217E-3</v>
      </c>
      <c r="T3473">
        <f t="shared" si="217"/>
        <v>-1.3225981738401114</v>
      </c>
      <c r="U3473">
        <f t="shared" si="219"/>
        <v>0.2459052139147655</v>
      </c>
    </row>
    <row r="3474" spans="1:21" x14ac:dyDescent="0.35">
      <c r="A3474">
        <v>0.99663900000000005</v>
      </c>
      <c r="B3474">
        <v>0.31355</v>
      </c>
      <c r="D3474">
        <v>9.6966999999999998E-2</v>
      </c>
      <c r="E3474">
        <v>-0.48539900000000002</v>
      </c>
      <c r="G3474">
        <f>D3474+5*SIN(A3474)</f>
        <v>4.2952183970905233</v>
      </c>
      <c r="H3474">
        <f>(G3474-G3473)/0.01</f>
        <v>0.36801392266392341</v>
      </c>
      <c r="J3474">
        <f>-5*COS(A3474)</f>
        <v>-2.7156371640606687</v>
      </c>
      <c r="K3474">
        <f>(J3474-J3473)/0.01</f>
        <v>1.3148151635225425</v>
      </c>
      <c r="N3474">
        <f>SQRT(H3474*H3474+K3474*K3474) * SIGN(B3474)</f>
        <v>1.3653472677320222</v>
      </c>
      <c r="O3474">
        <f t="shared" si="216"/>
        <v>2.5048160707292824</v>
      </c>
      <c r="Q3474">
        <f>ATAN(J3474/G3474)</f>
        <v>-0.56379337950291653</v>
      </c>
      <c r="R3474">
        <f t="shared" si="218"/>
        <v>2.5719425750611036E-3</v>
      </c>
      <c r="T3474">
        <f t="shared" si="217"/>
        <v>-1.3201733440322323</v>
      </c>
      <c r="U3474">
        <f t="shared" si="219"/>
        <v>0.24248298078790587</v>
      </c>
    </row>
    <row r="3475" spans="1:21" x14ac:dyDescent="0.35">
      <c r="A3475">
        <v>0.99967799999999996</v>
      </c>
      <c r="B3475">
        <v>0.30385899999999999</v>
      </c>
      <c r="D3475">
        <v>9.2351000000000003E-2</v>
      </c>
      <c r="E3475">
        <v>-0.46155200000000002</v>
      </c>
      <c r="G3475">
        <f>D3475+5*SIN(A3475)</f>
        <v>4.298835819224375</v>
      </c>
      <c r="H3475">
        <f>(G3475-G3474)/0.01</f>
        <v>0.36174221338516332</v>
      </c>
      <c r="J3475">
        <f>-5*COS(A3475)</f>
        <v>-2.7028661575510688</v>
      </c>
      <c r="K3475">
        <f>(J3475-J3474)/0.01</f>
        <v>1.2771006509599836</v>
      </c>
      <c r="N3475">
        <f>SQRT(H3475*H3475+K3475*K3475) * SIGN(B3475)</f>
        <v>1.327344530115377</v>
      </c>
      <c r="O3475">
        <f t="shared" si="216"/>
        <v>2.4906088481938293</v>
      </c>
      <c r="Q3475">
        <f>ATAN(J3475/G3475)</f>
        <v>-0.56128692222555543</v>
      </c>
      <c r="R3475">
        <f t="shared" si="218"/>
        <v>2.506457277361096E-3</v>
      </c>
      <c r="T3475">
        <f t="shared" si="217"/>
        <v>-1.3177835441387526</v>
      </c>
      <c r="U3475">
        <f t="shared" si="219"/>
        <v>0.23897998934796494</v>
      </c>
    </row>
    <row r="3476" spans="1:21" x14ac:dyDescent="0.35">
      <c r="A3476">
        <v>1.0026200000000001</v>
      </c>
      <c r="B3476">
        <v>0.29420299999999999</v>
      </c>
      <c r="D3476">
        <v>8.7966000000000003E-2</v>
      </c>
      <c r="E3476">
        <v>-0.438558</v>
      </c>
      <c r="G3476">
        <f>D3476+5*SIN(A3476)</f>
        <v>4.3023844356733898</v>
      </c>
      <c r="H3476">
        <f>(G3476-G3475)/0.01</f>
        <v>0.35486164490148298</v>
      </c>
      <c r="J3476">
        <f>-5*COS(A3476)</f>
        <v>-2.6904789999284988</v>
      </c>
      <c r="K3476">
        <f>(J3476-J3475)/0.01</f>
        <v>1.2387157622570033</v>
      </c>
      <c r="N3476">
        <f>SQRT(H3476*H3476+K3476*K3476) * SIGN(B3476)</f>
        <v>1.2885431799851081</v>
      </c>
      <c r="O3476">
        <f t="shared" si="216"/>
        <v>2.4771021985737125</v>
      </c>
      <c r="Q3476">
        <f>ATAN(J3476/G3476)</f>
        <v>-0.55884810278824815</v>
      </c>
      <c r="R3476">
        <f t="shared" si="218"/>
        <v>2.4388194373072825E-3</v>
      </c>
      <c r="T3476">
        <f t="shared" si="217"/>
        <v>-1.3154328640477602</v>
      </c>
      <c r="U3476">
        <f t="shared" si="219"/>
        <v>0.23506800909924852</v>
      </c>
    </row>
    <row r="3477" spans="1:21" x14ac:dyDescent="0.35">
      <c r="A3477">
        <v>1.0054650000000001</v>
      </c>
      <c r="B3477">
        <v>0.28456399999999998</v>
      </c>
      <c r="D3477">
        <v>8.3805000000000004E-2</v>
      </c>
      <c r="E3477">
        <v>-0.41608499999999998</v>
      </c>
      <c r="G3477">
        <f>D3477+5*SIN(A3477)</f>
        <v>4.3058607823097708</v>
      </c>
      <c r="H3477">
        <f>(G3477-G3476)/0.01</f>
        <v>0.3476346636380967</v>
      </c>
      <c r="J3477">
        <f>-5*COS(A3477)</f>
        <v>-2.67847810725879</v>
      </c>
      <c r="K3477">
        <f>(J3477-J3476)/0.01</f>
        <v>1.2000892669708829</v>
      </c>
      <c r="N3477">
        <f>SQRT(H3477*H3477+K3477*K3477) * SIGN(B3477)</f>
        <v>1.2494255112096455</v>
      </c>
      <c r="O3477">
        <f t="shared" si="216"/>
        <v>2.4643235968255062</v>
      </c>
      <c r="Q3477">
        <f>ATAN(J3477/G3477)</f>
        <v>-0.55647806878488559</v>
      </c>
      <c r="R3477">
        <f t="shared" si="218"/>
        <v>2.3700340033625533E-3</v>
      </c>
      <c r="T3477">
        <f t="shared" si="217"/>
        <v>-1.3131241334770229</v>
      </c>
      <c r="U3477">
        <f t="shared" si="219"/>
        <v>0.23087305707372163</v>
      </c>
    </row>
    <row r="3478" spans="1:21" x14ac:dyDescent="0.35">
      <c r="A3478">
        <v>1.0082150000000001</v>
      </c>
      <c r="B3478">
        <v>0.27496799999999999</v>
      </c>
      <c r="D3478">
        <v>7.9858999999999999E-2</v>
      </c>
      <c r="E3478">
        <v>-0.39457599999999998</v>
      </c>
      <c r="G3478">
        <f>D3478+5*SIN(A3478)</f>
        <v>4.3092646231823748</v>
      </c>
      <c r="H3478">
        <f>(G3478-G3477)/0.01</f>
        <v>0.34038408726040359</v>
      </c>
      <c r="J3478">
        <f>-5*COS(A3478)</f>
        <v>-2.6668573405027329</v>
      </c>
      <c r="K3478">
        <f>(J3478-J3477)/0.01</f>
        <v>1.1620766756057055</v>
      </c>
      <c r="N3478">
        <f>SQRT(H3478*H3478+K3478*K3478) * SIGN(B3478)</f>
        <v>1.2109019476600515</v>
      </c>
      <c r="O3478">
        <f t="shared" si="216"/>
        <v>2.4524198438572644</v>
      </c>
      <c r="Q3478">
        <f>ATAN(J3478/G3478)</f>
        <v>-0.55417618056939133</v>
      </c>
      <c r="R3478">
        <f t="shared" si="218"/>
        <v>2.3018882154942633E-3</v>
      </c>
      <c r="T3478">
        <f t="shared" si="217"/>
        <v>-1.3108582689449662</v>
      </c>
      <c r="U3478">
        <f t="shared" si="219"/>
        <v>0.22658645320567938</v>
      </c>
    </row>
    <row r="3479" spans="1:21" x14ac:dyDescent="0.35">
      <c r="A3479">
        <v>1.010869</v>
      </c>
      <c r="B3479">
        <v>0.26539600000000002</v>
      </c>
      <c r="D3479">
        <v>7.6121999999999995E-2</v>
      </c>
      <c r="E3479">
        <v>-0.37369599999999997</v>
      </c>
      <c r="G3479">
        <f>D3479+5*SIN(A3479)</f>
        <v>4.3125905588977371</v>
      </c>
      <c r="H3479">
        <f>(G3479-G3478)/0.01</f>
        <v>0.3325935715362327</v>
      </c>
      <c r="J3479">
        <f>-5*COS(A3479)</f>
        <v>-2.6556231188688901</v>
      </c>
      <c r="K3479">
        <f>(J3479-J3478)/0.01</f>
        <v>1.12342216338428</v>
      </c>
      <c r="N3479">
        <f>SQRT(H3479*H3479+K3479*K3479) * SIGN(B3479)</f>
        <v>1.1716210313109965</v>
      </c>
      <c r="O3479">
        <f t="shared" si="216"/>
        <v>2.4412554113261233</v>
      </c>
      <c r="Q3479">
        <f>ATAN(J3479/G3479)</f>
        <v>-0.55194442064385318</v>
      </c>
      <c r="R3479">
        <f t="shared" si="218"/>
        <v>2.2317599255381459E-3</v>
      </c>
      <c r="T3479">
        <f t="shared" si="217"/>
        <v>-1.3086391428037021</v>
      </c>
      <c r="U3479">
        <f t="shared" si="219"/>
        <v>0.22191261412640717</v>
      </c>
    </row>
    <row r="3480" spans="1:21" x14ac:dyDescent="0.35">
      <c r="A3480">
        <v>1.0134270000000001</v>
      </c>
      <c r="B3480">
        <v>0.255859</v>
      </c>
      <c r="D3480">
        <v>7.2584999999999997E-2</v>
      </c>
      <c r="E3480">
        <v>-0.35366599999999998</v>
      </c>
      <c r="G3480">
        <f>D3480+5*SIN(A3480)</f>
        <v>4.3158327750571663</v>
      </c>
      <c r="H3480">
        <f>(G3480-G3479)/0.01</f>
        <v>0.3242216159429212</v>
      </c>
      <c r="J3480">
        <f>-5*COS(A3480)</f>
        <v>-2.6447775557638886</v>
      </c>
      <c r="K3480">
        <f>(J3480-J3479)/0.01</f>
        <v>1.084556310500151</v>
      </c>
      <c r="N3480">
        <f>SQRT(H3480*H3480+K3480*K3480) * SIGN(B3480)</f>
        <v>1.1319814693228591</v>
      </c>
      <c r="O3480">
        <f t="shared" si="216"/>
        <v>2.4311055030943707</v>
      </c>
      <c r="Q3480">
        <f>ATAN(J3480/G3480)</f>
        <v>-0.54978407602838675</v>
      </c>
      <c r="R3480">
        <f t="shared" si="218"/>
        <v>2.1603446154664363E-3</v>
      </c>
      <c r="T3480">
        <f t="shared" si="217"/>
        <v>-1.3064703969837406</v>
      </c>
      <c r="U3480">
        <f t="shared" si="219"/>
        <v>0.21687458199615151</v>
      </c>
    </row>
    <row r="3481" spans="1:21" x14ac:dyDescent="0.35">
      <c r="A3481">
        <v>1.0158910000000001</v>
      </c>
      <c r="B3481">
        <v>0.24634600000000001</v>
      </c>
      <c r="D3481">
        <v>6.9242999999999999E-2</v>
      </c>
      <c r="E3481">
        <v>-0.334262</v>
      </c>
      <c r="G3481">
        <f>D3481+5*SIN(A3481)</f>
        <v>4.3189946193602973</v>
      </c>
      <c r="H3481">
        <f>(G3481-G3480)/0.01</f>
        <v>0.3161844303130934</v>
      </c>
      <c r="J3481">
        <f>-5*COS(A3481)</f>
        <v>-2.634314175216109</v>
      </c>
      <c r="K3481">
        <f>(J3481-J3480)/0.01</f>
        <v>1.0463380547779622</v>
      </c>
      <c r="N3481">
        <f>SQRT(H3481*H3481+K3481*K3481) * SIGN(B3481)</f>
        <v>1.0930672069223124</v>
      </c>
      <c r="O3481">
        <f t="shared" si="216"/>
        <v>2.4215436744530292</v>
      </c>
      <c r="Q3481">
        <f>ATAN(J3481/G3481)</f>
        <v>-0.54769402215589391</v>
      </c>
      <c r="R3481">
        <f t="shared" si="218"/>
        <v>2.0900538724928364E-3</v>
      </c>
      <c r="T3481">
        <f t="shared" si="217"/>
        <v>-1.3043516200184586</v>
      </c>
      <c r="U3481">
        <f t="shared" si="219"/>
        <v>0.21187769652819544</v>
      </c>
    </row>
    <row r="3482" spans="1:21" x14ac:dyDescent="0.35">
      <c r="A3482">
        <v>1.0182599999999999</v>
      </c>
      <c r="B3482">
        <v>0.236869</v>
      </c>
      <c r="D3482">
        <v>6.6086000000000006E-2</v>
      </c>
      <c r="E3482">
        <v>-0.31570599999999999</v>
      </c>
      <c r="G3482">
        <f>D3482+5*SIN(A3482)</f>
        <v>4.3220663786645206</v>
      </c>
      <c r="H3482">
        <f>(G3482-G3481)/0.01</f>
        <v>0.30717593042233204</v>
      </c>
      <c r="J3482">
        <f>-5*COS(A3482)</f>
        <v>-2.6242391309525512</v>
      </c>
      <c r="K3482">
        <f>(J3482-J3481)/0.01</f>
        <v>1.0075044263557764</v>
      </c>
      <c r="N3482">
        <f>SQRT(H3482*H3482+K3482*K3482) * SIGN(B3482)</f>
        <v>1.0532911379847965</v>
      </c>
      <c r="O3482">
        <f t="shared" si="216"/>
        <v>2.4132017257671698</v>
      </c>
      <c r="Q3482">
        <f>ATAN(J3482/G3482)</f>
        <v>-0.54567659187538609</v>
      </c>
      <c r="R3482">
        <f t="shared" si="218"/>
        <v>2.0174302805078259E-3</v>
      </c>
      <c r="T3482">
        <f t="shared" si="217"/>
        <v>-1.3022881941794193</v>
      </c>
      <c r="U3482">
        <f t="shared" si="219"/>
        <v>0.20634258390392901</v>
      </c>
    </row>
    <row r="3483" spans="1:21" x14ac:dyDescent="0.35">
      <c r="A3483">
        <v>1.0205340000000001</v>
      </c>
      <c r="B3483">
        <v>0.22741600000000001</v>
      </c>
      <c r="D3483">
        <v>6.3107999999999997E-2</v>
      </c>
      <c r="E3483">
        <v>-0.29777100000000001</v>
      </c>
      <c r="G3483">
        <f>D3483+5*SIN(A3483)</f>
        <v>4.3250448893109708</v>
      </c>
      <c r="H3483">
        <f>(G3483-G3482)/0.01</f>
        <v>0.29785106464501609</v>
      </c>
      <c r="J3483">
        <f>-5*COS(A3483)</f>
        <v>-2.6145542548454266</v>
      </c>
      <c r="K3483">
        <f>(J3483-J3482)/0.01</f>
        <v>0.96848761071246514</v>
      </c>
      <c r="N3483">
        <f>SQRT(H3483*H3483+K3483*K3483) * SIGN(B3483)</f>
        <v>1.0132539211933547</v>
      </c>
      <c r="O3483">
        <f t="shared" si="216"/>
        <v>2.4057074189494925</v>
      </c>
      <c r="Q3483">
        <f>ATAN(J3483/G3483)</f>
        <v>-0.54373269796051227</v>
      </c>
      <c r="R3483">
        <f t="shared" si="218"/>
        <v>1.9438939148738177E-3</v>
      </c>
      <c r="T3483">
        <f t="shared" si="217"/>
        <v>-1.300282786341558</v>
      </c>
      <c r="U3483">
        <f t="shared" si="219"/>
        <v>0.2005407837861295</v>
      </c>
    </row>
    <row r="3484" spans="1:21" x14ac:dyDescent="0.35">
      <c r="A3484">
        <v>1.0227139999999999</v>
      </c>
      <c r="B3484">
        <v>0.21798600000000001</v>
      </c>
      <c r="D3484">
        <v>6.0303000000000002E-2</v>
      </c>
      <c r="E3484">
        <v>-0.28045300000000001</v>
      </c>
      <c r="G3484">
        <f>D3484+5*SIN(A3484)</f>
        <v>4.3279294858615449</v>
      </c>
      <c r="H3484">
        <f>(G3484-G3483)/0.01</f>
        <v>0.28845965505741589</v>
      </c>
      <c r="J3484">
        <f>-5*COS(A3484)</f>
        <v>-2.6052570270844768</v>
      </c>
      <c r="K3484">
        <f>(J3484-J3483)/0.01</f>
        <v>0.92972277609497667</v>
      </c>
      <c r="N3484">
        <f>SQRT(H3484*H3484+K3484*K3484) * SIGN(B3484)</f>
        <v>0.97344409854166436</v>
      </c>
      <c r="O3484">
        <f t="shared" si="216"/>
        <v>2.3990196201153742</v>
      </c>
      <c r="Q3484">
        <f>ATAN(J3484/G3484)</f>
        <v>-0.54186224495053914</v>
      </c>
      <c r="R3484">
        <f t="shared" si="218"/>
        <v>1.8704530099731276E-3</v>
      </c>
      <c r="T3484">
        <f t="shared" si="217"/>
        <v>-1.2983367298421988</v>
      </c>
      <c r="U3484">
        <f t="shared" si="219"/>
        <v>0.19460564993591944</v>
      </c>
    </row>
    <row r="3485" spans="1:21" x14ac:dyDescent="0.35">
      <c r="A3485">
        <v>1.024799</v>
      </c>
      <c r="B3485">
        <v>0.20857999999999999</v>
      </c>
      <c r="D3485">
        <v>5.7666000000000002E-2</v>
      </c>
      <c r="E3485">
        <v>-0.26374900000000001</v>
      </c>
      <c r="G3485">
        <f>D3485+5*SIN(A3485)</f>
        <v>4.3307151666644428</v>
      </c>
      <c r="H3485">
        <f>(G3485-G3484)/0.01</f>
        <v>0.27856808028978719</v>
      </c>
      <c r="J3485">
        <f>-5*COS(A3485)</f>
        <v>-2.5963533694912004</v>
      </c>
      <c r="K3485">
        <f>(J3485-J3484)/0.01</f>
        <v>0.89036575932763817</v>
      </c>
      <c r="N3485">
        <f>SQRT(H3485*H3485+K3485*K3485) * SIGN(B3485)</f>
        <v>0.93292623542240416</v>
      </c>
      <c r="O3485">
        <f t="shared" si="216"/>
        <v>2.3932218784079513</v>
      </c>
      <c r="Q3485">
        <f>ATAN(J3485/G3485)</f>
        <v>-0.54006699609507614</v>
      </c>
      <c r="R3485">
        <f t="shared" si="218"/>
        <v>1.7952488554630053E-3</v>
      </c>
      <c r="T3485">
        <f t="shared" si="217"/>
        <v>-1.296453713368015</v>
      </c>
      <c r="U3485">
        <f t="shared" si="219"/>
        <v>0.1883016474183874</v>
      </c>
    </row>
    <row r="3486" spans="1:21" x14ac:dyDescent="0.35">
      <c r="A3486">
        <v>1.026791</v>
      </c>
      <c r="B3486">
        <v>0.19919899999999999</v>
      </c>
      <c r="D3486">
        <v>5.5189000000000002E-2</v>
      </c>
      <c r="E3486">
        <v>-0.24765499999999999</v>
      </c>
      <c r="G3486">
        <f>D3486+5*SIN(A3486)</f>
        <v>4.3334016212925608</v>
      </c>
      <c r="H3486">
        <f>(G3486-G3485)/0.01</f>
        <v>0.26864546281180068</v>
      </c>
      <c r="J3486">
        <f>-5*COS(A3486)</f>
        <v>-2.5878363099340422</v>
      </c>
      <c r="K3486">
        <f>(J3486-J3485)/0.01</f>
        <v>0.8517059557158202</v>
      </c>
      <c r="N3486">
        <f>SQRT(H3486*H3486+K3486*K3486) * SIGN(B3486)</f>
        <v>0.89306966116376685</v>
      </c>
      <c r="O3486">
        <f t="shared" si="216"/>
        <v>2.3883772954941942</v>
      </c>
      <c r="Q3486">
        <f>ATAN(J3486/G3486)</f>
        <v>-0.53834603256084657</v>
      </c>
      <c r="R3486">
        <f t="shared" si="218"/>
        <v>1.7209635342295693E-3</v>
      </c>
      <c r="T3486">
        <f t="shared" si="217"/>
        <v>-1.2946344442899664</v>
      </c>
      <c r="U3486">
        <f t="shared" si="219"/>
        <v>0.18192690780485243</v>
      </c>
    </row>
    <row r="3487" spans="1:21" x14ac:dyDescent="0.35">
      <c r="A3487">
        <v>1.0286900000000001</v>
      </c>
      <c r="B3487">
        <v>0.18984100000000001</v>
      </c>
      <c r="D3487">
        <v>5.2867999999999998E-2</v>
      </c>
      <c r="E3487">
        <v>-0.23216899999999999</v>
      </c>
      <c r="G3487">
        <f>D3487+5*SIN(A3487)</f>
        <v>4.3359872054464681</v>
      </c>
      <c r="H3487">
        <f>(G3487-G3486)/0.01</f>
        <v>0.25855841539073054</v>
      </c>
      <c r="J3487">
        <f>-5*COS(A3487)</f>
        <v>-2.5797073229216561</v>
      </c>
      <c r="K3487">
        <f>(J3487-J3486)/0.01</f>
        <v>0.81289870123861796</v>
      </c>
      <c r="N3487">
        <f>SQRT(H3487*H3487+K3487*K3487) * SIGN(B3487)</f>
        <v>0.85302799054005107</v>
      </c>
      <c r="O3487">
        <f t="shared" si="216"/>
        <v>2.3842954254226014</v>
      </c>
      <c r="Q3487">
        <f>ATAN(J3487/G3487)</f>
        <v>-0.53669998970288657</v>
      </c>
      <c r="R3487">
        <f t="shared" si="218"/>
        <v>1.6460428579599951E-3</v>
      </c>
      <c r="T3487">
        <f t="shared" si="217"/>
        <v>-1.2928809092597739</v>
      </c>
      <c r="U3487">
        <f t="shared" si="219"/>
        <v>0.17535350301924879</v>
      </c>
    </row>
    <row r="3488" spans="1:21" x14ac:dyDescent="0.35">
      <c r="A3488">
        <v>1.0304949999999999</v>
      </c>
      <c r="B3488">
        <v>0.180507</v>
      </c>
      <c r="D3488">
        <v>5.0694999999999997E-2</v>
      </c>
      <c r="E3488">
        <v>-0.21728700000000001</v>
      </c>
      <c r="G3488">
        <f>D3488+5*SIN(A3488)</f>
        <v>4.3384635973830825</v>
      </c>
      <c r="H3488">
        <f>(G3488-G3487)/0.01</f>
        <v>0.24763919366144194</v>
      </c>
      <c r="J3488">
        <f>-5*COS(A3488)</f>
        <v>-2.5719720945794728</v>
      </c>
      <c r="K3488">
        <f>(J3488-J3487)/0.01</f>
        <v>0.77352283421832091</v>
      </c>
      <c r="N3488">
        <f>SQRT(H3488*H3488+K3488*K3488) * SIGN(B3488)</f>
        <v>0.81219624801794865</v>
      </c>
      <c r="O3488">
        <f t="shared" si="216"/>
        <v>2.381484154259109</v>
      </c>
      <c r="Q3488">
        <f>ATAN(J3488/G3488)</f>
        <v>-0.53513088389924346</v>
      </c>
      <c r="R3488">
        <f t="shared" si="218"/>
        <v>1.5691058036431116E-3</v>
      </c>
      <c r="T3488">
        <f t="shared" si="217"/>
        <v>-1.2911978983963834</v>
      </c>
      <c r="U3488">
        <f t="shared" si="219"/>
        <v>0.16830108633905105</v>
      </c>
    </row>
    <row r="3489" spans="1:21" x14ac:dyDescent="0.35">
      <c r="A3489">
        <v>1.0322070000000001</v>
      </c>
      <c r="B3489">
        <v>0.17119599999999999</v>
      </c>
      <c r="D3489">
        <v>4.8665E-2</v>
      </c>
      <c r="E3489">
        <v>-0.20300399999999999</v>
      </c>
      <c r="G3489">
        <f>D3489+5*SIN(A3489)</f>
        <v>4.3408305278547852</v>
      </c>
      <c r="H3489">
        <f>(G3489-G3488)/0.01</f>
        <v>0.23669304717026662</v>
      </c>
      <c r="J3489">
        <f>-5*COS(A3489)</f>
        <v>-2.5646276691744263</v>
      </c>
      <c r="K3489">
        <f>(J3489-J3488)/0.01</f>
        <v>0.73444254050465396</v>
      </c>
      <c r="N3489">
        <f>SQRT(H3489*H3489+K3489*K3489) * SIGN(B3489)</f>
        <v>0.77164074794017734</v>
      </c>
      <c r="O3489">
        <f t="shared" si="216"/>
        <v>2.3794882239738744</v>
      </c>
      <c r="Q3489">
        <f>ATAN(J3489/G3489)</f>
        <v>-0.53363842875742018</v>
      </c>
      <c r="R3489">
        <f t="shared" si="218"/>
        <v>1.492455141823279E-3</v>
      </c>
      <c r="T3489">
        <f t="shared" si="217"/>
        <v>-1.2895864054839841</v>
      </c>
      <c r="U3489">
        <f t="shared" si="219"/>
        <v>0.16114929123993704</v>
      </c>
    </row>
    <row r="3490" spans="1:21" x14ac:dyDescent="0.35">
      <c r="A3490">
        <v>1.0338259999999999</v>
      </c>
      <c r="B3490">
        <v>0.16189799999999999</v>
      </c>
      <c r="D3490">
        <v>4.6774000000000003E-2</v>
      </c>
      <c r="E3490">
        <v>-0.189084</v>
      </c>
      <c r="G3490">
        <f>D3490+5*SIN(A3490)</f>
        <v>4.3430860330100627</v>
      </c>
      <c r="H3490">
        <f>(G3490-G3489)/0.01</f>
        <v>0.22555051552775041</v>
      </c>
      <c r="J3490">
        <f>-5*COS(A3490)</f>
        <v>-2.5576752950702994</v>
      </c>
      <c r="K3490">
        <f>(J3490-J3489)/0.01</f>
        <v>0.69523741041268572</v>
      </c>
      <c r="N3490">
        <f>SQRT(H3490*H3490+K3490*K3490) * SIGN(B3490)</f>
        <v>0.7309090859280456</v>
      </c>
      <c r="O3490">
        <f t="shared" si="216"/>
        <v>2.3783346093965454</v>
      </c>
      <c r="Q3490">
        <f>ATAN(J3490/G3490)</f>
        <v>-0.53222321295388131</v>
      </c>
      <c r="R3490">
        <f t="shared" si="218"/>
        <v>1.4152158035388718E-3</v>
      </c>
      <c r="T3490">
        <f t="shared" si="217"/>
        <v>-1.2880484202017137</v>
      </c>
      <c r="U3490">
        <f t="shared" si="219"/>
        <v>0.15379852822703377</v>
      </c>
    </row>
    <row r="3491" spans="1:21" x14ac:dyDescent="0.35">
      <c r="A3491">
        <v>1.0353520000000001</v>
      </c>
      <c r="B3491">
        <v>0.15262400000000001</v>
      </c>
      <c r="D3491">
        <v>4.5016E-2</v>
      </c>
      <c r="E3491">
        <v>-0.17575399999999999</v>
      </c>
      <c r="G3491">
        <f>D3491+5*SIN(A3491)</f>
        <v>4.3452260416371429</v>
      </c>
      <c r="H3491">
        <f>(G3491-G3490)/0.01</f>
        <v>0.21400086270801921</v>
      </c>
      <c r="J3491">
        <f>-5*COS(A3491)</f>
        <v>-2.5511161474544992</v>
      </c>
      <c r="K3491">
        <f>(J3491-J3490)/0.01</f>
        <v>0.65591476158002315</v>
      </c>
      <c r="N3491">
        <f>SQRT(H3491*H3491+K3491*K3491) * SIGN(B3491)</f>
        <v>0.68994242056736521</v>
      </c>
      <c r="O3491">
        <f t="shared" si="216"/>
        <v>2.3782380516168393</v>
      </c>
      <c r="Q3491">
        <f>ATAN(J3491/G3491)</f>
        <v>-0.53088601245259059</v>
      </c>
      <c r="R3491">
        <f t="shared" si="218"/>
        <v>1.337200501290714E-3</v>
      </c>
      <c r="T3491">
        <f t="shared" si="217"/>
        <v>-1.2865866461670141</v>
      </c>
      <c r="U3491">
        <f t="shared" si="219"/>
        <v>0.14617740346996033</v>
      </c>
    </row>
    <row r="3492" spans="1:21" x14ac:dyDescent="0.35">
      <c r="A3492">
        <v>1.036786</v>
      </c>
      <c r="B3492">
        <v>0.14336099999999999</v>
      </c>
      <c r="D3492">
        <v>4.3388999999999997E-2</v>
      </c>
      <c r="E3492">
        <v>-0.16277700000000001</v>
      </c>
      <c r="G3492">
        <f>D3492+5*SIN(A3492)</f>
        <v>4.347252919558195</v>
      </c>
      <c r="H3492">
        <f>(G3492-G3491)/0.01</f>
        <v>0.20268779210521615</v>
      </c>
      <c r="J3492">
        <f>-5*COS(A3492)</f>
        <v>-2.5449470253671631</v>
      </c>
      <c r="K3492">
        <f>(J3492-J3491)/0.01</f>
        <v>0.61691220873361097</v>
      </c>
      <c r="N3492">
        <f>SQRT(H3492*H3492+K3492*K3492) * SIGN(B3492)</f>
        <v>0.64935584570639671</v>
      </c>
      <c r="O3492">
        <f t="shared" si="216"/>
        <v>2.3787021784634974</v>
      </c>
      <c r="Q3492">
        <f>ATAN(J3492/G3492)</f>
        <v>-0.52962619460958194</v>
      </c>
      <c r="R3492">
        <f t="shared" si="218"/>
        <v>1.2598178430086593E-3</v>
      </c>
      <c r="T3492">
        <f t="shared" si="217"/>
        <v>-1.2852009558613506</v>
      </c>
      <c r="U3492">
        <f t="shared" si="219"/>
        <v>0.13856903056634895</v>
      </c>
    </row>
    <row r="3493" spans="1:21" x14ac:dyDescent="0.35">
      <c r="A3493">
        <v>1.038127</v>
      </c>
      <c r="B3493">
        <v>0.13412199999999999</v>
      </c>
      <c r="D3493">
        <v>4.1884999999999999E-2</v>
      </c>
      <c r="E3493">
        <v>-0.15038000000000001</v>
      </c>
      <c r="G3493">
        <f>D3493+5*SIN(A3493)</f>
        <v>4.3491578227185812</v>
      </c>
      <c r="H3493">
        <f>(G3493-G3492)/0.01</f>
        <v>0.19049031603861621</v>
      </c>
      <c r="J3493">
        <f>-5*COS(A3493)</f>
        <v>-2.5391732573162278</v>
      </c>
      <c r="K3493">
        <f>(J3493-J3492)/0.01</f>
        <v>0.5773768050935324</v>
      </c>
      <c r="N3493">
        <f>SQRT(H3493*H3493+K3493*K3493) * SIGN(B3493)</f>
        <v>0.60798892717261455</v>
      </c>
      <c r="O3493">
        <f t="shared" si="216"/>
        <v>2.3805879432130683</v>
      </c>
      <c r="Q3493">
        <f>ATAN(J3493/G3493)</f>
        <v>-0.52844570061274743</v>
      </c>
      <c r="R3493">
        <f t="shared" si="218"/>
        <v>1.1804939968345085E-3</v>
      </c>
      <c r="T3493">
        <f t="shared" si="217"/>
        <v>-1.2838961275010754</v>
      </c>
      <c r="U3493">
        <f t="shared" si="219"/>
        <v>0.13048283602752342</v>
      </c>
    </row>
    <row r="3494" spans="1:21" x14ac:dyDescent="0.35">
      <c r="A3494">
        <v>1.0393760000000001</v>
      </c>
      <c r="B3494">
        <v>0.12489599999999999</v>
      </c>
      <c r="D3494">
        <v>4.0502000000000003E-2</v>
      </c>
      <c r="E3494">
        <v>-0.138323</v>
      </c>
      <c r="G3494">
        <f>D3494+5*SIN(A3494)</f>
        <v>4.3509428896178797</v>
      </c>
      <c r="H3494">
        <f>(G3494-G3493)/0.01</f>
        <v>0.17850668992984708</v>
      </c>
      <c r="J3494">
        <f>-5*COS(A3494)</f>
        <v>-2.533791494403244</v>
      </c>
      <c r="K3494">
        <f>(J3494-J3493)/0.01</f>
        <v>0.53817629129837563</v>
      </c>
      <c r="N3494">
        <f>SQRT(H3494*H3494+K3494*K3494) * SIGN(B3494)</f>
        <v>0.56700825290764911</v>
      </c>
      <c r="O3494">
        <f t="shared" si="216"/>
        <v>2.3830578904458339</v>
      </c>
      <c r="Q3494">
        <f>ATAN(J3494/G3494)</f>
        <v>-0.52734387155170248</v>
      </c>
      <c r="R3494">
        <f t="shared" si="218"/>
        <v>1.1018290610449455E-3</v>
      </c>
      <c r="T3494">
        <f t="shared" si="217"/>
        <v>-1.2826719994646525</v>
      </c>
      <c r="U3494">
        <f t="shared" si="219"/>
        <v>0.12241280364229112</v>
      </c>
    </row>
    <row r="3495" spans="1:21" x14ac:dyDescent="0.35">
      <c r="A3495">
        <v>1.0405329999999999</v>
      </c>
      <c r="B3495">
        <v>0.11568100000000001</v>
      </c>
      <c r="D3495">
        <v>3.9236E-2</v>
      </c>
      <c r="E3495">
        <v>-0.12660199999999999</v>
      </c>
      <c r="G3495">
        <f>D3495+5*SIN(A3495)</f>
        <v>4.3526056006394684</v>
      </c>
      <c r="H3495">
        <f>(G3495-G3494)/0.01</f>
        <v>0.16627110215887697</v>
      </c>
      <c r="J3495">
        <f>-5*COS(A3495)</f>
        <v>-2.5288026194781015</v>
      </c>
      <c r="K3495">
        <f>(J3495-J3494)/0.01</f>
        <v>0.49888749251425502</v>
      </c>
      <c r="N3495">
        <f>SQRT(H3495*H3495+K3495*K3495) * SIGN(B3495)</f>
        <v>0.52586577146671998</v>
      </c>
      <c r="O3495">
        <f t="shared" si="216"/>
        <v>2.3864574789436124</v>
      </c>
      <c r="Q3495">
        <f>ATAN(J3495/G3495)</f>
        <v>-0.52632122969153539</v>
      </c>
      <c r="R3495">
        <f t="shared" si="218"/>
        <v>1.022641860167095E-3</v>
      </c>
      <c r="T3495">
        <f t="shared" si="217"/>
        <v>-1.2815304892421082</v>
      </c>
      <c r="U3495">
        <f t="shared" si="219"/>
        <v>0.1141510222544273</v>
      </c>
    </row>
    <row r="3496" spans="1:21" x14ac:dyDescent="0.35">
      <c r="A3496">
        <v>1.041598</v>
      </c>
      <c r="B3496">
        <v>0.10649</v>
      </c>
      <c r="D3496">
        <v>3.8080999999999997E-2</v>
      </c>
      <c r="E3496">
        <v>-0.115444</v>
      </c>
      <c r="G3496">
        <f>D3496+5*SIN(A3496)</f>
        <v>4.3541413287545163</v>
      </c>
      <c r="H3496">
        <f>(G3496-G3495)/0.01</f>
        <v>0.15357281150478741</v>
      </c>
      <c r="J3496">
        <f>-5*COS(A3496)</f>
        <v>-2.5242074476063685</v>
      </c>
      <c r="K3496">
        <f>(J3496-J3495)/0.01</f>
        <v>0.45951718717329726</v>
      </c>
      <c r="N3496">
        <f>SQRT(H3496*H3496+K3496*K3496) * SIGN(B3496)</f>
        <v>0.48450041665734828</v>
      </c>
      <c r="O3496">
        <f t="shared" si="216"/>
        <v>2.3909990790916682</v>
      </c>
      <c r="Q3496">
        <f>ATAN(J3496/G3496)</f>
        <v>-0.52537848489563121</v>
      </c>
      <c r="R3496">
        <f t="shared" si="218"/>
        <v>9.4274479590417126E-4</v>
      </c>
      <c r="T3496">
        <f t="shared" si="217"/>
        <v>-1.2804742209543305</v>
      </c>
      <c r="U3496">
        <f t="shared" si="219"/>
        <v>0.10562682877777174</v>
      </c>
    </row>
    <row r="3497" spans="1:21" x14ac:dyDescent="0.35">
      <c r="A3497">
        <v>1.0425709999999999</v>
      </c>
      <c r="B3497">
        <v>9.7310999999999995E-2</v>
      </c>
      <c r="D3497">
        <v>3.7034999999999998E-2</v>
      </c>
      <c r="E3497">
        <v>-0.10460899999999999</v>
      </c>
      <c r="G3497">
        <f>D3497+5*SIN(A3497)</f>
        <v>4.3555493391439226</v>
      </c>
      <c r="H3497">
        <f>(G3497-G3496)/0.01</f>
        <v>0.14080103894063001</v>
      </c>
      <c r="J3497">
        <f>-5*COS(A3497)</f>
        <v>-2.5200067266990245</v>
      </c>
      <c r="K3497">
        <f>(J3497-J3496)/0.01</f>
        <v>0.42007209073440244</v>
      </c>
      <c r="N3497">
        <f>SQRT(H3497*H3497+K3497*K3497) * SIGN(B3497)</f>
        <v>0.44304118767980577</v>
      </c>
      <c r="O3497">
        <f t="shared" si="216"/>
        <v>2.3963055521526426</v>
      </c>
      <c r="Q3497">
        <f>ATAN(J3497/G3497)</f>
        <v>-0.52451593657994122</v>
      </c>
      <c r="R3497">
        <f t="shared" si="218"/>
        <v>8.6254831568999268E-4</v>
      </c>
      <c r="T3497">
        <f t="shared" si="217"/>
        <v>-1.2795043422904824</v>
      </c>
      <c r="U3497">
        <f t="shared" si="219"/>
        <v>9.6987866384812271E-2</v>
      </c>
    </row>
    <row r="3498" spans="1:21" x14ac:dyDescent="0.35">
      <c r="A3498">
        <v>1.043452</v>
      </c>
      <c r="B3498">
        <v>8.8142999999999999E-2</v>
      </c>
      <c r="D3498">
        <v>3.6094000000000001E-2</v>
      </c>
      <c r="E3498">
        <v>-9.4089999999999993E-2</v>
      </c>
      <c r="G3498">
        <f>D3498+5*SIN(A3498)</f>
        <v>4.356826788851853</v>
      </c>
      <c r="H3498">
        <f>(G3498-G3497)/0.01</f>
        <v>0.12774497079304226</v>
      </c>
      <c r="J3498">
        <f>-5*COS(A3498)</f>
        <v>-2.5162011380929963</v>
      </c>
      <c r="K3498">
        <f>(J3498-J3497)/0.01</f>
        <v>0.38055886060281985</v>
      </c>
      <c r="N3498">
        <f>SQRT(H3498*H3498+K3498*K3498) * SIGN(B3498)</f>
        <v>0.40142723368779015</v>
      </c>
      <c r="O3498">
        <f t="shared" si="216"/>
        <v>2.402585892321234</v>
      </c>
      <c r="Q3498">
        <f>ATAN(J3498/G3498)</f>
        <v>-0.52373407315044596</v>
      </c>
      <c r="R3498">
        <f t="shared" si="218"/>
        <v>7.8186342949526644E-4</v>
      </c>
      <c r="T3498">
        <f t="shared" si="217"/>
        <v>-1.2786227009386635</v>
      </c>
      <c r="U3498">
        <f t="shared" si="219"/>
        <v>8.8164135181889591E-2</v>
      </c>
    </row>
    <row r="3499" spans="1:21" x14ac:dyDescent="0.35">
      <c r="A3499">
        <v>1.0442419999999999</v>
      </c>
      <c r="B3499">
        <v>7.8976000000000005E-2</v>
      </c>
      <c r="D3499">
        <v>3.5257999999999998E-2</v>
      </c>
      <c r="E3499">
        <v>-8.3642999999999995E-2</v>
      </c>
      <c r="G3499">
        <f>D3499+5*SIN(A3499)</f>
        <v>4.3579772392595855</v>
      </c>
      <c r="H3499">
        <f>(G3499-G3498)/0.01</f>
        <v>0.11504504077324285</v>
      </c>
      <c r="J3499">
        <f>-5*COS(A3499)</f>
        <v>-2.5127869743643276</v>
      </c>
      <c r="K3499">
        <f>(J3499-J3498)/0.01</f>
        <v>0.3414163728668651</v>
      </c>
      <c r="N3499">
        <f>SQRT(H3499*H3499+K3499*K3499) * SIGN(B3499)</f>
        <v>0.36027836608389818</v>
      </c>
      <c r="O3499">
        <f t="shared" si="216"/>
        <v>2.4092686228816143</v>
      </c>
      <c r="Q3499">
        <f>ATAN(J3499/G3499)</f>
        <v>-0.52303198141290708</v>
      </c>
      <c r="R3499">
        <f t="shared" si="218"/>
        <v>7.020917375388791E-4</v>
      </c>
      <c r="T3499">
        <f t="shared" si="217"/>
        <v>-1.2778282653284621</v>
      </c>
      <c r="U3499">
        <f t="shared" si="219"/>
        <v>7.9443561020142717E-2</v>
      </c>
    </row>
    <row r="3500" spans="1:21" x14ac:dyDescent="0.35">
      <c r="A3500">
        <v>1.04494</v>
      </c>
      <c r="B3500">
        <v>6.9820999999999994E-2</v>
      </c>
      <c r="D3500">
        <v>3.4522999999999998E-2</v>
      </c>
      <c r="E3500">
        <v>-7.3497999999999994E-2</v>
      </c>
      <c r="G3500">
        <f>D3500+5*SIN(A3500)</f>
        <v>4.3589951114022627</v>
      </c>
      <c r="H3500">
        <f>(G3500-G3499)/0.01</f>
        <v>0.10178721426772341</v>
      </c>
      <c r="J3500">
        <f>-5*COS(A3500)</f>
        <v>-2.5097691044604198</v>
      </c>
      <c r="K3500">
        <f>(J3500-J3499)/0.01</f>
        <v>0.30178699039078438</v>
      </c>
      <c r="N3500">
        <f>SQRT(H3500*H3500+K3500*K3500) * SIGN(B3500)</f>
        <v>0.31849022678492167</v>
      </c>
      <c r="O3500">
        <f t="shared" si="216"/>
        <v>2.4171263833773553</v>
      </c>
      <c r="Q3500">
        <f>ATAN(J3500/G3500)</f>
        <v>-0.52241112404510315</v>
      </c>
      <c r="R3500">
        <f t="shared" si="218"/>
        <v>6.2085736780392864E-4</v>
      </c>
      <c r="T3500">
        <f t="shared" si="217"/>
        <v>-1.2771242110983965</v>
      </c>
      <c r="U3500">
        <f t="shared" si="219"/>
        <v>7.0405423006558721E-2</v>
      </c>
    </row>
    <row r="3501" spans="1:21" x14ac:dyDescent="0.35">
      <c r="A3501">
        <v>1.045547</v>
      </c>
      <c r="B3501">
        <v>6.0678000000000003E-2</v>
      </c>
      <c r="D3501">
        <v>3.3885999999999999E-2</v>
      </c>
      <c r="E3501">
        <v>-6.3648999999999997E-2</v>
      </c>
      <c r="G3501">
        <f>D3501+5*SIN(A3501)</f>
        <v>4.3598807444814307</v>
      </c>
      <c r="H3501">
        <f>(G3501-G3500)/0.01</f>
        <v>8.8563307916800227E-2</v>
      </c>
      <c r="J3501">
        <f>-5*COS(A3501)</f>
        <v>-2.5071436876890481</v>
      </c>
      <c r="K3501">
        <f>(J3501-J3500)/0.01</f>
        <v>0.26254167713717358</v>
      </c>
      <c r="N3501">
        <f>SQRT(H3501*H3501+K3501*K3501) * SIGN(B3501)</f>
        <v>0.27707686973684009</v>
      </c>
      <c r="O3501">
        <f t="shared" si="216"/>
        <v>2.4256865115177528</v>
      </c>
      <c r="Q3501">
        <f>ATAN(J3501/G3501)</f>
        <v>-0.52187086691047613</v>
      </c>
      <c r="R3501">
        <f t="shared" si="218"/>
        <v>5.4025713462702019E-4</v>
      </c>
      <c r="T3501">
        <f t="shared" si="217"/>
        <v>-1.2765105333216169</v>
      </c>
      <c r="U3501">
        <f t="shared" si="219"/>
        <v>6.1367777677956425E-2</v>
      </c>
    </row>
    <row r="3502" spans="1:21" x14ac:dyDescent="0.35">
      <c r="A3502">
        <v>1.046062</v>
      </c>
      <c r="B3502">
        <v>5.1546000000000002E-2</v>
      </c>
      <c r="D3502">
        <v>3.3345E-2</v>
      </c>
      <c r="E3502">
        <v>-5.4087000000000003E-2</v>
      </c>
      <c r="G3502">
        <f>D3502+5*SIN(A3502)</f>
        <v>4.36063034974255</v>
      </c>
      <c r="H3502">
        <f>(G3502-G3501)/0.01</f>
        <v>7.496052611193349E-2</v>
      </c>
      <c r="J3502">
        <f>-5*COS(A3502)</f>
        <v>-2.5049154680155366</v>
      </c>
      <c r="K3502">
        <f>(J3502-J3501)/0.01</f>
        <v>0.22282196735115001</v>
      </c>
      <c r="N3502">
        <f>SQRT(H3502*H3502+K3502*K3502) * SIGN(B3502)</f>
        <v>0.2350929807740223</v>
      </c>
      <c r="O3502">
        <f t="shared" si="216"/>
        <v>2.4352548283597648</v>
      </c>
      <c r="Q3502">
        <f>ATAN(J3502/G3502)</f>
        <v>-0.52141245578617779</v>
      </c>
      <c r="R3502">
        <f t="shared" si="218"/>
        <v>4.584111242983413E-4</v>
      </c>
      <c r="T3502">
        <f t="shared" si="217"/>
        <v>-1.2759896147250647</v>
      </c>
      <c r="U3502">
        <f t="shared" si="219"/>
        <v>5.2091859655223338E-2</v>
      </c>
    </row>
    <row r="3503" spans="1:21" x14ac:dyDescent="0.35">
      <c r="A3503">
        <v>1.046486</v>
      </c>
      <c r="B3503">
        <v>4.2415000000000001E-2</v>
      </c>
      <c r="D3503">
        <v>3.2899999999999999E-2</v>
      </c>
      <c r="E3503">
        <v>-4.4568999999999998E-2</v>
      </c>
      <c r="G3503">
        <f>D3503+5*SIN(A3503)</f>
        <v>4.3612470448981453</v>
      </c>
      <c r="H3503">
        <f>(G3503-G3502)/0.01</f>
        <v>6.1669515559525934E-2</v>
      </c>
      <c r="J3503">
        <f>-5*COS(A3503)</f>
        <v>-2.5030804739203827</v>
      </c>
      <c r="K3503">
        <f>(J3503-J3502)/0.01</f>
        <v>0.18349940951538635</v>
      </c>
      <c r="N3503">
        <f>SQRT(H3503*H3503+K3503*K3503) * SIGN(B3503)</f>
        <v>0.19358502638851507</v>
      </c>
      <c r="O3503">
        <f t="shared" si="216"/>
        <v>2.4452254670365701</v>
      </c>
      <c r="Q3503">
        <f>ATAN(J3503/G3503)</f>
        <v>-0.52103494160791941</v>
      </c>
      <c r="R3503">
        <f t="shared" si="218"/>
        <v>3.7751417825837574E-4</v>
      </c>
      <c r="T3503">
        <f t="shared" si="217"/>
        <v>-1.2755602809162589</v>
      </c>
      <c r="U3503">
        <f t="shared" si="219"/>
        <v>4.2933380880572081E-2</v>
      </c>
    </row>
    <row r="3504" spans="1:21" x14ac:dyDescent="0.35">
      <c r="A3504">
        <v>1.0468189999999999</v>
      </c>
      <c r="B3504">
        <v>3.3294999999999998E-2</v>
      </c>
      <c r="D3504">
        <v>3.2545999999999999E-2</v>
      </c>
      <c r="E3504">
        <v>-3.5324000000000001E-2</v>
      </c>
      <c r="G3504">
        <f>D3504+5*SIN(A3504)</f>
        <v>4.3617263306975209</v>
      </c>
      <c r="H3504">
        <f>(G3504-G3503)/0.01</f>
        <v>4.7928579937561722E-2</v>
      </c>
      <c r="J3504">
        <f>-5*COS(A3504)</f>
        <v>-2.5016389955990261</v>
      </c>
      <c r="K3504">
        <f>(J3504-J3503)/0.01</f>
        <v>0.14414783213565485</v>
      </c>
      <c r="N3504">
        <f>SQRT(H3504*H3504+K3504*K3504) * SIGN(B3504)</f>
        <v>0.15190703171426981</v>
      </c>
      <c r="O3504">
        <f t="shared" si="216"/>
        <v>2.4563047137105021</v>
      </c>
      <c r="Q3504">
        <f>ATAN(J3504/G3504)</f>
        <v>-0.52073885616708615</v>
      </c>
      <c r="R3504">
        <f t="shared" si="218"/>
        <v>2.9608544083326027E-4</v>
      </c>
      <c r="T3504">
        <f t="shared" si="217"/>
        <v>-1.2752245422127759</v>
      </c>
      <c r="U3504">
        <f t="shared" si="219"/>
        <v>3.3573870348302393E-2</v>
      </c>
    </row>
    <row r="3505" spans="1:21" x14ac:dyDescent="0.35">
      <c r="A3505">
        <v>1.047061</v>
      </c>
      <c r="B3505">
        <v>2.4176E-2</v>
      </c>
      <c r="D3505">
        <v>3.2285000000000001E-2</v>
      </c>
      <c r="E3505">
        <v>-2.6106000000000001E-2</v>
      </c>
      <c r="G3505">
        <f>D3505+5*SIN(A3505)</f>
        <v>4.3620706005614895</v>
      </c>
      <c r="H3505">
        <f>(G3505-G3504)/0.01</f>
        <v>3.4426986396862702E-2</v>
      </c>
      <c r="J3505">
        <f>-5*COS(A3505)</f>
        <v>-2.5005912607162299</v>
      </c>
      <c r="K3505">
        <f>(J3505-J3504)/0.01</f>
        <v>0.10477348827961919</v>
      </c>
      <c r="N3505">
        <f>SQRT(H3505*H3505+K3505*K3505) * SIGN(B3505)</f>
        <v>0.11028463736463601</v>
      </c>
      <c r="O3505">
        <f t="shared" si="216"/>
        <v>2.4677981621790579</v>
      </c>
      <c r="Q3505">
        <f>ATAN(J3505/G3505)</f>
        <v>-0.52052403025814431</v>
      </c>
      <c r="R3505">
        <f t="shared" si="218"/>
        <v>2.1482590894184028E-4</v>
      </c>
      <c r="T3505">
        <f t="shared" si="217"/>
        <v>-1.2749818110618731</v>
      </c>
      <c r="U3505">
        <f t="shared" si="219"/>
        <v>2.427311509027863E-2</v>
      </c>
    </row>
    <row r="3506" spans="1:21" x14ac:dyDescent="0.35">
      <c r="A3506">
        <v>1.047212</v>
      </c>
      <c r="B3506">
        <v>1.5056E-2</v>
      </c>
      <c r="D3506">
        <v>3.2115999999999999E-2</v>
      </c>
      <c r="E3506">
        <v>-1.6910000000000001E-2</v>
      </c>
      <c r="G3506">
        <f>D3506+5*SIN(A3506)</f>
        <v>4.3622791404787016</v>
      </c>
      <c r="H3506">
        <f>(G3506-G3505)/0.01</f>
        <v>2.0853991721203613E-2</v>
      </c>
      <c r="J3506">
        <f>-5*COS(A3506)</f>
        <v>-2.4999374345850391</v>
      </c>
      <c r="K3506">
        <f>(J3506-J3505)/0.01</f>
        <v>6.5382613119080446E-2</v>
      </c>
      <c r="N3506">
        <f>SQRT(H3506*H3506+K3506*K3506) * SIGN(B3506)</f>
        <v>6.862780099192585E-2</v>
      </c>
      <c r="O3506">
        <f t="shared" si="216"/>
        <v>2.4800080274997036</v>
      </c>
      <c r="Q3506">
        <f>ATAN(J3506/G3506)</f>
        <v>-0.52039058392404713</v>
      </c>
      <c r="R3506">
        <f t="shared" si="218"/>
        <v>1.3344633409717588E-4</v>
      </c>
      <c r="T3506">
        <f t="shared" si="217"/>
        <v>-1.2748325575344757</v>
      </c>
      <c r="U3506">
        <f t="shared" si="219"/>
        <v>1.4925352739747488E-2</v>
      </c>
    </row>
    <row r="3507" spans="1:21" x14ac:dyDescent="0.35">
      <c r="A3507">
        <v>1.0472710000000001</v>
      </c>
      <c r="B3507">
        <v>5.9369999999999996E-3</v>
      </c>
      <c r="D3507">
        <v>3.2038999999999998E-2</v>
      </c>
      <c r="E3507">
        <v>-7.7260000000000002E-3</v>
      </c>
      <c r="G3507">
        <f>D3507+5*SIN(A3507)</f>
        <v>4.3623496292506081</v>
      </c>
      <c r="H3507">
        <f>(G3507-G3506)/0.01</f>
        <v>7.0488771906518366E-3</v>
      </c>
      <c r="J3507">
        <f>-5*COS(A3507)</f>
        <v>-2.4996819506087578</v>
      </c>
      <c r="K3507">
        <f>(J3507-J3506)/0.01</f>
        <v>2.5548397628138986E-2</v>
      </c>
      <c r="N3507">
        <f>SQRT(H3507*H3507+K3507*K3507) * SIGN(B3507)</f>
        <v>2.6502967588826528E-2</v>
      </c>
      <c r="O3507">
        <f t="shared" si="216"/>
        <v>2.4930820326129974</v>
      </c>
      <c r="Q3507">
        <f>ATAN(J3507/G3507)</f>
        <v>-0.52033952500756808</v>
      </c>
      <c r="R3507">
        <f t="shared" si="218"/>
        <v>5.105891647905203E-5</v>
      </c>
      <c r="T3507">
        <f t="shared" si="217"/>
        <v>-1.2747782444598974</v>
      </c>
      <c r="U3507">
        <f t="shared" si="219"/>
        <v>5.4313074578260512E-3</v>
      </c>
    </row>
    <row r="3508" spans="1:21" x14ac:dyDescent="0.35">
      <c r="A3508">
        <v>1.047239</v>
      </c>
      <c r="B3508">
        <v>-3.1830000000000001E-3</v>
      </c>
      <c r="D3508">
        <v>3.2053999999999999E-2</v>
      </c>
      <c r="E3508">
        <v>1.4530000000000001E-3</v>
      </c>
      <c r="G3508">
        <f>D3508+5*SIN(A3508)</f>
        <v>4.3622846372110828</v>
      </c>
      <c r="H3508">
        <f>(G3508-G3507)/0.01</f>
        <v>-6.4992039525257894E-3</v>
      </c>
      <c r="J3508">
        <f>-5*COS(A3508)</f>
        <v>-2.4998205192690333</v>
      </c>
      <c r="K3508">
        <f>(J3508-J3507)/0.01</f>
        <v>-1.3856866027550652E-2</v>
      </c>
      <c r="N3508">
        <f>SQRT(H3508*H3508+K3508*K3508) * SIGN(B3508)</f>
        <v>-1.5305305881360694E-2</v>
      </c>
      <c r="O3508">
        <f t="shared" si="216"/>
        <v>2.5065375066315587</v>
      </c>
      <c r="Q3508">
        <f>ATAN(J3508/G3508)</f>
        <v>-0.52036986471676228</v>
      </c>
      <c r="R3508">
        <f t="shared" si="218"/>
        <v>-3.0339709194193709E-5</v>
      </c>
      <c r="T3508">
        <f t="shared" si="217"/>
        <v>-1.2748174980122011</v>
      </c>
      <c r="U3508">
        <f t="shared" si="219"/>
        <v>-3.925355230371963E-3</v>
      </c>
    </row>
    <row r="3509" spans="1:21" x14ac:dyDescent="0.35">
      <c r="A3509">
        <v>1.0471159999999999</v>
      </c>
      <c r="B3509">
        <v>-1.2302E-2</v>
      </c>
      <c r="D3509">
        <v>3.2160000000000001E-2</v>
      </c>
      <c r="E3509">
        <v>1.0635E-2</v>
      </c>
      <c r="G3509">
        <f>D3509+5*SIN(A3509)</f>
        <v>4.3620831265319584</v>
      </c>
      <c r="H3509">
        <f>(G3509-G3508)/0.01</f>
        <v>-2.0151067912443921E-2</v>
      </c>
      <c r="J3509">
        <f>-5*COS(A3509)</f>
        <v>-2.5003531187261752</v>
      </c>
      <c r="K3509">
        <f>(J3509-J3508)/0.01</f>
        <v>-5.3259945714190238E-2</v>
      </c>
      <c r="N3509">
        <f>SQRT(H3509*H3509+K3509*K3509) * SIGN(B3509)</f>
        <v>-5.6944599001928338E-2</v>
      </c>
      <c r="O3509">
        <f t="shared" si="216"/>
        <v>2.5207137931383068</v>
      </c>
      <c r="Q3509">
        <f>ATAN(J3509/G3509)</f>
        <v>-0.52048169990608995</v>
      </c>
      <c r="R3509">
        <f t="shared" si="218"/>
        <v>-1.1183518932766923E-4</v>
      </c>
      <c r="T3509">
        <f t="shared" si="217"/>
        <v>-1.274950668147675</v>
      </c>
      <c r="U3509">
        <f t="shared" si="219"/>
        <v>-1.3317013547387013E-2</v>
      </c>
    </row>
    <row r="3510" spans="1:21" x14ac:dyDescent="0.35">
      <c r="A3510">
        <v>1.046902</v>
      </c>
      <c r="B3510">
        <v>-2.1422E-2</v>
      </c>
      <c r="D3510">
        <v>3.2357999999999998E-2</v>
      </c>
      <c r="E3510">
        <v>1.9827000000000001E-2</v>
      </c>
      <c r="G3510">
        <f>D3510+5*SIN(A3510)</f>
        <v>4.3617459518220558</v>
      </c>
      <c r="H3510">
        <f>(G3510-G3509)/0.01</f>
        <v>-3.3717470990257681E-2</v>
      </c>
      <c r="J3510">
        <f>-5*COS(A3510)</f>
        <v>-2.5012796650150948</v>
      </c>
      <c r="K3510">
        <f>(J3510-J3509)/0.01</f>
        <v>-9.2654628891963853E-2</v>
      </c>
      <c r="N3510">
        <f>SQRT(H3510*H3510+K3510*K3510) * SIGN(B3510)</f>
        <v>-9.8598925476327634E-2</v>
      </c>
      <c r="O3510">
        <f t="shared" si="216"/>
        <v>2.535411032368593</v>
      </c>
      <c r="Q3510">
        <f>ATAN(J3510/G3510)</f>
        <v>-0.52067492198381049</v>
      </c>
      <c r="R3510">
        <f t="shared" si="218"/>
        <v>-1.9322207772054512E-4</v>
      </c>
      <c r="T3510">
        <f t="shared" si="217"/>
        <v>-1.2751773327625495</v>
      </c>
      <c r="U3510">
        <f t="shared" si="219"/>
        <v>-2.2666461487452771E-2</v>
      </c>
    </row>
    <row r="3511" spans="1:21" x14ac:dyDescent="0.35">
      <c r="A3511">
        <v>1.046597</v>
      </c>
      <c r="B3511">
        <v>-3.0540999999999999E-2</v>
      </c>
      <c r="D3511">
        <v>3.2648999999999997E-2</v>
      </c>
      <c r="E3511">
        <v>2.9037E-2</v>
      </c>
      <c r="G3511">
        <f>D3511+5*SIN(A3511)</f>
        <v>4.3612738601653991</v>
      </c>
      <c r="H3511">
        <f>(G3511-G3510)/0.01</f>
        <v>-4.720916566567368E-2</v>
      </c>
      <c r="J3511">
        <f>-5*COS(A3511)</f>
        <v>-2.5026000119791583</v>
      </c>
      <c r="K3511">
        <f>(J3511-J3510)/0.01</f>
        <v>-0.1320346964063468</v>
      </c>
      <c r="N3511">
        <f>SQRT(H3511*H3511+K3511*K3511) * SIGN(B3511)</f>
        <v>-0.14022077726915219</v>
      </c>
      <c r="O3511">
        <f t="shared" si="216"/>
        <v>2.550628882198728</v>
      </c>
      <c r="Q3511">
        <f>ATAN(J3511/G3511)</f>
        <v>-0.52094941457901578</v>
      </c>
      <c r="R3511">
        <f t="shared" si="218"/>
        <v>-2.7449259520528901E-4</v>
      </c>
      <c r="T3511">
        <f t="shared" si="217"/>
        <v>-1.2754970301432254</v>
      </c>
      <c r="U3511">
        <f t="shared" si="219"/>
        <v>-3.1969738067583187E-2</v>
      </c>
    </row>
    <row r="3512" spans="1:21" x14ac:dyDescent="0.35">
      <c r="A3512">
        <v>1.0462</v>
      </c>
      <c r="B3512">
        <v>-3.9661000000000002E-2</v>
      </c>
      <c r="D3512">
        <v>3.3030999999999998E-2</v>
      </c>
      <c r="E3512">
        <v>3.8273000000000001E-2</v>
      </c>
      <c r="G3512">
        <f>D3512+5*SIN(A3512)</f>
        <v>4.3606619868716283</v>
      </c>
      <c r="H3512">
        <f>(G3512-G3511)/0.01</f>
        <v>-6.1187329377077049E-2</v>
      </c>
      <c r="J3512">
        <f>-5*COS(A3512)</f>
        <v>-2.504318278787363</v>
      </c>
      <c r="K3512">
        <f>(J3512-J3511)/0.01</f>
        <v>-0.17182668082047492</v>
      </c>
      <c r="N3512">
        <f>SQRT(H3512*H3512+K3512*K3512) * SIGN(B3512)</f>
        <v>-0.18239599095945142</v>
      </c>
      <c r="O3512">
        <f t="shared" si="216"/>
        <v>2.5669446710834003</v>
      </c>
      <c r="Q3512">
        <f>ATAN(J3512/G3512)</f>
        <v>-0.52130634483807492</v>
      </c>
      <c r="R3512">
        <f t="shared" si="218"/>
        <v>-3.5693025905914055E-4</v>
      </c>
      <c r="T3512">
        <f t="shared" si="217"/>
        <v>-1.2759117523691192</v>
      </c>
      <c r="U3512">
        <f t="shared" si="219"/>
        <v>-4.1472222589389318E-2</v>
      </c>
    </row>
    <row r="3513" spans="1:21" x14ac:dyDescent="0.35">
      <c r="A3513">
        <v>1.045712</v>
      </c>
      <c r="B3513">
        <v>-4.8792000000000002E-2</v>
      </c>
      <c r="D3513">
        <v>3.3508999999999997E-2</v>
      </c>
      <c r="E3513">
        <v>4.7780000000000003E-2</v>
      </c>
      <c r="G3513">
        <f>D3513+5*SIN(A3513)</f>
        <v>4.3599173643004185</v>
      </c>
      <c r="H3513">
        <f>(G3513-G3512)/0.01</f>
        <v>-7.4462257120977426E-2</v>
      </c>
      <c r="J3513">
        <f>-5*COS(A3513)</f>
        <v>-2.5064298644309542</v>
      </c>
      <c r="K3513">
        <f>(J3513-J3512)/0.01</f>
        <v>-0.21115856435911518</v>
      </c>
      <c r="N3513">
        <f>SQRT(H3513*H3513+K3513*K3513) * SIGN(B3513)</f>
        <v>-0.22390303043450113</v>
      </c>
      <c r="O3513">
        <f t="shared" si="216"/>
        <v>2.5831074024598046</v>
      </c>
      <c r="Q3513">
        <f>ATAN(J3513/G3513)</f>
        <v>-0.52174419022264351</v>
      </c>
      <c r="R3513">
        <f t="shared" si="218"/>
        <v>-4.3784538456859146E-4</v>
      </c>
      <c r="T3513">
        <f t="shared" si="217"/>
        <v>-1.276418098941454</v>
      </c>
      <c r="U3513">
        <f t="shared" si="219"/>
        <v>-5.0634657233472602E-2</v>
      </c>
    </row>
    <row r="3514" spans="1:21" x14ac:dyDescent="0.35">
      <c r="A3514">
        <v>1.0451330000000001</v>
      </c>
      <c r="B3514">
        <v>-5.7924000000000003E-2</v>
      </c>
      <c r="D3514">
        <v>3.4082000000000001E-2</v>
      </c>
      <c r="E3514">
        <v>5.7327999999999997E-2</v>
      </c>
      <c r="G3514">
        <f>D3514+5*SIN(A3514)</f>
        <v>4.3590384162952853</v>
      </c>
      <c r="H3514">
        <f>(G3514-G3513)/0.01</f>
        <v>-8.7894800513321769E-2</v>
      </c>
      <c r="J3514">
        <f>-5*COS(A3514)</f>
        <v>-2.5089344346049058</v>
      </c>
      <c r="K3514">
        <f>(J3514-J3513)/0.01</f>
        <v>-0.25045701739516701</v>
      </c>
      <c r="N3514">
        <f>SQRT(H3514*H3514+K3514*K3514) * SIGN(B3514)</f>
        <v>-0.26543212601295951</v>
      </c>
      <c r="O3514">
        <f t="shared" si="216"/>
        <v>2.5999861953645769</v>
      </c>
      <c r="Q3514">
        <f>ATAN(J3514/G3514)</f>
        <v>-0.52226300854803753</v>
      </c>
      <c r="R3514">
        <f t="shared" si="218"/>
        <v>-5.1881832539402151E-4</v>
      </c>
      <c r="T3514">
        <f t="shared" si="217"/>
        <v>-1.2770162232123443</v>
      </c>
      <c r="U3514">
        <f t="shared" si="219"/>
        <v>-5.9812427089034337E-2</v>
      </c>
    </row>
    <row r="3515" spans="1:21" x14ac:dyDescent="0.35">
      <c r="A3515">
        <v>1.044462</v>
      </c>
      <c r="B3515">
        <v>-6.7067000000000002E-2</v>
      </c>
      <c r="D3515">
        <v>3.4754E-2</v>
      </c>
      <c r="E3515">
        <v>6.7160999999999998E-2</v>
      </c>
      <c r="G3515">
        <f>D3515+5*SIN(A3515)</f>
        <v>4.358025947779681</v>
      </c>
      <c r="H3515">
        <f>(G3515-G3514)/0.01</f>
        <v>-0.10124685156043256</v>
      </c>
      <c r="J3515">
        <f>-5*COS(A3515)</f>
        <v>-2.5118359153299168</v>
      </c>
      <c r="K3515">
        <f>(J3515-J3514)/0.01</f>
        <v>-0.2901480725010952</v>
      </c>
      <c r="N3515">
        <f>SQRT(H3515*H3515+K3515*K3515) * SIGN(B3515)</f>
        <v>-0.30730575804400584</v>
      </c>
      <c r="O3515">
        <f t="shared" si="216"/>
        <v>2.6173786670501391</v>
      </c>
      <c r="Q3515">
        <f>ATAN(J3515/G3515)</f>
        <v>-0.52286334772390541</v>
      </c>
      <c r="R3515">
        <f t="shared" si="218"/>
        <v>-6.003391758678811E-4</v>
      </c>
      <c r="T3515">
        <f t="shared" si="217"/>
        <v>-1.2777058079427581</v>
      </c>
      <c r="U3515">
        <f t="shared" si="219"/>
        <v>-6.8958473041380586E-2</v>
      </c>
    </row>
    <row r="3516" spans="1:21" x14ac:dyDescent="0.35">
      <c r="A3516">
        <v>1.0437000000000001</v>
      </c>
      <c r="B3516">
        <v>-7.621E-2</v>
      </c>
      <c r="D3516">
        <v>3.5524E-2</v>
      </c>
      <c r="E3516">
        <v>7.7050999999999994E-2</v>
      </c>
      <c r="G3516">
        <f>D3516+5*SIN(A3516)</f>
        <v>4.3568806738565291</v>
      </c>
      <c r="H3516">
        <f>(G3516-G3515)/0.01</f>
        <v>-0.11452739231518905</v>
      </c>
      <c r="J3516">
        <f>-5*COS(A3516)</f>
        <v>-2.5151295189941276</v>
      </c>
      <c r="K3516">
        <f>(J3516-J3515)/0.01</f>
        <v>-0.32936036642108313</v>
      </c>
      <c r="N3516">
        <f>SQRT(H3516*H3516+K3516*K3516) * SIGN(B3516)</f>
        <v>-0.34870442291365816</v>
      </c>
      <c r="O3516">
        <f t="shared" si="216"/>
        <v>2.6351910246005872</v>
      </c>
      <c r="Q3516">
        <f>ATAN(J3516/G3516)</f>
        <v>-0.52354425479372935</v>
      </c>
      <c r="R3516">
        <f t="shared" si="218"/>
        <v>-6.8090706982393279E-4</v>
      </c>
      <c r="T3516">
        <f t="shared" si="217"/>
        <v>-1.2784855380966624</v>
      </c>
      <c r="U3516">
        <f t="shared" si="219"/>
        <v>-7.7973015390431222E-2</v>
      </c>
    </row>
    <row r="3517" spans="1:21" x14ac:dyDescent="0.35">
      <c r="A3517">
        <v>1.0428459999999999</v>
      </c>
      <c r="B3517">
        <v>-8.5365999999999997E-2</v>
      </c>
      <c r="D3517">
        <v>3.6396999999999999E-2</v>
      </c>
      <c r="E3517">
        <v>8.7239999999999998E-2</v>
      </c>
      <c r="G3517">
        <f>D3517+5*SIN(A3517)</f>
        <v>4.3556041776912071</v>
      </c>
      <c r="H3517">
        <f>(G3517-G3516)/0.01</f>
        <v>-0.12764961653219942</v>
      </c>
      <c r="J3517">
        <f>-5*COS(A3517)</f>
        <v>-2.5188190399829749</v>
      </c>
      <c r="K3517">
        <f>(J3517-J3516)/0.01</f>
        <v>-0.3689520988847228</v>
      </c>
      <c r="N3517">
        <f>SQRT(H3517*H3517+K3517*K3517) * SIGN(B3517)</f>
        <v>-0.39041013802443686</v>
      </c>
      <c r="O3517">
        <f t="shared" si="216"/>
        <v>2.6534257401580428</v>
      </c>
      <c r="Q3517">
        <f>ATAN(J3517/G3517)</f>
        <v>-0.52430616018495446</v>
      </c>
      <c r="R3517">
        <f t="shared" si="218"/>
        <v>-7.6190539122511503E-4</v>
      </c>
      <c r="T3517">
        <f t="shared" si="217"/>
        <v>-1.279354660453706</v>
      </c>
      <c r="U3517">
        <f t="shared" si="219"/>
        <v>-8.6912235704361684E-2</v>
      </c>
    </row>
    <row r="3518" spans="1:21" x14ac:dyDescent="0.35">
      <c r="A3518">
        <v>1.041901</v>
      </c>
      <c r="B3518">
        <v>-9.4533000000000006E-2</v>
      </c>
      <c r="D3518">
        <v>3.7373999999999998E-2</v>
      </c>
      <c r="E3518">
        <v>9.7737000000000004E-2</v>
      </c>
      <c r="G3518">
        <f>D3518+5*SIN(A3518)</f>
        <v>4.3541989654728468</v>
      </c>
      <c r="H3518">
        <f>(G3518-G3517)/0.01</f>
        <v>-0.14052122183603188</v>
      </c>
      <c r="J3518">
        <f>-5*COS(A3518)</f>
        <v>-2.5228995654742876</v>
      </c>
      <c r="K3518">
        <f>(J3518-J3517)/0.01</f>
        <v>-0.40805254913127698</v>
      </c>
      <c r="N3518">
        <f>SQRT(H3518*H3518+K3518*K3518) * SIGN(B3518)</f>
        <v>-0.43157050019530357</v>
      </c>
      <c r="O3518">
        <f t="shared" si="216"/>
        <v>2.67186436890404</v>
      </c>
      <c r="Q3518">
        <f>ATAN(J3518/G3518)</f>
        <v>-0.52514789449766197</v>
      </c>
      <c r="R3518">
        <f t="shared" si="218"/>
        <v>-8.4173431270750942E-4</v>
      </c>
      <c r="T3518">
        <f t="shared" si="217"/>
        <v>-1.2803110669140638</v>
      </c>
      <c r="U3518">
        <f t="shared" si="219"/>
        <v>-9.5640646035777266E-2</v>
      </c>
    </row>
    <row r="3519" spans="1:21" x14ac:dyDescent="0.35">
      <c r="A3519">
        <v>1.040864</v>
      </c>
      <c r="B3519">
        <v>-0.103712</v>
      </c>
      <c r="D3519">
        <v>3.8460000000000001E-2</v>
      </c>
      <c r="E3519">
        <v>0.108547</v>
      </c>
      <c r="G3519">
        <f>D3519+5*SIN(A3519)</f>
        <v>4.3526663980026905</v>
      </c>
      <c r="H3519">
        <f>(G3519-G3518)/0.01</f>
        <v>-0.15325674701562875</v>
      </c>
      <c r="J3519">
        <f>-5*COS(A3519)</f>
        <v>-2.5273747556372896</v>
      </c>
      <c r="K3519">
        <f>(J3519-J3518)/0.01</f>
        <v>-0.44751901630020186</v>
      </c>
      <c r="N3519">
        <f>SQRT(H3519*H3519+K3519*K3519) * SIGN(B3519)</f>
        <v>-0.473033720210423</v>
      </c>
      <c r="O3519">
        <f t="shared" si="216"/>
        <v>2.6907331037347899</v>
      </c>
      <c r="Q3519">
        <f>ATAN(J3519/G3519)</f>
        <v>-0.52606986784982934</v>
      </c>
      <c r="R3519">
        <f t="shared" si="218"/>
        <v>-9.219733521673712E-4</v>
      </c>
      <c r="T3519">
        <f t="shared" si="217"/>
        <v>-1.2813539418047875</v>
      </c>
      <c r="U3519">
        <f t="shared" si="219"/>
        <v>-0.10428748907236329</v>
      </c>
    </row>
    <row r="3520" spans="1:21" x14ac:dyDescent="0.35">
      <c r="A3520">
        <v>1.0397350000000001</v>
      </c>
      <c r="B3520">
        <v>-0.112903</v>
      </c>
      <c r="D3520">
        <v>3.9656999999999998E-2</v>
      </c>
      <c r="E3520">
        <v>0.11967800000000001</v>
      </c>
      <c r="G3520">
        <f>D3520+5*SIN(A3520)</f>
        <v>4.3510072429778681</v>
      </c>
      <c r="H3520">
        <f>(G3520-G3519)/0.01</f>
        <v>-0.16591550248223896</v>
      </c>
      <c r="J3520">
        <f>-5*COS(A3520)</f>
        <v>-2.5322438828783218</v>
      </c>
      <c r="K3520">
        <f>(J3520-J3519)/0.01</f>
        <v>-0.48691272410321673</v>
      </c>
      <c r="N3520">
        <f>SQRT(H3520*H3520+K3520*K3520) * SIGN(B3520)</f>
        <v>-0.51440446621073288</v>
      </c>
      <c r="O3520">
        <f t="shared" si="216"/>
        <v>2.7100165068258799</v>
      </c>
      <c r="Q3520">
        <f>ATAN(J3520/G3520)</f>
        <v>-0.52707178479202077</v>
      </c>
      <c r="R3520">
        <f t="shared" si="218"/>
        <v>-1.0019169421914276E-3</v>
      </c>
      <c r="T3520">
        <f t="shared" si="217"/>
        <v>-1.2824821428780584</v>
      </c>
      <c r="U3520">
        <f t="shared" si="219"/>
        <v>-0.11282010732709402</v>
      </c>
    </row>
    <row r="3521" spans="1:21" x14ac:dyDescent="0.35">
      <c r="A3521">
        <v>1.0385139999999999</v>
      </c>
      <c r="B3521">
        <v>-0.12210600000000001</v>
      </c>
      <c r="D3521">
        <v>4.0967999999999997E-2</v>
      </c>
      <c r="E3521">
        <v>0.131135</v>
      </c>
      <c r="G3521">
        <f>D3521+5*SIN(A3521)</f>
        <v>4.3492231601966669</v>
      </c>
      <c r="H3521">
        <f>(G3521-G3520)/0.01</f>
        <v>-0.1784082781201235</v>
      </c>
      <c r="J3521">
        <f>-5*COS(A3521)</f>
        <v>-2.5375061526307272</v>
      </c>
      <c r="K3521">
        <f>(J3521-J3520)/0.01</f>
        <v>-0.52622697524054018</v>
      </c>
      <c r="N3521">
        <f>SQRT(H3521*H3521+K3521*K3521) * SIGN(B3521)</f>
        <v>-0.5556476789950584</v>
      </c>
      <c r="O3521">
        <f t="shared" si="216"/>
        <v>2.7296127442868543</v>
      </c>
      <c r="Q3521">
        <f>ATAN(J3521/G3521)</f>
        <v>-0.52815323979725848</v>
      </c>
      <c r="R3521">
        <f t="shared" si="218"/>
        <v>-1.0814550052377081E-3</v>
      </c>
      <c r="T3521">
        <f t="shared" si="217"/>
        <v>-1.2836941377895219</v>
      </c>
      <c r="U3521">
        <f t="shared" si="219"/>
        <v>-0.12119949114635098</v>
      </c>
    </row>
    <row r="3522" spans="1:21" x14ac:dyDescent="0.35">
      <c r="A3522">
        <v>1.037201</v>
      </c>
      <c r="B3522">
        <v>-0.13132099999999999</v>
      </c>
      <c r="D3522">
        <v>4.2396999999999997E-2</v>
      </c>
      <c r="E3522">
        <v>0.142926</v>
      </c>
      <c r="G3522">
        <f>D3522+5*SIN(A3522)</f>
        <v>4.347316701926931</v>
      </c>
      <c r="H3522">
        <f>(G3522-G3521)/0.01</f>
        <v>-0.19064582697359</v>
      </c>
      <c r="J3522">
        <f>-5*COS(A3522)</f>
        <v>-2.5431607027400673</v>
      </c>
      <c r="K3522">
        <f>(J3522-J3521)/0.01</f>
        <v>-0.56545501093401285</v>
      </c>
      <c r="N3522">
        <f>SQRT(H3522*H3522+K3522*K3522) * SIGN(B3522)</f>
        <v>-0.59672874971198486</v>
      </c>
      <c r="O3522">
        <f t="shared" ref="O3522:O3585" si="220">SQRT((H3522-2.5)^2+K3522^2)</f>
        <v>2.7494207272807083</v>
      </c>
      <c r="Q3522">
        <f>ATAN(J3522/G3522)</f>
        <v>-0.52931371622002965</v>
      </c>
      <c r="R3522">
        <f t="shared" si="218"/>
        <v>-1.1604764227711728E-3</v>
      </c>
      <c r="T3522">
        <f t="shared" ref="T3522:T3585" si="221">ATAN(J3522/(G3522-3.6))</f>
        <v>-1.2849880084333958</v>
      </c>
      <c r="U3522">
        <f t="shared" si="219"/>
        <v>-0.12938706438738734</v>
      </c>
    </row>
    <row r="3523" spans="1:21" x14ac:dyDescent="0.35">
      <c r="A3523">
        <v>1.035795</v>
      </c>
      <c r="B3523">
        <v>-0.14055999999999999</v>
      </c>
      <c r="D3523">
        <v>4.3950000000000003E-2</v>
      </c>
      <c r="E3523">
        <v>0.15529000000000001</v>
      </c>
      <c r="G3523">
        <f>D3523+5*SIN(A3523)</f>
        <v>4.3452897640975463</v>
      </c>
      <c r="H3523">
        <f>(G3523-G3522)/0.01</f>
        <v>-0.20269378293846785</v>
      </c>
      <c r="J3523">
        <f>-5*COS(A3523)</f>
        <v>-2.5492109041413702</v>
      </c>
      <c r="K3523">
        <f>(J3523-J3522)/0.01</f>
        <v>-0.60502014013028571</v>
      </c>
      <c r="N3523">
        <f>SQRT(H3523*H3523+K3523*K3523) * SIGN(B3523)</f>
        <v>-0.63807063841331646</v>
      </c>
      <c r="O3523">
        <f t="shared" si="220"/>
        <v>2.7695853578284089</v>
      </c>
      <c r="Q3523">
        <f>ATAN(J3523/G3523)</f>
        <v>-0.53055347712939693</v>
      </c>
      <c r="R3523">
        <f t="shared" ref="R3523:R3586" si="222">Q3523-Q3522</f>
        <v>-1.2397609093672823E-3</v>
      </c>
      <c r="T3523">
        <f t="shared" si="221"/>
        <v>-1.286362470215437</v>
      </c>
      <c r="U3523">
        <f t="shared" ref="U3523:U3586" si="223">(T3523-T3522)/0.01</f>
        <v>-0.13744617820412586</v>
      </c>
    </row>
    <row r="3524" spans="1:21" x14ac:dyDescent="0.35">
      <c r="A3524">
        <v>1.034297</v>
      </c>
      <c r="B3524">
        <v>-0.14981</v>
      </c>
      <c r="D3524">
        <v>4.5629999999999997E-2</v>
      </c>
      <c r="E3524">
        <v>0.16799900000000001</v>
      </c>
      <c r="G3524">
        <f>D3524+5*SIN(A3524)</f>
        <v>4.3431462214804304</v>
      </c>
      <c r="H3524">
        <f>(G3524-G3523)/0.01</f>
        <v>-0.21435426171159122</v>
      </c>
      <c r="J3524">
        <f>-5*COS(A3524)</f>
        <v>-2.5556514484789523</v>
      </c>
      <c r="K3524">
        <f>(J3524-J3523)/0.01</f>
        <v>-0.64405443375821214</v>
      </c>
      <c r="N3524">
        <f>SQRT(H3524*H3524+K3524*K3524) * SIGN(B3524)</f>
        <v>-0.67878852609449181</v>
      </c>
      <c r="O3524">
        <f t="shared" si="220"/>
        <v>2.789717758432829</v>
      </c>
      <c r="Q3524">
        <f>ATAN(J3524/G3524)</f>
        <v>-0.53187108817837347</v>
      </c>
      <c r="R3524">
        <f t="shared" si="222"/>
        <v>-1.3176110489765414E-3</v>
      </c>
      <c r="T3524">
        <f t="shared" si="221"/>
        <v>-1.287814551733921</v>
      </c>
      <c r="U3524">
        <f t="shared" si="223"/>
        <v>-0.14520815184839719</v>
      </c>
    </row>
    <row r="3525" spans="1:21" x14ac:dyDescent="0.35">
      <c r="A3525">
        <v>1.0327059999999999</v>
      </c>
      <c r="B3525">
        <v>-0.159085</v>
      </c>
      <c r="D3525">
        <v>4.7442999999999999E-2</v>
      </c>
      <c r="E3525">
        <v>0.18129200000000001</v>
      </c>
      <c r="G3525">
        <f>D3525+5*SIN(A3525)</f>
        <v>4.3408877426318506</v>
      </c>
      <c r="H3525">
        <f>(G3525-G3524)/0.01</f>
        <v>-0.22584788485797702</v>
      </c>
      <c r="J3525">
        <f>-5*COS(A3525)</f>
        <v>-2.5624855593674924</v>
      </c>
      <c r="K3525">
        <f>(J3525-J3524)/0.01</f>
        <v>-0.68341108885401347</v>
      </c>
      <c r="N3525">
        <f>SQRT(H3525*H3525+K3525*K3525) * SIGN(B3525)</f>
        <v>-0.7197624493285617</v>
      </c>
      <c r="O3525">
        <f t="shared" si="220"/>
        <v>2.8102130538009633</v>
      </c>
      <c r="Q3525">
        <f>ATAN(J3525/G3525)</f>
        <v>-0.53326678545109951</v>
      </c>
      <c r="R3525">
        <f t="shared" si="222"/>
        <v>-1.3956972727260375E-3</v>
      </c>
      <c r="T3525">
        <f t="shared" si="221"/>
        <v>-1.2893429355361927</v>
      </c>
      <c r="U3525">
        <f t="shared" si="223"/>
        <v>-0.15283838022717156</v>
      </c>
    </row>
    <row r="3526" spans="1:21" x14ac:dyDescent="0.35">
      <c r="A3526">
        <v>1.0310220000000001</v>
      </c>
      <c r="B3526">
        <v>-0.16837099999999999</v>
      </c>
      <c r="D3526">
        <v>4.9391999999999998E-2</v>
      </c>
      <c r="E3526">
        <v>0.194941</v>
      </c>
      <c r="G3526">
        <f>D3526+5*SIN(A3526)</f>
        <v>4.3385154311953569</v>
      </c>
      <c r="H3526">
        <f>(G3526-G3525)/0.01</f>
        <v>-0.23723114364937459</v>
      </c>
      <c r="J3526">
        <f>-5*COS(A3526)</f>
        <v>-2.5697120834776355</v>
      </c>
      <c r="K3526">
        <f>(J3526-J3525)/0.01</f>
        <v>-0.72265241101430178</v>
      </c>
      <c r="N3526">
        <f>SQRT(H3526*H3526+K3526*K3526) * SIGN(B3526)</f>
        <v>-0.76059524233456355</v>
      </c>
      <c r="O3526">
        <f t="shared" si="220"/>
        <v>2.8310176334507076</v>
      </c>
      <c r="Q3526">
        <f>ATAN(J3526/G3526)</f>
        <v>-0.53474010062209809</v>
      </c>
      <c r="R3526">
        <f t="shared" si="222"/>
        <v>-1.4733151709985792E-3</v>
      </c>
      <c r="T3526">
        <f t="shared" si="221"/>
        <v>-1.2909459971878705</v>
      </c>
      <c r="U3526">
        <f t="shared" si="223"/>
        <v>-0.1603061651677784</v>
      </c>
    </row>
    <row r="3527" spans="1:21" x14ac:dyDescent="0.35">
      <c r="A3527">
        <v>1.0292460000000001</v>
      </c>
      <c r="B3527">
        <v>-0.17768100000000001</v>
      </c>
      <c r="D3527">
        <v>5.1484000000000002E-2</v>
      </c>
      <c r="E3527">
        <v>0.20918400000000001</v>
      </c>
      <c r="G3527">
        <f>D3527+5*SIN(A3527)</f>
        <v>4.3360368606109603</v>
      </c>
      <c r="H3527">
        <f>(G3527-G3526)/0.01</f>
        <v>-0.24785705843965999</v>
      </c>
      <c r="J3527">
        <f>-5*COS(A3527)</f>
        <v>-2.5773255100259336</v>
      </c>
      <c r="K3527">
        <f>(J3527-J3526)/0.01</f>
        <v>-0.76134265482981078</v>
      </c>
      <c r="N3527">
        <f>SQRT(H3527*H3527+K3527*K3527) * SIGN(B3527)</f>
        <v>-0.8006720673794393</v>
      </c>
      <c r="O3527">
        <f t="shared" si="220"/>
        <v>2.8513787983500132</v>
      </c>
      <c r="Q3527">
        <f>ATAN(J3527/G3527)</f>
        <v>-0.53628915630950569</v>
      </c>
      <c r="R3527">
        <f t="shared" si="222"/>
        <v>-1.5490556874075967E-3</v>
      </c>
      <c r="T3527">
        <f t="shared" si="221"/>
        <v>-1.2926193015498595</v>
      </c>
      <c r="U3527">
        <f t="shared" si="223"/>
        <v>-0.16733043619889809</v>
      </c>
    </row>
    <row r="3528" spans="1:21" x14ac:dyDescent="0.35">
      <c r="A3528">
        <v>1.0273749999999999</v>
      </c>
      <c r="B3528">
        <v>-0.18701599999999999</v>
      </c>
      <c r="D3528">
        <v>5.3724000000000001E-2</v>
      </c>
      <c r="E3528">
        <v>0.224025</v>
      </c>
      <c r="G3528">
        <f>D3528+5*SIN(A3528)</f>
        <v>4.3334471880566339</v>
      </c>
      <c r="H3528">
        <f>(G3528-G3527)/0.01</f>
        <v>-0.25896725543264054</v>
      </c>
      <c r="J3528">
        <f>-5*COS(A3528)</f>
        <v>-2.5853373926066903</v>
      </c>
      <c r="K3528">
        <f>(J3528-J3527)/0.01</f>
        <v>-0.80118825807566907</v>
      </c>
      <c r="N3528">
        <f>SQRT(H3528*H3528+K3528*K3528) * SIGN(B3528)</f>
        <v>-0.84200158210340637</v>
      </c>
      <c r="O3528">
        <f t="shared" si="220"/>
        <v>2.872943254125957</v>
      </c>
      <c r="Q3528">
        <f>ATAN(J3528/G3528)</f>
        <v>-0.53791622643108472</v>
      </c>
      <c r="R3528">
        <f t="shared" si="222"/>
        <v>-1.6270701215790329E-3</v>
      </c>
      <c r="T3528">
        <f t="shared" si="221"/>
        <v>-1.2943645857970936</v>
      </c>
      <c r="U3528">
        <f t="shared" si="223"/>
        <v>-0.17452842472340802</v>
      </c>
    </row>
    <row r="3529" spans="1:21" x14ac:dyDescent="0.35">
      <c r="A3529">
        <v>1.025412</v>
      </c>
      <c r="B3529">
        <v>-0.19636200000000001</v>
      </c>
      <c r="D3529">
        <v>5.6117E-2</v>
      </c>
      <c r="E3529">
        <v>0.23923700000000001</v>
      </c>
      <c r="G3529">
        <f>D3529+5*SIN(A3529)</f>
        <v>4.3307569283405831</v>
      </c>
      <c r="H3529">
        <f>(G3529-G3528)/0.01</f>
        <v>-0.26902597160507469</v>
      </c>
      <c r="J3529">
        <f>-5*COS(A3529)</f>
        <v>-2.5937335027015429</v>
      </c>
      <c r="K3529">
        <f>(J3529-J3528)/0.01</f>
        <v>-0.83961100948526379</v>
      </c>
      <c r="N3529">
        <f>SQRT(H3529*H3529+K3529*K3529) * SIGN(B3529)</f>
        <v>-0.88165844897381784</v>
      </c>
      <c r="O3529">
        <f t="shared" si="220"/>
        <v>2.8935188747738092</v>
      </c>
      <c r="Q3529">
        <f>ATAN(J3529/G3529)</f>
        <v>-0.53961762228984544</v>
      </c>
      <c r="R3529">
        <f t="shared" si="222"/>
        <v>-1.7013958587607236E-3</v>
      </c>
      <c r="T3529">
        <f t="shared" si="221"/>
        <v>-1.2961754054285792</v>
      </c>
      <c r="U3529">
        <f t="shared" si="223"/>
        <v>-0.18108196314856606</v>
      </c>
    </row>
    <row r="3530" spans="1:21" x14ac:dyDescent="0.35">
      <c r="A3530">
        <v>1.023355</v>
      </c>
      <c r="B3530">
        <v>-0.205731</v>
      </c>
      <c r="D3530">
        <v>5.8666999999999997E-2</v>
      </c>
      <c r="E3530">
        <v>0.25505499999999998</v>
      </c>
      <c r="G3530">
        <f>D3530+5*SIN(A3530)</f>
        <v>4.3279625787582567</v>
      </c>
      <c r="H3530">
        <f>(G3530-G3529)/0.01</f>
        <v>-0.27943495823263831</v>
      </c>
      <c r="J3530">
        <f>-5*COS(A3530)</f>
        <v>-2.6025209434690817</v>
      </c>
      <c r="K3530">
        <f>(J3530-J3529)/0.01</f>
        <v>-0.878744076753879</v>
      </c>
      <c r="N3530">
        <f>SQRT(H3530*H3530+K3530*K3530) * SIGN(B3530)</f>
        <v>-0.922103599555117</v>
      </c>
      <c r="O3530">
        <f t="shared" si="220"/>
        <v>2.91503856569269</v>
      </c>
      <c r="Q3530">
        <f>ATAN(J3530/G3530)</f>
        <v>-0.54139469657453465</v>
      </c>
      <c r="R3530">
        <f t="shared" si="222"/>
        <v>-1.7770742846892063E-3</v>
      </c>
      <c r="T3530">
        <f t="shared" si="221"/>
        <v>-1.2980524820731114</v>
      </c>
      <c r="U3530">
        <f t="shared" si="223"/>
        <v>-0.18770766445321829</v>
      </c>
    </row>
    <row r="3531" spans="1:21" x14ac:dyDescent="0.35">
      <c r="A3531">
        <v>1.0212030000000001</v>
      </c>
      <c r="B3531">
        <v>-0.21512500000000001</v>
      </c>
      <c r="D3531">
        <v>6.1381999999999999E-2</v>
      </c>
      <c r="E3531">
        <v>0.271484</v>
      </c>
      <c r="G3531">
        <f>D3531+5*SIN(A3531)</f>
        <v>4.3250670722386557</v>
      </c>
      <c r="H3531">
        <f>(G3531-G3530)/0.01</f>
        <v>-0.2895506519601021</v>
      </c>
      <c r="J3531">
        <f>-5*COS(A3531)</f>
        <v>-2.6117024341929245</v>
      </c>
      <c r="K3531">
        <f>(J3531-J3530)/0.01</f>
        <v>-0.91814907238427779</v>
      </c>
      <c r="N3531">
        <f>SQRT(H3531*H3531+K3531*K3531) * SIGN(B3531)</f>
        <v>-0.96272389560591565</v>
      </c>
      <c r="O3531">
        <f t="shared" si="220"/>
        <v>2.9367653224204249</v>
      </c>
      <c r="Q3531">
        <f>ATAN(J3531/G3531)</f>
        <v>-0.54324738487238811</v>
      </c>
      <c r="R3531">
        <f t="shared" si="222"/>
        <v>-1.8526882978534553E-3</v>
      </c>
      <c r="T3531">
        <f t="shared" si="221"/>
        <v>-1.2999937389105043</v>
      </c>
      <c r="U3531">
        <f t="shared" si="223"/>
        <v>-0.19412568373928796</v>
      </c>
    </row>
    <row r="3532" spans="1:21" x14ac:dyDescent="0.35">
      <c r="A3532">
        <v>1.018958</v>
      </c>
      <c r="B3532">
        <v>-0.22454299999999999</v>
      </c>
      <c r="D3532">
        <v>6.4267000000000005E-2</v>
      </c>
      <c r="E3532">
        <v>0.28852499999999998</v>
      </c>
      <c r="G3532">
        <f>D3532+5*SIN(A3532)</f>
        <v>4.3220780606638991</v>
      </c>
      <c r="H3532">
        <f>(G3532-G3531)/0.01</f>
        <v>-0.29890115747566171</v>
      </c>
      <c r="J3532">
        <f>-5*COS(A3532)</f>
        <v>-2.6212678176195894</v>
      </c>
      <c r="K3532">
        <f>(J3532-J3531)/0.01</f>
        <v>-0.95653834266649085</v>
      </c>
      <c r="N3532">
        <f>SQRT(H3532*H3532+K3532*K3532) * SIGN(B3532)</f>
        <v>-1.0021514371248725</v>
      </c>
      <c r="O3532">
        <f t="shared" si="220"/>
        <v>2.9578392941993581</v>
      </c>
      <c r="Q3532">
        <f>ATAN(J3532/G3532)</f>
        <v>-0.5451729416040656</v>
      </c>
      <c r="R3532">
        <f t="shared" si="222"/>
        <v>-1.9255567316774913E-3</v>
      </c>
      <c r="T3532">
        <f t="shared" si="221"/>
        <v>-1.301994129786002</v>
      </c>
      <c r="U3532">
        <f t="shared" si="223"/>
        <v>-0.20003908754977484</v>
      </c>
    </row>
    <row r="3533" spans="1:21" x14ac:dyDescent="0.35">
      <c r="A3533">
        <v>1.016618</v>
      </c>
      <c r="B3533">
        <v>-0.23399600000000001</v>
      </c>
      <c r="D3533">
        <v>6.7332000000000003E-2</v>
      </c>
      <c r="E3533">
        <v>0.30641000000000002</v>
      </c>
      <c r="G3533">
        <f>D3533+5*SIN(A3533)</f>
        <v>4.318997642538541</v>
      </c>
      <c r="H3533">
        <f>(G3533-G3532)/0.01</f>
        <v>-0.30804181253580865</v>
      </c>
      <c r="J3533">
        <f>-5*COS(A3533)</f>
        <v>-2.6312239099053016</v>
      </c>
      <c r="K3533">
        <f>(J3533-J3532)/0.01</f>
        <v>-0.99560922857122591</v>
      </c>
      <c r="N3533">
        <f>SQRT(H3533*H3533+K3533*K3533) * SIGN(B3533)</f>
        <v>-1.0421744068468279</v>
      </c>
      <c r="O3533">
        <f t="shared" si="220"/>
        <v>2.9793181362462087</v>
      </c>
      <c r="Q3533">
        <f>ATAN(J3533/G3533)</f>
        <v>-0.54717204839488942</v>
      </c>
      <c r="R3533">
        <f t="shared" si="222"/>
        <v>-1.9991067908238236E-3</v>
      </c>
      <c r="T3533">
        <f t="shared" si="221"/>
        <v>-1.3040522482986656</v>
      </c>
      <c r="U3533">
        <f t="shared" si="223"/>
        <v>-0.20581185126635759</v>
      </c>
    </row>
    <row r="3534" spans="1:21" x14ac:dyDescent="0.35">
      <c r="A3534">
        <v>1.0141830000000001</v>
      </c>
      <c r="B3534">
        <v>-0.24347299999999999</v>
      </c>
      <c r="D3534">
        <v>7.0581000000000005E-2</v>
      </c>
      <c r="E3534">
        <v>0.32491500000000001</v>
      </c>
      <c r="G3534">
        <f>D3534+5*SIN(A3534)</f>
        <v>4.3158270141144914</v>
      </c>
      <c r="H3534">
        <f>(G3534-G3533)/0.01</f>
        <v>-0.31706284240495819</v>
      </c>
      <c r="J3534">
        <f>-5*COS(A3534)</f>
        <v>-2.6415689049587603</v>
      </c>
      <c r="K3534">
        <f>(J3534-J3533)/0.01</f>
        <v>-1.034499505345865</v>
      </c>
      <c r="N3534">
        <f>SQRT(H3534*H3534+K3534*K3534) * SIGN(B3534)</f>
        <v>-1.0819972608998374</v>
      </c>
      <c r="O3534">
        <f t="shared" si="220"/>
        <v>3.0010052123612749</v>
      </c>
      <c r="Q3534">
        <f>ATAN(J3534/G3534)</f>
        <v>-0.54924400271946627</v>
      </c>
      <c r="R3534">
        <f t="shared" si="222"/>
        <v>-2.0719543245768524E-3</v>
      </c>
      <c r="T3534">
        <f t="shared" si="221"/>
        <v>-1.3061661311466493</v>
      </c>
      <c r="U3534">
        <f t="shared" si="223"/>
        <v>-0.21138828479836391</v>
      </c>
    </row>
    <row r="3535" spans="1:21" x14ac:dyDescent="0.35">
      <c r="A3535">
        <v>1.0116529999999999</v>
      </c>
      <c r="B3535">
        <v>-0.25297399999999998</v>
      </c>
      <c r="D3535">
        <v>7.4021000000000003E-2</v>
      </c>
      <c r="E3535">
        <v>0.34404200000000001</v>
      </c>
      <c r="G3535">
        <f>D3535+5*SIN(A3535)</f>
        <v>4.3125702652243003</v>
      </c>
      <c r="H3535">
        <f>(G3535-G3534)/0.01</f>
        <v>-0.3256748890191119</v>
      </c>
      <c r="J3535">
        <f>-5*COS(A3535)</f>
        <v>-2.6523009117116669</v>
      </c>
      <c r="K3535">
        <f>(J3535-J3534)/0.01</f>
        <v>-1.0732006752906642</v>
      </c>
      <c r="N3535">
        <f>SQRT(H3535*H3535+K3535*K3535) * SIGN(B3535)</f>
        <v>-1.1215274507482857</v>
      </c>
      <c r="O3535">
        <f t="shared" si="220"/>
        <v>3.0226144755620932</v>
      </c>
      <c r="Q3535">
        <f>ATAN(J3535/G3535)</f>
        <v>-0.55138777519759774</v>
      </c>
      <c r="R3535">
        <f t="shared" si="222"/>
        <v>-2.1437724781314671E-3</v>
      </c>
      <c r="T3535">
        <f t="shared" si="221"/>
        <v>-1.3083327735153618</v>
      </c>
      <c r="U3535">
        <f t="shared" si="223"/>
        <v>-0.21666423687125569</v>
      </c>
    </row>
    <row r="3536" spans="1:21" x14ac:dyDescent="0.35">
      <c r="A3536">
        <v>1.009028</v>
      </c>
      <c r="B3536">
        <v>-0.26249899999999998</v>
      </c>
      <c r="D3536">
        <v>7.7659000000000006E-2</v>
      </c>
      <c r="E3536">
        <v>0.36379299999999998</v>
      </c>
      <c r="G3536">
        <f>D3536+5*SIN(A3536)</f>
        <v>4.3092313802084297</v>
      </c>
      <c r="H3536">
        <f>(G3536-G3535)/0.01</f>
        <v>-0.33388850158706518</v>
      </c>
      <c r="J3536">
        <f>-5*COS(A3536)</f>
        <v>-2.6634179527549104</v>
      </c>
      <c r="K3536">
        <f>(J3536-J3535)/0.01</f>
        <v>-1.1117041043243514</v>
      </c>
      <c r="N3536">
        <f>SQRT(H3536*H3536+K3536*K3536) * SIGN(B3536)</f>
        <v>-1.1607616237038785</v>
      </c>
      <c r="O3536">
        <f t="shared" si="220"/>
        <v>3.0441435667522301</v>
      </c>
      <c r="Q3536">
        <f>ATAN(J3536/G3536)</f>
        <v>-0.55360231617903077</v>
      </c>
      <c r="R3536">
        <f t="shared" si="222"/>
        <v>-2.214540981433033E-3</v>
      </c>
      <c r="T3536">
        <f t="shared" si="221"/>
        <v>-1.3105491990945763</v>
      </c>
      <c r="U3536">
        <f t="shared" si="223"/>
        <v>-0.22164255792145315</v>
      </c>
    </row>
    <row r="3537" spans="1:21" x14ac:dyDescent="0.35">
      <c r="A3537">
        <v>1.006308</v>
      </c>
      <c r="B3537">
        <v>-0.272059</v>
      </c>
      <c r="D3537">
        <v>8.1503000000000006E-2</v>
      </c>
      <c r="E3537">
        <v>0.38439600000000002</v>
      </c>
      <c r="G3537">
        <f>D3537+5*SIN(A3537)</f>
        <v>4.305815238886983</v>
      </c>
      <c r="H3537">
        <f>(G3537-G3536)/0.01</f>
        <v>-0.34161413214466307</v>
      </c>
      <c r="J3537">
        <f>-5*COS(A3537)</f>
        <v>-2.6749179629270214</v>
      </c>
      <c r="K3537">
        <f>(J3537-J3536)/0.01</f>
        <v>-1.1500010172110997</v>
      </c>
      <c r="N3537">
        <f>SQRT(H3537*H3537+K3537*K3537) * SIGN(B3537)</f>
        <v>-1.1996676851809902</v>
      </c>
      <c r="O3537">
        <f t="shared" si="220"/>
        <v>3.0654972215924174</v>
      </c>
      <c r="Q3537">
        <f>ATAN(J3537/G3537)</f>
        <v>-0.55588645133693815</v>
      </c>
      <c r="R3537">
        <f t="shared" si="222"/>
        <v>-2.2841351579073743E-3</v>
      </c>
      <c r="T3537">
        <f t="shared" si="221"/>
        <v>-1.3128121140096334</v>
      </c>
      <c r="U3537">
        <f t="shared" si="223"/>
        <v>-0.22629149150570349</v>
      </c>
    </row>
    <row r="3538" spans="1:21" x14ac:dyDescent="0.35">
      <c r="A3538">
        <v>1.0034909999999999</v>
      </c>
      <c r="B3538">
        <v>-0.28164400000000001</v>
      </c>
      <c r="D3538">
        <v>8.5558999999999996E-2</v>
      </c>
      <c r="E3538">
        <v>0.40562599999999999</v>
      </c>
      <c r="G3538">
        <f>D3538+5*SIN(A3538)</f>
        <v>4.3023192439708193</v>
      </c>
      <c r="H3538">
        <f>(G3538-G3537)/0.01</f>
        <v>-0.34959949161637027</v>
      </c>
      <c r="J3538">
        <f>-5*COS(A3538)</f>
        <v>-2.6868072213813847</v>
      </c>
      <c r="K3538">
        <f>(J3538-J3537)/0.01</f>
        <v>-1.1889258454363283</v>
      </c>
      <c r="N3538">
        <f>SQRT(H3538*H3538+K3538*K3538) * SIGN(B3538)</f>
        <v>-1.2392596461133207</v>
      </c>
      <c r="O3538">
        <f t="shared" si="220"/>
        <v>3.0876790520659307</v>
      </c>
      <c r="Q3538">
        <f>ATAN(J3538/G3538)</f>
        <v>-0.55824116444620853</v>
      </c>
      <c r="R3538">
        <f t="shared" si="222"/>
        <v>-2.3547131092703788E-3</v>
      </c>
      <c r="T3538">
        <f t="shared" si="221"/>
        <v>-1.3151216010229207</v>
      </c>
      <c r="U3538">
        <f t="shared" si="223"/>
        <v>-0.23094870132873702</v>
      </c>
    </row>
    <row r="3539" spans="1:21" x14ac:dyDescent="0.35">
      <c r="A3539">
        <v>1.0005790000000001</v>
      </c>
      <c r="B3539">
        <v>-0.29126400000000002</v>
      </c>
      <c r="D3539">
        <v>8.9835999999999999E-2</v>
      </c>
      <c r="E3539">
        <v>0.42770999999999998</v>
      </c>
      <c r="G3539">
        <f>D3539+5*SIN(A3539)</f>
        <v>4.2987543938886592</v>
      </c>
      <c r="H3539">
        <f>(G3539-G3538)/0.01</f>
        <v>-0.35648500821601203</v>
      </c>
      <c r="J3539">
        <f>-5*COS(A3539)</f>
        <v>-2.6990750181470897</v>
      </c>
      <c r="K3539">
        <f>(J3539-J3538)/0.01</f>
        <v>-1.2267796765704997</v>
      </c>
      <c r="N3539">
        <f>SQRT(H3539*H3539+K3539*K3539) * SIGN(B3539)</f>
        <v>-1.2775249257565153</v>
      </c>
      <c r="O3539">
        <f t="shared" si="220"/>
        <v>3.1087770870567817</v>
      </c>
      <c r="Q3539">
        <f>ATAN(J3539/G3539)</f>
        <v>-0.56066315973617054</v>
      </c>
      <c r="R3539">
        <f t="shared" si="222"/>
        <v>-2.421995289962009E-3</v>
      </c>
      <c r="T3539">
        <f t="shared" si="221"/>
        <v>-1.3174714370445018</v>
      </c>
      <c r="U3539">
        <f t="shared" si="223"/>
        <v>-0.23498360215810088</v>
      </c>
    </row>
    <row r="3540" spans="1:21" x14ac:dyDescent="0.35">
      <c r="A3540">
        <v>0.99756999999999996</v>
      </c>
      <c r="B3540">
        <v>-0.30091400000000001</v>
      </c>
      <c r="D3540">
        <v>9.4342999999999996E-2</v>
      </c>
      <c r="E3540">
        <v>0.45064500000000002</v>
      </c>
      <c r="G3540">
        <f>D3540+5*SIN(A3540)</f>
        <v>4.2951208354848731</v>
      </c>
      <c r="H3540">
        <f>(G3540-G3539)/0.01</f>
        <v>-0.36335584037860968</v>
      </c>
      <c r="J3540">
        <f>-5*COS(A3540)</f>
        <v>-2.7117274156705036</v>
      </c>
      <c r="K3540">
        <f>(J3540-J3539)/0.01</f>
        <v>-1.265239752341385</v>
      </c>
      <c r="N3540">
        <f>SQRT(H3540*H3540+K3540*K3540) * SIGN(B3540)</f>
        <v>-1.3163810609554267</v>
      </c>
      <c r="O3540">
        <f t="shared" si="220"/>
        <v>3.1304373974790138</v>
      </c>
      <c r="Q3540">
        <f>ATAN(J3540/G3540)</f>
        <v>-0.56315306000043119</v>
      </c>
      <c r="R3540">
        <f t="shared" si="222"/>
        <v>-2.4899002642606582E-3</v>
      </c>
      <c r="T3540">
        <f t="shared" si="221"/>
        <v>-1.3198607297465224</v>
      </c>
      <c r="U3540">
        <f t="shared" si="223"/>
        <v>-0.23892927020205956</v>
      </c>
    </row>
    <row r="3541" spans="1:21" x14ac:dyDescent="0.35">
      <c r="A3541">
        <v>0.99446400000000001</v>
      </c>
      <c r="B3541">
        <v>-0.31059399999999998</v>
      </c>
      <c r="D3541">
        <v>9.9085000000000006E-2</v>
      </c>
      <c r="E3541">
        <v>0.47421400000000002</v>
      </c>
      <c r="G3541">
        <f>D3541+5*SIN(A3541)</f>
        <v>4.2914199607430108</v>
      </c>
      <c r="H3541">
        <f>(G3541-G3540)/0.01</f>
        <v>-0.37008747418623145</v>
      </c>
      <c r="J3541">
        <f>-5*COS(A3541)</f>
        <v>-2.7247619303219666</v>
      </c>
      <c r="K3541">
        <f>(J3541-J3540)/0.01</f>
        <v>-1.3034514651462992</v>
      </c>
      <c r="N3541">
        <f>SQRT(H3541*H3541+K3541*K3541) * SIGN(B3541)</f>
        <v>-1.3549724943856161</v>
      </c>
      <c r="O3541">
        <f t="shared" si="220"/>
        <v>3.1522036468909707</v>
      </c>
      <c r="Q3541">
        <f>ATAN(J3541/G3541)</f>
        <v>-0.56570991252362057</v>
      </c>
      <c r="R3541">
        <f t="shared" si="222"/>
        <v>-2.5568525231893791E-3</v>
      </c>
      <c r="T3541">
        <f t="shared" si="221"/>
        <v>-1.3222873710356493</v>
      </c>
      <c r="U3541">
        <f t="shared" si="223"/>
        <v>-0.24266412891269518</v>
      </c>
    </row>
    <row r="3542" spans="1:21" x14ac:dyDescent="0.35">
      <c r="A3542">
        <v>0.99126099999999995</v>
      </c>
      <c r="B3542">
        <v>-0.32030900000000001</v>
      </c>
      <c r="D3542">
        <v>0.104071</v>
      </c>
      <c r="E3542">
        <v>0.49863600000000002</v>
      </c>
      <c r="G3542">
        <f>D3542+5*SIN(A3542)</f>
        <v>4.2876570582010132</v>
      </c>
      <c r="H3542">
        <f>(G3542-G3541)/0.01</f>
        <v>-0.37629025419976259</v>
      </c>
      <c r="J3542">
        <f>-5*COS(A3542)</f>
        <v>-2.7381759793019356</v>
      </c>
      <c r="K3542">
        <f>(J3542-J3541)/0.01</f>
        <v>-1.3414048979969007</v>
      </c>
      <c r="N3542">
        <f>SQRT(H3542*H3542+K3542*K3542) * SIGN(B3542)</f>
        <v>-1.3931839274754061</v>
      </c>
      <c r="O3542">
        <f t="shared" si="220"/>
        <v>3.173706465124746</v>
      </c>
      <c r="Q3542">
        <f>ATAN(J3542/G3542)</f>
        <v>-0.56833232221365448</v>
      </c>
      <c r="R3542">
        <f t="shared" si="222"/>
        <v>-2.6224096900339111E-3</v>
      </c>
      <c r="T3542">
        <f t="shared" si="221"/>
        <v>-1.3247479160220215</v>
      </c>
      <c r="U3542">
        <f t="shared" si="223"/>
        <v>-0.24605449863721596</v>
      </c>
    </row>
    <row r="3543" spans="1:21" x14ac:dyDescent="0.35">
      <c r="A3543">
        <v>0.98795999999999995</v>
      </c>
      <c r="B3543">
        <v>-0.33006099999999999</v>
      </c>
      <c r="D3543">
        <v>0.10931</v>
      </c>
      <c r="E3543">
        <v>0.52391100000000002</v>
      </c>
      <c r="G3543">
        <f>D3543+5*SIN(A3543)</f>
        <v>4.2838345622952314</v>
      </c>
      <c r="H3543">
        <f>(G3543-G3542)/0.01</f>
        <v>-0.38224959057817642</v>
      </c>
      <c r="J3543">
        <f>-5*COS(A3543)</f>
        <v>-2.7519710534076851</v>
      </c>
      <c r="K3543">
        <f>(J3543-J3542)/0.01</f>
        <v>-1.3795074105749539</v>
      </c>
      <c r="N3543">
        <f>SQRT(H3543*H3543+K3543*K3543) * SIGN(B3543)</f>
        <v>-1.4314871446605442</v>
      </c>
      <c r="O3543">
        <f t="shared" si="220"/>
        <v>3.1953721846162582</v>
      </c>
      <c r="Q3543">
        <f>ATAN(J3543/G3543)</f>
        <v>-0.57101985108750286</v>
      </c>
      <c r="R3543">
        <f t="shared" si="222"/>
        <v>-2.6875288738483771E-3</v>
      </c>
      <c r="T3543">
        <f t="shared" si="221"/>
        <v>-1.3272402768290983</v>
      </c>
      <c r="U3543">
        <f t="shared" si="223"/>
        <v>-0.24923608070768211</v>
      </c>
    </row>
    <row r="3544" spans="1:21" x14ac:dyDescent="0.35">
      <c r="A3544">
        <v>0.98456200000000005</v>
      </c>
      <c r="B3544">
        <v>-0.33984199999999998</v>
      </c>
      <c r="D3544">
        <v>0.11481</v>
      </c>
      <c r="E3544">
        <v>0.54993000000000003</v>
      </c>
      <c r="G3544">
        <f>D3544+5*SIN(A3544)</f>
        <v>4.2799592823008314</v>
      </c>
      <c r="H3544">
        <f>(G3544-G3543)/0.01</f>
        <v>-0.38752799943999605</v>
      </c>
      <c r="J3544">
        <f>-5*COS(A3544)</f>
        <v>-2.7661401729031878</v>
      </c>
      <c r="K3544">
        <f>(J3544-J3543)/0.01</f>
        <v>-1.4169119495502702</v>
      </c>
      <c r="N3544">
        <f>SQRT(H3544*H3544+K3544*K3544) * SIGN(B3544)</f>
        <v>-1.4689511302723155</v>
      </c>
      <c r="O3544">
        <f t="shared" si="220"/>
        <v>3.2164355147162973</v>
      </c>
      <c r="Q3544">
        <f>ATAN(J3544/G3544)</f>
        <v>-0.57377017715585277</v>
      </c>
      <c r="R3544">
        <f t="shared" si="222"/>
        <v>-2.7503260683499064E-3</v>
      </c>
      <c r="T3544">
        <f t="shared" si="221"/>
        <v>-1.3297601665460823</v>
      </c>
      <c r="U3544">
        <f t="shared" si="223"/>
        <v>-0.25198897169840251</v>
      </c>
    </row>
    <row r="3545" spans="1:21" x14ac:dyDescent="0.35">
      <c r="A3545">
        <v>0.98106499999999996</v>
      </c>
      <c r="B3545">
        <v>-0.349659</v>
      </c>
      <c r="D3545">
        <v>0.120578</v>
      </c>
      <c r="E3545">
        <v>0.57680200000000004</v>
      </c>
      <c r="G3545">
        <f>D3545+5*SIN(A3545)</f>
        <v>4.2760286420336922</v>
      </c>
      <c r="H3545">
        <f>(G3545-G3544)/0.01</f>
        <v>-0.39306402671392959</v>
      </c>
      <c r="J3545">
        <f>-5*COS(A3545)</f>
        <v>-2.7806887566971201</v>
      </c>
      <c r="K3545">
        <f>(J3545-J3544)/0.01</f>
        <v>-1.4548583793932313</v>
      </c>
      <c r="N3545">
        <f>SQRT(H3545*H3545+K3545*K3545) * SIGN(B3545)</f>
        <v>-1.5070209796772134</v>
      </c>
      <c r="O3545">
        <f t="shared" si="220"/>
        <v>3.238276141214167</v>
      </c>
      <c r="Q3545">
        <f>ATAN(J3545/G3545)</f>
        <v>-0.57658400571453317</v>
      </c>
      <c r="R3545">
        <f t="shared" si="222"/>
        <v>-2.8138285586803979E-3</v>
      </c>
      <c r="T3545">
        <f t="shared" si="221"/>
        <v>-1.3323075795468518</v>
      </c>
      <c r="U3545">
        <f t="shared" si="223"/>
        <v>-0.25474130007694384</v>
      </c>
    </row>
    <row r="3546" spans="1:21" x14ac:dyDescent="0.35">
      <c r="A3546">
        <v>0.97746999999999995</v>
      </c>
      <c r="B3546">
        <v>-0.35951100000000002</v>
      </c>
      <c r="D3546">
        <v>0.12662300000000001</v>
      </c>
      <c r="E3546">
        <v>0.60452399999999995</v>
      </c>
      <c r="G3546">
        <f>D3546+5*SIN(A3546)</f>
        <v>4.2720502349409477</v>
      </c>
      <c r="H3546">
        <f>(G3546-G3545)/0.01</f>
        <v>-0.39784070927444404</v>
      </c>
      <c r="J3546">
        <f>-5*COS(A3546)</f>
        <v>-2.7956096007507658</v>
      </c>
      <c r="K3546">
        <f>(J3546-J3545)/0.01</f>
        <v>-1.4920844053645688</v>
      </c>
      <c r="N3546">
        <f>SQRT(H3546*H3546+K3546*K3546) * SIGN(B3546)</f>
        <v>-1.5442127776599091</v>
      </c>
      <c r="O3546">
        <f t="shared" si="220"/>
        <v>3.2594166117666443</v>
      </c>
      <c r="Q3546">
        <f>ATAN(J3546/G3546)</f>
        <v>-0.57945886037834626</v>
      </c>
      <c r="R3546">
        <f t="shared" si="222"/>
        <v>-2.8748546638130978E-3</v>
      </c>
      <c r="T3546">
        <f t="shared" si="221"/>
        <v>-1.3348780057206908</v>
      </c>
      <c r="U3546">
        <f t="shared" si="223"/>
        <v>-0.25704261738390688</v>
      </c>
    </row>
    <row r="3547" spans="1:21" x14ac:dyDescent="0.35">
      <c r="A3547">
        <v>0.97377599999999997</v>
      </c>
      <c r="B3547">
        <v>-0.36940000000000001</v>
      </c>
      <c r="D3547">
        <v>0.13295399999999999</v>
      </c>
      <c r="E3547">
        <v>0.63309700000000002</v>
      </c>
      <c r="G3547">
        <f>D3547+5*SIN(A3547)</f>
        <v>4.2680259930987363</v>
      </c>
      <c r="H3547">
        <f>(G3547-G3546)/0.01</f>
        <v>-0.40242418422113957</v>
      </c>
      <c r="J3547">
        <f>-5*COS(A3547)</f>
        <v>-2.8109037002164348</v>
      </c>
      <c r="K3547">
        <f>(J3547-J3546)/0.01</f>
        <v>-1.5294099465668953</v>
      </c>
      <c r="N3547">
        <f>SQRT(H3547*H3547+K3547*K3547) * SIGN(B3547)</f>
        <v>-1.5814676755165764</v>
      </c>
      <c r="O3547">
        <f t="shared" si="220"/>
        <v>3.2807256712211554</v>
      </c>
      <c r="Q3547">
        <f>ATAN(J3547/G3547)</f>
        <v>-0.58239419993955066</v>
      </c>
      <c r="R3547">
        <f t="shared" si="222"/>
        <v>-2.9353395612043975E-3</v>
      </c>
      <c r="T3547">
        <f t="shared" si="221"/>
        <v>-1.3374695803673013</v>
      </c>
      <c r="U3547">
        <f t="shared" si="223"/>
        <v>-0.25915746466105283</v>
      </c>
    </row>
    <row r="3548" spans="1:21" x14ac:dyDescent="0.35">
      <c r="A3548">
        <v>0.96998300000000004</v>
      </c>
      <c r="B3548">
        <v>-0.37932399999999999</v>
      </c>
      <c r="D3548">
        <v>0.13957900000000001</v>
      </c>
      <c r="E3548">
        <v>0.66251899999999997</v>
      </c>
      <c r="G3548">
        <f>D3548+5*SIN(A3548)</f>
        <v>4.2639595156361247</v>
      </c>
      <c r="H3548">
        <f>(G3548-G3547)/0.01</f>
        <v>-0.40664774626115729</v>
      </c>
      <c r="J3548">
        <f>-5*COS(A3548)</f>
        <v>-2.8265677706789729</v>
      </c>
      <c r="K3548">
        <f>(J3548-J3547)/0.01</f>
        <v>-1.5664070462538149</v>
      </c>
      <c r="N3548">
        <f>SQRT(H3548*H3548+K3548*K3548) * SIGN(B3548)</f>
        <v>-1.6183304434178081</v>
      </c>
      <c r="O3548">
        <f t="shared" si="220"/>
        <v>3.3018528367264746</v>
      </c>
      <c r="Q3548">
        <f>ATAN(J3548/G3548)</f>
        <v>-0.58538858497410817</v>
      </c>
      <c r="R3548">
        <f t="shared" si="222"/>
        <v>-2.9943850345575118E-3</v>
      </c>
      <c r="T3548">
        <f t="shared" si="221"/>
        <v>-1.3400795553677889</v>
      </c>
      <c r="U3548">
        <f t="shared" si="223"/>
        <v>-0.26099750004875411</v>
      </c>
    </row>
    <row r="3549" spans="1:21" x14ac:dyDescent="0.35">
      <c r="A3549">
        <v>0.96609</v>
      </c>
      <c r="B3549">
        <v>-0.38929000000000002</v>
      </c>
      <c r="D3549">
        <v>0.146508</v>
      </c>
      <c r="E3549">
        <v>0.69289400000000001</v>
      </c>
      <c r="G3549">
        <f>D3549+5*SIN(A3549)</f>
        <v>4.2598534617197004</v>
      </c>
      <c r="H3549">
        <f>(G3549-G3548)/0.01</f>
        <v>-0.41060539164243792</v>
      </c>
      <c r="J3549">
        <f>-5*COS(A3549)</f>
        <v>-2.8426025245450592</v>
      </c>
      <c r="K3549">
        <f>(J3549-J3548)/0.01</f>
        <v>-1.6034753866086326</v>
      </c>
      <c r="N3549">
        <f>SQRT(H3549*H3549+K3549*K3549) * SIGN(B3549)</f>
        <v>-1.6552130083785421</v>
      </c>
      <c r="O3549">
        <f t="shared" si="220"/>
        <v>3.3230644082409437</v>
      </c>
      <c r="Q3549">
        <f>ATAN(J3549/G3549)</f>
        <v>-0.58844131205458461</v>
      </c>
      <c r="R3549">
        <f t="shared" si="222"/>
        <v>-3.0527270804764362E-3</v>
      </c>
      <c r="T3549">
        <f t="shared" si="221"/>
        <v>-1.3427058522831705</v>
      </c>
      <c r="U3549">
        <f t="shared" si="223"/>
        <v>-0.26262969153816318</v>
      </c>
    </row>
    <row r="3550" spans="1:21" x14ac:dyDescent="0.35">
      <c r="A3550">
        <v>0.96209699999999998</v>
      </c>
      <c r="B3550">
        <v>-0.39929199999999998</v>
      </c>
      <c r="D3550">
        <v>0.153749</v>
      </c>
      <c r="E3550">
        <v>0.72411400000000004</v>
      </c>
      <c r="G3550">
        <f>D3550+5*SIN(A3550)</f>
        <v>4.2557111883541259</v>
      </c>
      <c r="H3550">
        <f>(G3550-G3549)/0.01</f>
        <v>-0.41422733655744892</v>
      </c>
      <c r="J3550">
        <f>-5*COS(A3550)</f>
        <v>-2.8590044080611405</v>
      </c>
      <c r="K3550">
        <f>(J3550-J3549)/0.01</f>
        <v>-1.6401883516081295</v>
      </c>
      <c r="N3550">
        <f>SQRT(H3550*H3550+K3550*K3550) * SIGN(B3550)</f>
        <v>-1.691686175123055</v>
      </c>
      <c r="O3550">
        <f t="shared" si="220"/>
        <v>3.3440901300487873</v>
      </c>
      <c r="Q3550">
        <f>ATAN(J3550/G3550)</f>
        <v>-0.59155088956301549</v>
      </c>
      <c r="R3550">
        <f t="shared" si="222"/>
        <v>-3.109577508430883E-3</v>
      </c>
      <c r="T3550">
        <f t="shared" si="221"/>
        <v>-1.3453458583146616</v>
      </c>
      <c r="U3550">
        <f t="shared" si="223"/>
        <v>-0.26400060314910601</v>
      </c>
    </row>
    <row r="3551" spans="1:21" x14ac:dyDescent="0.35">
      <c r="A3551">
        <v>0.95800399999999997</v>
      </c>
      <c r="B3551">
        <v>-0.409329</v>
      </c>
      <c r="D3551">
        <v>0.16131100000000001</v>
      </c>
      <c r="E3551">
        <v>0.75617999999999996</v>
      </c>
      <c r="G3551">
        <f>D3551+5*SIN(A3551)</f>
        <v>4.25153695666648</v>
      </c>
      <c r="H3551">
        <f>(G3551-G3550)/0.01</f>
        <v>-0.41742316876458574</v>
      </c>
      <c r="J3551">
        <f>-5*COS(A3551)</f>
        <v>-2.8757697445052477</v>
      </c>
      <c r="K3551">
        <f>(J3551-J3550)/0.01</f>
        <v>-1.676533644410716</v>
      </c>
      <c r="N3551">
        <f>SQRT(H3551*H3551+K3551*K3551) * SIGN(B3551)</f>
        <v>-1.7277173271871022</v>
      </c>
      <c r="O3551">
        <f t="shared" si="220"/>
        <v>3.3648362525515969</v>
      </c>
      <c r="Q3551">
        <f>ATAN(J3551/G3551)</f>
        <v>-0.59471569360258181</v>
      </c>
      <c r="R3551">
        <f t="shared" si="222"/>
        <v>-3.1648040395663157E-3</v>
      </c>
      <c r="T3551">
        <f t="shared" si="221"/>
        <v>-1.3479967031334399</v>
      </c>
      <c r="U3551">
        <f t="shared" si="223"/>
        <v>-0.26508448187783085</v>
      </c>
    </row>
    <row r="3552" spans="1:21" x14ac:dyDescent="0.35">
      <c r="A3552">
        <v>0.95380900000000002</v>
      </c>
      <c r="B3552">
        <v>-0.419408</v>
      </c>
      <c r="D3552">
        <v>0.16920299999999999</v>
      </c>
      <c r="E3552">
        <v>0.789192</v>
      </c>
      <c r="G3552">
        <f>D3552+5*SIN(A3552)</f>
        <v>4.2473291480750426</v>
      </c>
      <c r="H3552">
        <f>(G3552-G3551)/0.01</f>
        <v>-0.42078085914374341</v>
      </c>
      <c r="J3552">
        <f>-5*COS(A3552)</f>
        <v>-2.8929028881707413</v>
      </c>
      <c r="K3552">
        <f>(J3552-J3551)/0.01</f>
        <v>-1.7133143665493566</v>
      </c>
      <c r="N3552">
        <f>SQRT(H3552*H3552+K3552*K3552) * SIGN(B3552)</f>
        <v>-1.764228627487427</v>
      </c>
      <c r="O3552">
        <f t="shared" si="220"/>
        <v>3.3862083435259689</v>
      </c>
      <c r="Q3552">
        <f>ATAN(J3552/G3552)</f>
        <v>-0.59793602155063763</v>
      </c>
      <c r="R3552">
        <f t="shared" si="222"/>
        <v>-3.2203279480558233E-3</v>
      </c>
      <c r="T3552">
        <f t="shared" si="221"/>
        <v>-1.3506581026517366</v>
      </c>
      <c r="U3552">
        <f t="shared" si="223"/>
        <v>-0.26613995182966921</v>
      </c>
    </row>
    <row r="3553" spans="1:21" x14ac:dyDescent="0.35">
      <c r="A3553">
        <v>0.94951399999999997</v>
      </c>
      <c r="B3553">
        <v>-0.42952299999999999</v>
      </c>
      <c r="D3553">
        <v>0.17743300000000001</v>
      </c>
      <c r="E3553">
        <v>0.82304500000000003</v>
      </c>
      <c r="G3553">
        <f>D3553+5*SIN(A3553)</f>
        <v>4.2430965537814025</v>
      </c>
      <c r="H3553">
        <f>(G3553-G3552)/0.01</f>
        <v>-0.42325942936400907</v>
      </c>
      <c r="J3553">
        <f>-5*COS(A3553)</f>
        <v>-2.9103917034402045</v>
      </c>
      <c r="K3553">
        <f>(J3553-J3552)/0.01</f>
        <v>-1.748881526946322</v>
      </c>
      <c r="N3553">
        <f>SQRT(H3553*H3553+K3553*K3553) * SIGN(B3553)</f>
        <v>-1.7993707621942858</v>
      </c>
      <c r="O3553">
        <f t="shared" si="220"/>
        <v>3.4064691818156363</v>
      </c>
      <c r="Q3553">
        <f>ATAN(J3553/G3553)</f>
        <v>-0.60120836078217077</v>
      </c>
      <c r="R3553">
        <f t="shared" si="222"/>
        <v>-3.272339231533139E-3</v>
      </c>
      <c r="T3553">
        <f t="shared" si="221"/>
        <v>-1.3533251518217424</v>
      </c>
      <c r="U3553">
        <f t="shared" si="223"/>
        <v>-0.26670491700058196</v>
      </c>
    </row>
    <row r="3554" spans="1:21" x14ac:dyDescent="0.35">
      <c r="A3554">
        <v>0.94511699999999998</v>
      </c>
      <c r="B3554">
        <v>-0.43968000000000002</v>
      </c>
      <c r="D3554">
        <v>0.18601200000000001</v>
      </c>
      <c r="E3554">
        <v>0.85783900000000002</v>
      </c>
      <c r="G3554">
        <f>D3554+5*SIN(A3554)</f>
        <v>4.2388393007852612</v>
      </c>
      <c r="H3554">
        <f>(G3554-G3553)/0.01</f>
        <v>-0.42572529961413252</v>
      </c>
      <c r="J3554">
        <f>-5*COS(A3554)</f>
        <v>-2.9282402343403549</v>
      </c>
      <c r="K3554">
        <f>(J3554-J3553)/0.01</f>
        <v>-1.7848530900150372</v>
      </c>
      <c r="N3554">
        <f>SQRT(H3554*H3554+K3554*K3554) * SIGN(B3554)</f>
        <v>-1.8349230457073042</v>
      </c>
      <c r="O3554">
        <f t="shared" si="220"/>
        <v>3.427180923403145</v>
      </c>
      <c r="Q3554">
        <f>ATAN(J3554/G3554)</f>
        <v>-0.60453273664028429</v>
      </c>
      <c r="R3554">
        <f t="shared" si="222"/>
        <v>-3.3243758581135152E-3</v>
      </c>
      <c r="T3554">
        <f t="shared" si="221"/>
        <v>-1.3559970553668925</v>
      </c>
      <c r="U3554">
        <f t="shared" si="223"/>
        <v>-0.26719035451501227</v>
      </c>
    </row>
    <row r="3555" spans="1:21" x14ac:dyDescent="0.35">
      <c r="A3555">
        <v>0.94061899999999998</v>
      </c>
      <c r="B3555">
        <v>-0.44987199999999999</v>
      </c>
      <c r="D3555">
        <v>0.19494600000000001</v>
      </c>
      <c r="E3555">
        <v>0.89347100000000002</v>
      </c>
      <c r="G3555">
        <f>D3555+5*SIN(A3555)</f>
        <v>4.2345611222845738</v>
      </c>
      <c r="H3555">
        <f>(G3555-G3554)/0.01</f>
        <v>-0.42781785006873463</v>
      </c>
      <c r="J3555">
        <f>-5*COS(A3555)</f>
        <v>-2.9464401680349432</v>
      </c>
      <c r="K3555">
        <f>(J3555-J3554)/0.01</f>
        <v>-1.8199933694588388</v>
      </c>
      <c r="N3555">
        <f>SQRT(H3555*H3555+K3555*K3555) * SIGN(B3555)</f>
        <v>-1.86959995124935</v>
      </c>
      <c r="O3555">
        <f t="shared" si="220"/>
        <v>3.4473893351426446</v>
      </c>
      <c r="Q3555">
        <f>ATAN(J3555/G3555)</f>
        <v>-0.60790678456814939</v>
      </c>
      <c r="R3555">
        <f t="shared" si="222"/>
        <v>-3.3740479278651092E-3</v>
      </c>
      <c r="T3555">
        <f t="shared" si="221"/>
        <v>-1.3586709837633792</v>
      </c>
      <c r="U3555">
        <f t="shared" si="223"/>
        <v>-0.26739283964867244</v>
      </c>
    </row>
    <row r="3556" spans="1:21" x14ac:dyDescent="0.35">
      <c r="A3556">
        <v>0.93601800000000002</v>
      </c>
      <c r="B3556">
        <v>-0.46010600000000001</v>
      </c>
      <c r="D3556">
        <v>0.20424700000000001</v>
      </c>
      <c r="E3556">
        <v>0.93003800000000003</v>
      </c>
      <c r="G3556">
        <f>D3556+5*SIN(A3556)</f>
        <v>4.2302628412648771</v>
      </c>
      <c r="H3556">
        <f>(G3556-G3555)/0.01</f>
        <v>-0.42982810196967591</v>
      </c>
      <c r="J3556">
        <f>-5*COS(A3556)</f>
        <v>-2.9649951847995073</v>
      </c>
      <c r="K3556">
        <f>(J3556-J3555)/0.01</f>
        <v>-1.8555016764564058</v>
      </c>
      <c r="N3556">
        <f>SQRT(H3556*H3556+K3556*K3556) * SIGN(B3556)</f>
        <v>-1.9046360987273623</v>
      </c>
      <c r="O3556">
        <f t="shared" si="220"/>
        <v>3.4679647025919635</v>
      </c>
      <c r="Q3556">
        <f>ATAN(J3556/G3556)</f>
        <v>-0.61133036350525061</v>
      </c>
      <c r="R3556">
        <f t="shared" si="222"/>
        <v>-3.4235789371012126E-3</v>
      </c>
      <c r="T3556">
        <f t="shared" si="221"/>
        <v>-1.3613459550415872</v>
      </c>
      <c r="U3556">
        <f t="shared" si="223"/>
        <v>-0.26749712782079271</v>
      </c>
    </row>
    <row r="3557" spans="1:21" x14ac:dyDescent="0.35">
      <c r="A3557">
        <v>0.93131399999999998</v>
      </c>
      <c r="B3557">
        <v>-0.47037600000000002</v>
      </c>
      <c r="D3557">
        <v>0.213921</v>
      </c>
      <c r="E3557">
        <v>0.96743900000000005</v>
      </c>
      <c r="G3557">
        <f>D3557+5*SIN(A3557)</f>
        <v>4.2259450123682747</v>
      </c>
      <c r="H3557">
        <f>(G3557-G3556)/0.01</f>
        <v>-0.43178288966023715</v>
      </c>
      <c r="J3557">
        <f>-5*COS(A3557)</f>
        <v>-2.9839006893964104</v>
      </c>
      <c r="K3557">
        <f>(J3557-J3556)/0.01</f>
        <v>-1.89055045969031</v>
      </c>
      <c r="N3557">
        <f>SQRT(H3557*H3557+K3557*K3557) * SIGN(B3557)</f>
        <v>-1.9392311632290224</v>
      </c>
      <c r="O3557">
        <f t="shared" si="220"/>
        <v>3.4884856245568465</v>
      </c>
      <c r="Q3557">
        <f>ATAN(J3557/G3557)</f>
        <v>-0.61480203103946462</v>
      </c>
      <c r="R3557">
        <f t="shared" si="222"/>
        <v>-3.471667534214018E-3</v>
      </c>
      <c r="T3557">
        <f t="shared" si="221"/>
        <v>-1.3640205232150082</v>
      </c>
      <c r="U3557">
        <f t="shared" si="223"/>
        <v>-0.26745681734210436</v>
      </c>
    </row>
    <row r="3558" spans="1:21" x14ac:dyDescent="0.35">
      <c r="A3558">
        <v>0.92650699999999997</v>
      </c>
      <c r="B3558">
        <v>-0.480688</v>
      </c>
      <c r="D3558">
        <v>0.22397900000000001</v>
      </c>
      <c r="E3558">
        <v>1.0057700000000001</v>
      </c>
      <c r="G3558">
        <f>D3558+5*SIN(A3558)</f>
        <v>4.221613103664847</v>
      </c>
      <c r="H3558">
        <f>(G3558-G3557)/0.01</f>
        <v>-0.43319087034277004</v>
      </c>
      <c r="J3558">
        <f>-5*COS(A3558)</f>
        <v>-3.0031519397485966</v>
      </c>
      <c r="K3558">
        <f>(J3558-J3557)/0.01</f>
        <v>-1.9251250352186222</v>
      </c>
      <c r="N3558">
        <f>SQRT(H3558*H3558+K3558*K3558) * SIGN(B3558)</f>
        <v>-1.9732614452661432</v>
      </c>
      <c r="O3558">
        <f t="shared" si="220"/>
        <v>3.508520355233482</v>
      </c>
      <c r="Q3558">
        <f>ATAN(J3558/G3558)</f>
        <v>-0.61831976816251033</v>
      </c>
      <c r="R3558">
        <f t="shared" si="222"/>
        <v>-3.5177371230457055E-3</v>
      </c>
      <c r="T3558">
        <f t="shared" si="221"/>
        <v>-1.3666917112875696</v>
      </c>
      <c r="U3558">
        <f t="shared" si="223"/>
        <v>-0.26711880725613923</v>
      </c>
    </row>
    <row r="3559" spans="1:21" x14ac:dyDescent="0.35">
      <c r="A3559">
        <v>0.921597</v>
      </c>
      <c r="B3559">
        <v>-0.49104100000000001</v>
      </c>
      <c r="D3559">
        <v>0.234429</v>
      </c>
      <c r="E3559">
        <v>1.0450299999999999</v>
      </c>
      <c r="G3559">
        <f>D3559+5*SIN(A3559)</f>
        <v>4.2172694993036197</v>
      </c>
      <c r="H3559">
        <f>(G3559-G3558)/0.01</f>
        <v>-0.43436043612272712</v>
      </c>
      <c r="J3559">
        <f>-5*COS(A3559)</f>
        <v>-3.0227440442596016</v>
      </c>
      <c r="K3559">
        <f>(J3559-J3558)/0.01</f>
        <v>-1.9592104511005015</v>
      </c>
      <c r="N3559">
        <f>SQRT(H3559*H3559+K3559*K3559) * SIGN(B3559)</f>
        <v>-2.0067821456675747</v>
      </c>
      <c r="O3559">
        <f t="shared" si="220"/>
        <v>3.528310751731456</v>
      </c>
      <c r="Q3559">
        <f>ATAN(J3559/G3559)</f>
        <v>-0.62188186843093562</v>
      </c>
      <c r="R3559">
        <f t="shared" si="222"/>
        <v>-3.5621002684252945E-3</v>
      </c>
      <c r="T3559">
        <f t="shared" si="221"/>
        <v>-1.3693575944042293</v>
      </c>
      <c r="U3559">
        <f t="shared" si="223"/>
        <v>-0.26658831166597174</v>
      </c>
    </row>
    <row r="3560" spans="1:21" x14ac:dyDescent="0.35">
      <c r="A3560">
        <v>0.91658200000000001</v>
      </c>
      <c r="B3560">
        <v>-0.50143000000000004</v>
      </c>
      <c r="D3560">
        <v>0.24528</v>
      </c>
      <c r="E3560">
        <v>1.085116</v>
      </c>
      <c r="G3560">
        <f>D3560+5*SIN(A3560)</f>
        <v>4.2129114169015009</v>
      </c>
      <c r="H3560">
        <f>(G3560-G3559)/0.01</f>
        <v>-0.43580824021187681</v>
      </c>
      <c r="J3560">
        <f>-5*COS(A3560)</f>
        <v>-3.0426798943720961</v>
      </c>
      <c r="K3560">
        <f>(J3560-J3559)/0.01</f>
        <v>-1.9935850112494435</v>
      </c>
      <c r="N3560">
        <f>SQRT(H3560*H3560+K3560*K3560) * SIGN(B3560)</f>
        <v>-2.0406641123210396</v>
      </c>
      <c r="O3560">
        <f t="shared" si="220"/>
        <v>3.5487112055469376</v>
      </c>
      <c r="Q3560">
        <f>ATAN(J3560/G3560)</f>
        <v>-0.62548841738010064</v>
      </c>
      <c r="R3560">
        <f t="shared" si="222"/>
        <v>-3.6065489491650116E-3</v>
      </c>
      <c r="T3560">
        <f t="shared" si="221"/>
        <v>-1.3720184374587188</v>
      </c>
      <c r="U3560">
        <f t="shared" si="223"/>
        <v>-0.26608430544894368</v>
      </c>
    </row>
    <row r="3561" spans="1:21" x14ac:dyDescent="0.35">
      <c r="A3561">
        <v>0.91146400000000005</v>
      </c>
      <c r="B3561">
        <v>-0.51186100000000001</v>
      </c>
      <c r="D3561">
        <v>0.25654199999999999</v>
      </c>
      <c r="E3561">
        <v>1.1261239999999999</v>
      </c>
      <c r="G3561">
        <f>D3561+5*SIN(A3561)</f>
        <v>4.2085490853814127</v>
      </c>
      <c r="H3561">
        <f>(G3561-G3560)/0.01</f>
        <v>-0.43623315200882473</v>
      </c>
      <c r="J3561">
        <f>-5*COS(A3561)</f>
        <v>-3.0629462935375007</v>
      </c>
      <c r="K3561">
        <f>(J3561-J3560)/0.01</f>
        <v>-2.0266399165404625</v>
      </c>
      <c r="N3561">
        <f>SQRT(H3561*H3561+K3561*K3561) * SIGN(B3561)</f>
        <v>-2.0730578173863572</v>
      </c>
      <c r="O3561">
        <f t="shared" si="220"/>
        <v>3.567735202375705</v>
      </c>
      <c r="Q3561">
        <f>ATAN(J3561/G3561)</f>
        <v>-0.62913551460184269</v>
      </c>
      <c r="R3561">
        <f t="shared" si="222"/>
        <v>-3.6470972217420572E-3</v>
      </c>
      <c r="T3561">
        <f t="shared" si="221"/>
        <v>-1.3746694035005145</v>
      </c>
      <c r="U3561">
        <f t="shared" si="223"/>
        <v>-0.26509660417957104</v>
      </c>
    </row>
    <row r="3562" spans="1:21" x14ac:dyDescent="0.35">
      <c r="A3562">
        <v>0.90624000000000005</v>
      </c>
      <c r="B3562">
        <v>-0.52233300000000005</v>
      </c>
      <c r="D3562">
        <v>0.26822200000000002</v>
      </c>
      <c r="E3562">
        <v>1.1680539999999999</v>
      </c>
      <c r="G3562">
        <f>D3562+5*SIN(A3562)</f>
        <v>4.2041744013596372</v>
      </c>
      <c r="H3562">
        <f>(G3562-G3561)/0.01</f>
        <v>-0.43746840217755434</v>
      </c>
      <c r="J3562">
        <f>-5*COS(A3562)</f>
        <v>-3.0835496905727506</v>
      </c>
      <c r="K3562">
        <f>(J3562-J3561)/0.01</f>
        <v>-2.0603397035249937</v>
      </c>
      <c r="N3562">
        <f>SQRT(H3562*H3562+K3562*K3562) * SIGN(B3562)</f>
        <v>-2.1062711831160872</v>
      </c>
      <c r="O3562">
        <f t="shared" si="220"/>
        <v>3.5879966983977303</v>
      </c>
      <c r="Q3562">
        <f>ATAN(J3562/G3562)</f>
        <v>-0.63282438478575687</v>
      </c>
      <c r="R3562">
        <f t="shared" si="222"/>
        <v>-3.6888701839141724E-3</v>
      </c>
      <c r="T3562">
        <f t="shared" si="221"/>
        <v>-1.3773127420939519</v>
      </c>
      <c r="U3562">
        <f t="shared" si="223"/>
        <v>-0.26433385934374609</v>
      </c>
    </row>
    <row r="3563" spans="1:21" x14ac:dyDescent="0.35">
      <c r="A3563">
        <v>0.90091200000000005</v>
      </c>
      <c r="B3563">
        <v>-0.53284200000000004</v>
      </c>
      <c r="D3563">
        <v>0.28033000000000002</v>
      </c>
      <c r="E3563">
        <v>1.2108030000000001</v>
      </c>
      <c r="G3563">
        <f>D3563+5*SIN(A3563)</f>
        <v>4.1997974603812658</v>
      </c>
      <c r="H3563">
        <f>(G3563-G3562)/0.01</f>
        <v>-0.43769409783713797</v>
      </c>
      <c r="J3563">
        <f>-5*COS(A3563)</f>
        <v>-3.1044765785897677</v>
      </c>
      <c r="K3563">
        <f>(J3563-J3562)/0.01</f>
        <v>-2.0926888017017031</v>
      </c>
      <c r="N3563">
        <f>SQRT(H3563*H3563+K3563*K3563) * SIGN(B3563)</f>
        <v>-2.1379715957068224</v>
      </c>
      <c r="O3563">
        <f t="shared" si="220"/>
        <v>3.6068536196018361</v>
      </c>
      <c r="Q3563">
        <f>ATAN(J3563/G3563)</f>
        <v>-0.63655109199596227</v>
      </c>
      <c r="R3563">
        <f t="shared" si="222"/>
        <v>-3.7267072102054044E-3</v>
      </c>
      <c r="T3563">
        <f t="shared" si="221"/>
        <v>-1.3799437883599617</v>
      </c>
      <c r="U3563">
        <f t="shared" si="223"/>
        <v>-0.263104626600974</v>
      </c>
    </row>
    <row r="3564" spans="1:21" x14ac:dyDescent="0.35">
      <c r="A3564">
        <v>0.895478</v>
      </c>
      <c r="B3564">
        <v>-0.54339199999999999</v>
      </c>
      <c r="D3564">
        <v>0.292875</v>
      </c>
      <c r="E3564">
        <v>1.2544660000000001</v>
      </c>
      <c r="G3564">
        <f>D3564+5*SIN(A3564)</f>
        <v>4.1954149501027747</v>
      </c>
      <c r="H3564">
        <f>(G3564-G3563)/0.01</f>
        <v>-0.43825102784911252</v>
      </c>
      <c r="J3564">
        <f>-5*COS(A3564)</f>
        <v>-3.1257290250198952</v>
      </c>
      <c r="K3564">
        <f>(J3564-J3563)/0.01</f>
        <v>-2.1252446430127581</v>
      </c>
      <c r="N3564">
        <f>SQRT(H3564*H3564+K3564*K3564) * SIGN(B3564)</f>
        <v>-2.1699605425134414</v>
      </c>
      <c r="O3564">
        <f t="shared" si="220"/>
        <v>3.6262906523485938</v>
      </c>
      <c r="Q3564">
        <f>ATAN(J3564/G3564)</f>
        <v>-0.64031562937319086</v>
      </c>
      <c r="R3564">
        <f t="shared" si="222"/>
        <v>-3.7645373772285939E-3</v>
      </c>
      <c r="T3564">
        <f t="shared" si="221"/>
        <v>-1.3825630921608143</v>
      </c>
      <c r="U3564">
        <f t="shared" si="223"/>
        <v>-0.26193038008526237</v>
      </c>
    </row>
    <row r="3565" spans="1:21" x14ac:dyDescent="0.35">
      <c r="A3565">
        <v>0.88993800000000001</v>
      </c>
      <c r="B3565">
        <v>-0.55397700000000005</v>
      </c>
      <c r="D3565">
        <v>0.30586400000000002</v>
      </c>
      <c r="E3565">
        <v>1.2989459999999999</v>
      </c>
      <c r="G3565">
        <f>D3565+5*SIN(A3565)</f>
        <v>4.1910276124383472</v>
      </c>
      <c r="H3565">
        <f>(G3565-G3564)/0.01</f>
        <v>-0.43873376644274487</v>
      </c>
      <c r="J3565">
        <f>-5*COS(A3565)</f>
        <v>-3.1473010190614135</v>
      </c>
      <c r="K3565">
        <f>(J3565-J3564)/0.01</f>
        <v>-2.1571994041518217</v>
      </c>
      <c r="N3565">
        <f>SQRT(H3565*H3565+K3565*K3565) * SIGN(B3565)</f>
        <v>-2.2013624388296469</v>
      </c>
      <c r="O3565">
        <f t="shared" si="220"/>
        <v>3.6454993374438756</v>
      </c>
      <c r="Q3565">
        <f>ATAN(J3565/G3565)</f>
        <v>-0.64411628198216764</v>
      </c>
      <c r="R3565">
        <f t="shared" si="222"/>
        <v>-3.8006526089767734E-3</v>
      </c>
      <c r="T3565">
        <f t="shared" si="221"/>
        <v>-1.3851694823127061</v>
      </c>
      <c r="U3565">
        <f t="shared" si="223"/>
        <v>-0.26063901518917909</v>
      </c>
    </row>
    <row r="3566" spans="1:21" x14ac:dyDescent="0.35">
      <c r="A3566">
        <v>0.88429199999999997</v>
      </c>
      <c r="B3566">
        <v>-0.56459899999999996</v>
      </c>
      <c r="D3566">
        <v>0.31930700000000001</v>
      </c>
      <c r="E3566">
        <v>1.3442430000000001</v>
      </c>
      <c r="G3566">
        <f>D3566+5*SIN(A3566)</f>
        <v>4.1866391211631671</v>
      </c>
      <c r="H3566">
        <f>(G3566-G3565)/0.01</f>
        <v>-0.43884912751801508</v>
      </c>
      <c r="J3566">
        <f>-5*COS(A3566)</f>
        <v>-3.1691863726545959</v>
      </c>
      <c r="K3566">
        <f>(J3566-J3565)/0.01</f>
        <v>-2.1885353593182444</v>
      </c>
      <c r="N3566">
        <f>SQRT(H3566*H3566+K3566*K3566) * SIGN(B3566)</f>
        <v>-2.2321011571408587</v>
      </c>
      <c r="O3566">
        <f t="shared" si="220"/>
        <v>3.6642217745791035</v>
      </c>
      <c r="Q3566">
        <f>ATAN(J3566/G3566)</f>
        <v>-0.64795097706456151</v>
      </c>
      <c r="R3566">
        <f t="shared" si="222"/>
        <v>-3.8346950823938686E-3</v>
      </c>
      <c r="T3566">
        <f t="shared" si="221"/>
        <v>-1.3877609389024987</v>
      </c>
      <c r="U3566">
        <f t="shared" si="223"/>
        <v>-0.25914565897926511</v>
      </c>
    </row>
    <row r="3567" spans="1:21" x14ac:dyDescent="0.35">
      <c r="A3567">
        <v>0.87853999999999999</v>
      </c>
      <c r="B3567">
        <v>-0.57526200000000005</v>
      </c>
      <c r="D3567">
        <v>0.33321099999999998</v>
      </c>
      <c r="E3567">
        <v>1.3904479999999999</v>
      </c>
      <c r="G3567">
        <f>D3567+5*SIN(A3567)</f>
        <v>4.1822500855278584</v>
      </c>
      <c r="H3567">
        <f>(G3567-G3566)/0.01</f>
        <v>-0.43890356353086801</v>
      </c>
      <c r="J3567">
        <f>-5*COS(A3567)</f>
        <v>-3.1913787174321495</v>
      </c>
      <c r="K3567">
        <f>(J3567-J3566)/0.01</f>
        <v>-2.2192344777553608</v>
      </c>
      <c r="N3567">
        <f>SQRT(H3567*H3567+K3567*K3567) * SIGN(B3567)</f>
        <v>-2.2622197075744443</v>
      </c>
      <c r="O3567">
        <f t="shared" si="220"/>
        <v>3.6826832368522471</v>
      </c>
      <c r="Q3567">
        <f>ATAN(J3567/G3567)</f>
        <v>-0.65181797127737673</v>
      </c>
      <c r="R3567">
        <f t="shared" si="222"/>
        <v>-3.8669942128152224E-3</v>
      </c>
      <c r="T3567">
        <f t="shared" si="221"/>
        <v>-1.3903364386444905</v>
      </c>
      <c r="U3567">
        <f t="shared" si="223"/>
        <v>-0.25754997419917824</v>
      </c>
    </row>
    <row r="3568" spans="1:21" x14ac:dyDescent="0.35">
      <c r="A3568">
        <v>0.87268000000000001</v>
      </c>
      <c r="B3568">
        <v>-0.58596099999999995</v>
      </c>
      <c r="D3568">
        <v>0.34758600000000001</v>
      </c>
      <c r="E3568">
        <v>1.4374640000000001</v>
      </c>
      <c r="G3568">
        <f>D3568+5*SIN(A3568)</f>
        <v>4.1778576262349008</v>
      </c>
      <c r="H3568">
        <f>(G3568-G3567)/0.01</f>
        <v>-0.43924592929576178</v>
      </c>
      <c r="J3568">
        <f>-5*COS(A3568)</f>
        <v>-3.2138791622056742</v>
      </c>
      <c r="K3568">
        <f>(J3568-J3567)/0.01</f>
        <v>-2.2500444773524642</v>
      </c>
      <c r="N3568">
        <f>SQRT(H3568*H3568+K3568*K3568) * SIGN(B3568)</f>
        <v>-2.2925176414735002</v>
      </c>
      <c r="O3568">
        <f t="shared" si="220"/>
        <v>3.7016032719547387</v>
      </c>
      <c r="Q3568">
        <f>ATAN(J3568/G3568)</f>
        <v>-0.65571705858580132</v>
      </c>
      <c r="R3568">
        <f t="shared" si="222"/>
        <v>-3.899087308424587E-3</v>
      </c>
      <c r="T3568">
        <f t="shared" si="221"/>
        <v>-1.3928964697905124</v>
      </c>
      <c r="U3568">
        <f t="shared" si="223"/>
        <v>-0.25600311460218794</v>
      </c>
    </row>
    <row r="3569" spans="1:21" x14ac:dyDescent="0.35">
      <c r="A3569">
        <v>0.86671299999999996</v>
      </c>
      <c r="B3569">
        <v>-0.596696</v>
      </c>
      <c r="D3569">
        <v>0.36243900000000001</v>
      </c>
      <c r="E3569">
        <v>1.4852909999999999</v>
      </c>
      <c r="G3569">
        <f>D3569+5*SIN(A3569)</f>
        <v>4.1734653346961519</v>
      </c>
      <c r="H3569">
        <f>(G3569-G3568)/0.01</f>
        <v>-0.43922915387488715</v>
      </c>
      <c r="J3569">
        <f>-5*COS(A3569)</f>
        <v>-3.2366770423155309</v>
      </c>
      <c r="K3569">
        <f>(J3569-J3568)/0.01</f>
        <v>-2.2797880109856727</v>
      </c>
      <c r="N3569">
        <f>SQRT(H3569*H3569+K3569*K3569) * SIGN(B3569)</f>
        <v>-2.3217139411752816</v>
      </c>
      <c r="O3569">
        <f t="shared" si="220"/>
        <v>3.7197448022709967</v>
      </c>
      <c r="Q3569">
        <f>ATAN(J3569/G3569)</f>
        <v>-0.65964551351793121</v>
      </c>
      <c r="R3569">
        <f t="shared" si="222"/>
        <v>-3.9284549321298989E-3</v>
      </c>
      <c r="T3569">
        <f t="shared" si="221"/>
        <v>-1.3954389518843624</v>
      </c>
      <c r="U3569">
        <f t="shared" si="223"/>
        <v>-0.25424820938499959</v>
      </c>
    </row>
    <row r="3570" spans="1:21" x14ac:dyDescent="0.35">
      <c r="A3570">
        <v>0.86063800000000001</v>
      </c>
      <c r="B3570">
        <v>-0.60746699999999998</v>
      </c>
      <c r="D3570">
        <v>0.377778</v>
      </c>
      <c r="E3570">
        <v>1.5339290000000001</v>
      </c>
      <c r="G3570">
        <f>D3570+5*SIN(A3570)</f>
        <v>4.1690713186704889</v>
      </c>
      <c r="H3570">
        <f>(G3570-G3569)/0.01</f>
        <v>-0.43940160256630278</v>
      </c>
      <c r="J3570">
        <f>-5*COS(A3570)</f>
        <v>-3.2597691592817597</v>
      </c>
      <c r="K3570">
        <f>(J3570-J3569)/0.01</f>
        <v>-2.3092116966228815</v>
      </c>
      <c r="N3570">
        <f>SQRT(H3570*H3570+K3570*K3570) * SIGN(B3570)</f>
        <v>-2.3506451089345157</v>
      </c>
      <c r="O3570">
        <f t="shared" si="220"/>
        <v>3.7379861477792122</v>
      </c>
      <c r="Q3570">
        <f>ATAN(J3570/G3570)</f>
        <v>-0.66360237997451044</v>
      </c>
      <c r="R3570">
        <f t="shared" si="222"/>
        <v>-3.9568664565792222E-3</v>
      </c>
      <c r="T3570">
        <f t="shared" si="221"/>
        <v>-1.3979639192708149</v>
      </c>
      <c r="U3570">
        <f t="shared" si="223"/>
        <v>-0.25249673864524702</v>
      </c>
    </row>
    <row r="3571" spans="1:21" x14ac:dyDescent="0.35">
      <c r="A3571">
        <v>0.85445599999999999</v>
      </c>
      <c r="B3571">
        <v>-0.61827299999999996</v>
      </c>
      <c r="D3571">
        <v>0.39361200000000002</v>
      </c>
      <c r="E3571">
        <v>1.583377</v>
      </c>
      <c r="G3571">
        <f>D3571+5*SIN(A3571)</f>
        <v>4.1646811081527462</v>
      </c>
      <c r="H3571">
        <f>(G3571-G3570)/0.01</f>
        <v>-0.43902105177426876</v>
      </c>
      <c r="J3571">
        <f>-5*COS(A3571)</f>
        <v>-3.2831444959879628</v>
      </c>
      <c r="K3571">
        <f>(J3571-J3570)/0.01</f>
        <v>-2.3375336706203065</v>
      </c>
      <c r="N3571">
        <f>SQRT(H3571*H3571+K3571*K3571) * SIGN(B3571)</f>
        <v>-2.3784034866238799</v>
      </c>
      <c r="O3571">
        <f t="shared" si="220"/>
        <v>3.7552507777851498</v>
      </c>
      <c r="Q3571">
        <f>ATAN(J3571/G3571)</f>
        <v>-0.66758468346663535</v>
      </c>
      <c r="R3571">
        <f t="shared" si="222"/>
        <v>-3.9823034921249167E-3</v>
      </c>
      <c r="T3571">
        <f t="shared" si="221"/>
        <v>-1.4004688320130778</v>
      </c>
      <c r="U3571">
        <f t="shared" si="223"/>
        <v>-0.25049127422629436</v>
      </c>
    </row>
    <row r="3572" spans="1:21" x14ac:dyDescent="0.35">
      <c r="A3572">
        <v>0.84816400000000003</v>
      </c>
      <c r="B3572">
        <v>-0.62911499999999998</v>
      </c>
      <c r="D3572">
        <v>0.40994799999999998</v>
      </c>
      <c r="E3572">
        <v>1.633632</v>
      </c>
      <c r="G3572">
        <f>D3572+5*SIN(A3572)</f>
        <v>4.1602850526075796</v>
      </c>
      <c r="H3572">
        <f>(G3572-G3571)/0.01</f>
        <v>-0.43960555451665329</v>
      </c>
      <c r="J3572">
        <f>-5*COS(A3572)</f>
        <v>-3.3068069178345882</v>
      </c>
      <c r="K3572">
        <f>(J3572-J3571)/0.01</f>
        <v>-2.3662421846625481</v>
      </c>
      <c r="N3572">
        <f>SQRT(H3572*H3572+K3572*K3572) * SIGN(B3572)</f>
        <v>-2.4067312105921763</v>
      </c>
      <c r="O3572">
        <f t="shared" si="220"/>
        <v>3.7736431856525265</v>
      </c>
      <c r="Q3572">
        <f>ATAN(J3572/G3572)</f>
        <v>-0.67159343980042152</v>
      </c>
      <c r="R3572">
        <f t="shared" si="222"/>
        <v>-4.0087563337861676E-3</v>
      </c>
      <c r="T3572">
        <f t="shared" si="221"/>
        <v>-1.4029564614645154</v>
      </c>
      <c r="U3572">
        <f t="shared" si="223"/>
        <v>-0.24876294514375452</v>
      </c>
    </row>
    <row r="3573" spans="1:21" x14ac:dyDescent="0.35">
      <c r="A3573">
        <v>0.84176499999999999</v>
      </c>
      <c r="B3573">
        <v>-0.63998699999999997</v>
      </c>
      <c r="D3573">
        <v>0.42679400000000001</v>
      </c>
      <c r="E3573">
        <v>1.684606</v>
      </c>
      <c r="G3573">
        <f>D3573+5*SIN(A3573)</f>
        <v>4.1558941569083938</v>
      </c>
      <c r="H3573">
        <f>(G3573-G3572)/0.01</f>
        <v>-0.43908956991858261</v>
      </c>
      <c r="J3573">
        <f>-5*COS(A3573)</f>
        <v>-3.3307374588438803</v>
      </c>
      <c r="K3573">
        <f>(J3573-J3572)/0.01</f>
        <v>-2.3930541009292039</v>
      </c>
      <c r="N3573">
        <f>SQRT(H3573*H3573+K3573*K3573) * SIGN(B3573)</f>
        <v>-2.4330038184074776</v>
      </c>
      <c r="O3573">
        <f t="shared" si="220"/>
        <v>3.7901128518789888</v>
      </c>
      <c r="Q3573">
        <f>ATAN(J3573/G3573)</f>
        <v>-0.67562389006753976</v>
      </c>
      <c r="R3573">
        <f t="shared" si="222"/>
        <v>-4.0304502671182352E-3</v>
      </c>
      <c r="T3573">
        <f t="shared" si="221"/>
        <v>-1.4054223616158259</v>
      </c>
      <c r="U3573">
        <f t="shared" si="223"/>
        <v>-0.24659001513105405</v>
      </c>
    </row>
    <row r="3574" spans="1:21" x14ac:dyDescent="0.35">
      <c r="A3574">
        <v>0.835256</v>
      </c>
      <c r="B3574">
        <v>-0.65088900000000005</v>
      </c>
      <c r="D3574">
        <v>0.44415700000000002</v>
      </c>
      <c r="E3574">
        <v>1.7362979999999999</v>
      </c>
      <c r="G3574">
        <f>D3574+5*SIN(A3574)</f>
        <v>4.1514985446079162</v>
      </c>
      <c r="H3574">
        <f>(G3574-G3573)/0.01</f>
        <v>-0.43956123004775804</v>
      </c>
      <c r="J3574">
        <f>-5*COS(A3574)</f>
        <v>-3.3549394438088131</v>
      </c>
      <c r="K3574">
        <f>(J3574-J3573)/0.01</f>
        <v>-2.4201984964932866</v>
      </c>
      <c r="N3574">
        <f>SQRT(H3574*H3574+K3574*K3574) * SIGN(B3574)</f>
        <v>-2.459791624790495</v>
      </c>
      <c r="O3574">
        <f t="shared" si="220"/>
        <v>3.8076739602581853</v>
      </c>
      <c r="Q3574">
        <f>ATAN(J3574/G3574)</f>
        <v>-0.67967702303774225</v>
      </c>
      <c r="R3574">
        <f t="shared" si="222"/>
        <v>-4.0531329702024887E-3</v>
      </c>
      <c r="T3574">
        <f t="shared" si="221"/>
        <v>-1.4078693891493079</v>
      </c>
      <c r="U3574">
        <f t="shared" si="223"/>
        <v>-0.24470275334820268</v>
      </c>
    </row>
    <row r="3575" spans="1:21" x14ac:dyDescent="0.35">
      <c r="A3575">
        <v>0.82863699999999996</v>
      </c>
      <c r="B3575">
        <v>-0.66182600000000003</v>
      </c>
      <c r="D3575">
        <v>0.46204499999999998</v>
      </c>
      <c r="E3575">
        <v>1.7887980000000001</v>
      </c>
      <c r="G3575">
        <f>D3575+5*SIN(A3575)</f>
        <v>4.1470991514044613</v>
      </c>
      <c r="H3575">
        <f>(G3575-G3574)/0.01</f>
        <v>-0.43993932034549488</v>
      </c>
      <c r="J3575">
        <f>-5*COS(A3575)</f>
        <v>-3.3794046666856499</v>
      </c>
      <c r="K3575">
        <f>(J3575-J3574)/0.01</f>
        <v>-2.4465222876836723</v>
      </c>
      <c r="N3575">
        <f>SQRT(H3575*H3575+K3575*K3575) * SIGN(B3575)</f>
        <v>-2.4857630437592007</v>
      </c>
      <c r="O3575">
        <f t="shared" si="220"/>
        <v>3.8247502547808896</v>
      </c>
      <c r="Q3575">
        <f>ATAN(J3575/G3575)</f>
        <v>-0.68375087844762261</v>
      </c>
      <c r="R3575">
        <f t="shared" si="222"/>
        <v>-4.073855409880367E-3</v>
      </c>
      <c r="T3575">
        <f t="shared" si="221"/>
        <v>-1.4102966725784172</v>
      </c>
      <c r="U3575">
        <f t="shared" si="223"/>
        <v>-0.24272834291092504</v>
      </c>
    </row>
    <row r="3576" spans="1:21" x14ac:dyDescent="0.35">
      <c r="A3576">
        <v>0.82191000000000003</v>
      </c>
      <c r="B3576">
        <v>-0.67279299999999997</v>
      </c>
      <c r="D3576">
        <v>0.48046499999999998</v>
      </c>
      <c r="E3576">
        <v>1.8420190000000001</v>
      </c>
      <c r="G3576">
        <f>D3576+5*SIN(A3576)</f>
        <v>4.1427026889719922</v>
      </c>
      <c r="H3576">
        <f>(G3576-G3575)/0.01</f>
        <v>-0.43964624324690504</v>
      </c>
      <c r="J3576">
        <f>-5*COS(A3576)</f>
        <v>-3.4041173759835424</v>
      </c>
      <c r="K3576">
        <f>(J3576-J3575)/0.01</f>
        <v>-2.4712709297892488</v>
      </c>
      <c r="N3576">
        <f>SQRT(H3576*H3576+K3576*K3576) * SIGN(B3576)</f>
        <v>-2.5100734705626713</v>
      </c>
      <c r="O3576">
        <f t="shared" si="220"/>
        <v>3.840403630330679</v>
      </c>
      <c r="Q3576">
        <f>ATAN(J3576/G3576)</f>
        <v>-0.68784174662979902</v>
      </c>
      <c r="R3576">
        <f t="shared" si="222"/>
        <v>-4.0908681821764104E-3</v>
      </c>
      <c r="T3576">
        <f t="shared" si="221"/>
        <v>-1.4127013966353752</v>
      </c>
      <c r="U3576">
        <f t="shared" si="223"/>
        <v>-0.24047240569580186</v>
      </c>
    </row>
    <row r="3577" spans="1:21" x14ac:dyDescent="0.35">
      <c r="A3577">
        <v>0.81507200000000002</v>
      </c>
      <c r="B3577">
        <v>-0.68378399999999995</v>
      </c>
      <c r="D3577">
        <v>0.49942399999999998</v>
      </c>
      <c r="E3577">
        <v>1.895875</v>
      </c>
      <c r="G3577">
        <f>D3577+5*SIN(A3577)</f>
        <v>4.1382988961878597</v>
      </c>
      <c r="H3577">
        <f>(G3577-G3576)/0.01</f>
        <v>-0.44037927841324986</v>
      </c>
      <c r="J3577">
        <f>-5*COS(A3577)</f>
        <v>-3.4290799771795628</v>
      </c>
      <c r="K3577">
        <f>(J3577-J3576)/0.01</f>
        <v>-2.4962601196020451</v>
      </c>
      <c r="N3577">
        <f>SQRT(H3577*H3577+K3577*K3577) * SIGN(B3577)</f>
        <v>-2.5348073878642912</v>
      </c>
      <c r="O3577">
        <f t="shared" si="220"/>
        <v>3.857090209683673</v>
      </c>
      <c r="Q3577">
        <f>ATAN(J3577/G3577)</f>
        <v>-0.69195057456515319</v>
      </c>
      <c r="R3577">
        <f t="shared" si="222"/>
        <v>-4.1088279353541646E-3</v>
      </c>
      <c r="T3577">
        <f t="shared" si="221"/>
        <v>-1.4150865150074181</v>
      </c>
      <c r="U3577">
        <f t="shared" si="223"/>
        <v>-0.23851183720429159</v>
      </c>
    </row>
    <row r="3578" spans="1:21" x14ac:dyDescent="0.35">
      <c r="A3578">
        <v>0.80812399999999995</v>
      </c>
      <c r="B3578">
        <v>-0.69480500000000001</v>
      </c>
      <c r="D3578">
        <v>0.51892899999999997</v>
      </c>
      <c r="E3578">
        <v>1.950458</v>
      </c>
      <c r="G3578">
        <f>D3578+5*SIN(A3578)</f>
        <v>4.1338910077478381</v>
      </c>
      <c r="H3578">
        <f>(G3578-G3577)/0.01</f>
        <v>-0.44078884400216012</v>
      </c>
      <c r="J3578">
        <f>-5*COS(A3578)</f>
        <v>-3.4542799079605175</v>
      </c>
      <c r="K3578">
        <f>(J3578-J3577)/0.01</f>
        <v>-2.5199930780954727</v>
      </c>
      <c r="N3578">
        <f>SQRT(H3578*H3578+K3578*K3578) * SIGN(B3578)</f>
        <v>-2.5582532944659442</v>
      </c>
      <c r="O3578">
        <f t="shared" si="220"/>
        <v>3.8728031370903242</v>
      </c>
      <c r="Q3578">
        <f>ATAN(J3578/G3578)</f>
        <v>-0.69607457365433434</v>
      </c>
      <c r="R3578">
        <f t="shared" si="222"/>
        <v>-4.1239990891811518E-3</v>
      </c>
      <c r="T3578">
        <f t="shared" si="221"/>
        <v>-1.4174504376684265</v>
      </c>
      <c r="U3578">
        <f t="shared" si="223"/>
        <v>-0.23639226610083774</v>
      </c>
    </row>
    <row r="3579" spans="1:21" x14ac:dyDescent="0.35">
      <c r="A3579">
        <v>0.80106500000000003</v>
      </c>
      <c r="B3579">
        <v>-0.70584999999999998</v>
      </c>
      <c r="D3579">
        <v>0.53898500000000005</v>
      </c>
      <c r="E3579">
        <v>2.0056780000000001</v>
      </c>
      <c r="G3579">
        <f>D3579+5*SIN(A3579)</f>
        <v>4.1294733829157266</v>
      </c>
      <c r="H3579">
        <f>(G3579-G3578)/0.01</f>
        <v>-0.44176248321114997</v>
      </c>
      <c r="J3579">
        <f>-5*COS(A3579)</f>
        <v>-3.4797116507186638</v>
      </c>
      <c r="K3579">
        <f>(J3579-J3578)/0.01</f>
        <v>-2.5431742758146303</v>
      </c>
      <c r="N3579">
        <f>SQRT(H3579*H3579+K3579*K3579) * SIGN(B3579)</f>
        <v>-2.5812573464763542</v>
      </c>
      <c r="O3579">
        <f t="shared" si="220"/>
        <v>3.8886632542293889</v>
      </c>
      <c r="Q3579">
        <f>ATAN(J3579/G3579)</f>
        <v>-0.70021304799969053</v>
      </c>
      <c r="R3579">
        <f t="shared" si="222"/>
        <v>-4.1384743453561912E-3</v>
      </c>
      <c r="T3579">
        <f t="shared" si="221"/>
        <v>-1.4197944533724096</v>
      </c>
      <c r="U3579">
        <f t="shared" si="223"/>
        <v>-0.23440157039831266</v>
      </c>
    </row>
    <row r="3580" spans="1:21" x14ac:dyDescent="0.35">
      <c r="A3580">
        <v>0.79389600000000005</v>
      </c>
      <c r="B3580">
        <v>-0.71691899999999997</v>
      </c>
      <c r="D3580">
        <v>0.55960100000000002</v>
      </c>
      <c r="E3580">
        <v>2.0615399999999999</v>
      </c>
      <c r="G3580">
        <f>D3580+5*SIN(A3580)</f>
        <v>4.1250512783811368</v>
      </c>
      <c r="H3580">
        <f>(G3580-G3579)/0.01</f>
        <v>-0.44221045345897991</v>
      </c>
      <c r="J3580">
        <f>-5*COS(A3580)</f>
        <v>-3.5053622227085004</v>
      </c>
      <c r="K3580">
        <f>(J3580-J3579)/0.01</f>
        <v>-2.5650571989836557</v>
      </c>
      <c r="N3580">
        <f>SQRT(H3580*H3580+K3580*K3580) * SIGN(B3580)</f>
        <v>-2.602896179106319</v>
      </c>
      <c r="O3580">
        <f t="shared" si="220"/>
        <v>3.9033473822478539</v>
      </c>
      <c r="Q3580">
        <f>ATAN(J3580/G3580)</f>
        <v>-0.70436297132941295</v>
      </c>
      <c r="R3580">
        <f t="shared" si="222"/>
        <v>-4.1499233297224158E-3</v>
      </c>
      <c r="T3580">
        <f t="shared" si="221"/>
        <v>-1.4221164879518549</v>
      </c>
      <c r="U3580">
        <f t="shared" si="223"/>
        <v>-0.23220345794452424</v>
      </c>
    </row>
    <row r="3581" spans="1:21" x14ac:dyDescent="0.35">
      <c r="A3581">
        <v>0.78661599999999998</v>
      </c>
      <c r="B3581">
        <v>-0.72800500000000001</v>
      </c>
      <c r="D3581">
        <v>0.58078099999999999</v>
      </c>
      <c r="E3581">
        <v>2.1179619999999999</v>
      </c>
      <c r="G3581">
        <f>D3581+5*SIN(A3581)</f>
        <v>4.12061798564784</v>
      </c>
      <c r="H3581">
        <f>(G3581-G3580)/0.01</f>
        <v>-0.44332927332968453</v>
      </c>
      <c r="J3581">
        <f>-5*COS(A3581)</f>
        <v>-3.5312255825760577</v>
      </c>
      <c r="K3581">
        <f>(J3581-J3580)/0.01</f>
        <v>-2.5863359867557278</v>
      </c>
      <c r="N3581">
        <f>SQRT(H3581*H3581+K3581*K3581) * SIGN(B3581)</f>
        <v>-2.6240569126790581</v>
      </c>
      <c r="O3581">
        <f t="shared" si="220"/>
        <v>3.9182038037380305</v>
      </c>
      <c r="Q3581">
        <f>ATAN(J3581/G3581)</f>
        <v>-0.70852376036115172</v>
      </c>
      <c r="R3581">
        <f t="shared" si="222"/>
        <v>-4.1607890317387763E-3</v>
      </c>
      <c r="T3581">
        <f t="shared" si="221"/>
        <v>-1.4244181645056493</v>
      </c>
      <c r="U3581">
        <f t="shared" si="223"/>
        <v>-0.23016765537944295</v>
      </c>
    </row>
    <row r="3582" spans="1:21" x14ac:dyDescent="0.35">
      <c r="A3582">
        <v>0.77922499999999995</v>
      </c>
      <c r="B3582">
        <v>-0.73911499999999997</v>
      </c>
      <c r="D3582">
        <v>0.60253100000000004</v>
      </c>
      <c r="E3582">
        <v>2.175033</v>
      </c>
      <c r="G3582">
        <f>D3582+5*SIN(A3582)</f>
        <v>4.1161722503000693</v>
      </c>
      <c r="H3582">
        <f>(G3582-G3581)/0.01</f>
        <v>-0.44457353477707073</v>
      </c>
      <c r="J3582">
        <f>-5*COS(A3582)</f>
        <v>-3.5572918300569278</v>
      </c>
      <c r="K3582">
        <f>(J3582-J3581)/0.01</f>
        <v>-2.6066247480870164</v>
      </c>
      <c r="N3582">
        <f>SQRT(H3582*H3582+K3582*K3582) * SIGN(B3582)</f>
        <v>-2.6442651540955344</v>
      </c>
      <c r="O3582">
        <f t="shared" si="220"/>
        <v>3.9325571679314764</v>
      </c>
      <c r="Q3582">
        <f>ATAN(J3582/G3582)</f>
        <v>-0.71269366769677767</v>
      </c>
      <c r="R3582">
        <f t="shared" si="222"/>
        <v>-4.1699073356259442E-3</v>
      </c>
      <c r="T3582">
        <f t="shared" si="221"/>
        <v>-1.42669943118867</v>
      </c>
      <c r="U3582">
        <f t="shared" si="223"/>
        <v>-0.22812666830207551</v>
      </c>
    </row>
    <row r="3583" spans="1:21" x14ac:dyDescent="0.35">
      <c r="A3583">
        <v>0.77172200000000002</v>
      </c>
      <c r="B3583">
        <v>-0.75024400000000002</v>
      </c>
      <c r="D3583">
        <v>0.62485800000000002</v>
      </c>
      <c r="E3583">
        <v>2.2326769999999998</v>
      </c>
      <c r="G3583">
        <f>D3583+5*SIN(A3583)</f>
        <v>4.1117102403518562</v>
      </c>
      <c r="H3583">
        <f>(G3583-G3582)/0.01</f>
        <v>-0.44620099482131081</v>
      </c>
      <c r="J3583">
        <f>-5*COS(A3583)</f>
        <v>-3.5835543045910772</v>
      </c>
      <c r="K3583">
        <f>(J3583-J3582)/0.01</f>
        <v>-2.6262474534149316</v>
      </c>
      <c r="N3583">
        <f>SQRT(H3583*H3583+K3583*K3583) * SIGN(B3583)</f>
        <v>-2.6638826953054711</v>
      </c>
      <c r="O3583">
        <f t="shared" si="220"/>
        <v>3.9468057956345528</v>
      </c>
      <c r="Q3583">
        <f>ATAN(J3583/G3583)</f>
        <v>-0.71687173959274486</v>
      </c>
      <c r="R3583">
        <f t="shared" si="222"/>
        <v>-4.1780718959671947E-3</v>
      </c>
      <c r="T3583">
        <f t="shared" si="221"/>
        <v>-1.4289611016025034</v>
      </c>
      <c r="U3583">
        <f t="shared" si="223"/>
        <v>-0.22616704138334054</v>
      </c>
    </row>
    <row r="3584" spans="1:21" x14ac:dyDescent="0.35">
      <c r="A3584">
        <v>0.76410800000000001</v>
      </c>
      <c r="B3584">
        <v>-0.76138399999999995</v>
      </c>
      <c r="D3584">
        <v>0.64776599999999995</v>
      </c>
      <c r="E3584">
        <v>2.2908089999999999</v>
      </c>
      <c r="G3584">
        <f>D3584+5*SIN(A3584)</f>
        <v>4.1072322503626912</v>
      </c>
      <c r="H3584">
        <f>(G3584-G3583)/0.01</f>
        <v>-0.44779899891649322</v>
      </c>
      <c r="J3584">
        <f>-5*COS(A3584)</f>
        <v>-3.6099990668421924</v>
      </c>
      <c r="K3584">
        <f>(J3584-J3583)/0.01</f>
        <v>-2.644476225111525</v>
      </c>
      <c r="N3584">
        <f>SQRT(H3584*H3584+K3584*K3584) * SIGN(B3584)</f>
        <v>-2.6821220047959629</v>
      </c>
      <c r="O3584">
        <f t="shared" si="220"/>
        <v>3.9601481592477294</v>
      </c>
      <c r="Q3584">
        <f>ATAN(J3584/G3584)</f>
        <v>-0.72105555183690817</v>
      </c>
      <c r="R3584">
        <f t="shared" si="222"/>
        <v>-4.1838122441633097E-3</v>
      </c>
      <c r="T3584">
        <f t="shared" si="221"/>
        <v>-1.4312025925695357</v>
      </c>
      <c r="U3584">
        <f t="shared" si="223"/>
        <v>-0.22414909670323002</v>
      </c>
    </row>
    <row r="3585" spans="1:21" x14ac:dyDescent="0.35">
      <c r="A3585">
        <v>0.75638300000000003</v>
      </c>
      <c r="B3585">
        <v>-0.772536</v>
      </c>
      <c r="D3585">
        <v>0.67125999999999997</v>
      </c>
      <c r="E3585">
        <v>2.3494419999999998</v>
      </c>
      <c r="G3585">
        <f>D3585+5*SIN(A3585)</f>
        <v>4.1027360625432765</v>
      </c>
      <c r="H3585">
        <f>(G3585-G3584)/0.01</f>
        <v>-0.44961878194147431</v>
      </c>
      <c r="J3585">
        <f>-5*COS(A3585)</f>
        <v>-3.6366154638884343</v>
      </c>
      <c r="K3585">
        <f>(J3585-J3584)/0.01</f>
        <v>-2.6616397046241858</v>
      </c>
      <c r="N3585">
        <f>SQRT(H3585*H3585+K3585*K3585) * SIGN(B3585)</f>
        <v>-2.6993486188905758</v>
      </c>
      <c r="O3585">
        <f t="shared" si="220"/>
        <v>3.9729808552287071</v>
      </c>
      <c r="Q3585">
        <f>ATAN(J3585/G3585)</f>
        <v>-0.72524348132496197</v>
      </c>
      <c r="R3585">
        <f t="shared" si="222"/>
        <v>-4.1879294880537987E-3</v>
      </c>
      <c r="T3585">
        <f t="shared" si="221"/>
        <v>-1.4334241777691736</v>
      </c>
      <c r="U3585">
        <f t="shared" si="223"/>
        <v>-0.22215851996378877</v>
      </c>
    </row>
    <row r="3586" spans="1:21" x14ac:dyDescent="0.35">
      <c r="A3586">
        <v>0.74854600000000004</v>
      </c>
      <c r="B3586">
        <v>-0.78369999999999995</v>
      </c>
      <c r="D3586">
        <v>0.69534600000000002</v>
      </c>
      <c r="E3586">
        <v>2.4085760000000001</v>
      </c>
      <c r="G3586">
        <f>D3586+5*SIN(A3586)</f>
        <v>4.0982168212563677</v>
      </c>
      <c r="H3586">
        <f>(G3586-G3585)/0.01</f>
        <v>-0.45192412869088372</v>
      </c>
      <c r="J3586">
        <f>-5*COS(A3586)</f>
        <v>-3.6633959892212054</v>
      </c>
      <c r="K3586">
        <f>(J3586-J3585)/0.01</f>
        <v>-2.6780525332771088</v>
      </c>
      <c r="N3586">
        <f>SQRT(H3586*H3586+K3586*K3586) * SIGN(B3586)</f>
        <v>-2.7159161969922696</v>
      </c>
      <c r="O3586">
        <f t="shared" ref="O3586:O3649" si="224">SQRT((H3586-2.5)^2+K3586^2)</f>
        <v>3.9857021254152163</v>
      </c>
      <c r="Q3586">
        <f>ATAN(J3586/G3586)</f>
        <v>-0.72943469189884969</v>
      </c>
      <c r="R3586">
        <f t="shared" si="222"/>
        <v>-4.1912105738877159E-3</v>
      </c>
      <c r="T3586">
        <f t="shared" ref="T3586:T3649" si="225">ATAN(J3586/(G3586-3.6))</f>
        <v>-1.4356269771329362</v>
      </c>
      <c r="U3586">
        <f t="shared" si="223"/>
        <v>-0.22027993637625531</v>
      </c>
    </row>
    <row r="3587" spans="1:21" x14ac:dyDescent="0.35">
      <c r="A3587">
        <v>0.74059699999999995</v>
      </c>
      <c r="B3587">
        <v>-0.79486999999999997</v>
      </c>
      <c r="D3587">
        <v>0.72002699999999997</v>
      </c>
      <c r="E3587">
        <v>2.4681389999999999</v>
      </c>
      <c r="G3587">
        <f>D3587+5*SIN(A3587)</f>
        <v>4.0936702858519096</v>
      </c>
      <c r="H3587">
        <f>(G3587-G3586)/0.01</f>
        <v>-0.45465354044580408</v>
      </c>
      <c r="J3587">
        <f>-5*COS(A3587)</f>
        <v>-3.6903293863592084</v>
      </c>
      <c r="K3587">
        <f>(J3587-J3586)/0.01</f>
        <v>-2.6933397138003023</v>
      </c>
      <c r="N3587">
        <f>SQRT(H3587*H3587+K3587*K3587) * SIGN(B3587)</f>
        <v>-2.7314444266310449</v>
      </c>
      <c r="O3587">
        <f t="shared" si="224"/>
        <v>3.9980065480190023</v>
      </c>
      <c r="Q3587">
        <f>ATAN(J3587/G3587)</f>
        <v>-0.73362779966935687</v>
      </c>
      <c r="R3587">
        <f t="shared" ref="R3587:R3650" si="226">Q3587-Q3586</f>
        <v>-4.1931077705071873E-3</v>
      </c>
      <c r="T3587">
        <f t="shared" si="225"/>
        <v>-1.437811806821051</v>
      </c>
      <c r="U3587">
        <f t="shared" ref="U3587:U3650" si="227">(T3587-T3586)/0.01</f>
        <v>-0.21848296881148421</v>
      </c>
    </row>
    <row r="3588" spans="1:21" x14ac:dyDescent="0.35">
      <c r="A3588">
        <v>0.73253699999999999</v>
      </c>
      <c r="B3588">
        <v>-0.80604600000000004</v>
      </c>
      <c r="D3588">
        <v>0.745309</v>
      </c>
      <c r="E3588">
        <v>2.528143</v>
      </c>
      <c r="G3588">
        <f>D3588+5*SIN(A3588)</f>
        <v>4.0890989716303752</v>
      </c>
      <c r="H3588">
        <f>(G3588-G3587)/0.01</f>
        <v>-0.45713142215344504</v>
      </c>
      <c r="J3588">
        <f>-5*COS(A3588)</f>
        <v>-3.7174007889416676</v>
      </c>
      <c r="K3588">
        <f>(J3588-J3587)/0.01</f>
        <v>-2.7071402582459214</v>
      </c>
      <c r="N3588">
        <f>SQRT(H3588*H3588+K3588*K3588) * SIGN(B3588)</f>
        <v>-2.7454648996000341</v>
      </c>
      <c r="O3588">
        <f t="shared" si="224"/>
        <v>4.0091438769022814</v>
      </c>
      <c r="Q3588">
        <f>ATAN(J3588/G3588)</f>
        <v>-0.73782015983030347</v>
      </c>
      <c r="R3588">
        <f t="shared" si="226"/>
        <v>-4.1923601609465955E-3</v>
      </c>
      <c r="T3588">
        <f t="shared" si="225"/>
        <v>-1.4399775804396016</v>
      </c>
      <c r="U3588">
        <f t="shared" si="227"/>
        <v>-0.21657736185505261</v>
      </c>
    </row>
    <row r="3589" spans="1:21" x14ac:dyDescent="0.35">
      <c r="A3589">
        <v>0.72436500000000004</v>
      </c>
      <c r="B3589">
        <v>-0.81722700000000004</v>
      </c>
      <c r="D3589">
        <v>0.77119499999999996</v>
      </c>
      <c r="E3589">
        <v>2.5885940000000001</v>
      </c>
      <c r="G3589">
        <f>D3589+5*SIN(A3589)</f>
        <v>4.0844950593297655</v>
      </c>
      <c r="H3589">
        <f>(G3589-G3588)/0.01</f>
        <v>-0.46039123006096361</v>
      </c>
      <c r="J3589">
        <f>-5*COS(A3589)</f>
        <v>-3.7446018101856131</v>
      </c>
      <c r="K3589">
        <f>(J3589-J3588)/0.01</f>
        <v>-2.7201021243945522</v>
      </c>
      <c r="N3589">
        <f>SQRT(H3589*H3589+K3589*K3589) * SIGN(B3589)</f>
        <v>-2.7587888016034867</v>
      </c>
      <c r="O3589">
        <f t="shared" si="224"/>
        <v>4.0203074263242131</v>
      </c>
      <c r="Q3589">
        <f>ATAN(J3589/G3589)</f>
        <v>-0.74201130101657775</v>
      </c>
      <c r="R3589">
        <f t="shared" si="226"/>
        <v>-4.1911411862742831E-3</v>
      </c>
      <c r="T3589">
        <f t="shared" si="225"/>
        <v>-1.4421262140379545</v>
      </c>
      <c r="U3589">
        <f t="shared" si="227"/>
        <v>-0.21486335983529337</v>
      </c>
    </row>
    <row r="3590" spans="1:21" x14ac:dyDescent="0.35">
      <c r="A3590">
        <v>0.71608099999999997</v>
      </c>
      <c r="B3590">
        <v>-0.82840899999999995</v>
      </c>
      <c r="D3590">
        <v>0.79768899999999998</v>
      </c>
      <c r="E3590">
        <v>2.6494200000000001</v>
      </c>
      <c r="G3590">
        <f>D3590+5*SIN(A3590)</f>
        <v>4.0798554463374055</v>
      </c>
      <c r="H3590">
        <f>(G3590-G3589)/0.01</f>
        <v>-0.46396129923600427</v>
      </c>
      <c r="J3590">
        <f>-5*COS(A3590)</f>
        <v>-3.7719203886796033</v>
      </c>
      <c r="K3590">
        <f>(J3590-J3589)/0.01</f>
        <v>-2.731857849399022</v>
      </c>
      <c r="N3590">
        <f>SQRT(H3590*H3590+K3590*K3590) * SIGN(B3590)</f>
        <v>-2.7709758924450805</v>
      </c>
      <c r="O3590">
        <f t="shared" si="224"/>
        <v>4.0308949245411787</v>
      </c>
      <c r="Q3590">
        <f>ATAN(J3590/G3590)</f>
        <v>-0.74619972827684011</v>
      </c>
      <c r="R3590">
        <f t="shared" si="226"/>
        <v>-4.1884272602623618E-3</v>
      </c>
      <c r="T3590">
        <f t="shared" si="225"/>
        <v>-1.4442582430758322</v>
      </c>
      <c r="U3590">
        <f t="shared" si="227"/>
        <v>-0.21320290378776807</v>
      </c>
    </row>
    <row r="3591" spans="1:21" x14ac:dyDescent="0.35">
      <c r="A3591">
        <v>0.70768500000000001</v>
      </c>
      <c r="B3591">
        <v>-0.83958500000000003</v>
      </c>
      <c r="D3591">
        <v>0.82479400000000003</v>
      </c>
      <c r="E3591">
        <v>2.7105510000000002</v>
      </c>
      <c r="G3591">
        <f>D3591+5*SIN(A3591)</f>
        <v>4.0751760909279682</v>
      </c>
      <c r="H3591">
        <f>(G3591-G3590)/0.01</f>
        <v>-0.46793554094373135</v>
      </c>
      <c r="J3591">
        <f>-5*COS(A3591)</f>
        <v>-3.7993441885376384</v>
      </c>
      <c r="K3591">
        <f>(J3591-J3590)/0.01</f>
        <v>-2.7423799858035114</v>
      </c>
      <c r="N3591">
        <f>SQRT(H3591*H3591+K3591*K3591) * SIGN(B3591)</f>
        <v>-2.7820157542713466</v>
      </c>
      <c r="O3591">
        <f t="shared" si="224"/>
        <v>4.0409515416214319</v>
      </c>
      <c r="Q3591">
        <f>ATAN(J3591/G3591)</f>
        <v>-0.75038407221213077</v>
      </c>
      <c r="R3591">
        <f t="shared" si="226"/>
        <v>-4.1843439352906575E-3</v>
      </c>
      <c r="T3591">
        <f t="shared" si="225"/>
        <v>-1.44637445360896</v>
      </c>
      <c r="U3591">
        <f t="shared" si="227"/>
        <v>-0.21162105331278269</v>
      </c>
    </row>
    <row r="3592" spans="1:21" x14ac:dyDescent="0.35">
      <c r="A3592">
        <v>0.69917700000000005</v>
      </c>
      <c r="B3592">
        <v>-0.85075500000000004</v>
      </c>
      <c r="D3592">
        <v>0.85251399999999999</v>
      </c>
      <c r="E3592">
        <v>2.7719969999999998</v>
      </c>
      <c r="G3592">
        <f>D3592+5*SIN(A3592)</f>
        <v>4.0704540200748323</v>
      </c>
      <c r="H3592">
        <f>(G3592-G3591)/0.01</f>
        <v>-0.47220708531359179</v>
      </c>
      <c r="J3592">
        <f>-5*COS(A3592)</f>
        <v>-3.8268605967817519</v>
      </c>
      <c r="K3592">
        <f>(J3592-J3591)/0.01</f>
        <v>-2.7516408244113499</v>
      </c>
      <c r="N3592">
        <f>SQRT(H3592*H3592+K3592*K3592) * SIGN(B3592)</f>
        <v>-2.7918643874636051</v>
      </c>
      <c r="O3592">
        <f t="shared" si="224"/>
        <v>4.0503755609270966</v>
      </c>
      <c r="Q3592">
        <f>ATAN(J3592/G3592)</f>
        <v>-0.75456284456233591</v>
      </c>
      <c r="R3592">
        <f t="shared" si="226"/>
        <v>-4.1787723502051399E-3</v>
      </c>
      <c r="T3592">
        <f t="shared" si="225"/>
        <v>-1.4484753570147297</v>
      </c>
      <c r="U3592">
        <f t="shared" si="227"/>
        <v>-0.21009034057697384</v>
      </c>
    </row>
    <row r="3593" spans="1:21" x14ac:dyDescent="0.35">
      <c r="A3593">
        <v>0.69055800000000001</v>
      </c>
      <c r="B3593">
        <v>-0.86191300000000004</v>
      </c>
      <c r="D3593">
        <v>0.88085100000000005</v>
      </c>
      <c r="E3593">
        <v>2.8336939999999999</v>
      </c>
      <c r="G3593">
        <f>D3593+5*SIN(A3593)</f>
        <v>4.0656881918931225</v>
      </c>
      <c r="H3593">
        <f>(G3593-G3592)/0.01</f>
        <v>-0.47658281817097858</v>
      </c>
      <c r="J3593">
        <f>-5*COS(A3593)</f>
        <v>-3.8544535359936996</v>
      </c>
      <c r="K3593">
        <f>(J3593-J3592)/0.01</f>
        <v>-2.7592939211947609</v>
      </c>
      <c r="N3593">
        <f>SQRT(H3593*H3593+K3593*K3593) * SIGN(B3593)</f>
        <v>-2.8001489471308756</v>
      </c>
      <c r="O3593">
        <f t="shared" si="224"/>
        <v>4.0587865448891307</v>
      </c>
      <c r="Q3593">
        <f>ATAN(J3593/G3593)</f>
        <v>-0.75873391931669376</v>
      </c>
      <c r="R3593">
        <f t="shared" si="226"/>
        <v>-4.1710747543578508E-3</v>
      </c>
      <c r="T3593">
        <f t="shared" si="225"/>
        <v>-1.4505608801107972</v>
      </c>
      <c r="U3593">
        <f t="shared" si="227"/>
        <v>-0.20855230960674653</v>
      </c>
    </row>
    <row r="3594" spans="1:21" x14ac:dyDescent="0.35">
      <c r="A3594">
        <v>0.68182699999999996</v>
      </c>
      <c r="B3594">
        <v>-0.87305900000000003</v>
      </c>
      <c r="D3594">
        <v>0.90980799999999995</v>
      </c>
      <c r="E3594">
        <v>2.8956529999999998</v>
      </c>
      <c r="G3594">
        <f>D3594+5*SIN(A3594)</f>
        <v>4.0608709957617952</v>
      </c>
      <c r="H3594">
        <f>(G3594-G3593)/0.01</f>
        <v>-0.48171961313272504</v>
      </c>
      <c r="J3594">
        <f>-5*COS(A3594)</f>
        <v>-3.882113083971241</v>
      </c>
      <c r="K3594">
        <f>(J3594-J3593)/0.01</f>
        <v>-2.7659547977541443</v>
      </c>
      <c r="N3594">
        <f>SQRT(H3594*H3594+K3594*K3594) * SIGN(B3594)</f>
        <v>-2.8075896653350023</v>
      </c>
      <c r="O3594">
        <f t="shared" si="224"/>
        <v>4.0670822212686506</v>
      </c>
      <c r="Q3594">
        <f>ATAN(J3594/G3594)</f>
        <v>-0.76289682888613064</v>
      </c>
      <c r="R3594">
        <f t="shared" si="226"/>
        <v>-4.162909569436879E-3</v>
      </c>
      <c r="T3594">
        <f t="shared" si="225"/>
        <v>-1.4526328422808501</v>
      </c>
      <c r="U3594">
        <f t="shared" si="227"/>
        <v>-0.2071962170052899</v>
      </c>
    </row>
    <row r="3595" spans="1:21" x14ac:dyDescent="0.35">
      <c r="A3595">
        <v>0.67298599999999997</v>
      </c>
      <c r="B3595">
        <v>-0.88418699999999995</v>
      </c>
      <c r="D3595">
        <v>0.93938600000000005</v>
      </c>
      <c r="E3595">
        <v>2.9578090000000001</v>
      </c>
      <c r="G3595">
        <f>D3595+5*SIN(A3595)</f>
        <v>4.0560045331925236</v>
      </c>
      <c r="H3595">
        <f>(G3595-G3594)/0.01</f>
        <v>-0.48664625692715902</v>
      </c>
      <c r="J3595">
        <f>-5*COS(A3595)</f>
        <v>-3.9098195506392468</v>
      </c>
      <c r="K3595">
        <f>(J3595-J3594)/0.01</f>
        <v>-2.7706466668005802</v>
      </c>
      <c r="N3595">
        <f>SQRT(H3595*H3595+K3595*K3595) * SIGN(B3595)</f>
        <v>-2.8130601720607364</v>
      </c>
      <c r="O3595">
        <f t="shared" si="224"/>
        <v>4.073884978281809</v>
      </c>
      <c r="Q3595">
        <f>ATAN(J3595/G3595)</f>
        <v>-0.7670487027908558</v>
      </c>
      <c r="R3595">
        <f t="shared" si="226"/>
        <v>-4.1518739047251563E-3</v>
      </c>
      <c r="T3595">
        <f t="shared" si="225"/>
        <v>-1.4546902992926112</v>
      </c>
      <c r="U3595">
        <f t="shared" si="227"/>
        <v>-0.20574570117610769</v>
      </c>
    </row>
    <row r="3596" spans="1:21" x14ac:dyDescent="0.35">
      <c r="A3596">
        <v>0.66403299999999998</v>
      </c>
      <c r="B3596">
        <v>-0.89529199999999998</v>
      </c>
      <c r="D3596">
        <v>0.96958699999999998</v>
      </c>
      <c r="E3596">
        <v>3.0201020000000001</v>
      </c>
      <c r="G3596">
        <f>D3596+5*SIN(A3596)</f>
        <v>4.0510764790643927</v>
      </c>
      <c r="H3596">
        <f>(G3596-G3595)/0.01</f>
        <v>-0.49280541281309098</v>
      </c>
      <c r="J3596">
        <f>-5*COS(A3596)</f>
        <v>-3.9375655664909832</v>
      </c>
      <c r="K3596">
        <f>(J3596-J3595)/0.01</f>
        <v>-2.7746015851736416</v>
      </c>
      <c r="N3596">
        <f>SQRT(H3596*H3596+K3596*K3596) * SIGN(B3596)</f>
        <v>-2.8180261055117937</v>
      </c>
      <c r="O3596">
        <f t="shared" si="224"/>
        <v>4.0810903194381059</v>
      </c>
      <c r="Q3596">
        <f>ATAN(J3596/G3596)</f>
        <v>-0.77119008226296515</v>
      </c>
      <c r="R3596">
        <f t="shared" si="226"/>
        <v>-4.1413794721093522E-3</v>
      </c>
      <c r="T3596">
        <f t="shared" si="225"/>
        <v>-1.456736344136413</v>
      </c>
      <c r="U3596">
        <f t="shared" si="227"/>
        <v>-0.20460448438017753</v>
      </c>
    </row>
    <row r="3597" spans="1:21" x14ac:dyDescent="0.35">
      <c r="A3597">
        <v>0.65496900000000002</v>
      </c>
      <c r="B3597">
        <v>-0.90637199999999996</v>
      </c>
      <c r="D3597">
        <v>1.0004120000000001</v>
      </c>
      <c r="E3597">
        <v>3.082544</v>
      </c>
      <c r="G3597">
        <f>D3597+5*SIN(A3597)</f>
        <v>4.0460852927547331</v>
      </c>
      <c r="H3597">
        <f>(G3597-G3596)/0.01</f>
        <v>-0.49911863096596676</v>
      </c>
      <c r="J3597">
        <f>-5*COS(A3597)</f>
        <v>-3.9653340582857006</v>
      </c>
      <c r="K3597">
        <f>(J3597-J3596)/0.01</f>
        <v>-2.7768491794717409</v>
      </c>
      <c r="N3597">
        <f>SQRT(H3597*H3597+K3597*K3597) * SIGN(B3597)</f>
        <v>-2.821349105181814</v>
      </c>
      <c r="O3597">
        <f t="shared" si="224"/>
        <v>4.0872489437444424</v>
      </c>
      <c r="Q3597">
        <f>ATAN(J3597/G3597)</f>
        <v>-0.77531898810872424</v>
      </c>
      <c r="R3597">
        <f t="shared" si="226"/>
        <v>-4.1289058457590899E-3</v>
      </c>
      <c r="T3597">
        <f t="shared" si="225"/>
        <v>-1.4587710472810513</v>
      </c>
      <c r="U3597">
        <f t="shared" si="227"/>
        <v>-0.20347031446383834</v>
      </c>
    </row>
    <row r="3598" spans="1:21" x14ac:dyDescent="0.35">
      <c r="A3598">
        <v>0.64579500000000001</v>
      </c>
      <c r="B3598">
        <v>-0.91742299999999999</v>
      </c>
      <c r="D3598">
        <v>1.031863</v>
      </c>
      <c r="E3598">
        <v>3.1450870000000002</v>
      </c>
      <c r="G3598">
        <f>D3598+5*SIN(A3598)</f>
        <v>4.0410306638781499</v>
      </c>
      <c r="H3598">
        <f>(G3598-G3597)/0.01</f>
        <v>-0.50546288765831449</v>
      </c>
      <c r="J3598">
        <f>-5*COS(A3598)</f>
        <v>-3.9931078085458847</v>
      </c>
      <c r="K3598">
        <f>(J3598-J3597)/0.01</f>
        <v>-2.7773750260184027</v>
      </c>
      <c r="N3598">
        <f>SQRT(H3598*H3598+K3598*K3598) * SIGN(B3598)</f>
        <v>-2.8229957077456929</v>
      </c>
      <c r="O3598">
        <f t="shared" si="224"/>
        <v>4.0922633351535644</v>
      </c>
      <c r="Q3598">
        <f>ATAN(J3598/G3598)</f>
        <v>-0.77943333130714154</v>
      </c>
      <c r="R3598">
        <f t="shared" si="226"/>
        <v>-4.1143431984173029E-3</v>
      </c>
      <c r="T3598">
        <f t="shared" si="225"/>
        <v>-1.4607942041563386</v>
      </c>
      <c r="U3598">
        <f t="shared" si="227"/>
        <v>-0.2023156875287313</v>
      </c>
    </row>
    <row r="3599" spans="1:21" x14ac:dyDescent="0.35">
      <c r="A3599">
        <v>0.63651000000000002</v>
      </c>
      <c r="B3599">
        <v>-0.92844400000000005</v>
      </c>
      <c r="D3599">
        <v>1.063941</v>
      </c>
      <c r="E3599">
        <v>3.2077309999999999</v>
      </c>
      <c r="G3599">
        <f>D3599+5*SIN(A3599)</f>
        <v>4.0359034795181037</v>
      </c>
      <c r="H3599">
        <f>(G3599-G3598)/0.01</f>
        <v>-0.51271843600462219</v>
      </c>
      <c r="J3599">
        <f>-5*COS(A3599)</f>
        <v>-4.0208754047267625</v>
      </c>
      <c r="K3599">
        <f>(J3599-J3598)/0.01</f>
        <v>-2.7767596180877874</v>
      </c>
      <c r="N3599">
        <f>SQRT(H3599*H3599+K3599*K3599) * SIGN(B3599)</f>
        <v>-2.8236986686369456</v>
      </c>
      <c r="O3599">
        <f t="shared" si="224"/>
        <v>4.0971778520446449</v>
      </c>
      <c r="Q3599">
        <f>ATAN(J3599/G3599)</f>
        <v>-0.78353289471146903</v>
      </c>
      <c r="R3599">
        <f t="shared" si="226"/>
        <v>-4.0995634043274887E-3</v>
      </c>
      <c r="T3599">
        <f t="shared" si="225"/>
        <v>-1.4628079686200888</v>
      </c>
      <c r="U3599">
        <f t="shared" si="227"/>
        <v>-0.20137644637501229</v>
      </c>
    </row>
    <row r="3600" spans="1:21" x14ac:dyDescent="0.35">
      <c r="A3600">
        <v>0.62711600000000001</v>
      </c>
      <c r="B3600">
        <v>-0.93942300000000001</v>
      </c>
      <c r="D3600">
        <v>1.096644</v>
      </c>
      <c r="E3600">
        <v>3.27034</v>
      </c>
      <c r="G3600">
        <f>D3600+5*SIN(A3600)</f>
        <v>4.0307037987381289</v>
      </c>
      <c r="H3600">
        <f>(G3600-G3599)/0.01</f>
        <v>-0.51996807799747913</v>
      </c>
      <c r="J3600">
        <f>-5*COS(A3600)</f>
        <v>-4.0486161953720403</v>
      </c>
      <c r="K3600">
        <f>(J3600-J3599)/0.01</f>
        <v>-2.7740790645277791</v>
      </c>
      <c r="N3600">
        <f>SQRT(H3600*H3600+K3600*K3600) * SIGN(B3600)</f>
        <v>-2.8223893172961998</v>
      </c>
      <c r="O3600">
        <f t="shared" si="224"/>
        <v>4.1006977270185505</v>
      </c>
      <c r="Q3600">
        <f>ATAN(J3600/G3600)</f>
        <v>-0.78761522712289367</v>
      </c>
      <c r="R3600">
        <f t="shared" si="226"/>
        <v>-4.0823324114246384E-3</v>
      </c>
      <c r="T3600">
        <f t="shared" si="225"/>
        <v>-1.4648119814647615</v>
      </c>
      <c r="U3600">
        <f t="shared" si="227"/>
        <v>-0.20040128446727756</v>
      </c>
    </row>
    <row r="3601" spans="1:21" x14ac:dyDescent="0.35">
      <c r="A3601">
        <v>0.61761200000000005</v>
      </c>
      <c r="B3601">
        <v>-0.95035999999999998</v>
      </c>
      <c r="D3601">
        <v>1.1299729999999999</v>
      </c>
      <c r="E3601">
        <v>3.3329490000000002</v>
      </c>
      <c r="G3601">
        <f>D3601+5*SIN(A3601)</f>
        <v>4.0254228197074315</v>
      </c>
      <c r="H3601">
        <f>(G3601-G3600)/0.01</f>
        <v>-0.52809790306973525</v>
      </c>
      <c r="J3601">
        <f>-5*COS(A3601)</f>
        <v>-4.0763182335971031</v>
      </c>
      <c r="K3601">
        <f>(J3601-J3600)/0.01</f>
        <v>-2.7702038225062786</v>
      </c>
      <c r="N3601">
        <f>SQRT(H3601*H3601+K3601*K3601) * SIGN(B3601)</f>
        <v>-2.8200915966427491</v>
      </c>
      <c r="O3601">
        <f t="shared" si="224"/>
        <v>4.1040718961543208</v>
      </c>
      <c r="Q3601">
        <f>ATAN(J3601/G3601)</f>
        <v>-0.79168011490136103</v>
      </c>
      <c r="R3601">
        <f t="shared" si="226"/>
        <v>-4.0648877784673632E-3</v>
      </c>
      <c r="T3601">
        <f t="shared" si="225"/>
        <v>-1.4668083035364197</v>
      </c>
      <c r="U3601">
        <f t="shared" si="227"/>
        <v>-0.19963220716581187</v>
      </c>
    </row>
    <row r="3602" spans="1:21" x14ac:dyDescent="0.35">
      <c r="A3602">
        <v>0.60799999999999998</v>
      </c>
      <c r="B3602">
        <v>-0.96125000000000005</v>
      </c>
      <c r="D3602">
        <v>1.1639280000000001</v>
      </c>
      <c r="E3602">
        <v>3.395486</v>
      </c>
      <c r="G3602">
        <f>D3602+5*SIN(A3602)</f>
        <v>4.0200630971155791</v>
      </c>
      <c r="H3602">
        <f>(G3602-G3601)/0.01</f>
        <v>-0.53597225918524671</v>
      </c>
      <c r="J3602">
        <f>-5*COS(A3602)</f>
        <v>-4.1039605635318406</v>
      </c>
      <c r="K3602">
        <f>(J3602-J3601)/0.01</f>
        <v>-2.7642329934737475</v>
      </c>
      <c r="N3602">
        <f>SQRT(H3602*H3602+K3602*K3602) * SIGN(B3602)</f>
        <v>-2.8157148834399006</v>
      </c>
      <c r="O3602">
        <f t="shared" si="224"/>
        <v>4.1058630762302837</v>
      </c>
      <c r="Q3602">
        <f>ATAN(J3602/G3602)</f>
        <v>-0.79572487927058211</v>
      </c>
      <c r="R3602">
        <f t="shared" si="226"/>
        <v>-4.0447643692210766E-3</v>
      </c>
      <c r="T3602">
        <f t="shared" si="225"/>
        <v>-1.4687960051083286</v>
      </c>
      <c r="U3602">
        <f t="shared" si="227"/>
        <v>-0.1987701571908973</v>
      </c>
    </row>
    <row r="3603" spans="1:21" x14ac:dyDescent="0.35">
      <c r="A3603">
        <v>0.59827900000000001</v>
      </c>
      <c r="B3603">
        <v>-0.97208600000000001</v>
      </c>
      <c r="D3603">
        <v>1.198507</v>
      </c>
      <c r="E3603">
        <v>3.457916</v>
      </c>
      <c r="G3603">
        <f>D3603+5*SIN(A3603)</f>
        <v>4.0146131765626798</v>
      </c>
      <c r="H3603">
        <f>(G3603-G3602)/0.01</f>
        <v>-0.54499205528992789</v>
      </c>
      <c r="J3603">
        <f>-5*COS(A3603)</f>
        <v>-4.131530709352834</v>
      </c>
      <c r="K3603">
        <f>(J3603-J3602)/0.01</f>
        <v>-2.7570145820993375</v>
      </c>
      <c r="N3603">
        <f>SQRT(H3603*H3603+K3603*K3603) * SIGN(B3603)</f>
        <v>-2.8103639882117628</v>
      </c>
      <c r="O3603">
        <f t="shared" si="224"/>
        <v>4.1076886472427736</v>
      </c>
      <c r="Q3603">
        <f>ATAN(J3603/G3603)</f>
        <v>-0.79974967833577626</v>
      </c>
      <c r="R3603">
        <f t="shared" si="226"/>
        <v>-4.0247990651941512E-3</v>
      </c>
      <c r="T3603">
        <f t="shared" si="225"/>
        <v>-1.4707777801370645</v>
      </c>
      <c r="U3603">
        <f t="shared" si="227"/>
        <v>-0.1981775028735866</v>
      </c>
    </row>
    <row r="3604" spans="1:21" x14ac:dyDescent="0.35">
      <c r="A3604">
        <v>0.58845000000000003</v>
      </c>
      <c r="B3604">
        <v>-0.98286899999999999</v>
      </c>
      <c r="D3604">
        <v>1.2337100000000001</v>
      </c>
      <c r="E3604">
        <v>3.5202499999999999</v>
      </c>
      <c r="G3604">
        <f>D3604+5*SIN(A3604)</f>
        <v>4.0090719852367664</v>
      </c>
      <c r="H3604">
        <f>(G3604-G3603)/0.01</f>
        <v>-0.55411913259133527</v>
      </c>
      <c r="J3604">
        <f>-5*COS(A3604)</f>
        <v>-4.1590102008654215</v>
      </c>
      <c r="K3604">
        <f>(J3604-J3603)/0.01</f>
        <v>-2.7479491512587551</v>
      </c>
      <c r="N3604">
        <f>SQRT(H3604*H3604+K3604*K3604) * SIGN(B3604)</f>
        <v>-2.8032610565210452</v>
      </c>
      <c r="O3604">
        <f t="shared" si="224"/>
        <v>4.1083899783204805</v>
      </c>
      <c r="Q3604">
        <f>ATAN(J3604/G3604)</f>
        <v>-0.80375270174793523</v>
      </c>
      <c r="R3604">
        <f t="shared" si="226"/>
        <v>-4.0030234121589681E-3</v>
      </c>
      <c r="T3604">
        <f t="shared" si="225"/>
        <v>-1.4727536655273856</v>
      </c>
      <c r="U3604">
        <f t="shared" si="227"/>
        <v>-0.19758853903211193</v>
      </c>
    </row>
    <row r="3605" spans="1:21" x14ac:dyDescent="0.35">
      <c r="A3605">
        <v>0.578515</v>
      </c>
      <c r="B3605">
        <v>-0.99358599999999997</v>
      </c>
      <c r="D3605">
        <v>1.2695339999999999</v>
      </c>
      <c r="E3605">
        <v>3.5823580000000002</v>
      </c>
      <c r="G3605">
        <f>D3605+5*SIN(A3605)</f>
        <v>4.0034399297767651</v>
      </c>
      <c r="H3605">
        <f>(G3605-G3604)/0.01</f>
        <v>-0.56320554600013395</v>
      </c>
      <c r="J3605">
        <f>-5*COS(A3605)</f>
        <v>-4.186377714341055</v>
      </c>
      <c r="K3605">
        <f>(J3605-J3604)/0.01</f>
        <v>-2.7367513475633487</v>
      </c>
      <c r="N3605">
        <f>SQRT(H3605*H3605+K3605*K3605) * SIGN(B3605)</f>
        <v>-2.7941024364606095</v>
      </c>
      <c r="O3605">
        <f t="shared" si="224"/>
        <v>4.1076801427856804</v>
      </c>
      <c r="Q3605">
        <f>ATAN(J3605/G3605)</f>
        <v>-0.80773167263065593</v>
      </c>
      <c r="R3605">
        <f t="shared" si="226"/>
        <v>-3.9789708827207004E-3</v>
      </c>
      <c r="T3605">
        <f t="shared" si="225"/>
        <v>-1.474723315846723</v>
      </c>
      <c r="U3605">
        <f t="shared" si="227"/>
        <v>-0.19696503193373793</v>
      </c>
    </row>
    <row r="3606" spans="1:21" x14ac:dyDescent="0.35">
      <c r="A3606">
        <v>0.56847199999999998</v>
      </c>
      <c r="B3606">
        <v>-1.004237</v>
      </c>
      <c r="D3606">
        <v>1.305976</v>
      </c>
      <c r="E3606">
        <v>3.6442640000000002</v>
      </c>
      <c r="G3606">
        <f>D3606+5*SIN(A3606)</f>
        <v>3.9977009729124724</v>
      </c>
      <c r="H3606">
        <f>(G3606-G3605)/0.01</f>
        <v>-0.57389568642927102</v>
      </c>
      <c r="J3606">
        <f>-5*COS(A3606)</f>
        <v>-4.2136227489180076</v>
      </c>
      <c r="K3606">
        <f>(J3606-J3605)/0.01</f>
        <v>-2.7245034576952598</v>
      </c>
      <c r="N3606">
        <f>SQRT(H3606*H3606+K3606*K3606) * SIGN(B3606)</f>
        <v>-2.784290816329277</v>
      </c>
      <c r="O3606">
        <f t="shared" si="224"/>
        <v>4.1075240452177404</v>
      </c>
      <c r="Q3606">
        <f>ATAN(J3606/G3606)</f>
        <v>-0.8116877163276297</v>
      </c>
      <c r="R3606">
        <f t="shared" si="226"/>
        <v>-3.9560436969737767E-3</v>
      </c>
      <c r="T3606">
        <f t="shared" si="225"/>
        <v>-1.4766905411171634</v>
      </c>
      <c r="U3606">
        <f t="shared" si="227"/>
        <v>-0.19672252704403537</v>
      </c>
    </row>
    <row r="3607" spans="1:21" x14ac:dyDescent="0.35">
      <c r="A3607">
        <v>0.55832400000000004</v>
      </c>
      <c r="B3607">
        <v>-1.0148109999999999</v>
      </c>
      <c r="D3607">
        <v>1.343035</v>
      </c>
      <c r="E3607">
        <v>3.7058589999999998</v>
      </c>
      <c r="G3607">
        <f>D3607+5*SIN(A3607)</f>
        <v>3.9918622648757478</v>
      </c>
      <c r="H3607">
        <f>(G3607-G3606)/0.01</f>
        <v>-0.58387080367245936</v>
      </c>
      <c r="J3607">
        <f>-5*COS(A3607)</f>
        <v>-4.2407209435249174</v>
      </c>
      <c r="K3607">
        <f>(J3607-J3606)/0.01</f>
        <v>-2.7098194606909765</v>
      </c>
      <c r="N3607">
        <f>SQRT(H3607*H3607+K3607*K3607) * SIGN(B3607)</f>
        <v>-2.7720076884670899</v>
      </c>
      <c r="O3607">
        <f t="shared" si="224"/>
        <v>4.1052869136374568</v>
      </c>
      <c r="Q3607">
        <f>ATAN(J3607/G3607)</f>
        <v>-0.81561746572823679</v>
      </c>
      <c r="R3607">
        <f t="shared" si="226"/>
        <v>-3.9297494006070854E-3</v>
      </c>
      <c r="T3607">
        <f t="shared" si="225"/>
        <v>-1.4786533565481152</v>
      </c>
      <c r="U3607">
        <f t="shared" si="227"/>
        <v>-0.19628154309518919</v>
      </c>
    </row>
    <row r="3608" spans="1:21" x14ac:dyDescent="0.35">
      <c r="A3608">
        <v>0.54807099999999997</v>
      </c>
      <c r="B3608">
        <v>-1.025307</v>
      </c>
      <c r="D3608">
        <v>1.380706</v>
      </c>
      <c r="E3608">
        <v>3.7671570000000001</v>
      </c>
      <c r="G3608">
        <f>D3608+5*SIN(A3608)</f>
        <v>3.9859146883874543</v>
      </c>
      <c r="H3608">
        <f>(G3608-G3607)/0.01</f>
        <v>-0.59475764882934712</v>
      </c>
      <c r="J3608">
        <f>-5*COS(A3608)</f>
        <v>-4.2676559947997825</v>
      </c>
      <c r="K3608">
        <f>(J3608-J3607)/0.01</f>
        <v>-2.6935051274865174</v>
      </c>
      <c r="N3608">
        <f>SQRT(H3608*H3608+K3608*K3608) * SIGN(B3608)</f>
        <v>-2.7583883940876008</v>
      </c>
      <c r="O3608">
        <f t="shared" si="224"/>
        <v>4.1027423483304322</v>
      </c>
      <c r="Q3608">
        <f>ATAN(J3608/G3608)</f>
        <v>-0.81952060095888712</v>
      </c>
      <c r="R3608">
        <f t="shared" si="226"/>
        <v>-3.9031352306503342E-3</v>
      </c>
      <c r="T3608">
        <f t="shared" si="225"/>
        <v>-1.4806138188136913</v>
      </c>
      <c r="U3608">
        <f t="shared" si="227"/>
        <v>-0.19604622655760018</v>
      </c>
    </row>
    <row r="3609" spans="1:21" x14ac:dyDescent="0.35">
      <c r="A3609">
        <v>0.53771400000000003</v>
      </c>
      <c r="B3609">
        <v>-1.03572</v>
      </c>
      <c r="D3609">
        <v>1.418987</v>
      </c>
      <c r="E3609">
        <v>3.8281079999999998</v>
      </c>
      <c r="G3609">
        <f>D3609+5*SIN(A3609)</f>
        <v>3.9798566396545891</v>
      </c>
      <c r="H3609">
        <f>(G3609-G3608)/0.01</f>
        <v>-0.60580487328651955</v>
      </c>
      <c r="J3609">
        <f>-5*COS(A3609)</f>
        <v>-4.2944087705638099</v>
      </c>
      <c r="K3609">
        <f>(J3609-J3608)/0.01</f>
        <v>-2.6752775764027348</v>
      </c>
      <c r="N3609">
        <f>SQRT(H3609*H3609+K3609*K3609) * SIGN(B3609)</f>
        <v>-2.7430110563577732</v>
      </c>
      <c r="O3609">
        <f t="shared" si="224"/>
        <v>4.0991626000603567</v>
      </c>
      <c r="Q3609">
        <f>ATAN(J3609/G3609)</f>
        <v>-0.82339558273158775</v>
      </c>
      <c r="R3609">
        <f t="shared" si="226"/>
        <v>-3.8749817727006253E-3</v>
      </c>
      <c r="T3609">
        <f t="shared" si="225"/>
        <v>-1.4825721707230335</v>
      </c>
      <c r="U3609">
        <f t="shared" si="227"/>
        <v>-0.19583519093422375</v>
      </c>
    </row>
    <row r="3610" spans="1:21" x14ac:dyDescent="0.35">
      <c r="A3610">
        <v>0.52725299999999997</v>
      </c>
      <c r="B3610">
        <v>-1.046044</v>
      </c>
      <c r="D3610">
        <v>1.4578739999999999</v>
      </c>
      <c r="E3610">
        <v>3.8886790000000002</v>
      </c>
      <c r="G3610">
        <f>D3610+5*SIN(A3610)</f>
        <v>3.9736805289230412</v>
      </c>
      <c r="H3610">
        <f>(G3610-G3609)/0.01</f>
        <v>-0.61761107315478903</v>
      </c>
      <c r="J3610">
        <f>-5*COS(A3610)</f>
        <v>-4.3209625674180749</v>
      </c>
      <c r="K3610">
        <f>(J3610-J3609)/0.01</f>
        <v>-2.6553796854265066</v>
      </c>
      <c r="N3610">
        <f>SQRT(H3610*H3610+K3610*K3610) * SIGN(B3610)</f>
        <v>-2.7262583721025386</v>
      </c>
      <c r="O3610">
        <f t="shared" si="224"/>
        <v>4.0951849869368697</v>
      </c>
      <c r="Q3610">
        <f>ATAN(J3610/G3610)</f>
        <v>-0.82724195644291421</v>
      </c>
      <c r="R3610">
        <f t="shared" si="226"/>
        <v>-3.8463737113264562E-3</v>
      </c>
      <c r="T3610">
        <f t="shared" si="225"/>
        <v>-1.4845301063861822</v>
      </c>
      <c r="U3610">
        <f t="shared" si="227"/>
        <v>-0.19579356631487244</v>
      </c>
    </row>
    <row r="3611" spans="1:21" x14ac:dyDescent="0.35">
      <c r="A3611">
        <v>0.51669100000000001</v>
      </c>
      <c r="B3611">
        <v>-1.0562659999999999</v>
      </c>
      <c r="D3611">
        <v>1.4973620000000001</v>
      </c>
      <c r="E3611">
        <v>3.9487359999999998</v>
      </c>
      <c r="G3611">
        <f>D3611+5*SIN(A3611)</f>
        <v>3.9673910456564743</v>
      </c>
      <c r="H3611">
        <f>(G3611-G3610)/0.01</f>
        <v>-0.62894832665669753</v>
      </c>
      <c r="J3611">
        <f>-5*COS(A3611)</f>
        <v>-4.3472930098641118</v>
      </c>
      <c r="K3611">
        <f>(J3611-J3610)/0.01</f>
        <v>-2.6330442446036884</v>
      </c>
      <c r="N3611">
        <f>SQRT(H3611*H3611+K3611*K3611) * SIGN(B3611)</f>
        <v>-2.7071198702024386</v>
      </c>
      <c r="O3611">
        <f t="shared" si="224"/>
        <v>4.089405778952286</v>
      </c>
      <c r="Q3611">
        <f>ATAN(J3611/G3611)</f>
        <v>-0.83105689541796446</v>
      </c>
      <c r="R3611">
        <f t="shared" si="226"/>
        <v>-3.8149389750502527E-3</v>
      </c>
      <c r="T3611">
        <f t="shared" si="225"/>
        <v>-1.4864863575207454</v>
      </c>
      <c r="U3611">
        <f t="shared" si="227"/>
        <v>-0.19562511345632139</v>
      </c>
    </row>
    <row r="3612" spans="1:21" x14ac:dyDescent="0.35">
      <c r="A3612">
        <v>0.506027</v>
      </c>
      <c r="B3612">
        <v>-1.066387</v>
      </c>
      <c r="D3612">
        <v>1.537445</v>
      </c>
      <c r="E3612">
        <v>4.0083169999999999</v>
      </c>
      <c r="G3612">
        <f>D3612+5*SIN(A3612)</f>
        <v>3.9609749460417514</v>
      </c>
      <c r="H3612">
        <f>(G3612-G3611)/0.01</f>
        <v>-0.64160996147228921</v>
      </c>
      <c r="J3612">
        <f>-5*COS(A3612)</f>
        <v>-4.3733857136821195</v>
      </c>
      <c r="K3612">
        <f>(J3612-J3611)/0.01</f>
        <v>-2.6092703818007656</v>
      </c>
      <c r="N3612">
        <f>SQRT(H3612*H3612+K3612*K3612) * SIGN(B3612)</f>
        <v>-2.6869974447332816</v>
      </c>
      <c r="O3612">
        <f t="shared" si="224"/>
        <v>4.0838713343302864</v>
      </c>
      <c r="Q3612">
        <f>ATAN(J3612/G3612)</f>
        <v>-0.83484102654521652</v>
      </c>
      <c r="R3612">
        <f t="shared" si="226"/>
        <v>-3.7841311272520661E-3</v>
      </c>
      <c r="T3612">
        <f t="shared" si="225"/>
        <v>-1.4884439875547486</v>
      </c>
      <c r="U3612">
        <f t="shared" si="227"/>
        <v>-0.19576300340031771</v>
      </c>
    </row>
    <row r="3613" spans="1:21" x14ac:dyDescent="0.35">
      <c r="A3613">
        <v>0.49526300000000001</v>
      </c>
      <c r="B3613">
        <v>-1.076397</v>
      </c>
      <c r="D3613">
        <v>1.578119</v>
      </c>
      <c r="E3613">
        <v>4.0673849999999998</v>
      </c>
      <c r="G3613">
        <f>D3613+5*SIN(A3613)</f>
        <v>3.9544343330511884</v>
      </c>
      <c r="H3613">
        <f>(G3613-G3612)/0.01</f>
        <v>-0.65406129905629662</v>
      </c>
      <c r="J3613">
        <f>-5*COS(A3613)</f>
        <v>-4.3992187304004124</v>
      </c>
      <c r="K3613">
        <f>(J3613-J3612)/0.01</f>
        <v>-2.5833016718292967</v>
      </c>
      <c r="N3613">
        <f>SQRT(H3613*H3613+K3613*K3613) * SIGN(B3613)</f>
        <v>-2.6648158868108038</v>
      </c>
      <c r="O3613">
        <f t="shared" si="224"/>
        <v>4.0769535447292906</v>
      </c>
      <c r="Q3613">
        <f>ATAN(J3613/G3613)</f>
        <v>-0.83859223224871893</v>
      </c>
      <c r="R3613">
        <f t="shared" si="226"/>
        <v>-3.7512057035024027E-3</v>
      </c>
      <c r="T3613">
        <f t="shared" si="225"/>
        <v>-1.4904024126989919</v>
      </c>
      <c r="U3613">
        <f t="shared" si="227"/>
        <v>-0.19584251442432699</v>
      </c>
    </row>
    <row r="3614" spans="1:21" x14ac:dyDescent="0.35">
      <c r="A3614">
        <v>0.4844</v>
      </c>
      <c r="B3614">
        <v>-1.086292</v>
      </c>
      <c r="D3614">
        <v>1.6193770000000001</v>
      </c>
      <c r="E3614">
        <v>4.1258220000000003</v>
      </c>
      <c r="G3614">
        <f>D3614+5*SIN(A3614)</f>
        <v>3.9477643529677686</v>
      </c>
      <c r="H3614">
        <f>(G3614-G3613)/0.01</f>
        <v>-0.66699800834197909</v>
      </c>
      <c r="J3614">
        <f>-5*COS(A3614)</f>
        <v>-4.4247725743296398</v>
      </c>
      <c r="K3614">
        <f>(J3614-J3613)/0.01</f>
        <v>-2.5553843929227327</v>
      </c>
      <c r="N3614">
        <f>SQRT(H3614*H3614+K3614*K3614) * SIGN(B3614)</f>
        <v>-2.6409990039235627</v>
      </c>
      <c r="O3614">
        <f t="shared" si="224"/>
        <v>4.0693814985124144</v>
      </c>
      <c r="Q3614">
        <f>ATAN(J3614/G3614)</f>
        <v>-0.84230960116348175</v>
      </c>
      <c r="R3614">
        <f t="shared" si="226"/>
        <v>-3.7173689147628197E-3</v>
      </c>
      <c r="T3614">
        <f t="shared" si="225"/>
        <v>-1.4923627067349046</v>
      </c>
      <c r="U3614">
        <f t="shared" si="227"/>
        <v>-0.19602940359126908</v>
      </c>
    </row>
    <row r="3615" spans="1:21" x14ac:dyDescent="0.35">
      <c r="A3615">
        <v>0.473439</v>
      </c>
      <c r="B3615">
        <v>-1.0960639999999999</v>
      </c>
      <c r="D3615">
        <v>1.6612130000000001</v>
      </c>
      <c r="E3615">
        <v>4.1836260000000003</v>
      </c>
      <c r="G3615">
        <f>D3615+5*SIN(A3615)</f>
        <v>3.9409615230064299</v>
      </c>
      <c r="H3615">
        <f>(G3615-G3614)/0.01</f>
        <v>-0.68028299613387411</v>
      </c>
      <c r="J3615">
        <f>-5*COS(A3615)</f>
        <v>-4.4500277158518911</v>
      </c>
      <c r="K3615">
        <f>(J3615-J3614)/0.01</f>
        <v>-2.5255141522251279</v>
      </c>
      <c r="N3615">
        <f>SQRT(H3615*H3615+K3615*K3615) * SIGN(B3615)</f>
        <v>-2.6155318174165436</v>
      </c>
      <c r="O3615">
        <f t="shared" si="224"/>
        <v>4.0610862670703831</v>
      </c>
      <c r="Q3615">
        <f>ATAN(J3615/G3615)</f>
        <v>-0.84599209249893315</v>
      </c>
      <c r="R3615">
        <f t="shared" si="226"/>
        <v>-3.6824913354513988E-3</v>
      </c>
      <c r="T3615">
        <f t="shared" si="225"/>
        <v>-1.4943256473843318</v>
      </c>
      <c r="U3615">
        <f t="shared" si="227"/>
        <v>-0.19629406494272583</v>
      </c>
    </row>
    <row r="3616" spans="1:21" x14ac:dyDescent="0.35">
      <c r="A3616">
        <v>0.46238200000000002</v>
      </c>
      <c r="B3616">
        <v>-1.1057079999999999</v>
      </c>
      <c r="D3616">
        <v>1.7036210000000001</v>
      </c>
      <c r="E3616">
        <v>4.2407510000000004</v>
      </c>
      <c r="G3616">
        <f>D3616+5*SIN(A3616)</f>
        <v>3.9340272126645557</v>
      </c>
      <c r="H3616">
        <f>(G3616-G3615)/0.01</f>
        <v>-0.69343103418741947</v>
      </c>
      <c r="J3616">
        <f>-5*COS(A3616)</f>
        <v>-4.4749623603453195</v>
      </c>
      <c r="K3616">
        <f>(J3616-J3615)/0.01</f>
        <v>-2.4934644493428415</v>
      </c>
      <c r="N3616">
        <f>SQRT(H3616*H3616+K3616*K3616) * SIGN(B3616)</f>
        <v>-2.5880903305933574</v>
      </c>
      <c r="O3616">
        <f t="shared" si="224"/>
        <v>4.0515881738212158</v>
      </c>
      <c r="Q3616">
        <f>ATAN(J3616/G3616)</f>
        <v>-0.8496378486934183</v>
      </c>
      <c r="R3616">
        <f t="shared" si="226"/>
        <v>-3.6457561944851502E-3</v>
      </c>
      <c r="T3616">
        <f t="shared" si="225"/>
        <v>-1.4962909144597356</v>
      </c>
      <c r="U3616">
        <f t="shared" si="227"/>
        <v>-0.19652670754037871</v>
      </c>
    </row>
    <row r="3617" spans="1:21" x14ac:dyDescent="0.35">
      <c r="A3617">
        <v>0.45123000000000002</v>
      </c>
      <c r="B3617">
        <v>-1.1152150000000001</v>
      </c>
      <c r="D3617">
        <v>1.7465919999999999</v>
      </c>
      <c r="E3617">
        <v>4.2971370000000002</v>
      </c>
      <c r="G3617">
        <f>D3617+5*SIN(A3617)</f>
        <v>3.9269557736910929</v>
      </c>
      <c r="H3617">
        <f>(G3617-G3616)/0.01</f>
        <v>-0.70714389734627403</v>
      </c>
      <c r="J3617">
        <f>-5*COS(A3617)</f>
        <v>-4.4995570686874879</v>
      </c>
      <c r="K3617">
        <f>(J3617-J3616)/0.01</f>
        <v>-2.4594708342168481</v>
      </c>
      <c r="N3617">
        <f>SQRT(H3617*H3617+K3617*K3617) * SIGN(B3617)</f>
        <v>-2.5591110323542816</v>
      </c>
      <c r="O3617">
        <f t="shared" si="224"/>
        <v>4.04162946874757</v>
      </c>
      <c r="Q3617">
        <f>ATAN(J3617/G3617)</f>
        <v>-0.85324620523611028</v>
      </c>
      <c r="R3617">
        <f t="shared" si="226"/>
        <v>-3.6083565426919817E-3</v>
      </c>
      <c r="T3617">
        <f t="shared" si="225"/>
        <v>-1.4982598222717218</v>
      </c>
      <c r="U3617">
        <f t="shared" si="227"/>
        <v>-0.19689078119862202</v>
      </c>
    </row>
    <row r="3618" spans="1:21" x14ac:dyDescent="0.35">
      <c r="A3618">
        <v>0.43998399999999999</v>
      </c>
      <c r="B3618">
        <v>-1.124582</v>
      </c>
      <c r="D3618">
        <v>1.7901199999999999</v>
      </c>
      <c r="E3618">
        <v>4.3527719999999999</v>
      </c>
      <c r="G3618">
        <f>D3618+5*SIN(A3618)</f>
        <v>3.919744944924342</v>
      </c>
      <c r="H3618">
        <f>(G3618-G3617)/0.01</f>
        <v>-0.7210828766750943</v>
      </c>
      <c r="J3618">
        <f>-5*COS(A3618)</f>
        <v>-4.52379239067798</v>
      </c>
      <c r="K3618">
        <f>(J3618-J3617)/0.01</f>
        <v>-2.4235321990492054</v>
      </c>
      <c r="N3618">
        <f>SQRT(H3618*H3618+K3618*K3618) * SIGN(B3618)</f>
        <v>-2.5285309637934645</v>
      </c>
      <c r="O3618">
        <f t="shared" si="224"/>
        <v>4.0309903520397787</v>
      </c>
      <c r="Q3618">
        <f>ATAN(J3618/G3618)</f>
        <v>-0.85681611139504577</v>
      </c>
      <c r="R3618">
        <f t="shared" si="226"/>
        <v>-3.5699061589354875E-3</v>
      </c>
      <c r="T3618">
        <f t="shared" si="225"/>
        <v>-1.5002329474922953</v>
      </c>
      <c r="U3618">
        <f t="shared" si="227"/>
        <v>-0.19731252205734684</v>
      </c>
    </row>
    <row r="3619" spans="1:21" x14ac:dyDescent="0.35">
      <c r="A3619">
        <v>0.42864600000000003</v>
      </c>
      <c r="B3619">
        <v>-1.1337969999999999</v>
      </c>
      <c r="D3619">
        <v>1.834195</v>
      </c>
      <c r="E3619">
        <v>4.4075490000000004</v>
      </c>
      <c r="G3619">
        <f>D3619+5*SIN(A3619)</f>
        <v>3.9123934052615459</v>
      </c>
      <c r="H3619">
        <f>(G3619-G3618)/0.01</f>
        <v>-0.73515396627961138</v>
      </c>
      <c r="J3619">
        <f>-5*COS(A3619)</f>
        <v>-4.5476467967915415</v>
      </c>
      <c r="K3619">
        <f>(J3619-J3618)/0.01</f>
        <v>-2.3854406113561488</v>
      </c>
      <c r="N3619">
        <f>SQRT(H3619*H3619+K3619*K3619) * SIGN(B3619)</f>
        <v>-2.4961526925338204</v>
      </c>
      <c r="O3619">
        <f t="shared" si="224"/>
        <v>4.0195208788911518</v>
      </c>
      <c r="Q3619">
        <f>ATAN(J3619/G3619)</f>
        <v>-0.86034621094683905</v>
      </c>
      <c r="R3619">
        <f t="shared" si="226"/>
        <v>-3.5300995517932865E-3</v>
      </c>
      <c r="T3619">
        <f t="shared" si="225"/>
        <v>-1.5022106531008406</v>
      </c>
      <c r="U3619">
        <f t="shared" si="227"/>
        <v>-0.1977705608545266</v>
      </c>
    </row>
    <row r="3620" spans="1:21" x14ac:dyDescent="0.35">
      <c r="A3620">
        <v>0.41721799999999998</v>
      </c>
      <c r="B3620">
        <v>-1.1428560000000001</v>
      </c>
      <c r="D3620">
        <v>1.8788100000000001</v>
      </c>
      <c r="E3620">
        <v>4.4614669999999998</v>
      </c>
      <c r="G3620">
        <f>D3620+5*SIN(A3620)</f>
        <v>3.9049033248470262</v>
      </c>
      <c r="H3620">
        <f>(G3620-G3619)/0.01</f>
        <v>-0.74900804145197064</v>
      </c>
      <c r="J3620">
        <f>-5*COS(A3620)</f>
        <v>-4.5710989749742152</v>
      </c>
      <c r="K3620">
        <f>(J3620-J3619)/0.01</f>
        <v>-2.3452178182673755</v>
      </c>
      <c r="N3620">
        <f>SQRT(H3620*H3620+K3620*K3620) * SIGN(B3620)</f>
        <v>-2.4619219445950162</v>
      </c>
      <c r="O3620">
        <f t="shared" si="224"/>
        <v>4.0070063474542144</v>
      </c>
      <c r="Q3620">
        <f>ATAN(J3620/G3620)</f>
        <v>-0.86383477227675565</v>
      </c>
      <c r="R3620">
        <f t="shared" si="226"/>
        <v>-3.4885613299165952E-3</v>
      </c>
      <c r="T3620">
        <f t="shared" si="225"/>
        <v>-1.5041925764307504</v>
      </c>
      <c r="U3620">
        <f t="shared" si="227"/>
        <v>-0.19819233299098737</v>
      </c>
    </row>
    <row r="3621" spans="1:21" x14ac:dyDescent="0.35">
      <c r="A3621">
        <v>0.40570000000000001</v>
      </c>
      <c r="B3621">
        <v>-1.1517520000000001</v>
      </c>
      <c r="D3621">
        <v>1.9239539999999999</v>
      </c>
      <c r="E3621">
        <v>4.514456</v>
      </c>
      <c r="G3621">
        <f>D3621+5*SIN(A3621)</f>
        <v>3.8972641773083105</v>
      </c>
      <c r="H3621">
        <f>(G3621-G3620)/0.01</f>
        <v>-0.76391475387156405</v>
      </c>
      <c r="J3621">
        <f>-5*COS(A3621)</f>
        <v>-4.594131794379809</v>
      </c>
      <c r="K3621">
        <f>(J3621-J3620)/0.01</f>
        <v>-2.3032819405593763</v>
      </c>
      <c r="N3621">
        <f>SQRT(H3621*H3621+K3621*K3621) * SIGN(B3621)</f>
        <v>-2.426658906581149</v>
      </c>
      <c r="O3621">
        <f t="shared" si="224"/>
        <v>3.994777492958455</v>
      </c>
      <c r="Q3621">
        <f>ATAN(J3621/G3621)</f>
        <v>-0.8672821582395791</v>
      </c>
      <c r="R3621">
        <f t="shared" si="226"/>
        <v>-3.4473859628234571E-3</v>
      </c>
      <c r="T3621">
        <f t="shared" si="225"/>
        <v>-1.5061812109178438</v>
      </c>
      <c r="U3621">
        <f t="shared" si="227"/>
        <v>-0.19886344870934103</v>
      </c>
    </row>
    <row r="3622" spans="1:21" x14ac:dyDescent="0.35">
      <c r="A3622">
        <v>0.39409499999999997</v>
      </c>
      <c r="B3622">
        <v>-1.160479</v>
      </c>
      <c r="D3622">
        <v>1.969619</v>
      </c>
      <c r="E3622">
        <v>4.5664790000000002</v>
      </c>
      <c r="G3622">
        <f>D3622+5*SIN(A3622)</f>
        <v>3.8894825972388363</v>
      </c>
      <c r="H3622">
        <f>(G3622-G3621)/0.01</f>
        <v>-0.77815800694742698</v>
      </c>
      <c r="J3622">
        <f>-5*COS(A3622)</f>
        <v>-4.6167221887392307</v>
      </c>
      <c r="K3622">
        <f>(J3622-J3621)/0.01</f>
        <v>-2.2590394359421673</v>
      </c>
      <c r="N3622">
        <f>SQRT(H3622*H3622+K3622*K3622) * SIGN(B3622)</f>
        <v>-2.3893072336805696</v>
      </c>
      <c r="O3622">
        <f t="shared" si="224"/>
        <v>3.9811529852111223</v>
      </c>
      <c r="Q3622">
        <f>ATAN(J3622/G3622)</f>
        <v>-0.87068595491950929</v>
      </c>
      <c r="R3622">
        <f t="shared" si="226"/>
        <v>-3.4037966799301822E-3</v>
      </c>
      <c r="T3622">
        <f t="shared" si="225"/>
        <v>-1.5081752518843798</v>
      </c>
      <c r="U3622">
        <f t="shared" si="227"/>
        <v>-0.19940409665359926</v>
      </c>
    </row>
    <row r="3623" spans="1:21" x14ac:dyDescent="0.35">
      <c r="A3623">
        <v>0.38240499999999999</v>
      </c>
      <c r="B3623">
        <v>-1.1690259999999999</v>
      </c>
      <c r="D3623">
        <v>2.0157940000000001</v>
      </c>
      <c r="E3623">
        <v>4.6174650000000002</v>
      </c>
      <c r="G3623">
        <f>D3623+5*SIN(A3623)</f>
        <v>3.8815581650119193</v>
      </c>
      <c r="H3623">
        <f>(G3623-G3622)/0.01</f>
        <v>-0.79244322269169665</v>
      </c>
      <c r="J3623">
        <f>-5*COS(A3623)</f>
        <v>-4.638849434995425</v>
      </c>
      <c r="K3623">
        <f>(J3623-J3622)/0.01</f>
        <v>-2.2127246256194333</v>
      </c>
      <c r="N3623">
        <f>SQRT(H3623*H3623+K3623*K3623) * SIGN(B3623)</f>
        <v>-2.3503439173901048</v>
      </c>
      <c r="O3623">
        <f t="shared" si="224"/>
        <v>3.9669046678072752</v>
      </c>
      <c r="Q3623">
        <f>ATAN(J3623/G3623)</f>
        <v>-0.87404492824198621</v>
      </c>
      <c r="R3623">
        <f t="shared" si="226"/>
        <v>-3.3589733224769214E-3</v>
      </c>
      <c r="T3623">
        <f t="shared" si="225"/>
        <v>-1.5101750065983426</v>
      </c>
      <c r="U3623">
        <f t="shared" si="227"/>
        <v>-0.19997547139627425</v>
      </c>
    </row>
    <row r="3624" spans="1:21" x14ac:dyDescent="0.35">
      <c r="A3624">
        <v>0.37063099999999999</v>
      </c>
      <c r="B3624">
        <v>-1.1773880000000001</v>
      </c>
      <c r="D3624">
        <v>2.062468</v>
      </c>
      <c r="E3624">
        <v>4.6673770000000001</v>
      </c>
      <c r="G3624">
        <f>D3624+5*SIN(A3624)</f>
        <v>3.8734862924521059</v>
      </c>
      <c r="H3624">
        <f>(G3624-G3623)/0.01</f>
        <v>-0.80718725598134533</v>
      </c>
      <c r="J3624">
        <f>-5*COS(A3624)</f>
        <v>-4.660494903377093</v>
      </c>
      <c r="K3624">
        <f>(J3624-J3623)/0.01</f>
        <v>-2.1645468381668032</v>
      </c>
      <c r="N3624">
        <f>SQRT(H3624*H3624+K3624*K3624) * SIGN(B3624)</f>
        <v>-2.3101546010682052</v>
      </c>
      <c r="O3624">
        <f t="shared" si="224"/>
        <v>3.9525625309086925</v>
      </c>
      <c r="Q3624">
        <f>ATAN(J3624/G3624)</f>
        <v>-0.87735862541516918</v>
      </c>
      <c r="R3624">
        <f t="shared" si="226"/>
        <v>-3.3136971731829723E-3</v>
      </c>
      <c r="T3624">
        <f t="shared" si="225"/>
        <v>-1.512181732548759</v>
      </c>
      <c r="U3624">
        <f t="shared" si="227"/>
        <v>-0.20067259504163992</v>
      </c>
    </row>
    <row r="3625" spans="1:21" x14ac:dyDescent="0.35">
      <c r="A3625">
        <v>0.35877599999999998</v>
      </c>
      <c r="B3625">
        <v>-1.1855599999999999</v>
      </c>
      <c r="D3625">
        <v>2.109629</v>
      </c>
      <c r="E3625">
        <v>4.7161819999999999</v>
      </c>
      <c r="G3625">
        <f>D3625+5*SIN(A3625)</f>
        <v>3.8652711598228819</v>
      </c>
      <c r="H3625">
        <f>(G3625-G3624)/0.01</f>
        <v>-0.82151326292239091</v>
      </c>
      <c r="J3625">
        <f>-5*COS(A3625)</f>
        <v>-4.681636530814032</v>
      </c>
      <c r="K3625">
        <f>(J3625-J3624)/0.01</f>
        <v>-2.1141627436938926</v>
      </c>
      <c r="N3625">
        <f>SQRT(H3625*H3625+K3625*K3625) * SIGN(B3625)</f>
        <v>-2.268164047854714</v>
      </c>
      <c r="O3625">
        <f t="shared" si="224"/>
        <v>3.937275004694571</v>
      </c>
      <c r="Q3625">
        <f>ATAN(J3625/G3625)</f>
        <v>-0.88062514588874241</v>
      </c>
      <c r="R3625">
        <f t="shared" si="226"/>
        <v>-3.2665204735732312E-3</v>
      </c>
      <c r="T3625">
        <f t="shared" si="225"/>
        <v>-1.5141947919470291</v>
      </c>
      <c r="U3625">
        <f t="shared" si="227"/>
        <v>-0.20130593982701228</v>
      </c>
    </row>
    <row r="3626" spans="1:21" x14ac:dyDescent="0.35">
      <c r="A3626">
        <v>0.34683999999999998</v>
      </c>
      <c r="B3626">
        <v>-1.193532</v>
      </c>
      <c r="D3626">
        <v>2.1572680000000002</v>
      </c>
      <c r="E3626">
        <v>4.7638179999999997</v>
      </c>
      <c r="G3626">
        <f>D3626+5*SIN(A3626)</f>
        <v>3.8569064130217074</v>
      </c>
      <c r="H3626">
        <f>(G3626-G3625)/0.01</f>
        <v>-0.83647468011744941</v>
      </c>
      <c r="J3626">
        <f>-5*COS(A3626)</f>
        <v>-4.7022578900971661</v>
      </c>
      <c r="K3626">
        <f>(J3626-J3625)/0.01</f>
        <v>-2.0621359283134133</v>
      </c>
      <c r="N3626">
        <f>SQRT(H3626*H3626+K3626*K3626) * SIGN(B3626)</f>
        <v>-2.2253301951213023</v>
      </c>
      <c r="O3626">
        <f t="shared" si="224"/>
        <v>3.9223038992288521</v>
      </c>
      <c r="Q3626">
        <f>ATAN(J3626/G3626)</f>
        <v>-0.88384454433285242</v>
      </c>
      <c r="R3626">
        <f t="shared" si="226"/>
        <v>-3.219398444110011E-3</v>
      </c>
      <c r="T3626">
        <f t="shared" si="225"/>
        <v>-1.5162158979276517</v>
      </c>
      <c r="U3626">
        <f t="shared" si="227"/>
        <v>-0.20211059806225506</v>
      </c>
    </row>
    <row r="3627" spans="1:21" x14ac:dyDescent="0.35">
      <c r="A3627">
        <v>0.33482699999999999</v>
      </c>
      <c r="B3627">
        <v>-1.2012989999999999</v>
      </c>
      <c r="D3627">
        <v>2.2053699999999998</v>
      </c>
      <c r="E3627">
        <v>4.8102619999999998</v>
      </c>
      <c r="G3627">
        <f>D3627+5*SIN(A3627)</f>
        <v>3.8483989098564266</v>
      </c>
      <c r="H3627">
        <f>(G3627-G3626)/0.01</f>
        <v>-0.85075031652808164</v>
      </c>
      <c r="J3627">
        <f>-5*COS(A3627)</f>
        <v>-4.7223358628305974</v>
      </c>
      <c r="K3627">
        <f>(J3627-J3626)/0.01</f>
        <v>-2.007797273343126</v>
      </c>
      <c r="N3627">
        <f>SQRT(H3627*H3627+K3627*K3627) * SIGN(B3627)</f>
        <v>-2.1806022085462362</v>
      </c>
      <c r="O3627">
        <f t="shared" si="224"/>
        <v>3.9062485295430358</v>
      </c>
      <c r="Q3627">
        <f>ATAN(J3627/G3627)</f>
        <v>-0.8870145179172545</v>
      </c>
      <c r="R3627">
        <f t="shared" si="226"/>
        <v>-3.1699735844020749E-3</v>
      </c>
      <c r="T3627">
        <f t="shared" si="225"/>
        <v>-1.5182439030674162</v>
      </c>
      <c r="U3627">
        <f t="shared" si="227"/>
        <v>-0.20280051397645327</v>
      </c>
    </row>
    <row r="3628" spans="1:21" x14ac:dyDescent="0.35">
      <c r="A3628">
        <v>0.322739</v>
      </c>
      <c r="B3628">
        <v>-1.2088540000000001</v>
      </c>
      <c r="D3628">
        <v>2.2539250000000002</v>
      </c>
      <c r="E3628">
        <v>4.8554659999999998</v>
      </c>
      <c r="G3628">
        <f>D3628+5*SIN(A3628)</f>
        <v>3.8397516660896027</v>
      </c>
      <c r="H3628">
        <f>(G3628-G3627)/0.01</f>
        <v>-0.86472437668239088</v>
      </c>
      <c r="J3628">
        <f>-5*COS(A3628)</f>
        <v>-4.7418513035647942</v>
      </c>
      <c r="K3628">
        <f>(J3628-J3627)/0.01</f>
        <v>-1.9515440734196865</v>
      </c>
      <c r="N3628">
        <f>SQRT(H3628*H3628+K3628*K3628) * SIGN(B3628)</f>
        <v>-2.134542695316318</v>
      </c>
      <c r="O3628">
        <f t="shared" si="224"/>
        <v>3.88971649372293</v>
      </c>
      <c r="Q3628">
        <f>ATAN(J3628/G3628)</f>
        <v>-0.89013368769794721</v>
      </c>
      <c r="R3628">
        <f t="shared" si="226"/>
        <v>-3.1191697806927099E-3</v>
      </c>
      <c r="T3628">
        <f t="shared" si="225"/>
        <v>-1.5202785724793382</v>
      </c>
      <c r="U3628">
        <f t="shared" si="227"/>
        <v>-0.20346694119219855</v>
      </c>
    </row>
    <row r="3629" spans="1:21" x14ac:dyDescent="0.35">
      <c r="A3629">
        <v>0.31057699999999999</v>
      </c>
      <c r="B3629">
        <v>-1.216188</v>
      </c>
      <c r="D3629">
        <v>2.302918</v>
      </c>
      <c r="E3629">
        <v>4.8993589999999996</v>
      </c>
      <c r="G3629">
        <f>D3629+5*SIN(A3629)</f>
        <v>3.8309584105067254</v>
      </c>
      <c r="H3629">
        <f>(G3629-G3628)/0.01</f>
        <v>-0.87932555828773573</v>
      </c>
      <c r="J3629">
        <f>-5*COS(A3629)</f>
        <v>-4.7607869626626274</v>
      </c>
      <c r="K3629">
        <f>(J3629-J3628)/0.01</f>
        <v>-1.8935659097833124</v>
      </c>
      <c r="N3629">
        <f>SQRT(H3629*H3629+K3629*K3629) * SIGN(B3629)</f>
        <v>-2.0877752015366839</v>
      </c>
      <c r="O3629">
        <f t="shared" si="224"/>
        <v>3.8736846907808875</v>
      </c>
      <c r="Q3629">
        <f>ATAN(J3629/G3629)</f>
        <v>-0.89320206828703208</v>
      </c>
      <c r="R3629">
        <f t="shared" si="226"/>
        <v>-3.0683805890848737E-3</v>
      </c>
      <c r="T3629">
        <f t="shared" si="225"/>
        <v>-1.5223216769968029</v>
      </c>
      <c r="U3629">
        <f t="shared" si="227"/>
        <v>-0.20431045174647</v>
      </c>
    </row>
    <row r="3630" spans="1:21" x14ac:dyDescent="0.35">
      <c r="A3630">
        <v>0.298344</v>
      </c>
      <c r="B3630">
        <v>-1.2232959999999999</v>
      </c>
      <c r="D3630">
        <v>2.352338</v>
      </c>
      <c r="E3630">
        <v>4.941916</v>
      </c>
      <c r="G3630">
        <f>D3630+5*SIN(A3630)</f>
        <v>3.8220268247533449</v>
      </c>
      <c r="H3630">
        <f>(G3630-G3629)/0.01</f>
        <v>-0.89315857533804888</v>
      </c>
      <c r="J3630">
        <f>-5*COS(A3630)</f>
        <v>-4.7791228021881942</v>
      </c>
      <c r="K3630">
        <f>(J3630-J3629)/0.01</f>
        <v>-1.8335839525566833</v>
      </c>
      <c r="N3630">
        <f>SQRT(H3630*H3630+K3630*K3630) * SIGN(B3630)</f>
        <v>-2.039549546290377</v>
      </c>
      <c r="O3630">
        <f t="shared" si="224"/>
        <v>3.8568841346951981</v>
      </c>
      <c r="Q3630">
        <f>ATAN(J3630/G3630)</f>
        <v>-0.89621762247825409</v>
      </c>
      <c r="R3630">
        <f t="shared" si="226"/>
        <v>-3.0155541912220141E-3</v>
      </c>
      <c r="T3630">
        <f t="shared" si="225"/>
        <v>-1.5243720548146757</v>
      </c>
      <c r="U3630">
        <f t="shared" si="227"/>
        <v>-0.20503778178728727</v>
      </c>
    </row>
    <row r="3631" spans="1:21" x14ac:dyDescent="0.35">
      <c r="A3631">
        <v>0.28604200000000002</v>
      </c>
      <c r="B3631">
        <v>-1.2301709999999999</v>
      </c>
      <c r="D3631">
        <v>2.4021690000000002</v>
      </c>
      <c r="E3631">
        <v>4.9830909999999999</v>
      </c>
      <c r="G3631">
        <f>D3631+5*SIN(A3631)</f>
        <v>3.8129553296055132</v>
      </c>
      <c r="H3631">
        <f>(G3631-G3630)/0.01</f>
        <v>-0.90714951478316763</v>
      </c>
      <c r="J3631">
        <f>-5*COS(A3631)</f>
        <v>-4.796840828315883</v>
      </c>
      <c r="K3631">
        <f>(J3631-J3630)/0.01</f>
        <v>-1.7718026127688802</v>
      </c>
      <c r="N3631">
        <f>SQRT(H3631*H3631+K3631*K3631) * SIGN(B3631)</f>
        <v>-1.9905287590954237</v>
      </c>
      <c r="O3631">
        <f t="shared" si="224"/>
        <v>3.8403062787623861</v>
      </c>
      <c r="Q3631">
        <f>ATAN(J3631/G3631)</f>
        <v>-0.89917971393255292</v>
      </c>
      <c r="R3631">
        <f t="shared" si="226"/>
        <v>-2.9620914542988208E-3</v>
      </c>
      <c r="T3631">
        <f t="shared" si="225"/>
        <v>-1.5264305457957141</v>
      </c>
      <c r="U3631">
        <f t="shared" si="227"/>
        <v>-0.20584909810383856</v>
      </c>
    </row>
    <row r="3632" spans="1:21" x14ac:dyDescent="0.35">
      <c r="A3632">
        <v>0.27367399999999997</v>
      </c>
      <c r="B3632">
        <v>-1.2368049999999999</v>
      </c>
      <c r="D3632">
        <v>2.4523969999999999</v>
      </c>
      <c r="E3632">
        <v>5.0228359999999999</v>
      </c>
      <c r="G3632">
        <f>D3632+5*SIN(A3632)</f>
        <v>3.8037496139541993</v>
      </c>
      <c r="H3632">
        <f>(G3632-G3631)/0.01</f>
        <v>-0.92057156513138949</v>
      </c>
      <c r="J3632">
        <f>-5*COS(A3632)</f>
        <v>-4.8139221132834251</v>
      </c>
      <c r="K3632">
        <f>(J3632-J3631)/0.01</f>
        <v>-1.7081284967542132</v>
      </c>
      <c r="N3632">
        <f>SQRT(H3632*H3632+K3632*K3632) * SIGN(B3632)</f>
        <v>-1.9404007235497167</v>
      </c>
      <c r="O3632">
        <f t="shared" si="224"/>
        <v>3.8233509901144589</v>
      </c>
      <c r="Q3632">
        <f>ATAN(J3632/G3632)</f>
        <v>-0.90208669088239091</v>
      </c>
      <c r="R3632">
        <f t="shared" si="226"/>
        <v>-2.9069769498379916E-3</v>
      </c>
      <c r="T3632">
        <f t="shared" si="225"/>
        <v>-1.5284964986569671</v>
      </c>
      <c r="U3632">
        <f t="shared" si="227"/>
        <v>-0.20659528612529954</v>
      </c>
    </row>
    <row r="3633" spans="1:21" x14ac:dyDescent="0.35">
      <c r="A3633">
        <v>0.26124199999999997</v>
      </c>
      <c r="B3633">
        <v>-1.2431950000000001</v>
      </c>
      <c r="D3633">
        <v>2.5030079999999999</v>
      </c>
      <c r="E3633">
        <v>5.0611259999999998</v>
      </c>
      <c r="G3633">
        <f>D3633+5*SIN(A3633)</f>
        <v>3.7944110482742133</v>
      </c>
      <c r="H3633">
        <f>(G3633-G3632)/0.01</f>
        <v>-0.93385656799860328</v>
      </c>
      <c r="J3633">
        <f>-5*COS(A3633)</f>
        <v>-4.8303496940602626</v>
      </c>
      <c r="K3633">
        <f>(J3633-J3632)/0.01</f>
        <v>-1.642758077683748</v>
      </c>
      <c r="N3633">
        <f>SQRT(H3633*H3633+K3633*K3633) * SIGN(B3633)</f>
        <v>-1.8896407572312079</v>
      </c>
      <c r="O3633">
        <f t="shared" si="224"/>
        <v>3.8065765500489213</v>
      </c>
      <c r="Q3633">
        <f>ATAN(J3633/G3633)</f>
        <v>-0.90493765617639943</v>
      </c>
      <c r="R3633">
        <f t="shared" si="226"/>
        <v>-2.8509652940085228E-3</v>
      </c>
      <c r="T3633">
        <f t="shared" si="225"/>
        <v>-1.5305702173321041</v>
      </c>
      <c r="U3633">
        <f t="shared" si="227"/>
        <v>-0.20737186751369485</v>
      </c>
    </row>
    <row r="3634" spans="1:21" x14ac:dyDescent="0.35">
      <c r="A3634">
        <v>0.248749</v>
      </c>
      <c r="B3634">
        <v>-1.249331</v>
      </c>
      <c r="D3634">
        <v>2.5539869999999998</v>
      </c>
      <c r="E3634">
        <v>5.0979140000000003</v>
      </c>
      <c r="G3634">
        <f>D3634+5*SIN(A3634)</f>
        <v>3.7849452826871248</v>
      </c>
      <c r="H3634">
        <f>(G3634-G3633)/0.01</f>
        <v>-0.94657655870884483</v>
      </c>
      <c r="J3634">
        <f>-5*COS(A3634)</f>
        <v>-4.8461058290429406</v>
      </c>
      <c r="K3634">
        <f>(J3634-J3633)/0.01</f>
        <v>-1.5756134982678027</v>
      </c>
      <c r="N3634">
        <f>SQRT(H3634*H3634+K3634*K3634) * SIGN(B3634)</f>
        <v>-1.838087342163256</v>
      </c>
      <c r="O3634">
        <f t="shared" si="224"/>
        <v>3.7896500987512036</v>
      </c>
      <c r="Q3634">
        <f>ATAN(J3634/G3634)</f>
        <v>-0.90773108665211455</v>
      </c>
      <c r="R3634">
        <f t="shared" si="226"/>
        <v>-2.7934304757151196E-3</v>
      </c>
      <c r="T3634">
        <f t="shared" si="225"/>
        <v>-1.5326511482381977</v>
      </c>
      <c r="U3634">
        <f t="shared" si="227"/>
        <v>-0.20809309060936254</v>
      </c>
    </row>
    <row r="3635" spans="1:21" x14ac:dyDescent="0.35">
      <c r="A3635">
        <v>0.23619699999999999</v>
      </c>
      <c r="B3635">
        <v>-1.2552080000000001</v>
      </c>
      <c r="D3635">
        <v>2.6053190000000002</v>
      </c>
      <c r="E3635">
        <v>5.1331519999999999</v>
      </c>
      <c r="G3635">
        <f>D3635+5*SIN(A3635)</f>
        <v>3.7753535904563029</v>
      </c>
      <c r="H3635">
        <f>(G3635-G3634)/0.01</f>
        <v>-0.95916922308219021</v>
      </c>
      <c r="J3635">
        <f>-5*COS(A3635)</f>
        <v>-4.8611746581598725</v>
      </c>
      <c r="K3635">
        <f>(J3635-J3634)/0.01</f>
        <v>-1.5068829116931859</v>
      </c>
      <c r="N3635">
        <f>SQRT(H3635*H3635+K3635*K3635) * SIGN(B3635)</f>
        <v>-1.7862535396916717</v>
      </c>
      <c r="O3635">
        <f t="shared" si="224"/>
        <v>3.7731350126217293</v>
      </c>
      <c r="Q3635">
        <f>ATAN(J3635/G3635)</f>
        <v>-0.91046620549441049</v>
      </c>
      <c r="R3635">
        <f t="shared" si="226"/>
        <v>-2.735118842295936E-3</v>
      </c>
      <c r="T3635">
        <f t="shared" si="225"/>
        <v>-1.5347396933852169</v>
      </c>
      <c r="U3635">
        <f t="shared" si="227"/>
        <v>-0.20885451470191718</v>
      </c>
    </row>
    <row r="3636" spans="1:21" x14ac:dyDescent="0.35">
      <c r="A3636">
        <v>0.22358900000000001</v>
      </c>
      <c r="B3636">
        <v>-1.2608189999999999</v>
      </c>
      <c r="D3636">
        <v>2.656987</v>
      </c>
      <c r="E3636">
        <v>5.1667930000000002</v>
      </c>
      <c r="G3636">
        <f>D3636+5*SIN(A3636)</f>
        <v>3.7656405300476701</v>
      </c>
      <c r="H3636">
        <f>(G3636-G3635)/0.01</f>
        <v>-0.97130604086328454</v>
      </c>
      <c r="J3636">
        <f>-5*COS(A3636)</f>
        <v>-4.8755396983629247</v>
      </c>
      <c r="K3636">
        <f>(J3636-J3635)/0.01</f>
        <v>-1.4365040203052182</v>
      </c>
      <c r="N3636">
        <f>SQRT(H3636*H3636+K3636*K3636) * SIGN(B3636)</f>
        <v>-1.734064365982579</v>
      </c>
      <c r="O3636">
        <f t="shared" si="224"/>
        <v>3.7567951008388767</v>
      </c>
      <c r="Q3636">
        <f>ATAN(J3636/G3636)</f>
        <v>-0.91314174621595945</v>
      </c>
      <c r="R3636">
        <f t="shared" si="226"/>
        <v>-2.6755407215489635E-3</v>
      </c>
      <c r="T3636">
        <f t="shared" si="225"/>
        <v>-1.5368356053232397</v>
      </c>
      <c r="U3636">
        <f t="shared" si="227"/>
        <v>-0.20959119380228319</v>
      </c>
    </row>
    <row r="3637" spans="1:21" x14ac:dyDescent="0.35">
      <c r="A3637">
        <v>0.210927</v>
      </c>
      <c r="B3637">
        <v>-1.2661579999999999</v>
      </c>
      <c r="D3637">
        <v>2.7089750000000001</v>
      </c>
      <c r="E3637">
        <v>5.1988120000000002</v>
      </c>
      <c r="G3637">
        <f>D3637+5*SIN(A3637)</f>
        <v>3.7558072240319351</v>
      </c>
      <c r="H3637">
        <f>(G3637-G3636)/0.01</f>
        <v>-0.9833306015734955</v>
      </c>
      <c r="J3637">
        <f>-5*COS(A3637)</f>
        <v>-4.8891862609976675</v>
      </c>
      <c r="K3637">
        <f>(J3637-J3636)/0.01</f>
        <v>-1.3646562634742843</v>
      </c>
      <c r="N3637">
        <f>SQRT(H3637*H3637+K3637*K3637) * SIGN(B3637)</f>
        <v>-1.6820302581792301</v>
      </c>
      <c r="O3637">
        <f t="shared" si="224"/>
        <v>3.7411066273628135</v>
      </c>
      <c r="Q3637">
        <f>ATAN(J3637/G3637)</f>
        <v>-0.91575705273977548</v>
      </c>
      <c r="R3637">
        <f t="shared" si="226"/>
        <v>-2.61530652381603E-3</v>
      </c>
      <c r="T3637">
        <f t="shared" si="225"/>
        <v>-1.5389393869270669</v>
      </c>
      <c r="U3637">
        <f t="shared" si="227"/>
        <v>-0.21037816038271817</v>
      </c>
    </row>
    <row r="3638" spans="1:21" x14ac:dyDescent="0.35">
      <c r="A3638">
        <v>0.198215</v>
      </c>
      <c r="B3638">
        <v>-1.2712209999999999</v>
      </c>
      <c r="D3638">
        <v>2.7612670000000001</v>
      </c>
      <c r="E3638">
        <v>5.2291869999999996</v>
      </c>
      <c r="G3638">
        <f>D3638+5*SIN(A3638)</f>
        <v>3.7458649819005565</v>
      </c>
      <c r="H3638">
        <f>(G3638-G3637)/0.01</f>
        <v>-0.99422421313786202</v>
      </c>
      <c r="J3638">
        <f>-5*COS(A3638)</f>
        <v>-4.902098205262452</v>
      </c>
      <c r="K3638">
        <f>(J3638-J3637)/0.01</f>
        <v>-1.2911944264784481</v>
      </c>
      <c r="N3638">
        <f>SQRT(H3638*H3638+K3638*K3638) * SIGN(B3638)</f>
        <v>-1.6296210703591831</v>
      </c>
      <c r="O3638">
        <f t="shared" si="224"/>
        <v>3.7251558220627388</v>
      </c>
      <c r="Q3638">
        <f>ATAN(J3638/G3638)</f>
        <v>-0.91831000232386806</v>
      </c>
      <c r="R3638">
        <f t="shared" si="226"/>
        <v>-2.5529495840925787E-3</v>
      </c>
      <c r="T3638">
        <f t="shared" si="225"/>
        <v>-1.5410494818369065</v>
      </c>
      <c r="U3638">
        <f t="shared" si="227"/>
        <v>-0.21100949098395994</v>
      </c>
    </row>
    <row r="3639" spans="1:21" x14ac:dyDescent="0.35">
      <c r="A3639">
        <v>0.18545500000000001</v>
      </c>
      <c r="B3639">
        <v>-1.2760009999999999</v>
      </c>
      <c r="D3639">
        <v>2.8138450000000002</v>
      </c>
      <c r="E3639">
        <v>5.2578690000000003</v>
      </c>
      <c r="G3639">
        <f>D3639+5*SIN(A3639)</f>
        <v>3.7358137523294062</v>
      </c>
      <c r="H3639">
        <f>(G3639-G3638)/0.01</f>
        <v>-1.0051229571150344</v>
      </c>
      <c r="J3639">
        <f>-5*COS(A3639)</f>
        <v>-4.9142622660708852</v>
      </c>
      <c r="K3639">
        <f>(J3639-J3638)/0.01</f>
        <v>-1.2164060808433241</v>
      </c>
      <c r="N3639">
        <f>SQRT(H3639*H3639+K3639*K3639) * SIGN(B3639)</f>
        <v>-1.5779467394155884</v>
      </c>
      <c r="O3639">
        <f t="shared" si="224"/>
        <v>3.7101928114327776</v>
      </c>
      <c r="Q3639">
        <f>ATAN(J3639/G3639)</f>
        <v>-0.92080020090990888</v>
      </c>
      <c r="R3639">
        <f t="shared" si="226"/>
        <v>-2.490198586040826E-3</v>
      </c>
      <c r="T3639">
        <f t="shared" si="225"/>
        <v>-1.5431667084847782</v>
      </c>
      <c r="U3639">
        <f t="shared" si="227"/>
        <v>-0.21172266478717283</v>
      </c>
    </row>
    <row r="3640" spans="1:21" x14ac:dyDescent="0.35">
      <c r="A3640">
        <v>0.17265</v>
      </c>
      <c r="B3640">
        <v>-1.280494</v>
      </c>
      <c r="D3640">
        <v>2.8666930000000002</v>
      </c>
      <c r="E3640">
        <v>5.2848100000000002</v>
      </c>
      <c r="G3640">
        <f>D3640+5*SIN(A3640)</f>
        <v>3.7256607580061907</v>
      </c>
      <c r="H3640">
        <f>(G3640-G3639)/0.01</f>
        <v>-1.0152994323215481</v>
      </c>
      <c r="J3640">
        <f>-5*COS(A3640)</f>
        <v>-4.9256648678839108</v>
      </c>
      <c r="K3640">
        <f>(J3640-J3639)/0.01</f>
        <v>-1.1402601813025548</v>
      </c>
      <c r="N3640">
        <f>SQRT(H3640*H3640+K3640*K3640) * SIGN(B3640)</f>
        <v>-1.5267698642351417</v>
      </c>
      <c r="O3640">
        <f t="shared" si="224"/>
        <v>3.695608661634012</v>
      </c>
      <c r="Q3640">
        <f>ATAN(J3640/G3640)</f>
        <v>-0.92322626746194003</v>
      </c>
      <c r="R3640">
        <f t="shared" si="226"/>
        <v>-2.4260665520311475E-3</v>
      </c>
      <c r="T3640">
        <f t="shared" si="225"/>
        <v>-1.5452904284800271</v>
      </c>
      <c r="U3640">
        <f t="shared" si="227"/>
        <v>-0.21237199952488517</v>
      </c>
    </row>
    <row r="3641" spans="1:21" x14ac:dyDescent="0.35">
      <c r="A3641">
        <v>0.159803</v>
      </c>
      <c r="B3641">
        <v>-1.2846949999999999</v>
      </c>
      <c r="D3641">
        <v>2.919794</v>
      </c>
      <c r="E3641">
        <v>5.3100110000000003</v>
      </c>
      <c r="G3641">
        <f>D3641+5*SIN(A3641)</f>
        <v>3.7154125987459441</v>
      </c>
      <c r="H3641">
        <f>(G3641-G3640)/0.01</f>
        <v>-1.0248159260246581</v>
      </c>
      <c r="J3641">
        <f>-5*COS(A3641)</f>
        <v>-4.9362932495273757</v>
      </c>
      <c r="K3641">
        <f>(J3641-J3640)/0.01</f>
        <v>-1.0628381643464913</v>
      </c>
      <c r="N3641">
        <f>SQRT(H3641*H3641+K3641*K3641) * SIGN(B3641)</f>
        <v>-1.476439177827924</v>
      </c>
      <c r="O3641">
        <f t="shared" si="224"/>
        <v>3.6815692681176717</v>
      </c>
      <c r="Q3641">
        <f>ATAN(J3641/G3641)</f>
        <v>-0.9255869569117593</v>
      </c>
      <c r="R3641">
        <f t="shared" si="226"/>
        <v>-2.3606894498192643E-3</v>
      </c>
      <c r="T3641">
        <f t="shared" si="225"/>
        <v>-1.5474201678144768</v>
      </c>
      <c r="U3641">
        <f t="shared" si="227"/>
        <v>-0.21297393344497095</v>
      </c>
    </row>
    <row r="3642" spans="1:21" x14ac:dyDescent="0.35">
      <c r="A3642">
        <v>0.14691699999999999</v>
      </c>
      <c r="B3642">
        <v>-1.288597</v>
      </c>
      <c r="D3642">
        <v>2.973128</v>
      </c>
      <c r="E3642">
        <v>5.3334239999999999</v>
      </c>
      <c r="G3642">
        <f>D3642+5*SIN(A3642)</f>
        <v>3.7050732293676969</v>
      </c>
      <c r="H3642">
        <f>(G3642-G3641)/0.01</f>
        <v>-1.0339369378247198</v>
      </c>
      <c r="J3642">
        <f>-5*COS(A3642)</f>
        <v>-4.9461354794633223</v>
      </c>
      <c r="K3642">
        <f>(J3642-J3641)/0.01</f>
        <v>-0.98422299359466336</v>
      </c>
      <c r="N3642">
        <f>SQRT(H3642*H3642+K3642*K3642) * SIGN(B3642)</f>
        <v>-1.4274874754332521</v>
      </c>
      <c r="O3642">
        <f t="shared" si="224"/>
        <v>3.6684336141795448</v>
      </c>
      <c r="Q3642">
        <f>ATAN(J3642/G3642)</f>
        <v>-0.92788142054502876</v>
      </c>
      <c r="R3642">
        <f t="shared" si="226"/>
        <v>-2.2944636332694612E-3</v>
      </c>
      <c r="T3642">
        <f t="shared" si="225"/>
        <v>-1.549556021500748</v>
      </c>
      <c r="U3642">
        <f t="shared" si="227"/>
        <v>-0.21358536862712274</v>
      </c>
    </row>
    <row r="3643" spans="1:21" x14ac:dyDescent="0.35">
      <c r="A3643">
        <v>0.133995</v>
      </c>
      <c r="B3643">
        <v>-1.2921990000000001</v>
      </c>
      <c r="D3643">
        <v>3.026678</v>
      </c>
      <c r="E3643">
        <v>5.3550240000000002</v>
      </c>
      <c r="G3643">
        <f>D3643+5*SIN(A3643)</f>
        <v>3.6946499368367194</v>
      </c>
      <c r="H3643">
        <f>(G3643-G3642)/0.01</f>
        <v>-1.0423292530977513</v>
      </c>
      <c r="J3643">
        <f>-5*COS(A3643)</f>
        <v>-4.9551804701341204</v>
      </c>
      <c r="K3643">
        <f>(J3643-J3642)/0.01</f>
        <v>-0.90449906707981143</v>
      </c>
      <c r="N3643">
        <f>SQRT(H3643*H3643+K3643*K3643) * SIGN(B3643)</f>
        <v>-1.3800611704600507</v>
      </c>
      <c r="O3643">
        <f t="shared" si="224"/>
        <v>3.6559834654577315</v>
      </c>
      <c r="Q3643">
        <f>ATAN(J3643/G3643)</f>
        <v>-0.93010843131018595</v>
      </c>
      <c r="R3643">
        <f t="shared" si="226"/>
        <v>-2.2270107651571891E-3</v>
      </c>
      <c r="T3643">
        <f t="shared" si="225"/>
        <v>-1.5516974405440935</v>
      </c>
      <c r="U3643">
        <f t="shared" si="227"/>
        <v>-0.21414190433455271</v>
      </c>
    </row>
    <row r="3644" spans="1:21" x14ac:dyDescent="0.35">
      <c r="A3644">
        <v>0.12103999999999999</v>
      </c>
      <c r="B3644">
        <v>-1.2954939999999999</v>
      </c>
      <c r="D3644">
        <v>3.0804260000000001</v>
      </c>
      <c r="E3644">
        <v>5.3747889999999998</v>
      </c>
      <c r="G3644">
        <f>D3644+5*SIN(A3644)</f>
        <v>3.6841493167186119</v>
      </c>
      <c r="H3644">
        <f>(G3644-G3643)/0.01</f>
        <v>-1.0500620118107484</v>
      </c>
      <c r="J3644">
        <f>-5*COS(A3644)</f>
        <v>-4.9634179913493357</v>
      </c>
      <c r="K3644">
        <f>(J3644-J3643)/0.01</f>
        <v>-0.82375212152152599</v>
      </c>
      <c r="N3644">
        <f>SQRT(H3644*H3644+K3644*K3644) * SIGN(B3644)</f>
        <v>-1.3346152203385255</v>
      </c>
      <c r="O3644">
        <f t="shared" si="224"/>
        <v>3.6443803102054257</v>
      </c>
      <c r="Q3644">
        <f>ATAN(J3644/G3644)</f>
        <v>-0.93226690133103618</v>
      </c>
      <c r="R3644">
        <f t="shared" si="226"/>
        <v>-2.1584700208502339E-3</v>
      </c>
      <c r="T3644">
        <f t="shared" si="225"/>
        <v>-1.5538440459730556</v>
      </c>
      <c r="U3644">
        <f t="shared" si="227"/>
        <v>-0.21466054289620562</v>
      </c>
    </row>
    <row r="3645" spans="1:21" x14ac:dyDescent="0.35">
      <c r="A3645">
        <v>0.108055</v>
      </c>
      <c r="B3645">
        <v>-1.2984800000000001</v>
      </c>
      <c r="D3645">
        <v>3.1343529999999999</v>
      </c>
      <c r="E3645">
        <v>5.3926939999999997</v>
      </c>
      <c r="G3645">
        <f>D3645+5*SIN(A3645)</f>
        <v>3.6735772489930238</v>
      </c>
      <c r="H3645">
        <f>(G3645-G3644)/0.01</f>
        <v>-1.0572067725588052</v>
      </c>
      <c r="J3645">
        <f>-5*COS(A3645)</f>
        <v>-4.9708386826870479</v>
      </c>
      <c r="K3645">
        <f>(J3645-J3644)/0.01</f>
        <v>-0.74206913377121708</v>
      </c>
      <c r="N3645">
        <f>SQRT(H3645*H3645+K3645*K3645) * SIGN(B3645)</f>
        <v>-1.2916473045069887</v>
      </c>
      <c r="O3645">
        <f t="shared" si="224"/>
        <v>3.6337840637597325</v>
      </c>
      <c r="Q3645">
        <f>ATAN(J3645/G3645)</f>
        <v>-0.93435588378579915</v>
      </c>
      <c r="R3645">
        <f t="shared" si="226"/>
        <v>-2.0889824547629665E-3</v>
      </c>
      <c r="T3645">
        <f t="shared" si="225"/>
        <v>-1.5559956299739115</v>
      </c>
      <c r="U3645">
        <f t="shared" si="227"/>
        <v>-0.21515840008559106</v>
      </c>
    </row>
    <row r="3646" spans="1:21" x14ac:dyDescent="0.35">
      <c r="A3646">
        <v>9.5044000000000003E-2</v>
      </c>
      <c r="B3646">
        <v>-1.3011520000000001</v>
      </c>
      <c r="D3646">
        <v>3.1884399999999999</v>
      </c>
      <c r="E3646">
        <v>5.4087399999999999</v>
      </c>
      <c r="G3646">
        <f>D3646+5*SIN(A3646)</f>
        <v>3.6629448507100131</v>
      </c>
      <c r="H3646">
        <f>(G3646-G3645)/0.01</f>
        <v>-1.0632398283010769</v>
      </c>
      <c r="J3646">
        <f>-5*COS(A3646)</f>
        <v>-4.9774335903809579</v>
      </c>
      <c r="K3646">
        <f>(J3646-J3645)/0.01</f>
        <v>-0.65949076939100237</v>
      </c>
      <c r="N3646">
        <f>SQRT(H3646*H3646+K3646*K3646) * SIGN(B3646)</f>
        <v>-1.2511622626172991</v>
      </c>
      <c r="O3646">
        <f t="shared" si="224"/>
        <v>3.6237558070188758</v>
      </c>
      <c r="Q3646">
        <f>ATAN(J3646/G3646)</f>
        <v>-0.93637375048026861</v>
      </c>
      <c r="R3646">
        <f t="shared" si="226"/>
        <v>-2.0178666944694612E-3</v>
      </c>
      <c r="T3646">
        <f t="shared" si="225"/>
        <v>-1.5581509555494124</v>
      </c>
      <c r="U3646">
        <f t="shared" si="227"/>
        <v>-0.21553255755009104</v>
      </c>
    </row>
    <row r="3647" spans="1:21" x14ac:dyDescent="0.35">
      <c r="A3647">
        <v>8.2008999999999999E-2</v>
      </c>
      <c r="B3647">
        <v>-1.303509</v>
      </c>
      <c r="D3647">
        <v>3.2426689999999998</v>
      </c>
      <c r="E3647">
        <v>5.4228779999999999</v>
      </c>
      <c r="G3647">
        <f>D3647+5*SIN(A3647)</f>
        <v>3.6522545298950395</v>
      </c>
      <c r="H3647">
        <f>(G3647-G3646)/0.01</f>
        <v>-1.0690320814973564</v>
      </c>
      <c r="J3647">
        <f>-5*COS(A3647)</f>
        <v>-4.9831957310244794</v>
      </c>
      <c r="K3647">
        <f>(J3647-J3646)/0.01</f>
        <v>-0.57621406435215405</v>
      </c>
      <c r="N3647">
        <f>SQRT(H3647*H3647+K3647*K3647) * SIGN(B3647)</f>
        <v>-1.2144349464783195</v>
      </c>
      <c r="O3647">
        <f t="shared" si="224"/>
        <v>3.6152472455856435</v>
      </c>
      <c r="Q3647">
        <f>ATAN(J3647/G3647)</f>
        <v>-0.9383201540457532</v>
      </c>
      <c r="R3647">
        <f t="shared" si="226"/>
        <v>-1.946403565484589E-3</v>
      </c>
      <c r="T3647">
        <f t="shared" si="225"/>
        <v>-1.5603105627287921</v>
      </c>
      <c r="U3647">
        <f t="shared" si="227"/>
        <v>-0.21596071793796856</v>
      </c>
    </row>
    <row r="3648" spans="1:21" x14ac:dyDescent="0.35">
      <c r="A3648">
        <v>6.8953E-2</v>
      </c>
      <c r="B3648">
        <v>-1.305547</v>
      </c>
      <c r="D3648">
        <v>3.2970199999999998</v>
      </c>
      <c r="E3648">
        <v>5.4351089999999997</v>
      </c>
      <c r="G3648">
        <f>D3648+5*SIN(A3648)</f>
        <v>3.6415118664755086</v>
      </c>
      <c r="H3648">
        <f>(G3648-G3647)/0.01</f>
        <v>-1.0742663419530896</v>
      </c>
      <c r="J3648">
        <f>-5*COS(A3648)</f>
        <v>-4.9881184181946017</v>
      </c>
      <c r="K3648">
        <f>(J3648-J3647)/0.01</f>
        <v>-0.49226871701222308</v>
      </c>
      <c r="N3648">
        <f>SQRT(H3648*H3648+K3648*K3648) * SIGN(B3648)</f>
        <v>-1.1816838253958344</v>
      </c>
      <c r="O3648">
        <f t="shared" si="224"/>
        <v>3.60800614924193</v>
      </c>
      <c r="Q3648">
        <f>ATAN(J3648/G3648)</f>
        <v>-0.94019432017397098</v>
      </c>
      <c r="R3648">
        <f t="shared" si="226"/>
        <v>-1.8741661282177802E-3</v>
      </c>
      <c r="T3648">
        <f t="shared" si="225"/>
        <v>-1.5624743695577517</v>
      </c>
      <c r="U3648">
        <f t="shared" si="227"/>
        <v>-0.2163806828959558</v>
      </c>
    </row>
    <row r="3649" spans="1:21" x14ac:dyDescent="0.35">
      <c r="A3649">
        <v>5.5881E-2</v>
      </c>
      <c r="B3649">
        <v>-1.3072630000000001</v>
      </c>
      <c r="D3649">
        <v>3.3514740000000001</v>
      </c>
      <c r="E3649">
        <v>5.4454089999999997</v>
      </c>
      <c r="G3649">
        <f>D3649+5*SIN(A3649)</f>
        <v>3.6307336070148875</v>
      </c>
      <c r="H3649">
        <f>(G3649-G3648)/0.01</f>
        <v>-1.0778259460621165</v>
      </c>
      <c r="J3649">
        <f>-5*COS(A3649)</f>
        <v>-4.9921953158795676</v>
      </c>
      <c r="K3649">
        <f>(J3649-J3648)/0.01</f>
        <v>-0.40768976849658856</v>
      </c>
      <c r="N3649">
        <f>SQRT(H3649*H3649+K3649*K3649) * SIGN(B3649)</f>
        <v>-1.1523539895975967</v>
      </c>
      <c r="O3649">
        <f t="shared" si="224"/>
        <v>3.6009789568466073</v>
      </c>
      <c r="Q3649">
        <f>ATAN(J3649/G3649)</f>
        <v>-0.94199400000282563</v>
      </c>
      <c r="R3649">
        <f t="shared" si="226"/>
        <v>-1.7996798288546501E-3</v>
      </c>
      <c r="T3649">
        <f t="shared" si="225"/>
        <v>-1.564640073522146</v>
      </c>
      <c r="U3649">
        <f t="shared" si="227"/>
        <v>-0.21657039643943055</v>
      </c>
    </row>
    <row r="3650" spans="1:21" x14ac:dyDescent="0.35">
      <c r="A3650">
        <v>4.2793999999999999E-2</v>
      </c>
      <c r="B3650">
        <v>-1.308656</v>
      </c>
      <c r="D3650">
        <v>3.406012</v>
      </c>
      <c r="E3650">
        <v>5.4537529999999999</v>
      </c>
      <c r="G3650">
        <f>D3650+5*SIN(A3650)</f>
        <v>3.6199166978268482</v>
      </c>
      <c r="H3650">
        <f>(G3650-G3649)/0.01</f>
        <v>-1.0816909188039237</v>
      </c>
      <c r="J3650">
        <f>-5*COS(A3650)</f>
        <v>-4.9954223825666242</v>
      </c>
      <c r="K3650">
        <f>(J3650-J3649)/0.01</f>
        <v>-0.32270666870566345</v>
      </c>
      <c r="N3650">
        <f>SQRT(H3650*H3650+K3650*K3650) * SIGN(B3650)</f>
        <v>-1.1288023909657454</v>
      </c>
      <c r="O3650">
        <f t="shared" ref="O3650:O3713" si="228">SQRT((H3650-2.5)^2+K3650^2)</f>
        <v>3.5961993036912734</v>
      </c>
      <c r="Q3650">
        <f>ATAN(J3650/G3650)</f>
        <v>-0.94371970426476448</v>
      </c>
      <c r="R3650">
        <f t="shared" si="226"/>
        <v>-1.7257042619388541E-3</v>
      </c>
      <c r="T3650">
        <f t="shared" ref="T3650:T3713" si="229">ATAN(J3650/(G3650-3.6))</f>
        <v>-1.5668093581724156</v>
      </c>
      <c r="U3650">
        <f t="shared" si="227"/>
        <v>-0.2169284650269665</v>
      </c>
    </row>
    <row r="3651" spans="1:21" x14ac:dyDescent="0.35">
      <c r="A3651">
        <v>2.9697000000000001E-2</v>
      </c>
      <c r="B3651">
        <v>-1.3097240000000001</v>
      </c>
      <c r="D3651">
        <v>3.4606129999999999</v>
      </c>
      <c r="E3651">
        <v>5.4601670000000002</v>
      </c>
      <c r="G3651">
        <f>D3651+5*SIN(A3651)</f>
        <v>3.6090761758498777</v>
      </c>
      <c r="H3651">
        <f>(G3651-G3650)/0.01</f>
        <v>-1.0840521976970496</v>
      </c>
      <c r="J3651">
        <f>-5*COS(A3651)</f>
        <v>-4.9977953825078281</v>
      </c>
      <c r="K3651">
        <f>(J3651-J3650)/0.01</f>
        <v>-0.23729999412038794</v>
      </c>
      <c r="N3651">
        <f>SQRT(H3651*H3651+K3651*K3651) * SIGN(B3651)</f>
        <v>-1.1097208903779991</v>
      </c>
      <c r="O3651">
        <f t="shared" si="228"/>
        <v>3.5918994199485303</v>
      </c>
      <c r="Q3651">
        <f>ATAN(J3651/G3651)</f>
        <v>-0.94536950474567627</v>
      </c>
      <c r="R3651">
        <f t="shared" ref="R3651:R3714" si="230">Q3651-Q3650</f>
        <v>-1.6498004809117894E-3</v>
      </c>
      <c r="T3651">
        <f t="shared" si="229"/>
        <v>-1.5689802928884342</v>
      </c>
      <c r="U3651">
        <f t="shared" ref="U3651:U3714" si="231">(T3651-T3650)/0.01</f>
        <v>-0.2170934716018591</v>
      </c>
    </row>
    <row r="3652" spans="1:21" x14ac:dyDescent="0.35">
      <c r="A3652">
        <v>1.6591999999999999E-2</v>
      </c>
      <c r="B3652">
        <v>-1.3104659999999999</v>
      </c>
      <c r="D3652">
        <v>3.5152600000000001</v>
      </c>
      <c r="E3652">
        <v>5.4646249999999998</v>
      </c>
      <c r="G3652">
        <f>D3652+5*SIN(A3652)</f>
        <v>3.5982161936476049</v>
      </c>
      <c r="H3652">
        <f>(G3652-G3651)/0.01</f>
        <v>-1.08599822022728</v>
      </c>
      <c r="J3652">
        <f>-5*COS(A3652)</f>
        <v>-4.9993117796288224</v>
      </c>
      <c r="K3652">
        <f>(J3652-J3651)/0.01</f>
        <v>-0.15163971209943838</v>
      </c>
      <c r="N3652">
        <f>SQRT(H3652*H3652+K3652*K3652) * SIGN(B3652)</f>
        <v>-1.0965339651020483</v>
      </c>
      <c r="O3652">
        <f t="shared" si="228"/>
        <v>3.5892029529909308</v>
      </c>
      <c r="Q3652">
        <f>ATAN(J3652/G3652)</f>
        <v>-0.94694300807577181</v>
      </c>
      <c r="R3652">
        <f t="shared" si="230"/>
        <v>-1.5735033300955381E-3</v>
      </c>
      <c r="T3652">
        <f t="shared" si="229"/>
        <v>1.5704395164267251</v>
      </c>
      <c r="U3652">
        <f t="shared" si="231"/>
        <v>313.9419809315159</v>
      </c>
    </row>
    <row r="3653" spans="1:21" x14ac:dyDescent="0.35">
      <c r="A3653">
        <v>3.483E-3</v>
      </c>
      <c r="B3653">
        <v>-1.31088</v>
      </c>
      <c r="D3653">
        <v>3.569931</v>
      </c>
      <c r="E3653">
        <v>5.4671050000000001</v>
      </c>
      <c r="G3653">
        <f>D3653+5*SIN(A3653)</f>
        <v>3.587345964788955</v>
      </c>
      <c r="H3653">
        <f>(G3653-G3652)/0.01</f>
        <v>-1.0870228858649966</v>
      </c>
      <c r="J3653">
        <f>-5*COS(A3653)</f>
        <v>-4.9999696718081594</v>
      </c>
      <c r="K3653">
        <f>(J3653-J3652)/0.01</f>
        <v>-6.5789217933698296E-2</v>
      </c>
      <c r="N3653">
        <f>SQRT(H3653*H3653+K3653*K3653) * SIGN(B3653)</f>
        <v>-1.0890119262848288</v>
      </c>
      <c r="O3653">
        <f t="shared" si="228"/>
        <v>3.5876261517771852</v>
      </c>
      <c r="Q3653">
        <f>ATAN(J3653/G3653)</f>
        <v>-0.94843916100085446</v>
      </c>
      <c r="R3653">
        <f t="shared" si="230"/>
        <v>-1.49615292508265E-3</v>
      </c>
      <c r="T3653">
        <f t="shared" si="229"/>
        <v>1.5682655098049716</v>
      </c>
      <c r="U3653">
        <f t="shared" si="231"/>
        <v>-0.21740066217534881</v>
      </c>
    </row>
    <row r="3654" spans="1:21" x14ac:dyDescent="0.35">
      <c r="A3654">
        <v>-9.6259999999999991E-3</v>
      </c>
      <c r="B3654">
        <v>-1.310967</v>
      </c>
      <c r="D3654">
        <v>3.6246070000000001</v>
      </c>
      <c r="E3654">
        <v>5.4676289999999996</v>
      </c>
      <c r="G3654">
        <f>D3654+5*SIN(A3654)</f>
        <v>3.5764777432831951</v>
      </c>
      <c r="H3654">
        <f>(G3654-G3653)/0.01</f>
        <v>-1.0868221505759834</v>
      </c>
      <c r="J3654">
        <f>-5*COS(A3654)</f>
        <v>-4.9997683520987133</v>
      </c>
      <c r="K3654">
        <f>(J3654-J3653)/0.01</f>
        <v>2.0131970944614608E-2</v>
      </c>
      <c r="N3654">
        <f>SQRT(H3654*H3654+K3654*K3654) * SIGN(B3654)</f>
        <v>-1.0870085939111613</v>
      </c>
      <c r="O3654">
        <f t="shared" si="228"/>
        <v>3.5868786480889812</v>
      </c>
      <c r="Q3654">
        <f>ATAN(J3654/G3654)</f>
        <v>-0.94985656268947949</v>
      </c>
      <c r="R3654">
        <f t="shared" si="230"/>
        <v>-1.4174016886250307E-3</v>
      </c>
      <c r="T3654">
        <f t="shared" si="229"/>
        <v>1.5660916921966346</v>
      </c>
      <c r="U3654">
        <f t="shared" si="231"/>
        <v>-0.21738176083370142</v>
      </c>
    </row>
    <row r="3655" spans="1:21" x14ac:dyDescent="0.35">
      <c r="A3655">
        <v>-2.2734000000000001E-2</v>
      </c>
      <c r="B3655">
        <v>-1.310727</v>
      </c>
      <c r="D3655">
        <v>3.6792690000000001</v>
      </c>
      <c r="E3655">
        <v>5.4661749999999998</v>
      </c>
      <c r="G3655">
        <f>D3655+5*SIN(A3655)</f>
        <v>3.565608791181428</v>
      </c>
      <c r="H3655">
        <f>(G3655-G3654)/0.01</f>
        <v>-1.0868952101767082</v>
      </c>
      <c r="J3655">
        <f>-5*COS(A3655)</f>
        <v>-4.9987079687586586</v>
      </c>
      <c r="K3655">
        <f>(J3655-J3654)/0.01</f>
        <v>0.10603833400546492</v>
      </c>
      <c r="N3655">
        <f>SQRT(H3655*H3655+K3655*K3655) * SIGN(B3655)</f>
        <v>-1.092055550868968</v>
      </c>
      <c r="O3655">
        <f t="shared" si="228"/>
        <v>3.5884622579967682</v>
      </c>
      <c r="Q3655">
        <f>ATAN(J3655/G3655)</f>
        <v>-0.95119581752275684</v>
      </c>
      <c r="R3655">
        <f t="shared" si="230"/>
        <v>-1.339254833277348E-3</v>
      </c>
      <c r="T3655">
        <f t="shared" si="229"/>
        <v>1.5639164157425307</v>
      </c>
      <c r="U3655">
        <f t="shared" si="231"/>
        <v>-0.21752764541038694</v>
      </c>
    </row>
    <row r="3656" spans="1:21" x14ac:dyDescent="0.35">
      <c r="A3656">
        <v>-3.5834999999999999E-2</v>
      </c>
      <c r="B3656">
        <v>-1.3101590000000001</v>
      </c>
      <c r="D3656">
        <v>3.7338960000000001</v>
      </c>
      <c r="E3656">
        <v>5.4627660000000002</v>
      </c>
      <c r="G3656">
        <f>D3656+5*SIN(A3656)</f>
        <v>3.554759345384368</v>
      </c>
      <c r="H3656">
        <f>(G3656-G3655)/0.01</f>
        <v>-1.0849445797060042</v>
      </c>
      <c r="J3656">
        <f>-5*COS(A3656)</f>
        <v>-4.9967899754715646</v>
      </c>
      <c r="K3656">
        <f>(J3656-J3655)/0.01</f>
        <v>0.19179932870940775</v>
      </c>
      <c r="N3656">
        <f>SQRT(H3656*H3656+K3656*K3656) * SIGN(B3656)</f>
        <v>-1.1017675451413595</v>
      </c>
      <c r="O3656">
        <f t="shared" si="228"/>
        <v>3.5900716736657001</v>
      </c>
      <c r="Q3656">
        <f>ATAN(J3656/G3656)</f>
        <v>-0.95245455279122371</v>
      </c>
      <c r="R3656">
        <f t="shared" si="230"/>
        <v>-1.2587352684668707E-3</v>
      </c>
      <c r="T3656">
        <f t="shared" si="229"/>
        <v>1.5617426305790694</v>
      </c>
      <c r="U3656">
        <f t="shared" si="231"/>
        <v>-0.21737851634613392</v>
      </c>
    </row>
    <row r="3657" spans="1:21" x14ac:dyDescent="0.35">
      <c r="A3657">
        <v>-4.8927999999999999E-2</v>
      </c>
      <c r="B3657">
        <v>-1.309264</v>
      </c>
      <c r="D3657">
        <v>3.7884709999999999</v>
      </c>
      <c r="E3657">
        <v>5.4574009999999999</v>
      </c>
      <c r="G3657">
        <f>D3657+5*SIN(A3657)</f>
        <v>3.5439285976051442</v>
      </c>
      <c r="H3657">
        <f>(G3657-G3656)/0.01</f>
        <v>-1.0830747779223771</v>
      </c>
      <c r="J3657">
        <f>-5*COS(A3657)</f>
        <v>-4.9940163209015402</v>
      </c>
      <c r="K3657">
        <f>(J3657-J3656)/0.01</f>
        <v>0.27736545700243198</v>
      </c>
      <c r="N3657">
        <f>SQRT(H3657*H3657+K3657*K3657) * SIGN(B3657)</f>
        <v>-1.118026194375505</v>
      </c>
      <c r="O3657">
        <f t="shared" si="228"/>
        <v>3.5937941595090916</v>
      </c>
      <c r="Q3657">
        <f>ATAN(J3657/G3657)</f>
        <v>-0.95363317010147319</v>
      </c>
      <c r="R3657">
        <f t="shared" si="230"/>
        <v>-1.1786173102494857E-3</v>
      </c>
      <c r="T3657">
        <f t="shared" si="229"/>
        <v>1.5595690814638048</v>
      </c>
      <c r="U3657">
        <f t="shared" si="231"/>
        <v>-0.21735491152645725</v>
      </c>
    </row>
    <row r="3658" spans="1:21" x14ac:dyDescent="0.35">
      <c r="A3658">
        <v>-6.2008000000000001E-2</v>
      </c>
      <c r="B3658">
        <v>-1.3080430000000001</v>
      </c>
      <c r="D3658">
        <v>3.8429709999999999</v>
      </c>
      <c r="E3658">
        <v>5.4500820000000001</v>
      </c>
      <c r="G3658">
        <f>D3658+5*SIN(A3658)</f>
        <v>3.5331296453632488</v>
      </c>
      <c r="H3658">
        <f>(G3658-G3657)/0.01</f>
        <v>-1.0798952241895421</v>
      </c>
      <c r="J3658">
        <f>-5*COS(A3658)</f>
        <v>-4.9903905994377693</v>
      </c>
      <c r="K3658">
        <f>(J3658-J3657)/0.01</f>
        <v>0.36257214637709367</v>
      </c>
      <c r="N3658">
        <f>SQRT(H3658*H3658+K3658*K3658) * SIGN(B3658)</f>
        <v>-1.1391366276947967</v>
      </c>
      <c r="O3658">
        <f t="shared" si="228"/>
        <v>3.598209051389814</v>
      </c>
      <c r="Q3658">
        <f>ATAN(J3658/G3658)</f>
        <v>-0.95473031919678042</v>
      </c>
      <c r="R3658">
        <f t="shared" si="230"/>
        <v>-1.097149095307226E-3</v>
      </c>
      <c r="T3658">
        <f t="shared" si="229"/>
        <v>1.5573973049293433</v>
      </c>
      <c r="U3658">
        <f t="shared" si="231"/>
        <v>-0.21717765344615447</v>
      </c>
    </row>
    <row r="3659" spans="1:21" x14ac:dyDescent="0.35">
      <c r="A3659">
        <v>-7.5073000000000001E-2</v>
      </c>
      <c r="B3659">
        <v>-1.3064990000000001</v>
      </c>
      <c r="D3659">
        <v>3.8973789999999999</v>
      </c>
      <c r="E3659">
        <v>5.4408070000000004</v>
      </c>
      <c r="G3659">
        <f>D3659+5*SIN(A3659)</f>
        <v>3.5223664907162515</v>
      </c>
      <c r="H3659">
        <f>(G3659-G3658)/0.01</f>
        <v>-1.0763154646997286</v>
      </c>
      <c r="J3659">
        <f>-5*COS(A3659)</f>
        <v>-4.9859167279328584</v>
      </c>
      <c r="K3659">
        <f>(J3659-J3658)/0.01</f>
        <v>0.44738715049108535</v>
      </c>
      <c r="N3659">
        <f>SQRT(H3659*H3659+K3659*K3659) * SIGN(B3659)</f>
        <v>-1.1655943728314433</v>
      </c>
      <c r="O3659">
        <f t="shared" si="228"/>
        <v>3.6041902787554059</v>
      </c>
      <c r="Q3659">
        <f>ATAN(J3659/G3659)</f>
        <v>-0.95574582863217916</v>
      </c>
      <c r="R3659">
        <f t="shared" si="230"/>
        <v>-1.0155094353987426E-3</v>
      </c>
      <c r="T3659">
        <f t="shared" si="229"/>
        <v>1.5552270261928309</v>
      </c>
      <c r="U3659">
        <f t="shared" si="231"/>
        <v>-0.21702787365123211</v>
      </c>
    </row>
    <row r="3660" spans="1:21" x14ac:dyDescent="0.35">
      <c r="A3660">
        <v>-8.8120000000000004E-2</v>
      </c>
      <c r="B3660">
        <v>-1.304632</v>
      </c>
      <c r="D3660">
        <v>3.9516749999999998</v>
      </c>
      <c r="E3660">
        <v>5.429602</v>
      </c>
      <c r="G3660">
        <f>D3660+5*SIN(A3660)</f>
        <v>3.511644998352069</v>
      </c>
      <c r="H3660">
        <f>(G3660-G3659)/0.01</f>
        <v>-1.0721492364182517</v>
      </c>
      <c r="J3660">
        <f>-5*COS(A3660)</f>
        <v>-4.9805997226889982</v>
      </c>
      <c r="K3660">
        <f>(J3660-J3659)/0.01</f>
        <v>0.53170052438602511</v>
      </c>
      <c r="N3660">
        <f>SQRT(H3660*H3660+K3660*K3660) * SIGN(B3660)</f>
        <v>-1.1967495280068483</v>
      </c>
      <c r="O3660">
        <f t="shared" si="228"/>
        <v>3.6115032347868485</v>
      </c>
      <c r="Q3660">
        <f>ATAN(J3660/G3660)</f>
        <v>-0.95667932336847961</v>
      </c>
      <c r="R3660">
        <f t="shared" si="230"/>
        <v>-9.3349473630044422E-4</v>
      </c>
      <c r="T3660">
        <f t="shared" si="229"/>
        <v>1.5530583555005251</v>
      </c>
      <c r="U3660">
        <f t="shared" si="231"/>
        <v>-0.2168670692305863</v>
      </c>
    </row>
    <row r="3661" spans="1:21" x14ac:dyDescent="0.35">
      <c r="A3661">
        <v>-0.101144</v>
      </c>
      <c r="B3661">
        <v>-1.3024439999999999</v>
      </c>
      <c r="D3661">
        <v>4.0058400000000001</v>
      </c>
      <c r="E3661">
        <v>5.4164890000000003</v>
      </c>
      <c r="G3661">
        <f>D3661+5*SIN(A3661)</f>
        <v>3.5009818208208277</v>
      </c>
      <c r="H3661">
        <f>(G3661-G3660)/0.01</f>
        <v>-1.0663177531241352</v>
      </c>
      <c r="J3661">
        <f>-5*COS(A3661)</f>
        <v>-4.9744465238773943</v>
      </c>
      <c r="K3661">
        <f>(J3661-J3660)/0.01</f>
        <v>0.61531988116039216</v>
      </c>
      <c r="N3661">
        <f>SQRT(H3661*H3661+K3661*K3661) * SIGN(B3661)</f>
        <v>-1.2311182342809091</v>
      </c>
      <c r="O3661">
        <f t="shared" si="228"/>
        <v>3.6190110351309541</v>
      </c>
      <c r="Q3661">
        <f>ATAN(J3661/G3661)</f>
        <v>-0.95752909998543889</v>
      </c>
      <c r="R3661">
        <f t="shared" si="230"/>
        <v>-8.4977661695928575E-4</v>
      </c>
      <c r="T3661">
        <f t="shared" si="229"/>
        <v>1.5508935890667261</v>
      </c>
      <c r="U3661">
        <f t="shared" si="231"/>
        <v>-0.21647664337989259</v>
      </c>
    </row>
    <row r="3662" spans="1:21" x14ac:dyDescent="0.35">
      <c r="A3662">
        <v>-0.11414299999999999</v>
      </c>
      <c r="B3662">
        <v>-1.299939</v>
      </c>
      <c r="D3662">
        <v>4.0598549999999998</v>
      </c>
      <c r="E3662">
        <v>5.4014680000000004</v>
      </c>
      <c r="G3662">
        <f>D3662+5*SIN(A3662)</f>
        <v>3.4903784648503762</v>
      </c>
      <c r="H3662">
        <f>(G3662-G3661)/0.01</f>
        <v>-1.0603355970451478</v>
      </c>
      <c r="J3662">
        <f>-5*COS(A3662)</f>
        <v>-4.9674637870762561</v>
      </c>
      <c r="K3662">
        <f>(J3662-J3661)/0.01</f>
        <v>0.69827368011381452</v>
      </c>
      <c r="N3662">
        <f>SQRT(H3662*H3662+K3662*K3662) * SIGN(B3662)</f>
        <v>-1.2696053365911706</v>
      </c>
      <c r="O3662">
        <f t="shared" si="228"/>
        <v>3.6281642322153109</v>
      </c>
      <c r="Q3662">
        <f>ATAN(J3662/G3662)</f>
        <v>-0.95829539524744833</v>
      </c>
      <c r="R3662">
        <f t="shared" si="230"/>
        <v>-7.6629526200944209E-4</v>
      </c>
      <c r="T3662">
        <f t="shared" si="229"/>
        <v>1.5487319997886924</v>
      </c>
      <c r="U3662">
        <f t="shared" si="231"/>
        <v>-0.2161589278033782</v>
      </c>
    </row>
    <row r="3663" spans="1:21" x14ac:dyDescent="0.35">
      <c r="A3663">
        <v>-0.12711500000000001</v>
      </c>
      <c r="B3663">
        <v>-1.2971189999999999</v>
      </c>
      <c r="D3663">
        <v>4.1136999999999997</v>
      </c>
      <c r="E3663">
        <v>5.3845409999999996</v>
      </c>
      <c r="G3663">
        <f>D3663+5*SIN(A3663)</f>
        <v>3.4798352448102703</v>
      </c>
      <c r="H3663">
        <f>(G3663-G3662)/0.01</f>
        <v>-1.0543220040105883</v>
      </c>
      <c r="J3663">
        <f>-5*COS(A3663)</f>
        <v>-4.9596588060196503</v>
      </c>
      <c r="K3663">
        <f>(J3663-J3662)/0.01</f>
        <v>0.78049810566058753</v>
      </c>
      <c r="N3663">
        <f>SQRT(H3663*H3663+K3663*K3663) * SIGN(B3663)</f>
        <v>-1.3117820631037262</v>
      </c>
      <c r="O3663">
        <f t="shared" si="228"/>
        <v>3.6390084090495876</v>
      </c>
      <c r="Q3663">
        <f>ATAN(J3663/G3663)</f>
        <v>-0.95897861337962553</v>
      </c>
      <c r="R3663">
        <f t="shared" si="230"/>
        <v>-6.8321813217719907E-4</v>
      </c>
      <c r="T3663">
        <f t="shared" si="229"/>
        <v>1.5465726341474149</v>
      </c>
      <c r="U3663">
        <f t="shared" si="231"/>
        <v>-0.21593656412774997</v>
      </c>
    </row>
    <row r="3664" spans="1:21" x14ac:dyDescent="0.35">
      <c r="A3664">
        <v>-0.14005400000000001</v>
      </c>
      <c r="B3664">
        <v>-1.2939890000000001</v>
      </c>
      <c r="D3664">
        <v>4.1673580000000001</v>
      </c>
      <c r="E3664">
        <v>5.3657529999999998</v>
      </c>
      <c r="G3664">
        <f>D3664+5*SIN(A3664)</f>
        <v>3.4693750694772394</v>
      </c>
      <c r="H3664">
        <f>(G3664-G3663)/0.01</f>
        <v>-1.0460175333030897</v>
      </c>
      <c r="J3664">
        <f>-5*COS(A3664)</f>
        <v>-4.9510422972035757</v>
      </c>
      <c r="K3664">
        <f>(J3664-J3663)/0.01</f>
        <v>0.8616508816074564</v>
      </c>
      <c r="N3664">
        <f>SQRT(H3664*H3664+K3664*K3664) * SIGN(B3664)</f>
        <v>-1.3552102869121039</v>
      </c>
      <c r="O3664">
        <f t="shared" si="228"/>
        <v>3.6492030072699211</v>
      </c>
      <c r="Q3664">
        <f>ATAN(J3664/G3664)</f>
        <v>-0.95957637103157511</v>
      </c>
      <c r="R3664">
        <f t="shared" si="230"/>
        <v>-5.9775765194958197E-4</v>
      </c>
      <c r="T3664">
        <f t="shared" si="229"/>
        <v>1.5444191264221421</v>
      </c>
      <c r="U3664">
        <f t="shared" si="231"/>
        <v>-0.21535077252727852</v>
      </c>
    </row>
    <row r="3665" spans="1:21" x14ac:dyDescent="0.35">
      <c r="A3665">
        <v>-0.15296000000000001</v>
      </c>
      <c r="B3665">
        <v>-1.2905489999999999</v>
      </c>
      <c r="D3665">
        <v>4.220809</v>
      </c>
      <c r="E3665">
        <v>5.3451060000000004</v>
      </c>
      <c r="G3665">
        <f>D3665+5*SIN(A3665)</f>
        <v>3.4589878203382725</v>
      </c>
      <c r="H3665">
        <f>(G3665-G3664)/0.01</f>
        <v>-1.0387249138966936</v>
      </c>
      <c r="J3665">
        <f>-5*COS(A3665)</f>
        <v>-4.9416220505233719</v>
      </c>
      <c r="K3665">
        <f>(J3665-J3664)/0.01</f>
        <v>0.94202466802038032</v>
      </c>
      <c r="N3665">
        <f>SQRT(H3665*H3665+K3665*K3665) * SIGN(B3665)</f>
        <v>-1.4022695610718365</v>
      </c>
      <c r="O3665">
        <f t="shared" si="228"/>
        <v>3.6619645671950551</v>
      </c>
      <c r="Q3665">
        <f>ATAN(J3665/G3665)</f>
        <v>-0.9600904108590036</v>
      </c>
      <c r="R3665">
        <f t="shared" si="230"/>
        <v>-5.1403982742848076E-4</v>
      </c>
      <c r="T3665">
        <f t="shared" si="229"/>
        <v>1.5422684623800555</v>
      </c>
      <c r="U3665">
        <f t="shared" si="231"/>
        <v>-0.21506640420865253</v>
      </c>
    </row>
    <row r="3666" spans="1:21" x14ac:dyDescent="0.35">
      <c r="A3666">
        <v>-0.165828</v>
      </c>
      <c r="B3666">
        <v>-1.2868059999999999</v>
      </c>
      <c r="D3666">
        <v>4.2740349999999996</v>
      </c>
      <c r="E3666">
        <v>5.3226469999999999</v>
      </c>
      <c r="G3666">
        <f>D3666+5*SIN(A3666)</f>
        <v>3.4486898550449983</v>
      </c>
      <c r="H3666">
        <f>(G3666-G3665)/0.01</f>
        <v>-1.0297965293274203</v>
      </c>
      <c r="J3666">
        <f>-5*COS(A3666)</f>
        <v>-4.9314100814776305</v>
      </c>
      <c r="K3666">
        <f>(J3666-J3665)/0.01</f>
        <v>1.0211969045741398</v>
      </c>
      <c r="N3666">
        <f>SQRT(H3666*H3666+K3666*K3666) * SIGN(B3666)</f>
        <v>-1.4502841134503974</v>
      </c>
      <c r="O3666">
        <f t="shared" si="228"/>
        <v>3.6745484969399582</v>
      </c>
      <c r="Q3666">
        <f>ATAN(J3666/G3666)</f>
        <v>-0.96051923653528937</v>
      </c>
      <c r="R3666">
        <f t="shared" si="230"/>
        <v>-4.2882567628577117E-4</v>
      </c>
      <c r="T3666">
        <f t="shared" si="229"/>
        <v>1.5401230130801289</v>
      </c>
      <c r="U3666">
        <f t="shared" si="231"/>
        <v>-0.21454492999266606</v>
      </c>
    </row>
    <row r="3667" spans="1:21" x14ac:dyDescent="0.35">
      <c r="A3667">
        <v>-0.17865600000000001</v>
      </c>
      <c r="B3667">
        <v>-1.2827630000000001</v>
      </c>
      <c r="D3667">
        <v>4.3270189999999999</v>
      </c>
      <c r="E3667">
        <v>5.2983760000000002</v>
      </c>
      <c r="G3667">
        <f>D3667+5*SIN(A3667)</f>
        <v>3.4384833689647918</v>
      </c>
      <c r="H3667">
        <f>(G3667-G3666)/0.01</f>
        <v>-1.0206486080206467</v>
      </c>
      <c r="J3667">
        <f>-5*COS(A3667)</f>
        <v>-4.9204170994318019</v>
      </c>
      <c r="K3667">
        <f>(J3667-J3666)/0.01</f>
        <v>1.0992982045828548</v>
      </c>
      <c r="N3667">
        <f>SQRT(H3667*H3667+K3667*K3667) * SIGN(B3667)</f>
        <v>-1.5000600400162563</v>
      </c>
      <c r="O3667">
        <f t="shared" si="228"/>
        <v>3.6882818715164389</v>
      </c>
      <c r="Q3667">
        <f>ATAN(J3667/G3667)</f>
        <v>-0.96086309034883943</v>
      </c>
      <c r="R3667">
        <f t="shared" si="230"/>
        <v>-3.4385381355006572E-4</v>
      </c>
      <c r="T3667">
        <f t="shared" si="229"/>
        <v>1.5379823087811131</v>
      </c>
      <c r="U3667">
        <f t="shared" si="231"/>
        <v>-0.21407042990158054</v>
      </c>
    </row>
    <row r="3668" spans="1:21" x14ac:dyDescent="0.35">
      <c r="A3668">
        <v>-0.19144</v>
      </c>
      <c r="B3668">
        <v>-1.2784260000000001</v>
      </c>
      <c r="D3668">
        <v>4.3797430000000004</v>
      </c>
      <c r="E3668">
        <v>5.2723409999999999</v>
      </c>
      <c r="G3668">
        <f>D3668+5*SIN(A3668)</f>
        <v>3.4283790761125359</v>
      </c>
      <c r="H3668">
        <f>(G3668-G3667)/0.01</f>
        <v>-1.0104292852255892</v>
      </c>
      <c r="J3668">
        <f>-5*COS(A3668)</f>
        <v>-4.9086563013033864</v>
      </c>
      <c r="K3668">
        <f>(J3668-J3667)/0.01</f>
        <v>1.1760798128415573</v>
      </c>
      <c r="N3668">
        <f>SQRT(H3668*H3668+K3668*K3668) * SIGN(B3668)</f>
        <v>-1.5505260612498351</v>
      </c>
      <c r="O3668">
        <f t="shared" si="228"/>
        <v>3.7021990077172879</v>
      </c>
      <c r="Q3668">
        <f>ATAN(J3668/G3668)</f>
        <v>-0.96112123593875032</v>
      </c>
      <c r="R3668">
        <f t="shared" si="230"/>
        <v>-2.5814558991088532E-4</v>
      </c>
      <c r="T3668">
        <f t="shared" si="229"/>
        <v>1.5358476495004141</v>
      </c>
      <c r="U3668">
        <f t="shared" si="231"/>
        <v>-0.21346592806990028</v>
      </c>
    </row>
    <row r="3669" spans="1:21" x14ac:dyDescent="0.35">
      <c r="A3669">
        <v>-0.204178</v>
      </c>
      <c r="B3669">
        <v>-1.273798</v>
      </c>
      <c r="D3669">
        <v>4.4321890000000002</v>
      </c>
      <c r="E3669">
        <v>5.2445890000000004</v>
      </c>
      <c r="G3669">
        <f>D3669+5*SIN(A3669)</f>
        <v>3.4183774845369963</v>
      </c>
      <c r="H3669">
        <f>(G3669-G3668)/0.01</f>
        <v>-1.0001591575539592</v>
      </c>
      <c r="J3669">
        <f>-5*COS(A3669)</f>
        <v>-4.8961399296910022</v>
      </c>
      <c r="K3669">
        <f>(J3669-J3668)/0.01</f>
        <v>1.251637161238417</v>
      </c>
      <c r="N3669">
        <f>SQRT(H3669*H3669+K3669*K3669) * SIGN(B3669)</f>
        <v>-1.6021591443523981</v>
      </c>
      <c r="O3669">
        <f t="shared" si="228"/>
        <v>3.7172180070049436</v>
      </c>
      <c r="Q3669">
        <f>ATAN(J3669/G3669)</f>
        <v>-0.96129418689343815</v>
      </c>
      <c r="R3669">
        <f t="shared" si="230"/>
        <v>-1.7295095468783384E-4</v>
      </c>
      <c r="T3669">
        <f t="shared" si="229"/>
        <v>1.5337182857179805</v>
      </c>
      <c r="U3669">
        <f t="shared" si="231"/>
        <v>-0.21293637824335576</v>
      </c>
    </row>
    <row r="3670" spans="1:21" x14ac:dyDescent="0.35">
      <c r="A3670">
        <v>-0.216867</v>
      </c>
      <c r="B3670">
        <v>-1.268885</v>
      </c>
      <c r="D3670">
        <v>4.4843400000000004</v>
      </c>
      <c r="E3670">
        <v>5.2151199999999998</v>
      </c>
      <c r="G3670">
        <f>D3670+5*SIN(A3670)</f>
        <v>3.4084846483108775</v>
      </c>
      <c r="H3670">
        <f>(G3670-G3669)/0.01</f>
        <v>-0.98928362261188063</v>
      </c>
      <c r="J3670">
        <f>-5*COS(A3670)</f>
        <v>-4.8828818603609356</v>
      </c>
      <c r="K3670">
        <f>(J3670-J3669)/0.01</f>
        <v>1.3258069330066569</v>
      </c>
      <c r="N3670">
        <f>SQRT(H3670*H3670+K3670*K3670) * SIGN(B3670)</f>
        <v>-1.6542206955471823</v>
      </c>
      <c r="O3670">
        <f t="shared" si="228"/>
        <v>3.7326752099045541</v>
      </c>
      <c r="Q3670">
        <f>ATAN(J3670/G3670)</f>
        <v>-0.96138180594337008</v>
      </c>
      <c r="R3670">
        <f t="shared" si="230"/>
        <v>-8.7619049931930704E-5</v>
      </c>
      <c r="T3670">
        <f t="shared" si="229"/>
        <v>1.5315946336309654</v>
      </c>
      <c r="U3670">
        <f t="shared" si="231"/>
        <v>-0.21236520870151487</v>
      </c>
    </row>
    <row r="3671" spans="1:21" x14ac:dyDescent="0.35">
      <c r="A3671">
        <v>-0.22950400000000001</v>
      </c>
      <c r="B3671">
        <v>-1.263692</v>
      </c>
      <c r="D3671">
        <v>4.5361799999999999</v>
      </c>
      <c r="E3671">
        <v>5.1839829999999996</v>
      </c>
      <c r="G3671">
        <f>D3671+5*SIN(A3671)</f>
        <v>3.3987072150999555</v>
      </c>
      <c r="H3671">
        <f>(G3671-G3670)/0.01</f>
        <v>-0.97774332109219486</v>
      </c>
      <c r="J3671">
        <f>-5*COS(A3671)</f>
        <v>-4.8688967604182922</v>
      </c>
      <c r="K3671">
        <f>(J3671-J3670)/0.01</f>
        <v>1.3985099942643409</v>
      </c>
      <c r="N3671">
        <f>SQRT(H3671*H3671+K3671*K3671) * SIGN(B3671)</f>
        <v>-1.7064032952375712</v>
      </c>
      <c r="O3671">
        <f t="shared" si="228"/>
        <v>3.7484035016869002</v>
      </c>
      <c r="Q3671">
        <f>ATAN(J3671/G3671)</f>
        <v>-0.96138390027460585</v>
      </c>
      <c r="R3671">
        <f t="shared" si="230"/>
        <v>-2.0943312357690758E-6</v>
      </c>
      <c r="T3671">
        <f t="shared" si="229"/>
        <v>1.5294772706670179</v>
      </c>
      <c r="U3671">
        <f t="shared" si="231"/>
        <v>-0.21173629639474889</v>
      </c>
    </row>
    <row r="3672" spans="1:21" x14ac:dyDescent="0.35">
      <c r="A3672">
        <v>-0.242086</v>
      </c>
      <c r="B3672">
        <v>-1.258224</v>
      </c>
      <c r="D3672">
        <v>4.5876919999999997</v>
      </c>
      <c r="E3672">
        <v>5.151224</v>
      </c>
      <c r="G3672">
        <f>D3672+5*SIN(A3672)</f>
        <v>3.3890504059786974</v>
      </c>
      <c r="H3672">
        <f>(G3672-G3671)/0.01</f>
        <v>-0.96568091212581031</v>
      </c>
      <c r="J3672">
        <f>-5*COS(A3672)</f>
        <v>-4.8542000709779227</v>
      </c>
      <c r="K3672">
        <f>(J3672-J3671)/0.01</f>
        <v>1.4696689440369504</v>
      </c>
      <c r="N3672">
        <f>SQRT(H3672*H3672+K3672*K3672) * SIGN(B3672)</f>
        <v>-1.7585409944356776</v>
      </c>
      <c r="O3672">
        <f t="shared" si="228"/>
        <v>3.7644217337779615</v>
      </c>
      <c r="Q3672">
        <f>ATAN(J3672/G3672)</f>
        <v>-0.96130050088628638</v>
      </c>
      <c r="R3672">
        <f t="shared" si="230"/>
        <v>8.339938831947169E-5</v>
      </c>
      <c r="T3672">
        <f t="shared" si="229"/>
        <v>1.5273665243779726</v>
      </c>
      <c r="U3672">
        <f t="shared" si="231"/>
        <v>-0.21107462890452844</v>
      </c>
    </row>
    <row r="3673" spans="1:21" x14ac:dyDescent="0.35">
      <c r="A3673">
        <v>-0.25461099999999998</v>
      </c>
      <c r="B3673">
        <v>-1.2524869999999999</v>
      </c>
      <c r="D3673">
        <v>4.6388600000000002</v>
      </c>
      <c r="E3673">
        <v>5.1168440000000004</v>
      </c>
      <c r="G3673">
        <f>D3673+5*SIN(A3673)</f>
        <v>3.3795151573158249</v>
      </c>
      <c r="H3673">
        <f>(G3673-G3672)/0.01</f>
        <v>-0.95352486628725863</v>
      </c>
      <c r="J3673">
        <f>-5*COS(A3673)</f>
        <v>-4.8388067296808588</v>
      </c>
      <c r="K3673">
        <f>(J3673-J3672)/0.01</f>
        <v>1.5393341297063934</v>
      </c>
      <c r="N3673">
        <f>SQRT(H3673*H3673+K3673*K3673) * SIGN(B3673)</f>
        <v>-1.8107344458829611</v>
      </c>
      <c r="O3673">
        <f t="shared" si="228"/>
        <v>3.7810558796377722</v>
      </c>
      <c r="Q3673">
        <f>ATAN(J3673/G3673)</f>
        <v>-0.96113214119173074</v>
      </c>
      <c r="R3673">
        <f t="shared" si="230"/>
        <v>1.6835969455564204E-4</v>
      </c>
      <c r="T3673">
        <f t="shared" si="229"/>
        <v>1.5252618695471454</v>
      </c>
      <c r="U3673">
        <f t="shared" si="231"/>
        <v>-0.21046548308272239</v>
      </c>
    </row>
    <row r="3674" spans="1:21" x14ac:dyDescent="0.35">
      <c r="A3674">
        <v>-0.26707599999999998</v>
      </c>
      <c r="B3674">
        <v>-1.246488</v>
      </c>
      <c r="D3674">
        <v>4.6896690000000003</v>
      </c>
      <c r="E3674">
        <v>5.0808910000000003</v>
      </c>
      <c r="G3674">
        <f>D3674+5*SIN(A3674)</f>
        <v>3.3701078282135555</v>
      </c>
      <c r="H3674">
        <f>(G3674-G3673)/0.01</f>
        <v>-0.94073291022693795</v>
      </c>
      <c r="J3674">
        <f>-5*COS(A3674)</f>
        <v>-4.8227334898285203</v>
      </c>
      <c r="K3674">
        <f>(J3674-J3673)/0.01</f>
        <v>1.6073239852338439</v>
      </c>
      <c r="N3674">
        <f>SQRT(H3674*H3674+K3674*K3674) * SIGN(B3674)</f>
        <v>-1.8623825605637663</v>
      </c>
      <c r="O3674">
        <f t="shared" si="228"/>
        <v>3.7976483977623232</v>
      </c>
      <c r="Q3674">
        <f>ATAN(J3674/G3674)</f>
        <v>-0.96087873999222562</v>
      </c>
      <c r="R3674">
        <f t="shared" si="230"/>
        <v>2.5340119950512108E-4</v>
      </c>
      <c r="T3674">
        <f t="shared" si="229"/>
        <v>1.5231639451122558</v>
      </c>
      <c r="U3674">
        <f t="shared" si="231"/>
        <v>-0.20979244348895421</v>
      </c>
    </row>
    <row r="3675" spans="1:21" x14ac:dyDescent="0.35">
      <c r="A3675">
        <v>-0.279478</v>
      </c>
      <c r="B3675">
        <v>-1.2402329999999999</v>
      </c>
      <c r="D3675">
        <v>4.7401030000000004</v>
      </c>
      <c r="E3675">
        <v>5.0434109999999999</v>
      </c>
      <c r="G3675">
        <f>D3675+5*SIN(A3675)</f>
        <v>3.3608333000157353</v>
      </c>
      <c r="H3675">
        <f>(G3675-G3674)/0.01</f>
        <v>-0.92745281978201533</v>
      </c>
      <c r="J3675">
        <f>-5*COS(A3675)</f>
        <v>-4.8059978250832902</v>
      </c>
      <c r="K3675">
        <f>(J3675-J3674)/0.01</f>
        <v>1.6735664745230139</v>
      </c>
      <c r="N3675">
        <f>SQRT(H3675*H3675+K3675*K3675) * SIGN(B3675)</f>
        <v>-1.9133722788754417</v>
      </c>
      <c r="O3675">
        <f t="shared" si="228"/>
        <v>3.8142178197474612</v>
      </c>
      <c r="Q3675">
        <f>ATAN(J3675/G3675)</f>
        <v>-0.96054045239016639</v>
      </c>
      <c r="R3675">
        <f t="shared" si="230"/>
        <v>3.3828760205922848E-4</v>
      </c>
      <c r="T3675">
        <f t="shared" si="229"/>
        <v>1.5210731327251383</v>
      </c>
      <c r="U3675">
        <f t="shared" si="231"/>
        <v>-0.20908123871175022</v>
      </c>
    </row>
    <row r="3676" spans="1:21" x14ac:dyDescent="0.35">
      <c r="A3676">
        <v>-0.29181499999999999</v>
      </c>
      <c r="B3676">
        <v>-1.233727</v>
      </c>
      <c r="D3676">
        <v>4.7901470000000002</v>
      </c>
      <c r="E3676">
        <v>5.0044060000000004</v>
      </c>
      <c r="G3676">
        <f>D3676+5*SIN(A3676)</f>
        <v>3.3516921710567842</v>
      </c>
      <c r="H3676">
        <f>(G3676-G3675)/0.01</f>
        <v>-0.91411289589511391</v>
      </c>
      <c r="J3676">
        <f>-5*COS(A3676)</f>
        <v>-4.7886164708702603</v>
      </c>
      <c r="K3676">
        <f>(J3676-J3675)/0.01</f>
        <v>1.7381354213029887</v>
      </c>
      <c r="N3676">
        <f>SQRT(H3676*H3676+K3676*K3676) * SIGN(B3676)</f>
        <v>-1.9638526241115624</v>
      </c>
      <c r="O3676">
        <f t="shared" si="228"/>
        <v>3.8310940485330609</v>
      </c>
      <c r="Q3676">
        <f>ATAN(J3676/G3676)</f>
        <v>-0.96011792624840608</v>
      </c>
      <c r="R3676">
        <f t="shared" si="230"/>
        <v>4.2252614176030434E-4</v>
      </c>
      <c r="T3676">
        <f t="shared" si="229"/>
        <v>1.5189889545324329</v>
      </c>
      <c r="U3676">
        <f t="shared" si="231"/>
        <v>-0.20841781927054548</v>
      </c>
    </row>
    <row r="3677" spans="1:21" x14ac:dyDescent="0.35">
      <c r="A3677">
        <v>-0.30408499999999999</v>
      </c>
      <c r="B3677">
        <v>-1.226979</v>
      </c>
      <c r="D3677">
        <v>4.8397870000000003</v>
      </c>
      <c r="E3677">
        <v>4.9640180000000003</v>
      </c>
      <c r="G3677">
        <f>D3677+5*SIN(A3677)</f>
        <v>3.3426856016851096</v>
      </c>
      <c r="H3677">
        <f>(G3677-G3676)/0.01</f>
        <v>-0.90065693716745443</v>
      </c>
      <c r="J3677">
        <f>-5*COS(A3677)</f>
        <v>-4.7706066074623674</v>
      </c>
      <c r="K3677">
        <f>(J3677-J3676)/0.01</f>
        <v>1.8009863407892901</v>
      </c>
      <c r="N3677">
        <f>SQRT(H3677*H3677+K3677*K3677) * SIGN(B3677)</f>
        <v>-2.0136371863316036</v>
      </c>
      <c r="O3677">
        <f t="shared" si="228"/>
        <v>3.8481189435898067</v>
      </c>
      <c r="Q3677">
        <f>ATAN(J3677/G3677)</f>
        <v>-0.95961174734190968</v>
      </c>
      <c r="R3677">
        <f t="shared" si="230"/>
        <v>5.0617890649640174E-4</v>
      </c>
      <c r="T3677">
        <f t="shared" si="229"/>
        <v>1.5169110825191994</v>
      </c>
      <c r="U3677">
        <f t="shared" si="231"/>
        <v>-0.2077872013233506</v>
      </c>
    </row>
    <row r="3678" spans="1:21" x14ac:dyDescent="0.35">
      <c r="A3678">
        <v>-0.31628499999999998</v>
      </c>
      <c r="B3678">
        <v>-1.219994</v>
      </c>
      <c r="D3678">
        <v>4.8890089999999997</v>
      </c>
      <c r="E3678">
        <v>4.922199</v>
      </c>
      <c r="G3678">
        <f>D3678+5*SIN(A3678)</f>
        <v>3.3338190577502287</v>
      </c>
      <c r="H3678">
        <f>(G3678-G3677)/0.01</f>
        <v>-0.88665439348809549</v>
      </c>
      <c r="J3678">
        <f>-5*COS(A3678)</f>
        <v>-4.7519873993441051</v>
      </c>
      <c r="K3678">
        <f>(J3678-J3677)/0.01</f>
        <v>1.8619208118262343</v>
      </c>
      <c r="N3678">
        <f>SQRT(H3678*H3678+K3678*K3678) * SIGN(B3678)</f>
        <v>-2.0622572882653141</v>
      </c>
      <c r="O3678">
        <f t="shared" si="228"/>
        <v>3.8647350608345565</v>
      </c>
      <c r="Q3678">
        <f>ATAN(J3678/G3678)</f>
        <v>-0.95902206560440761</v>
      </c>
      <c r="R3678">
        <f t="shared" si="230"/>
        <v>5.8968173750206798E-4</v>
      </c>
      <c r="T3678">
        <f t="shared" si="229"/>
        <v>1.5148401448120024</v>
      </c>
      <c r="U3678">
        <f t="shared" si="231"/>
        <v>-0.20709377071970181</v>
      </c>
    </row>
    <row r="3679" spans="1:21" x14ac:dyDescent="0.35">
      <c r="A3679">
        <v>-0.32841300000000001</v>
      </c>
      <c r="B3679">
        <v>-1.2127790000000001</v>
      </c>
      <c r="D3679">
        <v>4.937799</v>
      </c>
      <c r="E3679">
        <v>4.8789980000000002</v>
      </c>
      <c r="G3679">
        <f>D3679+5*SIN(A3679)</f>
        <v>3.3250927411818583</v>
      </c>
      <c r="H3679">
        <f>(G3679-G3678)/0.01</f>
        <v>-0.8726316568370418</v>
      </c>
      <c r="J3679">
        <f>-5*COS(A3679)</f>
        <v>-4.7327770413118762</v>
      </c>
      <c r="K3679">
        <f>(J3679-J3678)/0.01</f>
        <v>1.9210358032228925</v>
      </c>
      <c r="N3679">
        <f>SQRT(H3679*H3679+K3679*K3679) * SIGN(B3679)</f>
        <v>-2.1099442091625042</v>
      </c>
      <c r="O3679">
        <f t="shared" si="228"/>
        <v>3.8813686825607787</v>
      </c>
      <c r="Q3679">
        <f>ATAN(J3679/G3679)</f>
        <v>-0.95834965251063031</v>
      </c>
      <c r="R3679">
        <f t="shared" si="230"/>
        <v>6.7241309377730207E-4</v>
      </c>
      <c r="T3679">
        <f t="shared" si="229"/>
        <v>1.5127756963786443</v>
      </c>
      <c r="U3679">
        <f t="shared" si="231"/>
        <v>-0.20644484333580682</v>
      </c>
    </row>
    <row r="3680" spans="1:21" x14ac:dyDescent="0.35">
      <c r="A3680">
        <v>-0.34046599999999999</v>
      </c>
      <c r="B3680">
        <v>-1.2053400000000001</v>
      </c>
      <c r="D3680">
        <v>4.9861449999999996</v>
      </c>
      <c r="E3680">
        <v>4.8345089999999997</v>
      </c>
      <c r="G3680">
        <f>D3680+5*SIN(A3680)</f>
        <v>3.3165131020515526</v>
      </c>
      <c r="H3680">
        <f>(G3680-G3679)/0.01</f>
        <v>-0.85796391303056829</v>
      </c>
      <c r="J3680">
        <f>-5*COS(A3680)</f>
        <v>-4.7129957909330944</v>
      </c>
      <c r="K3680">
        <f>(J3680-J3679)/0.01</f>
        <v>1.9781250378781756</v>
      </c>
      <c r="N3680">
        <f>SQRT(H3680*H3680+K3680*K3680) * SIGN(B3680)</f>
        <v>-2.1561727067986132</v>
      </c>
      <c r="O3680">
        <f t="shared" si="228"/>
        <v>3.8972939723218341</v>
      </c>
      <c r="Q3680">
        <f>ATAN(J3680/G3680)</f>
        <v>-0.957594582074492</v>
      </c>
      <c r="R3680">
        <f t="shared" si="230"/>
        <v>7.5507043613831648E-4</v>
      </c>
      <c r="T3680">
        <f t="shared" si="229"/>
        <v>1.5107186685576299</v>
      </c>
      <c r="U3680">
        <f t="shared" si="231"/>
        <v>-0.20570278210143567</v>
      </c>
    </row>
    <row r="3681" spans="1:21" x14ac:dyDescent="0.35">
      <c r="A3681">
        <v>-0.35244300000000001</v>
      </c>
      <c r="B3681">
        <v>-1.197684</v>
      </c>
      <c r="D3681">
        <v>5.0340319999999998</v>
      </c>
      <c r="E3681">
        <v>4.7887329999999997</v>
      </c>
      <c r="G3681">
        <f>D3681+5*SIN(A3681)</f>
        <v>3.3080736526952226</v>
      </c>
      <c r="H3681">
        <f>(G3681-G3680)/0.01</f>
        <v>-0.84394493563300088</v>
      </c>
      <c r="J3681">
        <f>-5*COS(A3681)</f>
        <v>-4.6926610556664929</v>
      </c>
      <c r="K3681">
        <f>(J3681-J3680)/0.01</f>
        <v>2.0334735266601456</v>
      </c>
      <c r="N3681">
        <f>SQRT(H3681*H3681+K3681*K3681) * SIGN(B3681)</f>
        <v>-2.2016488452994132</v>
      </c>
      <c r="O3681">
        <f t="shared" si="228"/>
        <v>3.9136916480700474</v>
      </c>
      <c r="Q3681">
        <f>ATAN(J3681/G3681)</f>
        <v>-0.95675846264501252</v>
      </c>
      <c r="R3681">
        <f t="shared" si="230"/>
        <v>8.3611942947947604E-4</v>
      </c>
      <c r="T3681">
        <f t="shared" si="229"/>
        <v>1.5086672632946467</v>
      </c>
      <c r="U3681">
        <f t="shared" si="231"/>
        <v>-0.20514052629831969</v>
      </c>
    </row>
    <row r="3682" spans="1:21" x14ac:dyDescent="0.35">
      <c r="A3682">
        <v>-0.36434100000000003</v>
      </c>
      <c r="B3682">
        <v>-1.189819</v>
      </c>
      <c r="D3682">
        <v>5.0814490000000001</v>
      </c>
      <c r="E3682">
        <v>4.7417160000000003</v>
      </c>
      <c r="G3682">
        <f>D3682+5*SIN(A3682)</f>
        <v>3.2997808527264265</v>
      </c>
      <c r="H3682">
        <f>(G3682-G3681)/0.01</f>
        <v>-0.82927999687960607</v>
      </c>
      <c r="J3682">
        <f>-5*COS(A3682)</f>
        <v>-4.671793939483071</v>
      </c>
      <c r="K3682">
        <f>(J3682-J3681)/0.01</f>
        <v>2.0867116183421963</v>
      </c>
      <c r="N3682">
        <f>SQRT(H3682*H3682+K3682*K3682) * SIGN(B3682)</f>
        <v>-2.245455564322961</v>
      </c>
      <c r="O3682">
        <f t="shared" si="228"/>
        <v>3.9291819346712593</v>
      </c>
      <c r="Q3682">
        <f>ATAN(J3682/G3682)</f>
        <v>-0.95584142524885118</v>
      </c>
      <c r="R3682">
        <f t="shared" si="230"/>
        <v>9.1703739616133539E-4</v>
      </c>
      <c r="T3682">
        <f t="shared" si="229"/>
        <v>1.5066224978347607</v>
      </c>
      <c r="U3682">
        <f t="shared" si="231"/>
        <v>-0.20447654598860776</v>
      </c>
    </row>
    <row r="3683" spans="1:21" x14ac:dyDescent="0.35">
      <c r="A3683">
        <v>-0.37615900000000002</v>
      </c>
      <c r="B3683">
        <v>-1.181751</v>
      </c>
      <c r="D3683">
        <v>5.1283839999999996</v>
      </c>
      <c r="E3683">
        <v>4.6935079999999996</v>
      </c>
      <c r="G3683">
        <f>D3683+5*SIN(A3683)</f>
        <v>3.2916302941251923</v>
      </c>
      <c r="H3683">
        <f>(G3683-G3682)/0.01</f>
        <v>-0.8150558601234259</v>
      </c>
      <c r="J3683">
        <f>-5*COS(A3683)</f>
        <v>-4.6504124358980423</v>
      </c>
      <c r="K3683">
        <f>(J3683-J3682)/0.01</f>
        <v>2.1381503585028661</v>
      </c>
      <c r="N3683">
        <f>SQRT(H3683*H3683+K3683*K3683) * SIGN(B3683)</f>
        <v>-2.288231415457683</v>
      </c>
      <c r="O3683">
        <f t="shared" si="228"/>
        <v>3.9447791207245815</v>
      </c>
      <c r="Q3683">
        <f>ATAN(J3683/G3683)</f>
        <v>-0.9548448281609101</v>
      </c>
      <c r="R3683">
        <f t="shared" si="230"/>
        <v>9.9659708794108681E-4</v>
      </c>
      <c r="T3683">
        <f t="shared" si="229"/>
        <v>1.504583076374195</v>
      </c>
      <c r="U3683">
        <f t="shared" si="231"/>
        <v>-0.20394214605656824</v>
      </c>
    </row>
    <row r="3684" spans="1:21" x14ac:dyDescent="0.35">
      <c r="A3684">
        <v>-0.38789400000000002</v>
      </c>
      <c r="B3684">
        <v>-1.1734869999999999</v>
      </c>
      <c r="D3684">
        <v>5.1748260000000004</v>
      </c>
      <c r="E3684">
        <v>4.6441559999999997</v>
      </c>
      <c r="G3684">
        <f>D3684+5*SIN(A3684)</f>
        <v>3.2836274251469546</v>
      </c>
      <c r="H3684">
        <f>(G3684-G3683)/0.01</f>
        <v>-0.80028689782376539</v>
      </c>
      <c r="J3684">
        <f>-5*COS(A3684)</f>
        <v>-4.6285384248673802</v>
      </c>
      <c r="K3684">
        <f>(J3684-J3683)/0.01</f>
        <v>2.187401103066211</v>
      </c>
      <c r="N3684">
        <f>SQRT(H3684*H3684+K3684*K3684) * SIGN(B3684)</f>
        <v>-2.3292021605098308</v>
      </c>
      <c r="O3684">
        <f t="shared" si="228"/>
        <v>3.9593708077979373</v>
      </c>
      <c r="Q3684">
        <f>ATAN(J3684/G3684)</f>
        <v>-0.95376901104614642</v>
      </c>
      <c r="R3684">
        <f t="shared" si="230"/>
        <v>1.0758171147636775E-3</v>
      </c>
      <c r="T3684">
        <f t="shared" si="229"/>
        <v>1.5025498919910589</v>
      </c>
      <c r="U3684">
        <f t="shared" si="231"/>
        <v>-0.20331843831360441</v>
      </c>
    </row>
    <row r="3685" spans="1:21" x14ac:dyDescent="0.35">
      <c r="A3685">
        <v>-0.39954400000000001</v>
      </c>
      <c r="B3685">
        <v>-1.165035</v>
      </c>
      <c r="D3685">
        <v>5.2207629999999998</v>
      </c>
      <c r="E3685">
        <v>4.5937060000000001</v>
      </c>
      <c r="G3685">
        <f>D3685+5*SIN(A3685)</f>
        <v>3.2757715098855233</v>
      </c>
      <c r="H3685">
        <f>(G3685-G3684)/0.01</f>
        <v>-0.78559152614312566</v>
      </c>
      <c r="J3685">
        <f>-5*COS(A3685)</f>
        <v>-4.6061923649997798</v>
      </c>
      <c r="K3685">
        <f>(J3685-J3684)/0.01</f>
        <v>2.234605986760041</v>
      </c>
      <c r="N3685">
        <f>SQRT(H3685*H3685+K3685*K3685) * SIGN(B3685)</f>
        <v>-2.3686743047560808</v>
      </c>
      <c r="O3685">
        <f t="shared" si="228"/>
        <v>3.9734840622213814</v>
      </c>
      <c r="Q3685">
        <f>ATAN(J3685/G3685)</f>
        <v>-0.95261505458947515</v>
      </c>
      <c r="R3685">
        <f t="shared" si="230"/>
        <v>1.1539564566712679E-3</v>
      </c>
      <c r="T3685">
        <f t="shared" si="229"/>
        <v>1.5005225377834199</v>
      </c>
      <c r="U3685">
        <f t="shared" si="231"/>
        <v>-0.20273542076389983</v>
      </c>
    </row>
    <row r="3686" spans="1:21" x14ac:dyDescent="0.35">
      <c r="A3686">
        <v>-0.41110799999999997</v>
      </c>
      <c r="B3686">
        <v>-1.1564019999999999</v>
      </c>
      <c r="D3686">
        <v>5.2661850000000001</v>
      </c>
      <c r="E3686">
        <v>4.5422079999999996</v>
      </c>
      <c r="G3686">
        <f>D3686+5*SIN(A3686)</f>
        <v>3.2680587351547574</v>
      </c>
      <c r="H3686">
        <f>(G3686-G3685)/0.01</f>
        <v>-0.77127747307659256</v>
      </c>
      <c r="J3686">
        <f>-5*COS(A3686)</f>
        <v>-4.5833930040675765</v>
      </c>
      <c r="K3686">
        <f>(J3686-J3685)/0.01</f>
        <v>2.279936093220325</v>
      </c>
      <c r="N3686">
        <f>SQRT(H3686*H3686+K3686*K3686) * SIGN(B3686)</f>
        <v>-2.4068605131257965</v>
      </c>
      <c r="O3686">
        <f t="shared" si="228"/>
        <v>3.9874007693016185</v>
      </c>
      <c r="Q3686">
        <f>ATAN(J3686/G3686)</f>
        <v>-0.9513843145303752</v>
      </c>
      <c r="R3686">
        <f t="shared" si="230"/>
        <v>1.2307400590999551E-3</v>
      </c>
      <c r="T3686">
        <f t="shared" si="229"/>
        <v>1.4984999436610456</v>
      </c>
      <c r="U3686">
        <f t="shared" si="231"/>
        <v>-0.20225941223743771</v>
      </c>
    </row>
    <row r="3687" spans="1:21" x14ac:dyDescent="0.35">
      <c r="A3687">
        <v>-0.42258400000000002</v>
      </c>
      <c r="B3687">
        <v>-1.1475949999999999</v>
      </c>
      <c r="D3687">
        <v>5.3110819999999999</v>
      </c>
      <c r="E3687">
        <v>4.4897559999999999</v>
      </c>
      <c r="G3687">
        <f>D3687+5*SIN(A3687)</f>
        <v>3.2604894453162974</v>
      </c>
      <c r="H3687">
        <f>(G3687-G3686)/0.01</f>
        <v>-0.75692898384600582</v>
      </c>
      <c r="J3687">
        <f>-5*COS(A3687)</f>
        <v>-4.5601612005142727</v>
      </c>
      <c r="K3687">
        <f>(J3687-J3686)/0.01</f>
        <v>2.3231803553303898</v>
      </c>
      <c r="N3687">
        <f>SQRT(H3687*H3687+K3687*K3687) * SIGN(B3687)</f>
        <v>-2.4433805372841912</v>
      </c>
      <c r="O3687">
        <f t="shared" si="228"/>
        <v>4.0005941270277861</v>
      </c>
      <c r="Q3687">
        <f>ATAN(J3687/G3687)</f>
        <v>-0.95007777329295973</v>
      </c>
      <c r="R3687">
        <f t="shared" si="230"/>
        <v>1.3065412374154706E-3</v>
      </c>
      <c r="T3687">
        <f t="shared" si="229"/>
        <v>1.4964819958640201</v>
      </c>
      <c r="U3687">
        <f t="shared" si="231"/>
        <v>-0.20179477970254656</v>
      </c>
    </row>
    <row r="3688" spans="1:21" x14ac:dyDescent="0.35">
      <c r="A3688">
        <v>-0.43397000000000002</v>
      </c>
      <c r="B3688">
        <v>-1.138622</v>
      </c>
      <c r="D3688">
        <v>5.3554459999999997</v>
      </c>
      <c r="E3688">
        <v>4.43635</v>
      </c>
      <c r="G3688">
        <f>D3688+5*SIN(A3688)</f>
        <v>3.2530654907444378</v>
      </c>
      <c r="H3688">
        <f>(G3688-G3687)/0.01</f>
        <v>-0.74239545718595146</v>
      </c>
      <c r="J3688">
        <f>-5*COS(A3688)</f>
        <v>-4.5365180694341252</v>
      </c>
      <c r="K3688">
        <f>(J3688-J3687)/0.01</f>
        <v>2.3643131080147484</v>
      </c>
      <c r="N3688">
        <f>SQRT(H3688*H3688+K3688*K3688) * SIGN(B3688)</f>
        <v>-2.4781298367076525</v>
      </c>
      <c r="O3688">
        <f t="shared" si="228"/>
        <v>4.0128674004395481</v>
      </c>
      <c r="Q3688">
        <f>ATAN(J3688/G3688)</f>
        <v>-0.94869623229018885</v>
      </c>
      <c r="R3688">
        <f t="shared" si="230"/>
        <v>1.3815410027708808E-3</v>
      </c>
      <c r="T3688">
        <f t="shared" si="229"/>
        <v>1.4944689517977794</v>
      </c>
      <c r="U3688">
        <f t="shared" si="231"/>
        <v>-0.2013044066240699</v>
      </c>
    </row>
    <row r="3689" spans="1:21" x14ac:dyDescent="0.35">
      <c r="A3689">
        <v>-0.44526500000000002</v>
      </c>
      <c r="B3689">
        <v>-1.1294869999999999</v>
      </c>
      <c r="D3689">
        <v>5.3992659999999999</v>
      </c>
      <c r="E3689">
        <v>4.3820379999999997</v>
      </c>
      <c r="G3689">
        <f>D3689+5*SIN(A3689)</f>
        <v>3.2457807149500644</v>
      </c>
      <c r="H3689">
        <f>(G3689-G3688)/0.01</f>
        <v>-0.7284775794373477</v>
      </c>
      <c r="J3689">
        <f>-5*COS(A3689)</f>
        <v>-4.5124828118313536</v>
      </c>
      <c r="K3689">
        <f>(J3689-J3688)/0.01</f>
        <v>2.4035257602771587</v>
      </c>
      <c r="N3689">
        <f>SQRT(H3689*H3689+K3689*K3689) * SIGN(B3689)</f>
        <v>-2.5114966979987829</v>
      </c>
      <c r="O3689">
        <f t="shared" si="228"/>
        <v>4.0249228018988799</v>
      </c>
      <c r="Q3689">
        <f>ATAN(J3689/G3689)</f>
        <v>-0.94724147370419598</v>
      </c>
      <c r="R3689">
        <f t="shared" si="230"/>
        <v>1.4547585859928658E-3</v>
      </c>
      <c r="T3689">
        <f t="shared" si="229"/>
        <v>1.4924593168734004</v>
      </c>
      <c r="U3689">
        <f t="shared" si="231"/>
        <v>-0.20096349243790002</v>
      </c>
    </row>
    <row r="3690" spans="1:21" x14ac:dyDescent="0.35">
      <c r="A3690">
        <v>-0.45646700000000001</v>
      </c>
      <c r="B3690">
        <v>-1.120201</v>
      </c>
      <c r="D3690">
        <v>5.4425350000000003</v>
      </c>
      <c r="E3690">
        <v>4.3268680000000002</v>
      </c>
      <c r="G3690">
        <f>D3690+5*SIN(A3690)</f>
        <v>3.2386370530969093</v>
      </c>
      <c r="H3690">
        <f>(G3690-G3689)/0.01</f>
        <v>-0.714366185315507</v>
      </c>
      <c r="J3690">
        <f>-5*COS(A3690)</f>
        <v>-4.4880768531339053</v>
      </c>
      <c r="K3690">
        <f>(J3690-J3689)/0.01</f>
        <v>2.4405958697448327</v>
      </c>
      <c r="N3690">
        <f>SQRT(H3690*H3690+K3690*K3690) * SIGN(B3690)</f>
        <v>-2.5429957227918738</v>
      </c>
      <c r="O3690">
        <f t="shared" si="228"/>
        <v>4.0359209819711905</v>
      </c>
      <c r="Q3690">
        <f>ATAN(J3690/G3690)</f>
        <v>-0.94571435493763412</v>
      </c>
      <c r="R3690">
        <f t="shared" si="230"/>
        <v>1.5271187665618635E-3</v>
      </c>
      <c r="T3690">
        <f t="shared" si="229"/>
        <v>1.4904534330271095</v>
      </c>
      <c r="U3690">
        <f t="shared" si="231"/>
        <v>-0.20058838462908568</v>
      </c>
    </row>
    <row r="3691" spans="1:21" x14ac:dyDescent="0.35">
      <c r="A3691">
        <v>-0.46757500000000002</v>
      </c>
      <c r="B3691">
        <v>-1.110768</v>
      </c>
      <c r="D3691">
        <v>5.4852439999999998</v>
      </c>
      <c r="E3691">
        <v>4.2708870000000001</v>
      </c>
      <c r="G3691">
        <f>D3691+5*SIN(A3691)</f>
        <v>3.2316294861366104</v>
      </c>
      <c r="H3691">
        <f>(G3691-G3690)/0.01</f>
        <v>-0.70075669602989166</v>
      </c>
      <c r="J3691">
        <f>-5*COS(A3691)</f>
        <v>-4.4633195743643856</v>
      </c>
      <c r="K3691">
        <f>(J3691-J3690)/0.01</f>
        <v>2.4757278769519608</v>
      </c>
      <c r="N3691">
        <f>SQRT(H3691*H3691+K3691*K3691) * SIGN(B3691)</f>
        <v>-2.572992123530073</v>
      </c>
      <c r="O3691">
        <f t="shared" si="228"/>
        <v>4.0464888419341092</v>
      </c>
      <c r="Q3691">
        <f>ATAN(J3691/G3691)</f>
        <v>-0.9441165575298055</v>
      </c>
      <c r="R3691">
        <f t="shared" si="230"/>
        <v>1.5977974078286161E-3</v>
      </c>
      <c r="T3691">
        <f t="shared" si="229"/>
        <v>1.4884501037269453</v>
      </c>
      <c r="U3691">
        <f t="shared" si="231"/>
        <v>-0.20033293001642249</v>
      </c>
    </row>
    <row r="3692" spans="1:21" x14ac:dyDescent="0.35">
      <c r="A3692">
        <v>-0.47858699999999998</v>
      </c>
      <c r="B3692">
        <v>-1.1011960000000001</v>
      </c>
      <c r="D3692">
        <v>5.5273849999999998</v>
      </c>
      <c r="E3692">
        <v>4.2141440000000001</v>
      </c>
      <c r="G3692">
        <f>D3692+5*SIN(A3692)</f>
        <v>3.2247580442713151</v>
      </c>
      <c r="H3692">
        <f>(G3692-G3691)/0.01</f>
        <v>-0.68714418652953135</v>
      </c>
      <c r="J3692">
        <f>-5*COS(A3692)</f>
        <v>-4.4382326553203191</v>
      </c>
      <c r="K3692">
        <f>(J3692-J3691)/0.01</f>
        <v>2.5086919044066569</v>
      </c>
      <c r="N3692">
        <f>SQRT(H3692*H3692+K3692*K3692) * SIGN(B3692)</f>
        <v>-2.6010963466040296</v>
      </c>
      <c r="O3692">
        <f t="shared" si="228"/>
        <v>4.0560353964141491</v>
      </c>
      <c r="Q3692">
        <f>ATAN(J3692/G3692)</f>
        <v>-0.94244929489157114</v>
      </c>
      <c r="R3692">
        <f t="shared" si="230"/>
        <v>1.6672626382343569E-3</v>
      </c>
      <c r="T3692">
        <f t="shared" si="229"/>
        <v>1.486449316085124</v>
      </c>
      <c r="U3692">
        <f t="shared" si="231"/>
        <v>-0.20007876418213222</v>
      </c>
    </row>
    <row r="3693" spans="1:21" x14ac:dyDescent="0.35">
      <c r="A3693">
        <v>-0.48950199999999999</v>
      </c>
      <c r="B3693">
        <v>-1.0914919999999999</v>
      </c>
      <c r="D3693">
        <v>5.5689520000000003</v>
      </c>
      <c r="E3693">
        <v>4.1566850000000004</v>
      </c>
      <c r="G3693">
        <f>D3693+5*SIN(A3693)</f>
        <v>3.2180198596640892</v>
      </c>
      <c r="H3693">
        <f>(G3693-G3692)/0.01</f>
        <v>-0.67381846072258611</v>
      </c>
      <c r="J3693">
        <f>-5*COS(A3693)</f>
        <v>-4.4128356044085315</v>
      </c>
      <c r="K3693">
        <f>(J3693-J3692)/0.01</f>
        <v>2.5397050911787566</v>
      </c>
      <c r="N3693">
        <f>SQRT(H3693*H3693+K3693*K3693) * SIGN(B3693)</f>
        <v>-2.6275717436770116</v>
      </c>
      <c r="O3693">
        <f t="shared" si="228"/>
        <v>4.0648770672411212</v>
      </c>
      <c r="Q3693">
        <f>ATAN(J3693/G3693)</f>
        <v>-0.94071400527707438</v>
      </c>
      <c r="R3693">
        <f t="shared" si="230"/>
        <v>1.73528961449676E-3</v>
      </c>
      <c r="T3693">
        <f t="shared" si="229"/>
        <v>1.4844504025637792</v>
      </c>
      <c r="U3693">
        <f t="shared" si="231"/>
        <v>-0.19989135213447362</v>
      </c>
    </row>
    <row r="3694" spans="1:21" x14ac:dyDescent="0.35">
      <c r="A3694">
        <v>-0.50031800000000004</v>
      </c>
      <c r="B3694">
        <v>-1.081663</v>
      </c>
      <c r="D3694">
        <v>5.6099379999999996</v>
      </c>
      <c r="E3694">
        <v>4.0986060000000002</v>
      </c>
      <c r="G3694">
        <f>D3694+5*SIN(A3694)</f>
        <v>3.2114150719326653</v>
      </c>
      <c r="H3694">
        <f>(G3694-G3693)/0.01</f>
        <v>-0.66047877314239223</v>
      </c>
      <c r="J3694">
        <f>-5*COS(A3694)</f>
        <v>-4.3871503009966855</v>
      </c>
      <c r="K3694">
        <f>(J3694-J3693)/0.01</f>
        <v>2.568530341184605</v>
      </c>
      <c r="N3694">
        <f>SQRT(H3694*H3694+K3694*K3694) * SIGN(B3694)</f>
        <v>-2.6520898030341247</v>
      </c>
      <c r="O3694">
        <f t="shared" si="228"/>
        <v>4.0725881438060423</v>
      </c>
      <c r="Q3694">
        <f>ATAN(J3694/G3694)</f>
        <v>-0.93891197089979295</v>
      </c>
      <c r="R3694">
        <f t="shared" si="230"/>
        <v>1.8020343772814362E-3</v>
      </c>
      <c r="T3694">
        <f t="shared" si="229"/>
        <v>1.4824534445183819</v>
      </c>
      <c r="U3694">
        <f t="shared" si="231"/>
        <v>-0.19969580453973457</v>
      </c>
    </row>
    <row r="3695" spans="1:21" x14ac:dyDescent="0.35">
      <c r="A3695">
        <v>-0.51103500000000002</v>
      </c>
      <c r="B3695">
        <v>-1.071715</v>
      </c>
      <c r="D3695">
        <v>5.6503370000000004</v>
      </c>
      <c r="E3695">
        <v>4.0399070000000004</v>
      </c>
      <c r="G3695">
        <f>D3695+5*SIN(A3695)</f>
        <v>3.2049356209338136</v>
      </c>
      <c r="H3695">
        <f>(G3695-G3694)/0.01</f>
        <v>-0.64794509988517213</v>
      </c>
      <c r="J3695">
        <f>-5*COS(A3695)</f>
        <v>-4.3611938841630504</v>
      </c>
      <c r="K3695">
        <f>(J3695-J3694)/0.01</f>
        <v>2.5956416833635032</v>
      </c>
      <c r="N3695">
        <f>SQRT(H3695*H3695+K3695*K3695) * SIGN(B3695)</f>
        <v>-2.6752922458825554</v>
      </c>
      <c r="O3695">
        <f t="shared" si="228"/>
        <v>4.0800630020019533</v>
      </c>
      <c r="Q3695">
        <f>ATAN(J3695/G3695)</f>
        <v>-0.93704521356363502</v>
      </c>
      <c r="R3695">
        <f t="shared" si="230"/>
        <v>1.8667573361579315E-3</v>
      </c>
      <c r="T3695">
        <f t="shared" si="229"/>
        <v>1.4804566027350747</v>
      </c>
      <c r="U3695">
        <f t="shared" si="231"/>
        <v>-0.19968417833071683</v>
      </c>
    </row>
    <row r="3696" spans="1:21" x14ac:dyDescent="0.35">
      <c r="A3696">
        <v>-0.521652</v>
      </c>
      <c r="B3696">
        <v>-1.0616540000000001</v>
      </c>
      <c r="D3696">
        <v>5.6901440000000001</v>
      </c>
      <c r="E3696">
        <v>3.9806370000000002</v>
      </c>
      <c r="G3696">
        <f>D3696+5*SIN(A3696)</f>
        <v>3.198578517710791</v>
      </c>
      <c r="H3696">
        <f>(G3696-G3695)/0.01</f>
        <v>-0.635710322302252</v>
      </c>
      <c r="J3696">
        <f>-5*COS(A3696)</f>
        <v>-4.3349857493958321</v>
      </c>
      <c r="K3696">
        <f>(J3696-J3695)/0.01</f>
        <v>2.6208134767218283</v>
      </c>
      <c r="N3696">
        <f>SQRT(H3696*H3696+K3696*K3696) * SIGN(B3696)</f>
        <v>-2.6968112454616451</v>
      </c>
      <c r="O3696">
        <f t="shared" si="228"/>
        <v>4.0867276034939799</v>
      </c>
      <c r="Q3696">
        <f>ATAN(J3696/G3696)</f>
        <v>-0.93511528769375241</v>
      </c>
      <c r="R3696">
        <f t="shared" si="230"/>
        <v>1.9299258698826094E-3</v>
      </c>
      <c r="T3696">
        <f t="shared" si="229"/>
        <v>1.4784592354980983</v>
      </c>
      <c r="U3696">
        <f t="shared" si="231"/>
        <v>-0.19973672369764106</v>
      </c>
    </row>
    <row r="3697" spans="1:21" x14ac:dyDescent="0.35">
      <c r="A3697">
        <v>-0.53216699999999995</v>
      </c>
      <c r="B3697">
        <v>-1.0514859999999999</v>
      </c>
      <c r="D3697">
        <v>5.7293520000000004</v>
      </c>
      <c r="E3697">
        <v>3.9208409999999998</v>
      </c>
      <c r="G3697">
        <f>D3697+5*SIN(A3697)</f>
        <v>3.1923427215021523</v>
      </c>
      <c r="H3697">
        <f>(G3697-G3696)/0.01</f>
        <v>-0.62357962086387886</v>
      </c>
      <c r="J3697">
        <f>-5*COS(A3697)</f>
        <v>-4.3085477739971543</v>
      </c>
      <c r="K3697">
        <f>(J3697-J3696)/0.01</f>
        <v>2.6437975398677871</v>
      </c>
      <c r="N3697">
        <f>SQRT(H3697*H3697+K3697*K3697) * SIGN(B3697)</f>
        <v>-2.7163425732715862</v>
      </c>
      <c r="O3697">
        <f t="shared" si="228"/>
        <v>4.0922383947770076</v>
      </c>
      <c r="Q3697">
        <f>ATAN(J3697/G3697)</f>
        <v>-0.93312377301168781</v>
      </c>
      <c r="R3697">
        <f t="shared" si="230"/>
        <v>1.991514682064599E-3</v>
      </c>
      <c r="T3697">
        <f t="shared" si="229"/>
        <v>1.4764612238230121</v>
      </c>
      <c r="U3697">
        <f t="shared" si="231"/>
        <v>-0.19980116750861754</v>
      </c>
    </row>
    <row r="3698" spans="1:21" x14ac:dyDescent="0.35">
      <c r="A3698">
        <v>-0.54257900000000003</v>
      </c>
      <c r="B3698">
        <v>-1.0412159999999999</v>
      </c>
      <c r="D3698">
        <v>5.767957</v>
      </c>
      <c r="E3698">
        <v>3.8605209999999999</v>
      </c>
      <c r="G3698">
        <f>D3698+5*SIN(A3698)</f>
        <v>3.1862254496500979</v>
      </c>
      <c r="H3698">
        <f>(G3698-G3697)/0.01</f>
        <v>-0.61172718520543512</v>
      </c>
      <c r="J3698">
        <f>-5*COS(A3698)</f>
        <v>-4.2818993684961688</v>
      </c>
      <c r="K3698">
        <f>(J3698-J3697)/0.01</f>
        <v>2.6648405500985461</v>
      </c>
      <c r="N3698">
        <f>SQRT(H3698*H3698+K3698*K3698) * SIGN(B3698)</f>
        <v>-2.7341516612230725</v>
      </c>
      <c r="O3698">
        <f t="shared" si="228"/>
        <v>4.0968550416869842</v>
      </c>
      <c r="Q3698">
        <f>ATAN(J3698/G3698)</f>
        <v>-0.9310722843777075</v>
      </c>
      <c r="R3698">
        <f t="shared" si="230"/>
        <v>2.0514886339803029E-3</v>
      </c>
      <c r="T3698">
        <f t="shared" si="229"/>
        <v>1.4744620277733549</v>
      </c>
      <c r="U3698">
        <f t="shared" si="231"/>
        <v>-0.19991960496572592</v>
      </c>
    </row>
    <row r="3699" spans="1:21" x14ac:dyDescent="0.35">
      <c r="A3699">
        <v>-0.55288700000000002</v>
      </c>
      <c r="B3699">
        <v>-1.03085</v>
      </c>
      <c r="D3699">
        <v>5.805955</v>
      </c>
      <c r="E3699">
        <v>3.7997719999999999</v>
      </c>
      <c r="G3699">
        <f>D3699+5*SIN(A3699)</f>
        <v>3.1802235721513616</v>
      </c>
      <c r="H3699">
        <f>(G3699-G3698)/0.01</f>
        <v>-0.60018774987362633</v>
      </c>
      <c r="J3699">
        <f>-5*COS(A3699)</f>
        <v>-4.2550598666538111</v>
      </c>
      <c r="K3699">
        <f>(J3699-J3698)/0.01</f>
        <v>2.6839501842357727</v>
      </c>
      <c r="N3699">
        <f>SQRT(H3699*H3699+K3699*K3699) * SIGN(B3699)</f>
        <v>-2.7502388853620707</v>
      </c>
      <c r="O3699">
        <f t="shared" si="228"/>
        <v>4.100579553663815</v>
      </c>
      <c r="Q3699">
        <f>ATAN(J3699/G3699)</f>
        <v>-0.92896252797006462</v>
      </c>
      <c r="R3699">
        <f t="shared" si="230"/>
        <v>2.1097564076428821E-3</v>
      </c>
      <c r="T3699">
        <f t="shared" si="229"/>
        <v>1.4724610476821747</v>
      </c>
      <c r="U3699">
        <f t="shared" si="231"/>
        <v>-0.20009800911802156</v>
      </c>
    </row>
    <row r="3700" spans="1:21" x14ac:dyDescent="0.35">
      <c r="A3700">
        <v>-0.56309100000000001</v>
      </c>
      <c r="B3700">
        <v>-1.0203960000000001</v>
      </c>
      <c r="D3700">
        <v>5.8433409999999997</v>
      </c>
      <c r="E3700">
        <v>3.738642</v>
      </c>
      <c r="G3700">
        <f>D3700+5*SIN(A3700)</f>
        <v>3.174328391251402</v>
      </c>
      <c r="H3700">
        <f>(G3700-G3699)/0.01</f>
        <v>-0.58951808999596622</v>
      </c>
      <c r="J3700">
        <f>-5*COS(A3700)</f>
        <v>-4.228045848183414</v>
      </c>
      <c r="K3700">
        <f>(J3700-J3699)/0.01</f>
        <v>2.7014018470397083</v>
      </c>
      <c r="N3700">
        <f>SQRT(H3700*H3700+K3700*K3700) * SIGN(B3700)</f>
        <v>-2.7649780320324502</v>
      </c>
      <c r="O3700">
        <f t="shared" si="228"/>
        <v>4.1039851324781713</v>
      </c>
      <c r="Q3700">
        <f>ATAN(J3700/G3700)</f>
        <v>-0.92679679033578821</v>
      </c>
      <c r="R3700">
        <f t="shared" si="230"/>
        <v>2.1657376342764101E-3</v>
      </c>
      <c r="T3700">
        <f t="shared" si="229"/>
        <v>1.4704563366073762</v>
      </c>
      <c r="U3700">
        <f t="shared" si="231"/>
        <v>-0.20047110747984931</v>
      </c>
    </row>
    <row r="3701" spans="1:21" x14ac:dyDescent="0.35">
      <c r="A3701">
        <v>-0.57318999999999998</v>
      </c>
      <c r="B3701">
        <v>-1.0098640000000001</v>
      </c>
      <c r="D3701">
        <v>5.8801139999999998</v>
      </c>
      <c r="E3701">
        <v>3.677225</v>
      </c>
      <c r="G3701">
        <f>D3701+5*SIN(A3701)</f>
        <v>3.1685391869135455</v>
      </c>
      <c r="H3701">
        <f>(G3701-G3700)/0.01</f>
        <v>-0.57892043378564573</v>
      </c>
      <c r="J3701">
        <f>-5*COS(A3701)</f>
        <v>-4.2008763410787466</v>
      </c>
      <c r="K3701">
        <f>(J3701-J3700)/0.01</f>
        <v>2.7169507104667368</v>
      </c>
      <c r="N3701">
        <f>SQRT(H3701*H3701+K3701*K3701) * SIGN(B3701)</f>
        <v>-2.7779434896628596</v>
      </c>
      <c r="O3701">
        <f t="shared" si="228"/>
        <v>4.1062844763470165</v>
      </c>
      <c r="Q3701">
        <f>ATAN(J3701/G3701)</f>
        <v>-0.92457648243643709</v>
      </c>
      <c r="R3701">
        <f t="shared" si="230"/>
        <v>2.220307899351126E-3</v>
      </c>
      <c r="T3701">
        <f t="shared" si="229"/>
        <v>1.4684478694813963</v>
      </c>
      <c r="U3701">
        <f t="shared" si="231"/>
        <v>-0.2008467125979907</v>
      </c>
    </row>
    <row r="3702" spans="1:21" x14ac:dyDescent="0.35">
      <c r="A3702">
        <v>-0.58318300000000001</v>
      </c>
      <c r="B3702">
        <v>-0.99925399999999998</v>
      </c>
      <c r="D3702">
        <v>5.9162679999999996</v>
      </c>
      <c r="E3702">
        <v>3.615475</v>
      </c>
      <c r="G3702">
        <f>D3702+5*SIN(A3702)</f>
        <v>3.1628499161806278</v>
      </c>
      <c r="H3702">
        <f>(G3702-G3701)/0.01</f>
        <v>-0.5689270732917695</v>
      </c>
      <c r="J3702">
        <f>-5*COS(A3702)</f>
        <v>-4.1735702768369025</v>
      </c>
      <c r="K3702">
        <f>(J3702-J3701)/0.01</f>
        <v>2.7306064241844119</v>
      </c>
      <c r="N3702">
        <f>SQRT(H3702*H3702+K3702*K3702) * SIGN(B3702)</f>
        <v>-2.7892453206058296</v>
      </c>
      <c r="O3702">
        <f t="shared" si="228"/>
        <v>4.1078613444200336</v>
      </c>
      <c r="Q3702">
        <f>ATAN(J3702/G3702)</f>
        <v>-0.92230386509484052</v>
      </c>
      <c r="R3702">
        <f t="shared" si="230"/>
        <v>2.2726173415965611E-3</v>
      </c>
      <c r="T3702">
        <f t="shared" si="229"/>
        <v>1.4664343919027818</v>
      </c>
      <c r="U3702">
        <f t="shared" si="231"/>
        <v>-0.20134775786144754</v>
      </c>
    </row>
    <row r="3703" spans="1:21" x14ac:dyDescent="0.35">
      <c r="A3703">
        <v>-0.59306800000000004</v>
      </c>
      <c r="B3703">
        <v>-0.98857300000000004</v>
      </c>
      <c r="D3703">
        <v>5.951803</v>
      </c>
      <c r="E3703">
        <v>3.5534859999999999</v>
      </c>
      <c r="G3703">
        <f>D3703+5*SIN(A3703)</f>
        <v>3.1572643674477376</v>
      </c>
      <c r="H3703">
        <f>(G3703-G3702)/0.01</f>
        <v>-0.55855487328901887</v>
      </c>
      <c r="J3703">
        <f>-5*COS(A3703)</f>
        <v>-4.1461492774830155</v>
      </c>
      <c r="K3703">
        <f>(J3703-J3702)/0.01</f>
        <v>2.7420999353886977</v>
      </c>
      <c r="N3703">
        <f>SQRT(H3703*H3703+K3703*K3703) * SIGN(B3703)</f>
        <v>-2.7984094772090828</v>
      </c>
      <c r="O3703">
        <f t="shared" si="228"/>
        <v>4.1077816359415582</v>
      </c>
      <c r="Q3703">
        <f>ATAN(J3703/G3703)</f>
        <v>-0.91998007435154794</v>
      </c>
      <c r="R3703">
        <f t="shared" si="230"/>
        <v>2.3237907432925864E-3</v>
      </c>
      <c r="T3703">
        <f t="shared" si="229"/>
        <v>1.464417066864212</v>
      </c>
      <c r="U3703">
        <f t="shared" si="231"/>
        <v>-0.20173250385697727</v>
      </c>
    </row>
    <row r="3704" spans="1:21" x14ac:dyDescent="0.35">
      <c r="A3704">
        <v>-0.60284700000000002</v>
      </c>
      <c r="B3704">
        <v>-0.97782599999999997</v>
      </c>
      <c r="D3704">
        <v>5.9867160000000004</v>
      </c>
      <c r="E3704">
        <v>3.4913059999999998</v>
      </c>
      <c r="G3704">
        <f>D3704+5*SIN(A3704)</f>
        <v>3.1517664380555859</v>
      </c>
      <c r="H3704">
        <f>(G3704-G3703)/0.01</f>
        <v>-0.5497929392151768</v>
      </c>
      <c r="J3704">
        <f>-5*COS(A3704)</f>
        <v>-4.1186236756022234</v>
      </c>
      <c r="K3704">
        <f>(J3704-J3703)/0.01</f>
        <v>2.7525601880792117</v>
      </c>
      <c r="N3704">
        <f>SQRT(H3704*H3704+K3704*K3704) * SIGN(B3704)</f>
        <v>-2.80693068404076</v>
      </c>
      <c r="O3704">
        <f t="shared" si="228"/>
        <v>4.10826296153075</v>
      </c>
      <c r="Q3704">
        <f>ATAN(J3704/G3704)</f>
        <v>-0.9176080269774527</v>
      </c>
      <c r="R3704">
        <f t="shared" si="230"/>
        <v>2.372047374095243E-3</v>
      </c>
      <c r="T3704">
        <f t="shared" si="229"/>
        <v>1.4623920595767839</v>
      </c>
      <c r="U3704">
        <f t="shared" si="231"/>
        <v>-0.20250072874281599</v>
      </c>
    </row>
    <row r="3705" spans="1:21" x14ac:dyDescent="0.35">
      <c r="A3705">
        <v>-0.61251699999999998</v>
      </c>
      <c r="B3705">
        <v>-0.96701999999999999</v>
      </c>
      <c r="D3705">
        <v>6.0210059999999999</v>
      </c>
      <c r="E3705">
        <v>3.4289360000000002</v>
      </c>
      <c r="G3705">
        <f>D3705+5*SIN(A3705)</f>
        <v>3.1463625132822139</v>
      </c>
      <c r="H3705">
        <f>(G3705-G3704)/0.01</f>
        <v>-0.54039247733719264</v>
      </c>
      <c r="J3705">
        <f>-5*COS(A3705)</f>
        <v>-4.0910175780936227</v>
      </c>
      <c r="K3705">
        <f>(J3705-J3704)/0.01</f>
        <v>2.7606097508600769</v>
      </c>
      <c r="N3705">
        <f>SQRT(H3705*H3705+K3705*K3705) * SIGN(B3705)</f>
        <v>-2.8130037728567596</v>
      </c>
      <c r="O3705">
        <f t="shared" si="228"/>
        <v>4.1066960701751869</v>
      </c>
      <c r="Q3705">
        <f>ATAN(J3705/G3705)</f>
        <v>-0.91518886813344713</v>
      </c>
      <c r="R3705">
        <f t="shared" si="230"/>
        <v>2.4191588440055645E-3</v>
      </c>
      <c r="T3705">
        <f t="shared" si="229"/>
        <v>1.4603612568533983</v>
      </c>
      <c r="U3705">
        <f t="shared" si="231"/>
        <v>-0.20308027233855164</v>
      </c>
    </row>
    <row r="3706" spans="1:21" x14ac:dyDescent="0.35">
      <c r="A3706">
        <v>-0.62207800000000002</v>
      </c>
      <c r="B3706">
        <v>-0.95616000000000001</v>
      </c>
      <c r="D3706">
        <v>6.0546699999999998</v>
      </c>
      <c r="E3706">
        <v>3.3664700000000001</v>
      </c>
      <c r="G3706">
        <f>D3706+5*SIN(A3706)</f>
        <v>3.1410442786288288</v>
      </c>
      <c r="H3706">
        <f>(G3706-G3705)/0.01</f>
        <v>-0.5318234653385101</v>
      </c>
      <c r="J3706">
        <f>-5*COS(A3706)</f>
        <v>-4.0633465463536735</v>
      </c>
      <c r="K3706">
        <f>(J3706-J3705)/0.01</f>
        <v>2.7671031739949115</v>
      </c>
      <c r="N3706">
        <f>SQRT(H3706*H3706+K3706*K3706) * SIGN(B3706)</f>
        <v>-2.8177466482665494</v>
      </c>
      <c r="O3706">
        <f t="shared" si="228"/>
        <v>4.1047306245976634</v>
      </c>
      <c r="Q3706">
        <f>ATAN(J3706/G3706)</f>
        <v>-0.91272505763027978</v>
      </c>
      <c r="R3706">
        <f t="shared" si="230"/>
        <v>2.4638105031673518E-3</v>
      </c>
      <c r="T3706">
        <f t="shared" si="229"/>
        <v>1.4583228336053264</v>
      </c>
      <c r="U3706">
        <f t="shared" si="231"/>
        <v>-0.20384232480719078</v>
      </c>
    </row>
    <row r="3707" spans="1:21" x14ac:dyDescent="0.35">
      <c r="A3707">
        <v>-0.63153099999999995</v>
      </c>
      <c r="B3707">
        <v>-0.94524600000000003</v>
      </c>
      <c r="D3707">
        <v>6.0877090000000003</v>
      </c>
      <c r="E3707">
        <v>3.3038620000000001</v>
      </c>
      <c r="G3707">
        <f>D3707+5*SIN(A3707)</f>
        <v>3.1358032144590977</v>
      </c>
      <c r="H3707">
        <f>(G3707-G3706)/0.01</f>
        <v>-0.52410641697311355</v>
      </c>
      <c r="J3707">
        <f>-5*COS(A3707)</f>
        <v>-4.0356229052390598</v>
      </c>
      <c r="K3707">
        <f>(J3707-J3706)/0.01</f>
        <v>2.7723641114613784</v>
      </c>
      <c r="N3707">
        <f>SQRT(H3707*H3707+K3707*K3707) * SIGN(B3707)</f>
        <v>-2.8214695289567517</v>
      </c>
      <c r="O3707">
        <f t="shared" si="228"/>
        <v>4.1025872797171541</v>
      </c>
      <c r="Q3707">
        <f>ATAN(J3707/G3707)</f>
        <v>-0.9102187634447334</v>
      </c>
      <c r="R3707">
        <f t="shared" si="230"/>
        <v>2.5062941855463761E-3</v>
      </c>
      <c r="T3707">
        <f t="shared" si="229"/>
        <v>1.4562748071678699</v>
      </c>
      <c r="U3707">
        <f t="shared" si="231"/>
        <v>-0.2048026437456496</v>
      </c>
    </row>
    <row r="3708" spans="1:21" x14ac:dyDescent="0.35">
      <c r="A3708">
        <v>-0.64087400000000005</v>
      </c>
      <c r="B3708">
        <v>-0.93429099999999998</v>
      </c>
      <c r="D3708">
        <v>6.1201210000000001</v>
      </c>
      <c r="E3708">
        <v>3.2412529999999999</v>
      </c>
      <c r="G3708">
        <f>D3708+5*SIN(A3708)</f>
        <v>3.1306397756304261</v>
      </c>
      <c r="H3708">
        <f>(G3708-G3707)/0.01</f>
        <v>-0.51634388286716515</v>
      </c>
      <c r="J3708">
        <f>-5*COS(A3708)</f>
        <v>-4.0078675139208126</v>
      </c>
      <c r="K3708">
        <f>(J3708-J3707)/0.01</f>
        <v>2.7755391318247113</v>
      </c>
      <c r="N3708">
        <f>SQRT(H3708*H3708+K3708*K3708) * SIGN(B3708)</f>
        <v>-2.8231593078791382</v>
      </c>
      <c r="O3708">
        <f t="shared" si="228"/>
        <v>4.0990179179896788</v>
      </c>
      <c r="Q3708">
        <f>ATAN(J3708/G3708)</f>
        <v>-0.90767185047508803</v>
      </c>
      <c r="R3708">
        <f t="shared" si="230"/>
        <v>2.5469129696453763E-3</v>
      </c>
      <c r="T3708">
        <f t="shared" si="229"/>
        <v>1.4542176227940078</v>
      </c>
      <c r="U3708">
        <f t="shared" si="231"/>
        <v>-0.20571843738621531</v>
      </c>
    </row>
    <row r="3709" spans="1:21" x14ac:dyDescent="0.35">
      <c r="A3709">
        <v>-0.65010699999999999</v>
      </c>
      <c r="B3709">
        <v>-0.92329399999999995</v>
      </c>
      <c r="D3709">
        <v>6.1519079999999997</v>
      </c>
      <c r="E3709">
        <v>3.1786439999999998</v>
      </c>
      <c r="G3709">
        <f>D3709+5*SIN(A3709)</f>
        <v>3.1255500838103387</v>
      </c>
      <c r="H3709">
        <f>(G3709-G3708)/0.01</f>
        <v>-0.50896918200873387</v>
      </c>
      <c r="J3709">
        <f>-5*COS(A3709)</f>
        <v>-3.9800951952329195</v>
      </c>
      <c r="K3709">
        <f>(J3709-J3708)/0.01</f>
        <v>2.7772318687893094</v>
      </c>
      <c r="N3709">
        <f>SQRT(H3709*H3709+K3709*K3709) * SIGN(B3709)</f>
        <v>-2.8234848115854279</v>
      </c>
      <c r="O3709">
        <f t="shared" si="228"/>
        <v>4.0947420420946257</v>
      </c>
      <c r="Q3709">
        <f>ATAN(J3709/G3709)</f>
        <v>-0.90508619436670878</v>
      </c>
      <c r="R3709">
        <f t="shared" si="230"/>
        <v>2.5856561083792418E-3</v>
      </c>
      <c r="T3709">
        <f t="shared" si="229"/>
        <v>1.452150527785794</v>
      </c>
      <c r="U3709">
        <f t="shared" si="231"/>
        <v>-0.20670950082137818</v>
      </c>
    </row>
    <row r="3710" spans="1:21" x14ac:dyDescent="0.35">
      <c r="A3710">
        <v>-0.65922899999999995</v>
      </c>
      <c r="B3710">
        <v>-0.91226099999999999</v>
      </c>
      <c r="D3710">
        <v>6.1830689999999997</v>
      </c>
      <c r="E3710">
        <v>3.1160830000000002</v>
      </c>
      <c r="G3710">
        <f>D3710+5*SIN(A3710)</f>
        <v>3.1205310710379743</v>
      </c>
      <c r="H3710">
        <f>(G3710-G3709)/0.01</f>
        <v>-0.5019012772364384</v>
      </c>
      <c r="J3710">
        <f>-5*COS(A3710)</f>
        <v>-3.9523235487076445</v>
      </c>
      <c r="K3710">
        <f>(J3710-J3709)/0.01</f>
        <v>2.7771646525275084</v>
      </c>
      <c r="N3710">
        <f>SQRT(H3710*H3710+K3710*K3710) * SIGN(B3710)</f>
        <v>-2.8221531495189636</v>
      </c>
      <c r="O3710">
        <f t="shared" si="228"/>
        <v>4.089505445102378</v>
      </c>
      <c r="Q3710">
        <f>ATAN(J3710/G3710)</f>
        <v>-0.90246394628831172</v>
      </c>
      <c r="R3710">
        <f t="shared" si="230"/>
        <v>2.6222480783970603E-3</v>
      </c>
      <c r="T3710">
        <f t="shared" si="229"/>
        <v>1.4500730661984129</v>
      </c>
      <c r="U3710">
        <f t="shared" si="231"/>
        <v>-0.20774615873810909</v>
      </c>
    </row>
    <row r="3711" spans="1:21" x14ac:dyDescent="0.35">
      <c r="A3711">
        <v>-0.66824099999999997</v>
      </c>
      <c r="B3711">
        <v>-0.90119199999999999</v>
      </c>
      <c r="D3711">
        <v>6.2136040000000001</v>
      </c>
      <c r="E3711">
        <v>3.0535220000000001</v>
      </c>
      <c r="G3711">
        <f>D3711+5*SIN(A3711)</f>
        <v>3.1155725762647948</v>
      </c>
      <c r="H3711">
        <f>(G3711-G3710)/0.01</f>
        <v>-0.49584947731795559</v>
      </c>
      <c r="J3711">
        <f>-5*COS(A3711)</f>
        <v>-3.924563835326063</v>
      </c>
      <c r="K3711">
        <f>(J3711-J3710)/0.01</f>
        <v>2.7759713381581452</v>
      </c>
      <c r="N3711">
        <f>SQRT(H3711*H3711+K3711*K3711) * SIGN(B3711)</f>
        <v>-2.8199084336963876</v>
      </c>
      <c r="O3711">
        <f t="shared" si="228"/>
        <v>4.0842540274843078</v>
      </c>
      <c r="Q3711">
        <f>ATAN(J3711/G3711)</f>
        <v>-0.89980765149211883</v>
      </c>
      <c r="R3711">
        <f t="shared" si="230"/>
        <v>2.6562947961928929E-3</v>
      </c>
      <c r="T3711">
        <f t="shared" si="229"/>
        <v>1.4479828303795432</v>
      </c>
      <c r="U3711">
        <f t="shared" si="231"/>
        <v>-0.20902358188696901</v>
      </c>
    </row>
    <row r="3712" spans="1:21" x14ac:dyDescent="0.35">
      <c r="A3712">
        <v>-0.67714200000000002</v>
      </c>
      <c r="B3712">
        <v>-0.8901</v>
      </c>
      <c r="D3712">
        <v>6.2435150000000004</v>
      </c>
      <c r="E3712">
        <v>2.991152</v>
      </c>
      <c r="G3712">
        <f>D3712+5*SIN(A3712)</f>
        <v>3.1106742191344519</v>
      </c>
      <c r="H3712">
        <f>(G3712-G3711)/0.01</f>
        <v>-0.4898357130342923</v>
      </c>
      <c r="J3712">
        <f>-5*COS(A3712)</f>
        <v>-3.8968331554925135</v>
      </c>
      <c r="K3712">
        <f>(J3712-J3711)/0.01</f>
        <v>2.7730679833549488</v>
      </c>
      <c r="N3712">
        <f>SQRT(H3712*H3712+K3712*K3712) * SIGN(B3712)</f>
        <v>-2.8159980586058819</v>
      </c>
      <c r="O3712">
        <f t="shared" si="228"/>
        <v>4.0778699870451431</v>
      </c>
      <c r="Q3712">
        <f>ATAN(J3712/G3712)</f>
        <v>-0.89711911306407066</v>
      </c>
      <c r="R3712">
        <f t="shared" si="230"/>
        <v>2.6885384280481706E-3</v>
      </c>
      <c r="T3712">
        <f t="shared" si="229"/>
        <v>1.4458800293614771</v>
      </c>
      <c r="U3712">
        <f t="shared" si="231"/>
        <v>-0.21028010180661472</v>
      </c>
    </row>
    <row r="3713" spans="1:21" x14ac:dyDescent="0.35">
      <c r="A3713">
        <v>-0.68593199999999999</v>
      </c>
      <c r="B3713">
        <v>-0.87898399999999999</v>
      </c>
      <c r="D3713">
        <v>6.272805</v>
      </c>
      <c r="E3713">
        <v>2.928925</v>
      </c>
      <c r="G3713">
        <f>D3713+5*SIN(A3713)</f>
        <v>3.1058325240683722</v>
      </c>
      <c r="H3713">
        <f>(G3713-G3712)/0.01</f>
        <v>-0.48416950660796765</v>
      </c>
      <c r="J3713">
        <f>-5*COS(A3713)</f>
        <v>-3.8691452979555447</v>
      </c>
      <c r="K3713">
        <f>(J3713-J3712)/0.01</f>
        <v>2.7687857536968785</v>
      </c>
      <c r="N3713">
        <f>SQRT(H3713*H3713+K3713*K3713) * SIGN(B3713)</f>
        <v>-2.810799647965645</v>
      </c>
      <c r="O3713">
        <f t="shared" si="228"/>
        <v>4.0708036300027581</v>
      </c>
      <c r="Q3713">
        <f>ATAN(J3713/G3713)</f>
        <v>-0.8944002715098841</v>
      </c>
      <c r="R3713">
        <f t="shared" si="230"/>
        <v>2.7188415541865574E-3</v>
      </c>
      <c r="T3713">
        <f t="shared" si="229"/>
        <v>1.4437640204157911</v>
      </c>
      <c r="U3713">
        <f t="shared" si="231"/>
        <v>-0.21160089456859765</v>
      </c>
    </row>
    <row r="3714" spans="1:21" x14ac:dyDescent="0.35">
      <c r="A3714">
        <v>-0.69460999999999995</v>
      </c>
      <c r="B3714">
        <v>-0.86785000000000001</v>
      </c>
      <c r="D3714">
        <v>6.3014739999999998</v>
      </c>
      <c r="E3714">
        <v>2.8668879999999999</v>
      </c>
      <c r="G3714">
        <f>D3714+5*SIN(A3714)</f>
        <v>3.1010447505313534</v>
      </c>
      <c r="H3714">
        <f>(G3714-G3713)/0.01</f>
        <v>-0.4787773537018758</v>
      </c>
      <c r="J3714">
        <f>-5*COS(A3714)</f>
        <v>-3.8415169684833561</v>
      </c>
      <c r="K3714">
        <f>(J3714-J3713)/0.01</f>
        <v>2.7628329472188629</v>
      </c>
      <c r="N3714">
        <f>SQRT(H3714*H3714+K3714*K3714) * SIGN(B3714)</f>
        <v>-2.8040102796986743</v>
      </c>
      <c r="O3714">
        <f t="shared" ref="O3714:O3777" si="232">SQRT((H3714-2.5)^2+K3714^2)</f>
        <v>4.0628020401153213</v>
      </c>
      <c r="Q3714">
        <f>ATAN(J3714/G3714)</f>
        <v>-0.8916533847155077</v>
      </c>
      <c r="R3714">
        <f t="shared" si="230"/>
        <v>2.7468867943764019E-3</v>
      </c>
      <c r="T3714">
        <f t="shared" ref="T3714:T3777" si="233">ATAN(J3714/(G3714-3.6))</f>
        <v>1.4416344597948885</v>
      </c>
      <c r="U3714">
        <f t="shared" si="231"/>
        <v>-0.21295606209026374</v>
      </c>
    </row>
    <row r="3715" spans="1:21" x14ac:dyDescent="0.35">
      <c r="A3715">
        <v>-0.70317700000000005</v>
      </c>
      <c r="B3715">
        <v>-0.85669799999999996</v>
      </c>
      <c r="D3715">
        <v>6.3295240000000002</v>
      </c>
      <c r="E3715">
        <v>2.8050419999999998</v>
      </c>
      <c r="G3715">
        <f>D3715+5*SIN(A3715)</f>
        <v>3.09630232184369</v>
      </c>
      <c r="H3715">
        <f>(G3715-G3714)/0.01</f>
        <v>-0.47424286876633914</v>
      </c>
      <c r="J3715">
        <f>-5*COS(A3715)</f>
        <v>-3.8139582561821643</v>
      </c>
      <c r="K3715">
        <f>(J3715-J3714)/0.01</f>
        <v>2.7558712301191779</v>
      </c>
      <c r="N3715">
        <f>SQRT(H3715*H3715+K3715*K3715) * SIGN(B3715)</f>
        <v>-2.7963784678713139</v>
      </c>
      <c r="O3715">
        <f t="shared" si="232"/>
        <v>4.0547437501531478</v>
      </c>
      <c r="Q3715">
        <f>ATAN(J3715/G3715)</f>
        <v>-0.88888085879739043</v>
      </c>
      <c r="R3715">
        <f t="shared" ref="R3715:R3778" si="234">Q3715-Q3714</f>
        <v>2.7725259181172746E-3</v>
      </c>
      <c r="T3715">
        <f t="shared" si="233"/>
        <v>1.4394893036596237</v>
      </c>
      <c r="U3715">
        <f t="shared" ref="U3715:U3778" si="235">(T3715-T3714)/0.01</f>
        <v>-0.21451561352647808</v>
      </c>
    </row>
    <row r="3716" spans="1:21" x14ac:dyDescent="0.35">
      <c r="A3716">
        <v>-0.71163299999999996</v>
      </c>
      <c r="B3716">
        <v>-0.84553400000000001</v>
      </c>
      <c r="D3716">
        <v>6.3569589999999998</v>
      </c>
      <c r="E3716">
        <v>2.7434829999999999</v>
      </c>
      <c r="G3716">
        <f>D3716+5*SIN(A3716)</f>
        <v>3.0916024685207892</v>
      </c>
      <c r="H3716">
        <f>(G3716-G3715)/0.01</f>
        <v>-0.46998533229007933</v>
      </c>
      <c r="J3716">
        <f>-5*COS(A3716)</f>
        <v>-3.7864821037905436</v>
      </c>
      <c r="K3716">
        <f>(J3716-J3715)/0.01</f>
        <v>2.7476152391620712</v>
      </c>
      <c r="N3716">
        <f>SQRT(H3716*H3716+K3716*K3716) * SIGN(B3716)</f>
        <v>-2.7875214286249821</v>
      </c>
      <c r="O3716">
        <f t="shared" si="232"/>
        <v>4.046010674293119</v>
      </c>
      <c r="Q3716">
        <f>ATAN(J3716/G3716)</f>
        <v>-0.88608460671561817</v>
      </c>
      <c r="R3716">
        <f t="shared" si="234"/>
        <v>2.7962520817722547E-3</v>
      </c>
      <c r="T3716">
        <f t="shared" si="233"/>
        <v>1.4373280835742526</v>
      </c>
      <c r="U3716">
        <f t="shared" si="235"/>
        <v>-0.21612200853711183</v>
      </c>
    </row>
    <row r="3717" spans="1:21" x14ac:dyDescent="0.35">
      <c r="A3717">
        <v>-0.71997599999999995</v>
      </c>
      <c r="B3717">
        <v>-0.83435800000000004</v>
      </c>
      <c r="D3717">
        <v>6.3837799999999998</v>
      </c>
      <c r="E3717">
        <v>2.6821609999999998</v>
      </c>
      <c r="G3717">
        <f>D3717+5*SIN(A3717)</f>
        <v>3.0869468577796364</v>
      </c>
      <c r="H3717">
        <f>(G3717-G3716)/0.01</f>
        <v>-0.4655610741152838</v>
      </c>
      <c r="J3717">
        <f>-5*COS(A3717)</f>
        <v>-3.7591077707825038</v>
      </c>
      <c r="K3717">
        <f>(J3717-J3716)/0.01</f>
        <v>2.737433300803982</v>
      </c>
      <c r="N3717">
        <f>SQRT(H3717*H3717+K3717*K3717) * SIGN(B3717)</f>
        <v>-2.7767405694594447</v>
      </c>
      <c r="O3717">
        <f t="shared" si="232"/>
        <v>4.0358510330113004</v>
      </c>
      <c r="Q3717">
        <f>ATAN(J3717/G3717)</f>
        <v>-0.88326672199440281</v>
      </c>
      <c r="R3717">
        <f t="shared" si="234"/>
        <v>2.8178847212153579E-3</v>
      </c>
      <c r="T3717">
        <f t="shared" si="233"/>
        <v>1.435151733994773</v>
      </c>
      <c r="U3717">
        <f t="shared" si="235"/>
        <v>-0.21763495794795418</v>
      </c>
    </row>
    <row r="3718" spans="1:21" x14ac:dyDescent="0.35">
      <c r="A3718">
        <v>-0.72820799999999997</v>
      </c>
      <c r="B3718">
        <v>-0.82318199999999997</v>
      </c>
      <c r="D3718">
        <v>6.4099930000000001</v>
      </c>
      <c r="E3718">
        <v>2.6212219999999999</v>
      </c>
      <c r="G3718">
        <f>D3718+5*SIN(A3718)</f>
        <v>3.0823269377877436</v>
      </c>
      <c r="H3718">
        <f>(G3718-G3717)/0.01</f>
        <v>-0.4619919991892818</v>
      </c>
      <c r="J3718">
        <f>-5*COS(A3718)</f>
        <v>-3.7318411780782919</v>
      </c>
      <c r="K3718">
        <f>(J3718-J3717)/0.01</f>
        <v>2.7266592704211945</v>
      </c>
      <c r="N3718">
        <f>SQRT(H3718*H3718+K3718*K3718) * SIGN(B3718)</f>
        <v>-2.7655211776966651</v>
      </c>
      <c r="O3718">
        <f t="shared" si="232"/>
        <v>4.0259244131298786</v>
      </c>
      <c r="Q3718">
        <f>ATAN(J3718/G3718)</f>
        <v>-0.88042925400276328</v>
      </c>
      <c r="R3718">
        <f t="shared" si="234"/>
        <v>2.8374679916395307E-3</v>
      </c>
      <c r="T3718">
        <f t="shared" si="233"/>
        <v>1.4329580886534379</v>
      </c>
      <c r="U3718">
        <f t="shared" si="235"/>
        <v>-0.21936453413351487</v>
      </c>
    </row>
    <row r="3719" spans="1:21" x14ac:dyDescent="0.35">
      <c r="A3719">
        <v>-0.73632799999999998</v>
      </c>
      <c r="B3719">
        <v>-0.81200000000000006</v>
      </c>
      <c r="D3719">
        <v>6.4355979999999997</v>
      </c>
      <c r="E3719">
        <v>2.560568</v>
      </c>
      <c r="G3719">
        <f>D3719+5*SIN(A3719)</f>
        <v>3.0777394236472313</v>
      </c>
      <c r="H3719">
        <f>(G3719-G3718)/0.01</f>
        <v>-0.45875141405122832</v>
      </c>
      <c r="J3719">
        <f>-5*COS(A3719)</f>
        <v>-3.704697798905352</v>
      </c>
      <c r="K3719">
        <f>(J3719-J3718)/0.01</f>
        <v>2.7143379172939852</v>
      </c>
      <c r="N3719">
        <f>SQRT(H3719*H3719+K3719*K3719) * SIGN(B3719)</f>
        <v>-2.7528318490517818</v>
      </c>
      <c r="O3719">
        <f t="shared" si="232"/>
        <v>4.0152011480634435</v>
      </c>
      <c r="Q3719">
        <f>ATAN(J3719/G3719)</f>
        <v>-0.87757472085274268</v>
      </c>
      <c r="R3719">
        <f t="shared" si="234"/>
        <v>2.8545331500205995E-3</v>
      </c>
      <c r="T3719">
        <f t="shared" si="233"/>
        <v>1.4307466900946237</v>
      </c>
      <c r="U3719">
        <f t="shared" si="235"/>
        <v>-0.22113985588141372</v>
      </c>
    </row>
    <row r="3720" spans="1:21" x14ac:dyDescent="0.35">
      <c r="A3720">
        <v>-0.744336</v>
      </c>
      <c r="B3720">
        <v>-0.80081800000000003</v>
      </c>
      <c r="D3720">
        <v>6.4606009999999996</v>
      </c>
      <c r="E3720">
        <v>2.5002960000000001</v>
      </c>
      <c r="G3720">
        <f>D3720+5*SIN(A3720)</f>
        <v>3.0731831866656187</v>
      </c>
      <c r="H3720">
        <f>(G3720-G3719)/0.01</f>
        <v>-0.45562369816125603</v>
      </c>
      <c r="J3720">
        <f>-5*COS(A3720)</f>
        <v>-3.67768956790876</v>
      </c>
      <c r="K3720">
        <f>(J3720-J3719)/0.01</f>
        <v>2.7008230996591998</v>
      </c>
      <c r="N3720">
        <f>SQRT(H3720*H3720+K3720*K3720) * SIGN(B3720)</f>
        <v>-2.7389849159823547</v>
      </c>
      <c r="O3720">
        <f t="shared" si="232"/>
        <v>4.0037678330274282</v>
      </c>
      <c r="Q3720">
        <f>ATAN(J3720/G3720)</f>
        <v>-0.87470489882010949</v>
      </c>
      <c r="R3720">
        <f t="shared" si="234"/>
        <v>2.8698220326331958E-3</v>
      </c>
      <c r="T3720">
        <f t="shared" si="233"/>
        <v>1.4285175485822252</v>
      </c>
      <c r="U3720">
        <f t="shared" si="235"/>
        <v>-0.22291415123985026</v>
      </c>
    </row>
    <row r="3721" spans="1:21" x14ac:dyDescent="0.35">
      <c r="A3721">
        <v>-0.75223300000000004</v>
      </c>
      <c r="B3721">
        <v>-0.78964199999999996</v>
      </c>
      <c r="D3721">
        <v>6.4850060000000003</v>
      </c>
      <c r="E3721">
        <v>2.4404530000000002</v>
      </c>
      <c r="G3721">
        <f>D3721+5*SIN(A3721)</f>
        <v>3.0686513975675354</v>
      </c>
      <c r="H3721">
        <f>(G3721-G3720)/0.01</f>
        <v>-0.4531789098083383</v>
      </c>
      <c r="J3721">
        <f>-5*COS(A3721)</f>
        <v>-3.6508247329115258</v>
      </c>
      <c r="K3721">
        <f>(J3721-J3720)/0.01</f>
        <v>2.6864834997234244</v>
      </c>
      <c r="N3721">
        <f>SQRT(H3721*H3721+K3721*K3721) * SIGN(B3721)</f>
        <v>-2.7244384226077294</v>
      </c>
      <c r="O3721">
        <f t="shared" si="232"/>
        <v>3.992299997197478</v>
      </c>
      <c r="Q3721">
        <f>ATAN(J3721/G3721)</f>
        <v>-0.87182204042098532</v>
      </c>
      <c r="R3721">
        <f t="shared" si="234"/>
        <v>2.8828583991241663E-3</v>
      </c>
      <c r="T3721">
        <f t="shared" si="233"/>
        <v>1.4262690346893441</v>
      </c>
      <c r="U3721">
        <f t="shared" si="235"/>
        <v>-0.22485138928811654</v>
      </c>
    </row>
    <row r="3722" spans="1:21" x14ac:dyDescent="0.35">
      <c r="A3722">
        <v>-0.76001799999999997</v>
      </c>
      <c r="B3722">
        <v>-0.77847200000000005</v>
      </c>
      <c r="D3722">
        <v>6.5088160000000004</v>
      </c>
      <c r="E3722">
        <v>2.3810389999999999</v>
      </c>
      <c r="G3722">
        <f>D3722+5*SIN(A3722)</f>
        <v>3.0641435397643071</v>
      </c>
      <c r="H3722">
        <f>(G3722-G3721)/0.01</f>
        <v>-0.45078578032282657</v>
      </c>
      <c r="J3722">
        <f>-5*COS(A3722)</f>
        <v>-3.6241180501873522</v>
      </c>
      <c r="K3722">
        <f>(J3722-J3721)/0.01</f>
        <v>2.6706682724173536</v>
      </c>
      <c r="N3722">
        <f>SQRT(H3722*H3722+K3722*K3722) * SIGN(B3722)</f>
        <v>-2.7084454657677624</v>
      </c>
      <c r="O3722">
        <f t="shared" si="232"/>
        <v>3.9799002176753229</v>
      </c>
      <c r="Q3722">
        <f>ATAN(J3722/G3722)</f>
        <v>-0.86892831978832286</v>
      </c>
      <c r="R3722">
        <f t="shared" si="234"/>
        <v>2.8937206326624665E-3</v>
      </c>
      <c r="T3722">
        <f t="shared" si="233"/>
        <v>1.4240014644139696</v>
      </c>
      <c r="U3722">
        <f t="shared" si="235"/>
        <v>-0.22675702753744975</v>
      </c>
    </row>
    <row r="3723" spans="1:21" x14ac:dyDescent="0.35">
      <c r="A3723">
        <v>-0.76769100000000001</v>
      </c>
      <c r="B3723">
        <v>-0.76731400000000005</v>
      </c>
      <c r="D3723">
        <v>6.532038</v>
      </c>
      <c r="E3723">
        <v>2.322149</v>
      </c>
      <c r="G3723">
        <f>D3723+5*SIN(A3723)</f>
        <v>3.0596593567544494</v>
      </c>
      <c r="H3723">
        <f>(G3723-G3722)/0.01</f>
        <v>-0.44841830098576452</v>
      </c>
      <c r="J3723">
        <f>-5*COS(A3723)</f>
        <v>-3.5975806534297727</v>
      </c>
      <c r="K3723">
        <f>(J3723-J3722)/0.01</f>
        <v>2.653739675757949</v>
      </c>
      <c r="N3723">
        <f>SQRT(H3723*H3723+K3723*K3723) * SIGN(B3723)</f>
        <v>-2.6913589948854582</v>
      </c>
      <c r="O3723">
        <f t="shared" si="232"/>
        <v>3.9668003156548841</v>
      </c>
      <c r="Q3723">
        <f>ATAN(J3723/G3723)</f>
        <v>-0.86602544410937132</v>
      </c>
      <c r="R3723">
        <f t="shared" si="234"/>
        <v>2.9028756789515331E-3</v>
      </c>
      <c r="T3723">
        <f t="shared" si="233"/>
        <v>1.4217151273096109</v>
      </c>
      <c r="U3723">
        <f t="shared" si="235"/>
        <v>-0.228633710435866</v>
      </c>
    </row>
    <row r="3724" spans="1:21" x14ac:dyDescent="0.35">
      <c r="A3724">
        <v>-0.77525200000000005</v>
      </c>
      <c r="B3724">
        <v>-0.75616799999999995</v>
      </c>
      <c r="D3724">
        <v>6.5546749999999996</v>
      </c>
      <c r="E3724">
        <v>2.2637369999999999</v>
      </c>
      <c r="G3724">
        <f>D3724+5*SIN(A3724)</f>
        <v>3.055194563860522</v>
      </c>
      <c r="H3724">
        <f>(G3724-G3723)/0.01</f>
        <v>-0.44647928939274273</v>
      </c>
      <c r="J3724">
        <f>-5*COS(A3724)</f>
        <v>-3.5712234146125681</v>
      </c>
      <c r="K3724">
        <f>(J3724-J3723)/0.01</f>
        <v>2.6357238817204642</v>
      </c>
      <c r="N3724">
        <f>SQRT(H3724*H3724+K3724*K3724) * SIGN(B3724)</f>
        <v>-2.6732721777866613</v>
      </c>
      <c r="O3724">
        <f t="shared" si="232"/>
        <v>3.9533252564761168</v>
      </c>
      <c r="Q3724">
        <f>ATAN(J3724/G3724)</f>
        <v>-0.8631157916293245</v>
      </c>
      <c r="R3724">
        <f t="shared" si="234"/>
        <v>2.9096524800468204E-3</v>
      </c>
      <c r="T3724">
        <f t="shared" si="233"/>
        <v>1.4194092414212722</v>
      </c>
      <c r="U3724">
        <f t="shared" si="235"/>
        <v>-0.23058858883386879</v>
      </c>
    </row>
    <row r="3725" spans="1:21" x14ac:dyDescent="0.35">
      <c r="A3725">
        <v>-0.78270300000000004</v>
      </c>
      <c r="B3725">
        <v>-0.74503399999999997</v>
      </c>
      <c r="D3725">
        <v>6.5767340000000001</v>
      </c>
      <c r="E3725">
        <v>2.2058490000000002</v>
      </c>
      <c r="G3725">
        <f>D3725+5*SIN(A3725)</f>
        <v>3.0507417649896142</v>
      </c>
      <c r="H3725">
        <f>(G3725-G3724)/0.01</f>
        <v>-0.44527988709077704</v>
      </c>
      <c r="J3725">
        <f>-5*COS(A3725)</f>
        <v>-3.5450498950856062</v>
      </c>
      <c r="K3725">
        <f>(J3725-J3724)/0.01</f>
        <v>2.6173519526961897</v>
      </c>
      <c r="N3725">
        <f>SQRT(H3725*H3725+K3725*K3725) * SIGN(B3725)</f>
        <v>-2.6549586479133969</v>
      </c>
      <c r="O3725">
        <f t="shared" si="232"/>
        <v>3.9402036568664847</v>
      </c>
      <c r="Q3725">
        <f>ATAN(J3725/G3725)</f>
        <v>-0.86020128683864205</v>
      </c>
      <c r="R3725">
        <f t="shared" si="234"/>
        <v>2.9145047906824484E-3</v>
      </c>
      <c r="T3725">
        <f t="shared" si="233"/>
        <v>1.4170818689044899</v>
      </c>
      <c r="U3725">
        <f t="shared" si="235"/>
        <v>-0.23273725167822779</v>
      </c>
    </row>
    <row r="3726" spans="1:21" x14ac:dyDescent="0.35">
      <c r="A3726">
        <v>-0.79004200000000002</v>
      </c>
      <c r="B3726">
        <v>-0.73391799999999996</v>
      </c>
      <c r="D3726">
        <v>6.5982190000000003</v>
      </c>
      <c r="E3726">
        <v>2.148533</v>
      </c>
      <c r="G3726">
        <f>D3726+5*SIN(A3726)</f>
        <v>3.0463048335283753</v>
      </c>
      <c r="H3726">
        <f>(G3726-G3725)/0.01</f>
        <v>-0.44369314612389132</v>
      </c>
      <c r="J3726">
        <f>-5*COS(A3726)</f>
        <v>-3.5190774009700587</v>
      </c>
      <c r="K3726">
        <f>(J3726-J3725)/0.01</f>
        <v>2.5972494115547473</v>
      </c>
      <c r="N3726">
        <f>SQRT(H3726*H3726+K3726*K3726) * SIGN(B3726)</f>
        <v>-2.6348753507023437</v>
      </c>
      <c r="O3726">
        <f t="shared" si="232"/>
        <v>3.9256889642912687</v>
      </c>
      <c r="Q3726">
        <f>ATAN(J3726/G3726)</f>
        <v>-0.85728398935623495</v>
      </c>
      <c r="R3726">
        <f t="shared" si="234"/>
        <v>2.9172974824070996E-3</v>
      </c>
      <c r="T3726">
        <f t="shared" si="233"/>
        <v>1.4147347608890133</v>
      </c>
      <c r="U3726">
        <f t="shared" si="235"/>
        <v>-0.23471080154766621</v>
      </c>
    </row>
    <row r="3727" spans="1:21" x14ac:dyDescent="0.35">
      <c r="A3727">
        <v>-0.79727000000000003</v>
      </c>
      <c r="B3727">
        <v>-0.72282000000000002</v>
      </c>
      <c r="D3727">
        <v>6.6191370000000003</v>
      </c>
      <c r="E3727">
        <v>2.0917889999999999</v>
      </c>
      <c r="G3727">
        <f>D3727+5*SIN(A3727)</f>
        <v>3.0418799462217985</v>
      </c>
      <c r="H3727">
        <f>(G3727-G3726)/0.01</f>
        <v>-0.44248873065768635</v>
      </c>
      <c r="J3727">
        <f>-5*COS(A3727)</f>
        <v>-3.4933124640080653</v>
      </c>
      <c r="K3727">
        <f>(J3727-J3726)/0.01</f>
        <v>2.5764936961993445</v>
      </c>
      <c r="N3727">
        <f>SQRT(H3727*H3727+K3727*K3727) * SIGN(B3727)</f>
        <v>-2.6142142305698686</v>
      </c>
      <c r="O3727">
        <f t="shared" si="232"/>
        <v>3.9110816530216348</v>
      </c>
      <c r="Q3727">
        <f>ATAN(J3727/G3727)</f>
        <v>-0.85436576399186581</v>
      </c>
      <c r="R3727">
        <f t="shared" si="234"/>
        <v>2.9182253643691425E-3</v>
      </c>
      <c r="T3727">
        <f t="shared" si="233"/>
        <v>1.4123671400314839</v>
      </c>
      <c r="U3727">
        <f t="shared" si="235"/>
        <v>-0.23676208575293956</v>
      </c>
    </row>
    <row r="3728" spans="1:21" x14ac:dyDescent="0.35">
      <c r="A3728">
        <v>-0.80438699999999996</v>
      </c>
      <c r="B3728">
        <v>-0.71173900000000001</v>
      </c>
      <c r="D3728">
        <v>6.6394929999999999</v>
      </c>
      <c r="E3728">
        <v>2.0356179999999999</v>
      </c>
      <c r="G3728">
        <f>D3728+5*SIN(A3728)</f>
        <v>3.0374648479713064</v>
      </c>
      <c r="H3728">
        <f>(G3728-G3727)/0.01</f>
        <v>-0.44150982504920222</v>
      </c>
      <c r="J3728">
        <f>-5*COS(A3728)</f>
        <v>-3.4677648697673775</v>
      </c>
      <c r="K3728">
        <f>(J3728-J3727)/0.01</f>
        <v>2.5547594240687754</v>
      </c>
      <c r="N3728">
        <f>SQRT(H3728*H3728+K3728*K3728) * SIGN(B3728)</f>
        <v>-2.5926292909868929</v>
      </c>
      <c r="O3728">
        <f t="shared" si="232"/>
        <v>3.8960590043952377</v>
      </c>
      <c r="Q3728">
        <f>ATAN(J3728/G3728)</f>
        <v>-0.85144872656671911</v>
      </c>
      <c r="R3728">
        <f t="shared" si="234"/>
        <v>2.9170374251467068E-3</v>
      </c>
      <c r="T3728">
        <f t="shared" si="233"/>
        <v>1.4099788225835994</v>
      </c>
      <c r="U3728">
        <f t="shared" si="235"/>
        <v>-0.23883174478844804</v>
      </c>
    </row>
    <row r="3729" spans="1:21" x14ac:dyDescent="0.35">
      <c r="A3729">
        <v>-0.81139399999999995</v>
      </c>
      <c r="B3729">
        <v>-0.70068200000000003</v>
      </c>
      <c r="D3729">
        <v>6.659294</v>
      </c>
      <c r="E3729">
        <v>1.9800660000000001</v>
      </c>
      <c r="G3729">
        <f>D3729+5*SIN(A3729)</f>
        <v>3.0330558442797919</v>
      </c>
      <c r="H3729">
        <f>(G3729-G3728)/0.01</f>
        <v>-0.44090036915145348</v>
      </c>
      <c r="J3729">
        <f>-5*COS(A3729)</f>
        <v>-3.4424405351434761</v>
      </c>
      <c r="K3729">
        <f>(J3729-J3728)/0.01</f>
        <v>2.5324334623901379</v>
      </c>
      <c r="N3729">
        <f>SQRT(H3729*H3729+K3729*K3729) * SIGN(B3729)</f>
        <v>-2.570527645630599</v>
      </c>
      <c r="O3729">
        <f t="shared" si="232"/>
        <v>3.8809939735470418</v>
      </c>
      <c r="Q3729">
        <f>ATAN(J3729/G3729)</f>
        <v>-0.84853472555931331</v>
      </c>
      <c r="R3729">
        <f t="shared" si="234"/>
        <v>2.9140010074057976E-3</v>
      </c>
      <c r="T3729">
        <f t="shared" si="233"/>
        <v>1.4075690678839254</v>
      </c>
      <c r="U3729">
        <f t="shared" si="235"/>
        <v>-0.24097546996739716</v>
      </c>
    </row>
    <row r="3730" spans="1:21" x14ac:dyDescent="0.35">
      <c r="A3730">
        <v>-0.81829099999999999</v>
      </c>
      <c r="B3730">
        <v>-0.68964999999999999</v>
      </c>
      <c r="D3730">
        <v>6.6785449999999997</v>
      </c>
      <c r="E3730">
        <v>1.925135</v>
      </c>
      <c r="G3730">
        <f>D3730+5*SIN(A3730)</f>
        <v>3.028650767352103</v>
      </c>
      <c r="H3730">
        <f>(G3730-G3729)/0.01</f>
        <v>-0.44050769276888779</v>
      </c>
      <c r="J3730">
        <f>-5*COS(A3730)</f>
        <v>-3.4173486931367743</v>
      </c>
      <c r="K3730">
        <f>(J3730-J3729)/0.01</f>
        <v>2.5091842006701892</v>
      </c>
      <c r="N3730">
        <f>SQRT(H3730*H3730+K3730*K3730) * SIGN(B3730)</f>
        <v>-2.5475581210801579</v>
      </c>
      <c r="O3730">
        <f t="shared" si="232"/>
        <v>3.8655647509938187</v>
      </c>
      <c r="Q3730">
        <f>ATAN(J3730/G3730)</f>
        <v>-0.84562587978585979</v>
      </c>
      <c r="R3730">
        <f t="shared" si="234"/>
        <v>2.9088457734535167E-3</v>
      </c>
      <c r="T3730">
        <f t="shared" si="233"/>
        <v>1.4051377335204043</v>
      </c>
      <c r="U3730">
        <f t="shared" si="235"/>
        <v>-0.24313343635211648</v>
      </c>
    </row>
    <row r="3731" spans="1:21" x14ac:dyDescent="0.35">
      <c r="A3731">
        <v>-0.82507699999999995</v>
      </c>
      <c r="B3731">
        <v>-0.67864100000000005</v>
      </c>
      <c r="D3731">
        <v>6.697254</v>
      </c>
      <c r="E3731">
        <v>1.870871</v>
      </c>
      <c r="G3731">
        <f>D3731+5*SIN(A3731)</f>
        <v>3.0242538552234346</v>
      </c>
      <c r="H3731">
        <f>(G3731-G3730)/0.01</f>
        <v>-0.43969121286684398</v>
      </c>
      <c r="J3731">
        <f>-5*COS(A3731)</f>
        <v>-3.3925020171654037</v>
      </c>
      <c r="K3731">
        <f>(J3731-J3730)/0.01</f>
        <v>2.484667597137058</v>
      </c>
      <c r="N3731">
        <f>SQRT(H3731*H3731+K3731*K3731) * SIGN(B3731)</f>
        <v>-2.5232719692762329</v>
      </c>
      <c r="O3731">
        <f t="shared" si="232"/>
        <v>3.8490722902108994</v>
      </c>
      <c r="Q3731">
        <f>ATAN(J3731/G3731)</f>
        <v>-0.84272381176891387</v>
      </c>
      <c r="R3731">
        <f t="shared" si="234"/>
        <v>2.9020680169459245E-3</v>
      </c>
      <c r="T3731">
        <f t="shared" si="233"/>
        <v>1.4026867117187698</v>
      </c>
      <c r="U3731">
        <f t="shared" si="235"/>
        <v>-0.24510218016344787</v>
      </c>
    </row>
    <row r="3732" spans="1:21" x14ac:dyDescent="0.35">
      <c r="A3732">
        <v>-0.83175399999999999</v>
      </c>
      <c r="B3732">
        <v>-0.66766099999999995</v>
      </c>
      <c r="D3732">
        <v>6.715427</v>
      </c>
      <c r="E3732">
        <v>1.8173220000000001</v>
      </c>
      <c r="G3732">
        <f>D3732+5*SIN(A3732)</f>
        <v>3.0198571627118898</v>
      </c>
      <c r="H3732">
        <f>(G3732-G3731)/0.01</f>
        <v>-0.43966925115448419</v>
      </c>
      <c r="J3732">
        <f>-5*COS(A3732)</f>
        <v>-3.3679019548862064</v>
      </c>
      <c r="K3732">
        <f>(J3732-J3731)/0.01</f>
        <v>2.460006227919731</v>
      </c>
      <c r="N3732">
        <f>SQRT(H3732*H3732+K3732*K3732) * SIGN(B3732)</f>
        <v>-2.4989877334261985</v>
      </c>
      <c r="O3732">
        <f t="shared" si="232"/>
        <v>3.8331822220691554</v>
      </c>
      <c r="Q3732">
        <f>ATAN(J3732/G3732)</f>
        <v>-0.83983055180931276</v>
      </c>
      <c r="R3732">
        <f t="shared" si="234"/>
        <v>2.8932599596011022E-3</v>
      </c>
      <c r="T3732">
        <f t="shared" si="233"/>
        <v>1.4002139194628631</v>
      </c>
      <c r="U3732">
        <f t="shared" si="235"/>
        <v>-0.24727922559066862</v>
      </c>
    </row>
    <row r="3733" spans="1:21" x14ac:dyDescent="0.35">
      <c r="A3733">
        <v>-0.83832099999999998</v>
      </c>
      <c r="B3733">
        <v>-0.65671199999999996</v>
      </c>
      <c r="D3733">
        <v>6.7330719999999999</v>
      </c>
      <c r="E3733">
        <v>1.7644880000000001</v>
      </c>
      <c r="G3733">
        <f>D3733+5*SIN(A3733)</f>
        <v>3.0154649958834434</v>
      </c>
      <c r="H3733">
        <f>(G3733-G3732)/0.01</f>
        <v>-0.43921668284463422</v>
      </c>
      <c r="J3733">
        <f>-5*COS(A3733)</f>
        <v>-3.3435607012500195</v>
      </c>
      <c r="K3733">
        <f>(J3733-J3732)/0.01</f>
        <v>2.4341253636186888</v>
      </c>
      <c r="N3733">
        <f>SQRT(H3733*H3733+K3733*K3733) * SIGN(B3733)</f>
        <v>-2.4734343695155645</v>
      </c>
      <c r="O3733">
        <f t="shared" si="232"/>
        <v>3.8162758016846774</v>
      </c>
      <c r="Q3733">
        <f>ATAN(J3733/G3733)</f>
        <v>-0.83694773197847627</v>
      </c>
      <c r="R3733">
        <f t="shared" si="234"/>
        <v>2.8828198308364916E-3</v>
      </c>
      <c r="T3733">
        <f t="shared" si="233"/>
        <v>1.3977213345906805</v>
      </c>
      <c r="U3733">
        <f t="shared" si="235"/>
        <v>-0.24925848721826238</v>
      </c>
    </row>
    <row r="3734" spans="1:21" x14ac:dyDescent="0.35">
      <c r="A3734">
        <v>-0.84477899999999995</v>
      </c>
      <c r="B3734">
        <v>-0.64579200000000003</v>
      </c>
      <c r="D3734">
        <v>6.7501959999999999</v>
      </c>
      <c r="E3734">
        <v>1.7123699999999999</v>
      </c>
      <c r="G3734">
        <f>D3734+5*SIN(A3734)</f>
        <v>3.0110739535153215</v>
      </c>
      <c r="H3734">
        <f>(G3734-G3733)/0.01</f>
        <v>-0.43910423681219335</v>
      </c>
      <c r="J3734">
        <f>-5*COS(A3734)</f>
        <v>-3.319482839463435</v>
      </c>
      <c r="K3734">
        <f>(J3734-J3733)/0.01</f>
        <v>2.4077861786584442</v>
      </c>
      <c r="N3734">
        <f>SQRT(H3734*H3734+K3734*K3734) * SIGN(B3734)</f>
        <v>-2.4474980720983321</v>
      </c>
      <c r="O3734">
        <f t="shared" si="232"/>
        <v>3.7994431166930265</v>
      </c>
      <c r="Q3734">
        <f>ATAN(J3734/G3734)</f>
        <v>-0.83407717393292036</v>
      </c>
      <c r="R3734">
        <f t="shared" si="234"/>
        <v>2.8705580455559154E-3</v>
      </c>
      <c r="T3734">
        <f t="shared" si="233"/>
        <v>1.3952083872217464</v>
      </c>
      <c r="U3734">
        <f t="shared" si="235"/>
        <v>-0.25129473689340376</v>
      </c>
    </row>
    <row r="3735" spans="1:21" x14ac:dyDescent="0.35">
      <c r="A3735">
        <v>-0.851128</v>
      </c>
      <c r="B3735">
        <v>-0.634903</v>
      </c>
      <c r="D3735">
        <v>6.7668049999999997</v>
      </c>
      <c r="E3735">
        <v>1.6609670000000001</v>
      </c>
      <c r="G3735">
        <f>D3735+5*SIN(A3735)</f>
        <v>3.0066830599377758</v>
      </c>
      <c r="H3735">
        <f>(G3735-G3734)/0.01</f>
        <v>-0.43908935775456293</v>
      </c>
      <c r="J3735">
        <f>-5*COS(A3735)</f>
        <v>-3.2956764094587165</v>
      </c>
      <c r="K3735">
        <f>(J3735-J3734)/0.01</f>
        <v>2.3806430004718493</v>
      </c>
      <c r="N3735">
        <f>SQRT(H3735*H3735+K3735*K3735) * SIGN(B3735)</f>
        <v>-2.4207975049121568</v>
      </c>
      <c r="O3735">
        <f t="shared" si="232"/>
        <v>3.7822886389806025</v>
      </c>
      <c r="Q3735">
        <f>ATAN(J3735/G3735)</f>
        <v>-0.83122085160681736</v>
      </c>
      <c r="R3735">
        <f t="shared" si="234"/>
        <v>2.8563223261030002E-3</v>
      </c>
      <c r="T3735">
        <f t="shared" si="233"/>
        <v>1.3926754129275076</v>
      </c>
      <c r="U3735">
        <f t="shared" si="235"/>
        <v>-0.25329742942388211</v>
      </c>
    </row>
    <row r="3736" spans="1:21" x14ac:dyDescent="0.35">
      <c r="A3736">
        <v>-0.85736800000000002</v>
      </c>
      <c r="B3736">
        <v>-0.62404300000000001</v>
      </c>
      <c r="D3736">
        <v>6.7829079999999999</v>
      </c>
      <c r="E3736">
        <v>1.610279</v>
      </c>
      <c r="G3736">
        <f>D3736+5*SIN(A3736)</f>
        <v>3.002294377425744</v>
      </c>
      <c r="H3736">
        <f>(G3736-G3735)/0.01</f>
        <v>-0.43886825120318385</v>
      </c>
      <c r="J3736">
        <f>-5*COS(A3736)</f>
        <v>-3.2721492381622759</v>
      </c>
      <c r="K3736">
        <f>(J3736-J3735)/0.01</f>
        <v>2.3527171296440663</v>
      </c>
      <c r="N3736">
        <f>SQRT(H3736*H3736+K3736*K3736) * SIGN(B3736)</f>
        <v>-2.3932996540414146</v>
      </c>
      <c r="O3736">
        <f t="shared" si="232"/>
        <v>3.7646015048143773</v>
      </c>
      <c r="Q3736">
        <f>ATAN(J3736/G3736)</f>
        <v>-0.8283802467205208</v>
      </c>
      <c r="R3736">
        <f t="shared" si="234"/>
        <v>2.8406048862965605E-3</v>
      </c>
      <c r="T3736">
        <f t="shared" si="233"/>
        <v>1.3901236782790234</v>
      </c>
      <c r="U3736">
        <f t="shared" si="235"/>
        <v>-0.25517346484842385</v>
      </c>
    </row>
    <row r="3737" spans="1:21" x14ac:dyDescent="0.35">
      <c r="A3737">
        <v>-0.86350000000000005</v>
      </c>
      <c r="B3737">
        <v>-0.61321899999999996</v>
      </c>
      <c r="D3737">
        <v>6.7985119999999997</v>
      </c>
      <c r="E3737">
        <v>1.5604020000000001</v>
      </c>
      <c r="G3737">
        <f>D3737+5*SIN(A3737)</f>
        <v>2.9979047620465731</v>
      </c>
      <c r="H3737">
        <f>(G3737-G3736)/0.01</f>
        <v>-0.43896153791709303</v>
      </c>
      <c r="J3737">
        <f>-5*COS(A3737)</f>
        <v>-3.2489051421695931</v>
      </c>
      <c r="K3737">
        <f>(J3737-J3736)/0.01</f>
        <v>2.3244095992682734</v>
      </c>
      <c r="N3737">
        <f>SQRT(H3737*H3737+K3737*K3737) * SIGN(B3737)</f>
        <v>-2.3654951314557877</v>
      </c>
      <c r="O3737">
        <f t="shared" si="232"/>
        <v>3.7470488262800234</v>
      </c>
      <c r="Q3737">
        <f>ATAN(J3737/G3737)</f>
        <v>-0.82555713036709555</v>
      </c>
      <c r="R3737">
        <f t="shared" si="234"/>
        <v>2.8231163534252479E-3</v>
      </c>
      <c r="T3737">
        <f t="shared" si="233"/>
        <v>1.3875527464734261</v>
      </c>
      <c r="U3737">
        <f t="shared" si="235"/>
        <v>-0.25709318055973096</v>
      </c>
    </row>
    <row r="3738" spans="1:21" x14ac:dyDescent="0.35">
      <c r="A3738">
        <v>-0.86952499999999999</v>
      </c>
      <c r="B3738">
        <v>-0.60243000000000002</v>
      </c>
      <c r="D3738">
        <v>6.813625</v>
      </c>
      <c r="E3738">
        <v>1.5113350000000001</v>
      </c>
      <c r="G3738">
        <f>D3738+5*SIN(A3738)</f>
        <v>2.9935122089938635</v>
      </c>
      <c r="H3738">
        <f>(G3738-G3737)/0.01</f>
        <v>-0.43925530527095802</v>
      </c>
      <c r="J3738">
        <f>-5*COS(A3738)</f>
        <v>-3.2259476536347123</v>
      </c>
      <c r="K3738">
        <f>(J3738-J3737)/0.01</f>
        <v>2.2957488534880888</v>
      </c>
      <c r="N3738">
        <f>SQRT(H3738*H3738+K3738*K3738) * SIGN(B3738)</f>
        <v>-2.3373934246293575</v>
      </c>
      <c r="O3738">
        <f t="shared" si="232"/>
        <v>3.7295689493365511</v>
      </c>
      <c r="Q3738">
        <f>ATAN(J3738/G3738)</f>
        <v>-0.82275306673440762</v>
      </c>
      <c r="R3738">
        <f t="shared" si="234"/>
        <v>2.8040636326879254E-3</v>
      </c>
      <c r="T3738">
        <f t="shared" si="233"/>
        <v>1.3849625178126854</v>
      </c>
      <c r="U3738">
        <f t="shared" si="235"/>
        <v>-0.25902286607406566</v>
      </c>
    </row>
    <row r="3739" spans="1:21" x14ac:dyDescent="0.35">
      <c r="A3739">
        <v>-0.87544200000000005</v>
      </c>
      <c r="B3739">
        <v>-0.59167700000000001</v>
      </c>
      <c r="D3739">
        <v>6.8282559999999997</v>
      </c>
      <c r="E3739">
        <v>1.463079</v>
      </c>
      <c r="G3739">
        <f>D3739+5*SIN(A3739)</f>
        <v>2.9891222606853645</v>
      </c>
      <c r="H3739">
        <f>(G3739-G3738)/0.01</f>
        <v>-0.43899483084990365</v>
      </c>
      <c r="J3739">
        <f>-5*COS(A3739)</f>
        <v>-3.2032877066626453</v>
      </c>
      <c r="K3739">
        <f>(J3739-J3738)/0.01</f>
        <v>2.2659946972066969</v>
      </c>
      <c r="N3739">
        <f>SQRT(H3739*H3739+K3739*K3739) * SIGN(B3739)</f>
        <v>-2.3081266059906258</v>
      </c>
      <c r="O3739">
        <f t="shared" si="232"/>
        <v>3.7111214724839341</v>
      </c>
      <c r="Q3739">
        <f>ATAN(J3739/G3739)</f>
        <v>-0.81996953677732087</v>
      </c>
      <c r="R3739">
        <f t="shared" si="234"/>
        <v>2.78352995708675E-3</v>
      </c>
      <c r="T3739">
        <f t="shared" si="233"/>
        <v>1.3823556113464885</v>
      </c>
      <c r="U3739">
        <f t="shared" si="235"/>
        <v>-0.26069064661968788</v>
      </c>
    </row>
    <row r="3740" spans="1:21" x14ac:dyDescent="0.35">
      <c r="A3740">
        <v>-0.88125100000000001</v>
      </c>
      <c r="B3740">
        <v>-0.58096099999999995</v>
      </c>
      <c r="D3740">
        <v>6.8424120000000004</v>
      </c>
      <c r="E3740">
        <v>1.4156340000000001</v>
      </c>
      <c r="G3740">
        <f>D3740+5*SIN(A3740)</f>
        <v>2.9847352416551098</v>
      </c>
      <c r="H3740">
        <f>(G3740-G3739)/0.01</f>
        <v>-0.43870190302546241</v>
      </c>
      <c r="J3740">
        <f>-5*COS(A3740)</f>
        <v>-3.180932257707739</v>
      </c>
      <c r="K3740">
        <f>(J3740-J3739)/0.01</f>
        <v>2.2355448954906265</v>
      </c>
      <c r="N3740">
        <f>SQRT(H3740*H3740+K3740*K3740) * SIGN(B3740)</f>
        <v>-2.2781835614085972</v>
      </c>
      <c r="O3740">
        <f t="shared" si="232"/>
        <v>3.6923745550254883</v>
      </c>
      <c r="Q3740">
        <f>ATAN(J3740/G3740)</f>
        <v>-0.81720831781711201</v>
      </c>
      <c r="R3740">
        <f t="shared" si="234"/>
        <v>2.7612189602088666E-3</v>
      </c>
      <c r="T3740">
        <f t="shared" si="233"/>
        <v>1.3797329422550124</v>
      </c>
      <c r="U3740">
        <f t="shared" si="235"/>
        <v>-0.26226690914761264</v>
      </c>
    </row>
    <row r="3741" spans="1:21" x14ac:dyDescent="0.35">
      <c r="A3741">
        <v>-0.88695400000000002</v>
      </c>
      <c r="B3741">
        <v>-0.57027899999999998</v>
      </c>
      <c r="D3741">
        <v>6.8561019999999999</v>
      </c>
      <c r="E3741">
        <v>1.3689990000000001</v>
      </c>
      <c r="G3741">
        <f>D3741+5*SIN(A3741)</f>
        <v>2.9803472170979517</v>
      </c>
      <c r="H3741">
        <f>(G3741-G3740)/0.01</f>
        <v>-0.43880245571581433</v>
      </c>
      <c r="J3741">
        <f>-5*COS(A3741)</f>
        <v>-3.1588803178993494</v>
      </c>
      <c r="K3741">
        <f>(J3741-J3740)/0.01</f>
        <v>2.2051939808389598</v>
      </c>
      <c r="N3741">
        <f>SQRT(H3741*H3741+K3741*K3741) * SIGN(B3741)</f>
        <v>-2.2484279148486412</v>
      </c>
      <c r="O3741">
        <f t="shared" si="232"/>
        <v>3.6741584569598627</v>
      </c>
      <c r="Q3741">
        <f>ATAN(J3741/G3741)</f>
        <v>-0.81447068067323436</v>
      </c>
      <c r="R3741">
        <f t="shared" si="234"/>
        <v>2.737637143877647E-3</v>
      </c>
      <c r="T3741">
        <f t="shared" si="233"/>
        <v>1.3770937075467267</v>
      </c>
      <c r="U3741">
        <f t="shared" si="235"/>
        <v>-0.26392347082857537</v>
      </c>
    </row>
    <row r="3742" spans="1:21" x14ac:dyDescent="0.35">
      <c r="A3742">
        <v>-0.89254999999999995</v>
      </c>
      <c r="B3742">
        <v>-0.55963399999999996</v>
      </c>
      <c r="D3742">
        <v>6.8693340000000003</v>
      </c>
      <c r="E3742">
        <v>1.323175</v>
      </c>
      <c r="G3742">
        <f>D3742+5*SIN(A3742)</f>
        <v>2.9759628999899119</v>
      </c>
      <c r="H3742">
        <f>(G3742-G3741)/0.01</f>
        <v>-0.43843171080397703</v>
      </c>
      <c r="J3742">
        <f>-5*COS(A3742)</f>
        <v>-3.1371422469512336</v>
      </c>
      <c r="K3742">
        <f>(J3742-J3741)/0.01</f>
        <v>2.1738070948115862</v>
      </c>
      <c r="N3742">
        <f>SQRT(H3742*H3742+K3742*K3742) * SIGN(B3742)</f>
        <v>-2.2175796830084122</v>
      </c>
      <c r="O3742">
        <f t="shared" si="232"/>
        <v>3.6551085078984422</v>
      </c>
      <c r="Q3742">
        <f>ATAN(J3742/G3742)</f>
        <v>-0.81175825524876033</v>
      </c>
      <c r="R3742">
        <f t="shared" si="234"/>
        <v>2.7124254244740298E-3</v>
      </c>
      <c r="T3742">
        <f t="shared" si="233"/>
        <v>1.3744404360093794</v>
      </c>
      <c r="U3742">
        <f t="shared" si="235"/>
        <v>-0.26532715373472904</v>
      </c>
    </row>
    <row r="3743" spans="1:21" x14ac:dyDescent="0.35">
      <c r="A3743">
        <v>-0.89804099999999998</v>
      </c>
      <c r="B3743">
        <v>-0.54903000000000002</v>
      </c>
      <c r="D3743">
        <v>6.882117</v>
      </c>
      <c r="E3743">
        <v>1.278257</v>
      </c>
      <c r="G3743">
        <f>D3743+5*SIN(A3743)</f>
        <v>2.9715786330019909</v>
      </c>
      <c r="H3743">
        <f>(G3743-G3742)/0.01</f>
        <v>-0.43842669879210483</v>
      </c>
      <c r="J3743">
        <f>-5*COS(A3743)</f>
        <v>-3.1157165596755658</v>
      </c>
      <c r="K3743">
        <f>(J3743-J3742)/0.01</f>
        <v>2.1425687275667737</v>
      </c>
      <c r="N3743">
        <f>SQRT(H3743*H3743+K3743*K3743) * SIGN(B3743)</f>
        <v>-2.1869656427481541</v>
      </c>
      <c r="O3743">
        <f t="shared" si="232"/>
        <v>3.6366127394213108</v>
      </c>
      <c r="Q3743">
        <f>ATAN(J3743/G3743)</f>
        <v>-0.80907222440525384</v>
      </c>
      <c r="R3743">
        <f t="shared" si="234"/>
        <v>2.6860308435064928E-3</v>
      </c>
      <c r="T3743">
        <f t="shared" si="233"/>
        <v>1.3717724430597915</v>
      </c>
      <c r="U3743">
        <f t="shared" si="235"/>
        <v>-0.26679929495878607</v>
      </c>
    </row>
    <row r="3744" spans="1:21" x14ac:dyDescent="0.35">
      <c r="A3744">
        <v>-0.90342500000000003</v>
      </c>
      <c r="B3744">
        <v>-0.538462</v>
      </c>
      <c r="D3744">
        <v>6.8944590000000003</v>
      </c>
      <c r="E3744">
        <v>1.2341979999999999</v>
      </c>
      <c r="G3744">
        <f>D3744+5*SIN(A3744)</f>
        <v>2.9672023742312748</v>
      </c>
      <c r="H3744">
        <f>(G3744-G3743)/0.01</f>
        <v>-0.43762587707161238</v>
      </c>
      <c r="J3744">
        <f>-5*COS(A3744)</f>
        <v>-3.0946171645868641</v>
      </c>
      <c r="K3744">
        <f>(J3744-J3743)/0.01</f>
        <v>2.1099395088701733</v>
      </c>
      <c r="N3744">
        <f>SQRT(H3744*H3744+K3744*K3744) * SIGN(B3744)</f>
        <v>-2.1548459665075845</v>
      </c>
      <c r="O3744">
        <f t="shared" si="232"/>
        <v>3.6168343236499054</v>
      </c>
      <c r="Q3744">
        <f>ATAN(J3744/G3744)</f>
        <v>-0.80641430058472874</v>
      </c>
      <c r="R3744">
        <f t="shared" si="234"/>
        <v>2.6579238205250988E-3</v>
      </c>
      <c r="T3744">
        <f t="shared" si="233"/>
        <v>1.3690936120163986</v>
      </c>
      <c r="U3744">
        <f t="shared" si="235"/>
        <v>-0.26788310433929485</v>
      </c>
    </row>
    <row r="3745" spans="1:21" x14ac:dyDescent="0.35">
      <c r="A3745">
        <v>-0.90870499999999998</v>
      </c>
      <c r="B3745">
        <v>-0.52793000000000001</v>
      </c>
      <c r="D3745">
        <v>6.9063679999999996</v>
      </c>
      <c r="E3745">
        <v>1.1909479999999999</v>
      </c>
      <c r="G3745">
        <f>D3745+5*SIN(A3745)</f>
        <v>2.9628266142107469</v>
      </c>
      <c r="H3745">
        <f>(G3745-G3744)/0.01</f>
        <v>-0.43757600205278635</v>
      </c>
      <c r="J3745">
        <f>-5*COS(A3745)</f>
        <v>-3.0738382095626604</v>
      </c>
      <c r="K3745">
        <f>(J3745-J3744)/0.01</f>
        <v>2.0778955024203682</v>
      </c>
      <c r="N3745">
        <f>SQRT(H3745*H3745+K3745*K3745) * SIGN(B3745)</f>
        <v>-2.1234694432817474</v>
      </c>
      <c r="O3745">
        <f t="shared" si="232"/>
        <v>3.5981943369994935</v>
      </c>
      <c r="Q3745">
        <f>ATAN(J3745/G3745)</f>
        <v>-0.80378564842735545</v>
      </c>
      <c r="R3745">
        <f t="shared" si="234"/>
        <v>2.6286521573732902E-3</v>
      </c>
      <c r="T3745">
        <f t="shared" si="233"/>
        <v>1.3664018703113225</v>
      </c>
      <c r="U3745">
        <f t="shared" si="235"/>
        <v>-0.26917417050760228</v>
      </c>
    </row>
    <row r="3746" spans="1:21" x14ac:dyDescent="0.35">
      <c r="A3746">
        <v>-0.913879</v>
      </c>
      <c r="B3746">
        <v>-0.51744000000000001</v>
      </c>
      <c r="D3746">
        <v>6.9178540000000002</v>
      </c>
      <c r="E3746">
        <v>1.1486050000000001</v>
      </c>
      <c r="G3746">
        <f>D3746+5*SIN(A3746)</f>
        <v>2.9584614310015298</v>
      </c>
      <c r="H3746">
        <f>(G3746-G3745)/0.01</f>
        <v>-0.43651832092170828</v>
      </c>
      <c r="J3746">
        <f>-5*COS(A3746)</f>
        <v>-3.0533932738118894</v>
      </c>
      <c r="K3746">
        <f>(J3746-J3745)/0.01</f>
        <v>2.0444935750770998</v>
      </c>
      <c r="N3746">
        <f>SQRT(H3746*H3746+K3746*K3746) * SIGN(B3746)</f>
        <v>-2.0905746155140812</v>
      </c>
      <c r="O3746">
        <f t="shared" si="232"/>
        <v>3.5781411134331171</v>
      </c>
      <c r="Q3746">
        <f>ATAN(J3746/G3746)</f>
        <v>-0.80118762576448366</v>
      </c>
      <c r="R3746">
        <f t="shared" si="234"/>
        <v>2.5980226628717906E-3</v>
      </c>
      <c r="T3746">
        <f t="shared" si="233"/>
        <v>1.3637018836422676</v>
      </c>
      <c r="U3746">
        <f t="shared" si="235"/>
        <v>-0.26999866690549101</v>
      </c>
    </row>
    <row r="3747" spans="1:21" x14ac:dyDescent="0.35">
      <c r="A3747">
        <v>-0.91894900000000002</v>
      </c>
      <c r="B3747">
        <v>-0.50699099999999997</v>
      </c>
      <c r="D3747">
        <v>6.9289259999999997</v>
      </c>
      <c r="E3747">
        <v>1.1071679999999999</v>
      </c>
      <c r="G3747">
        <f>D3747+5*SIN(A3747)</f>
        <v>2.954103681210893</v>
      </c>
      <c r="H3747">
        <f>(G3747-G3746)/0.01</f>
        <v>-0.43577497906368556</v>
      </c>
      <c r="J3747">
        <f>-5*COS(A3747)</f>
        <v>-3.0332799959871801</v>
      </c>
      <c r="K3747">
        <f>(J3747-J3746)/0.01</f>
        <v>2.0113277824709286</v>
      </c>
      <c r="N3747">
        <f>SQRT(H3747*H3747+K3747*K3747) * SIGN(B3747)</f>
        <v>-2.0579939943832146</v>
      </c>
      <c r="O3747">
        <f t="shared" si="232"/>
        <v>3.5586815221702275</v>
      </c>
      <c r="Q3747">
        <f>ATAN(J3747/G3747)</f>
        <v>-0.79862125119840466</v>
      </c>
      <c r="R3747">
        <f t="shared" si="234"/>
        <v>2.5663745660789994E-3</v>
      </c>
      <c r="T3747">
        <f t="shared" si="233"/>
        <v>1.3609932376433287</v>
      </c>
      <c r="U3747">
        <f t="shared" si="235"/>
        <v>-0.27086459989389411</v>
      </c>
    </row>
    <row r="3748" spans="1:21" x14ac:dyDescent="0.35">
      <c r="A3748">
        <v>-0.92391500000000004</v>
      </c>
      <c r="B3748">
        <v>-0.49657800000000002</v>
      </c>
      <c r="D3748">
        <v>6.9395910000000001</v>
      </c>
      <c r="E3748">
        <v>1.0665420000000001</v>
      </c>
      <c r="G3748">
        <f>D3748+5*SIN(A3748)</f>
        <v>2.9497544864195939</v>
      </c>
      <c r="H3748">
        <f>(G3748-G3747)/0.01</f>
        <v>-0.4349194791299027</v>
      </c>
      <c r="J3748">
        <f>-5*COS(A3748)</f>
        <v>-3.0135037074642117</v>
      </c>
      <c r="K3748">
        <f>(J3748-J3747)/0.01</f>
        <v>1.9776288522968422</v>
      </c>
      <c r="N3748">
        <f>SQRT(H3748*H3748+K3748*K3748) * SIGN(B3748)</f>
        <v>-2.0248878563425556</v>
      </c>
      <c r="O3748">
        <f t="shared" si="232"/>
        <v>3.5390349286794365</v>
      </c>
      <c r="Q3748">
        <f>ATAN(J3748/G3748)</f>
        <v>-0.7960880900532098</v>
      </c>
      <c r="R3748">
        <f t="shared" si="234"/>
        <v>2.5331611451948621E-3</v>
      </c>
      <c r="T3748">
        <f t="shared" si="233"/>
        <v>1.3582773858082684</v>
      </c>
      <c r="U3748">
        <f t="shared" si="235"/>
        <v>-0.271585183506029</v>
      </c>
    </row>
    <row r="3749" spans="1:21" x14ac:dyDescent="0.35">
      <c r="A3749">
        <v>-0.92877699999999996</v>
      </c>
      <c r="B3749">
        <v>-0.486207</v>
      </c>
      <c r="D3749">
        <v>6.9498600000000001</v>
      </c>
      <c r="E3749">
        <v>1.026869</v>
      </c>
      <c r="G3749">
        <f>D3749+5*SIN(A3749)</f>
        <v>2.9454190469865731</v>
      </c>
      <c r="H3749">
        <f>(G3749-G3748)/0.01</f>
        <v>-0.43354394330208379</v>
      </c>
      <c r="J3749">
        <f>-5*COS(A3749)</f>
        <v>-2.9940695806592261</v>
      </c>
      <c r="K3749">
        <f>(J3749-J3748)/0.01</f>
        <v>1.9434126804985574</v>
      </c>
      <c r="N3749">
        <f>SQRT(H3749*H3749+K3749*K3749) * SIGN(B3749)</f>
        <v>-1.9911838683297203</v>
      </c>
      <c r="O3749">
        <f t="shared" si="232"/>
        <v>3.51888233875572</v>
      </c>
      <c r="Q3749">
        <f>ATAN(J3749/G3749)</f>
        <v>-0.79358901091477796</v>
      </c>
      <c r="R3749">
        <f t="shared" si="234"/>
        <v>2.4990791384318367E-3</v>
      </c>
      <c r="T3749">
        <f t="shared" si="233"/>
        <v>1.3555571279077672</v>
      </c>
      <c r="U3749">
        <f t="shared" si="235"/>
        <v>-0.27202579005012328</v>
      </c>
    </row>
    <row r="3750" spans="1:21" x14ac:dyDescent="0.35">
      <c r="A3750">
        <v>-0.933535</v>
      </c>
      <c r="B3750">
        <v>-0.47587200000000002</v>
      </c>
      <c r="D3750">
        <v>6.95974</v>
      </c>
      <c r="E3750">
        <v>0.98800699999999997</v>
      </c>
      <c r="G3750">
        <f>D3750+5*SIN(A3750)</f>
        <v>2.9410986449833008</v>
      </c>
      <c r="H3750">
        <f>(G3750-G3749)/0.01</f>
        <v>-0.43204020032723278</v>
      </c>
      <c r="J3750">
        <f>-5*COS(A3750)</f>
        <v>-2.9749826318399823</v>
      </c>
      <c r="K3750">
        <f>(J3750-J3749)/0.01</f>
        <v>1.9086948819243776</v>
      </c>
      <c r="N3750">
        <f>SQRT(H3750*H3750+K3750*K3750) * SIGN(B3750)</f>
        <v>-1.9569810645438319</v>
      </c>
      <c r="O3750">
        <f t="shared" si="232"/>
        <v>3.4985676910157495</v>
      </c>
      <c r="Q3750">
        <f>ATAN(J3750/G3750)</f>
        <v>-0.7911255384576561</v>
      </c>
      <c r="R3750">
        <f t="shared" si="234"/>
        <v>2.4634724571218625E-3</v>
      </c>
      <c r="T3750">
        <f t="shared" si="233"/>
        <v>1.352834080636758</v>
      </c>
      <c r="U3750">
        <f t="shared" si="235"/>
        <v>-0.2723047271009138</v>
      </c>
    </row>
    <row r="3751" spans="1:21" x14ac:dyDescent="0.35">
      <c r="A3751">
        <v>-0.938191</v>
      </c>
      <c r="B3751">
        <v>-0.46557799999999999</v>
      </c>
      <c r="D3751">
        <v>6.9692410000000002</v>
      </c>
      <c r="E3751">
        <v>0.950098</v>
      </c>
      <c r="G3751">
        <f>D3751+5*SIN(A3751)</f>
        <v>2.9367917345458032</v>
      </c>
      <c r="H3751">
        <f>(G3751-G3750)/0.01</f>
        <v>-0.43069104374975353</v>
      </c>
      <c r="J3751">
        <f>-5*COS(A3751)</f>
        <v>-2.9562396590158091</v>
      </c>
      <c r="K3751">
        <f>(J3751-J3750)/0.01</f>
        <v>1.8742972824173254</v>
      </c>
      <c r="N3751">
        <f>SQRT(H3751*H3751+K3751*K3751) * SIGN(B3751)</f>
        <v>-1.9231445806395377</v>
      </c>
      <c r="O3751">
        <f t="shared" si="232"/>
        <v>3.4787843130599505</v>
      </c>
      <c r="Q3751">
        <f>ATAN(J3751/G3751)</f>
        <v>-0.78869830768126514</v>
      </c>
      <c r="R3751">
        <f t="shared" si="234"/>
        <v>2.427230776390954E-3</v>
      </c>
      <c r="T3751">
        <f t="shared" si="233"/>
        <v>1.3501084121171589</v>
      </c>
      <c r="U3751">
        <f t="shared" si="235"/>
        <v>-0.27256685195991004</v>
      </c>
    </row>
    <row r="3752" spans="1:21" x14ac:dyDescent="0.35">
      <c r="A3752">
        <v>-0.94274400000000003</v>
      </c>
      <c r="B3752">
        <v>-0.45532600000000001</v>
      </c>
      <c r="D3752">
        <v>6.9783720000000002</v>
      </c>
      <c r="E3752">
        <v>0.91309499999999999</v>
      </c>
      <c r="G3752">
        <f>D3752+5*SIN(A3752)</f>
        <v>2.9325048177606305</v>
      </c>
      <c r="H3752">
        <f>(G3752-G3751)/0.01</f>
        <v>-0.42869167851726786</v>
      </c>
      <c r="J3752">
        <f>-5*COS(A3752)</f>
        <v>-2.9378493398536398</v>
      </c>
      <c r="K3752">
        <f>(J3752-J3751)/0.01</f>
        <v>1.8390319162169266</v>
      </c>
      <c r="N3752">
        <f>SQRT(H3752*H3752+K3752*K3752) * SIGN(B3752)</f>
        <v>-1.8883365547736595</v>
      </c>
      <c r="O3752">
        <f t="shared" si="232"/>
        <v>3.4582182315002612</v>
      </c>
      <c r="Q3752">
        <f>ATAN(J3752/G3752)</f>
        <v>-0.78630858898215183</v>
      </c>
      <c r="R3752">
        <f t="shared" si="234"/>
        <v>2.3897186991133079E-3</v>
      </c>
      <c r="T3752">
        <f t="shared" si="233"/>
        <v>1.3473837639014479</v>
      </c>
      <c r="U3752">
        <f t="shared" si="235"/>
        <v>-0.27246482157110563</v>
      </c>
    </row>
    <row r="3753" spans="1:21" x14ac:dyDescent="0.35">
      <c r="A3753">
        <v>-0.94719600000000004</v>
      </c>
      <c r="B3753">
        <v>-0.44511000000000001</v>
      </c>
      <c r="D3753">
        <v>6.9871420000000004</v>
      </c>
      <c r="E3753">
        <v>0.87695100000000004</v>
      </c>
      <c r="G3753">
        <f>D3753+5*SIN(A3753)</f>
        <v>2.9282356507980509</v>
      </c>
      <c r="H3753">
        <f>(G3753-G3752)/0.01</f>
        <v>-0.4269166962579618</v>
      </c>
      <c r="J3753">
        <f>-5*COS(A3753)</f>
        <v>-2.9198080841740435</v>
      </c>
      <c r="K3753">
        <f>(J3753-J3752)/0.01</f>
        <v>1.8041255679596357</v>
      </c>
      <c r="N3753">
        <f>SQRT(H3753*H3753+K3753*K3753) * SIGN(B3753)</f>
        <v>-1.8539490096843256</v>
      </c>
      <c r="O3753">
        <f t="shared" si="232"/>
        <v>3.4382714278833921</v>
      </c>
      <c r="Q3753">
        <f>ATAN(J3753/G3753)</f>
        <v>-0.78395707280853089</v>
      </c>
      <c r="R3753">
        <f t="shared" si="234"/>
        <v>2.3515161736209489E-3</v>
      </c>
      <c r="T3753">
        <f t="shared" si="233"/>
        <v>1.3446601220947709</v>
      </c>
      <c r="U3753">
        <f t="shared" si="235"/>
        <v>-0.27236418066769463</v>
      </c>
    </row>
    <row r="3754" spans="1:21" x14ac:dyDescent="0.35">
      <c r="A3754">
        <v>-0.95154499999999997</v>
      </c>
      <c r="B3754">
        <v>-0.43493500000000002</v>
      </c>
      <c r="D3754">
        <v>6.9955590000000001</v>
      </c>
      <c r="E3754">
        <v>0.84171300000000004</v>
      </c>
      <c r="G3754">
        <f>D3754+5*SIN(A3754)</f>
        <v>2.9239928300816036</v>
      </c>
      <c r="H3754">
        <f>(G3754-G3753)/0.01</f>
        <v>-0.42428207164473264</v>
      </c>
      <c r="J3754">
        <f>-5*COS(A3754)</f>
        <v>-2.9021283438152841</v>
      </c>
      <c r="K3754">
        <f>(J3754-J3753)/0.01</f>
        <v>1.767974035875941</v>
      </c>
      <c r="N3754">
        <f>SQRT(H3754*H3754+K3754*K3754) * SIGN(B3754)</f>
        <v>-1.8181714627203369</v>
      </c>
      <c r="O3754">
        <f t="shared" si="232"/>
        <v>3.4171856587072167</v>
      </c>
      <c r="Q3754">
        <f>ATAN(J3754/G3754)</f>
        <v>-0.78164534347324122</v>
      </c>
      <c r="R3754">
        <f t="shared" si="234"/>
        <v>2.3117293352896695E-3</v>
      </c>
      <c r="T3754">
        <f t="shared" si="233"/>
        <v>1.3419422241978585</v>
      </c>
      <c r="U3754">
        <f t="shared" si="235"/>
        <v>-0.27178978969124579</v>
      </c>
    </row>
    <row r="3755" spans="1:21" x14ac:dyDescent="0.35">
      <c r="A3755">
        <v>-0.955793</v>
      </c>
      <c r="B3755">
        <v>-0.42479600000000001</v>
      </c>
      <c r="D3755">
        <v>7.0036319999999996</v>
      </c>
      <c r="E3755">
        <v>0.80733299999999997</v>
      </c>
      <c r="G3755">
        <f>D3755+5*SIN(A3755)</f>
        <v>2.9197743626318218</v>
      </c>
      <c r="H3755">
        <f>(G3755-G3754)/0.01</f>
        <v>-0.42184674497818264</v>
      </c>
      <c r="J3755">
        <f>-5*COS(A3755)</f>
        <v>-2.8848061975996941</v>
      </c>
      <c r="K3755">
        <f>(J3755-J3754)/0.01</f>
        <v>1.7322146215589918</v>
      </c>
      <c r="N3755">
        <f>SQRT(H3755*H3755+K3755*K3755) * SIGN(B3755)</f>
        <v>-1.7828410392941512</v>
      </c>
      <c r="O3755">
        <f t="shared" si="232"/>
        <v>3.3967272331293192</v>
      </c>
      <c r="Q3755">
        <f>ATAN(J3755/G3755)</f>
        <v>-0.77937399995210233</v>
      </c>
      <c r="R3755">
        <f t="shared" si="234"/>
        <v>2.271343521138891E-3</v>
      </c>
      <c r="T3755">
        <f t="shared" si="233"/>
        <v>1.3392301997255494</v>
      </c>
      <c r="U3755">
        <f t="shared" si="235"/>
        <v>-0.27120244723091158</v>
      </c>
    </row>
    <row r="3756" spans="1:21" x14ac:dyDescent="0.35">
      <c r="A3756">
        <v>-0.95994000000000002</v>
      </c>
      <c r="B3756">
        <v>-0.41469899999999998</v>
      </c>
      <c r="D3756">
        <v>7.0113709999999996</v>
      </c>
      <c r="E3756">
        <v>0.77390700000000001</v>
      </c>
      <c r="G3756">
        <f>D3756+5*SIN(A3756)</f>
        <v>2.9155852218634513</v>
      </c>
      <c r="H3756">
        <f>(G3756-G3755)/0.01</f>
        <v>-0.4189140768370514</v>
      </c>
      <c r="J3756">
        <f>-5*COS(A3756)</f>
        <v>-2.8678456826709464</v>
      </c>
      <c r="K3756">
        <f>(J3756-J3755)/0.01</f>
        <v>1.6960514928747727</v>
      </c>
      <c r="N3756">
        <f>SQRT(H3756*H3756+K3756*K3756) * SIGN(B3756)</f>
        <v>-1.7470202260577823</v>
      </c>
      <c r="O3756">
        <f t="shared" si="232"/>
        <v>3.3758924826540668</v>
      </c>
      <c r="Q3756">
        <f>ATAN(J3756/G3756)</f>
        <v>-0.77714381476898164</v>
      </c>
      <c r="R3756">
        <f t="shared" si="234"/>
        <v>2.2301851831206809E-3</v>
      </c>
      <c r="T3756">
        <f t="shared" si="233"/>
        <v>1.3365270879475104</v>
      </c>
      <c r="U3756">
        <f t="shared" si="235"/>
        <v>-0.27031117780389469</v>
      </c>
    </row>
    <row r="3757" spans="1:21" x14ac:dyDescent="0.35">
      <c r="A3757">
        <v>-0.96398600000000001</v>
      </c>
      <c r="B3757">
        <v>-0.404638</v>
      </c>
      <c r="D3757">
        <v>7.0187840000000001</v>
      </c>
      <c r="E3757">
        <v>0.74129100000000003</v>
      </c>
      <c r="G3757">
        <f>D3757+5*SIN(A3757)</f>
        <v>2.9114284740876597</v>
      </c>
      <c r="H3757">
        <f>(G3757-G3756)/0.01</f>
        <v>-0.41567477757915583</v>
      </c>
      <c r="J3757">
        <f>-5*COS(A3757)</f>
        <v>-2.8512507051743734</v>
      </c>
      <c r="K3757">
        <f>(J3757-J3756)/0.01</f>
        <v>1.6594977496573016</v>
      </c>
      <c r="N3757">
        <f>SQRT(H3757*H3757+K3757*K3757) * SIGN(B3757)</f>
        <v>-1.7107654140276303</v>
      </c>
      <c r="O3757">
        <f t="shared" si="232"/>
        <v>3.3548609791955473</v>
      </c>
      <c r="Q3757">
        <f>ATAN(J3757/G3757)</f>
        <v>-0.77495587089171813</v>
      </c>
      <c r="R3757">
        <f t="shared" si="234"/>
        <v>2.1879438772635096E-3</v>
      </c>
      <c r="T3757">
        <f t="shared" si="233"/>
        <v>1.3338353531451714</v>
      </c>
      <c r="U3757">
        <f t="shared" si="235"/>
        <v>-0.26917348023389742</v>
      </c>
    </row>
    <row r="3758" spans="1:21" x14ac:dyDescent="0.35">
      <c r="A3758">
        <v>-0.96793200000000001</v>
      </c>
      <c r="B3758">
        <v>-0.394619</v>
      </c>
      <c r="D3758">
        <v>7.0258799999999999</v>
      </c>
      <c r="E3758">
        <v>0.70962899999999995</v>
      </c>
      <c r="G3758">
        <f>D3758+5*SIN(A3758)</f>
        <v>2.9073054456056173</v>
      </c>
      <c r="H3758">
        <f>(G3758-G3757)/0.01</f>
        <v>-0.4123028482042379</v>
      </c>
      <c r="J3758">
        <f>-5*COS(A3758)</f>
        <v>-2.8350209240665429</v>
      </c>
      <c r="K3758">
        <f>(J3758-J3757)/0.01</f>
        <v>1.6229781107830465</v>
      </c>
      <c r="N3758">
        <f>SQRT(H3758*H3758+K3758*K3758) * SIGN(B3758)</f>
        <v>-1.6745302585257258</v>
      </c>
      <c r="O3758">
        <f t="shared" si="232"/>
        <v>3.3340014738658144</v>
      </c>
      <c r="Q3758">
        <f>ATAN(J3758/G3758)</f>
        <v>-0.77281080781673295</v>
      </c>
      <c r="R3758">
        <f t="shared" si="234"/>
        <v>2.1450630749851873E-3</v>
      </c>
      <c r="T3758">
        <f t="shared" si="233"/>
        <v>1.3311565882917344</v>
      </c>
      <c r="U3758">
        <f t="shared" si="235"/>
        <v>-0.26787648534369879</v>
      </c>
    </row>
    <row r="3759" spans="1:21" x14ac:dyDescent="0.35">
      <c r="A3759">
        <v>-0.97177899999999995</v>
      </c>
      <c r="B3759">
        <v>-0.384635</v>
      </c>
      <c r="D3759">
        <v>7.0326690000000003</v>
      </c>
      <c r="E3759">
        <v>0.67882500000000001</v>
      </c>
      <c r="G3759">
        <f>D3759+5*SIN(A3759)</f>
        <v>2.9032186232089874</v>
      </c>
      <c r="H3759">
        <f>(G3759-G3758)/0.01</f>
        <v>-0.40868223966299411</v>
      </c>
      <c r="J3759">
        <f>-5*COS(A3759)</f>
        <v>-2.8191558285452336</v>
      </c>
      <c r="K3759">
        <f>(J3759-J3758)/0.01</f>
        <v>1.5865095521309325</v>
      </c>
      <c r="N3759">
        <f>SQRT(H3759*H3759+K3759*K3759) * SIGN(B3759)</f>
        <v>-1.6383020881445072</v>
      </c>
      <c r="O3759">
        <f t="shared" si="232"/>
        <v>3.3132227408270674</v>
      </c>
      <c r="Q3759">
        <f>ATAN(J3759/G3759)</f>
        <v>-0.77070902531547214</v>
      </c>
      <c r="R3759">
        <f t="shared" si="234"/>
        <v>2.1017825012608071E-3</v>
      </c>
      <c r="T3759">
        <f t="shared" si="233"/>
        <v>1.3284927795437773</v>
      </c>
      <c r="U3759">
        <f t="shared" si="235"/>
        <v>-0.26638087479571304</v>
      </c>
    </row>
    <row r="3760" spans="1:21" x14ac:dyDescent="0.35">
      <c r="A3760">
        <v>-0.975526</v>
      </c>
      <c r="B3760">
        <v>-0.37468699999999999</v>
      </c>
      <c r="D3760">
        <v>7.0391570000000003</v>
      </c>
      <c r="E3760">
        <v>0.64888000000000001</v>
      </c>
      <c r="G3760">
        <f>D3760+5*SIN(A3760)</f>
        <v>2.8991722597640397</v>
      </c>
      <c r="H3760">
        <f>(G3760-G3759)/0.01</f>
        <v>-0.40463634449476871</v>
      </c>
      <c r="J3760">
        <f>-5*COS(A3760)</f>
        <v>-2.803663023726886</v>
      </c>
      <c r="K3760">
        <f>(J3760-J3759)/0.01</f>
        <v>1.5492804818347583</v>
      </c>
      <c r="N3760">
        <f>SQRT(H3760*H3760+K3760*K3760) * SIGN(B3760)</f>
        <v>-1.6012496940453196</v>
      </c>
      <c r="O3760">
        <f t="shared" si="232"/>
        <v>3.2919875918894461</v>
      </c>
      <c r="Q3760">
        <f>ATAN(J3760/G3760)</f>
        <v>-0.76865205323160546</v>
      </c>
      <c r="R3760">
        <f t="shared" si="234"/>
        <v>2.0569720838666816E-3</v>
      </c>
      <c r="T3760">
        <f t="shared" si="233"/>
        <v>1.3258472103407484</v>
      </c>
      <c r="U3760">
        <f t="shared" si="235"/>
        <v>-0.26455692030289413</v>
      </c>
    </row>
    <row r="3761" spans="1:21" x14ac:dyDescent="0.35">
      <c r="A3761">
        <v>-0.97917299999999996</v>
      </c>
      <c r="B3761">
        <v>-0.36477999999999999</v>
      </c>
      <c r="D3761">
        <v>7.045356</v>
      </c>
      <c r="E3761">
        <v>0.61988799999999999</v>
      </c>
      <c r="G3761">
        <f>D3761+5*SIN(A3761)</f>
        <v>2.8951738555114872</v>
      </c>
      <c r="H3761">
        <f>(G3761-G3760)/0.01</f>
        <v>-0.39984042525524899</v>
      </c>
      <c r="J3761">
        <f>-5*COS(A3761)</f>
        <v>-2.7885458876569942</v>
      </c>
      <c r="K3761">
        <f>(J3761-J3760)/0.01</f>
        <v>1.5117136069891846</v>
      </c>
      <c r="N3761">
        <f>SQRT(H3761*H3761+K3761*K3761) * SIGN(B3761)</f>
        <v>-1.5636976674615042</v>
      </c>
      <c r="O3761">
        <f t="shared" si="232"/>
        <v>3.2702220905468784</v>
      </c>
      <c r="Q3761">
        <f>ATAN(J3761/G3761)</f>
        <v>-0.76664012004012128</v>
      </c>
      <c r="R3761">
        <f t="shared" si="234"/>
        <v>2.0119331914841831E-3</v>
      </c>
      <c r="T3761">
        <f t="shared" si="233"/>
        <v>1.3232239714362095</v>
      </c>
      <c r="U3761">
        <f t="shared" si="235"/>
        <v>-0.26232389045388604</v>
      </c>
    </row>
    <row r="3762" spans="1:21" x14ac:dyDescent="0.35">
      <c r="A3762">
        <v>-0.98272300000000001</v>
      </c>
      <c r="B3762">
        <v>-0.35491</v>
      </c>
      <c r="D3762">
        <v>7.0512740000000003</v>
      </c>
      <c r="E3762">
        <v>0.59175500000000003</v>
      </c>
      <c r="G3762">
        <f>D3762+5*SIN(A3762)</f>
        <v>2.8912186897108008</v>
      </c>
      <c r="H3762">
        <f>(G3762-G3761)/0.01</f>
        <v>-0.39551658006864443</v>
      </c>
      <c r="J3762">
        <f>-5*COS(A3762)</f>
        <v>-2.7737952006834661</v>
      </c>
      <c r="K3762">
        <f>(J3762-J3761)/0.01</f>
        <v>1.4750686973528104</v>
      </c>
      <c r="N3762">
        <f>SQRT(H3762*H3762+K3762*K3762) * SIGN(B3762)</f>
        <v>-1.5271741966846197</v>
      </c>
      <c r="O3762">
        <f t="shared" si="232"/>
        <v>3.2495913477485958</v>
      </c>
      <c r="Q3762">
        <f>ATAN(J3762/G3762)</f>
        <v>-0.76467329336255951</v>
      </c>
      <c r="R3762">
        <f t="shared" si="234"/>
        <v>1.9668266775617615E-3</v>
      </c>
      <c r="T3762">
        <f t="shared" si="233"/>
        <v>1.3206219939414365</v>
      </c>
      <c r="U3762">
        <f t="shared" si="235"/>
        <v>-0.26019774947729779</v>
      </c>
    </row>
    <row r="3763" spans="1:21" x14ac:dyDescent="0.35">
      <c r="A3763">
        <v>-0.98617299999999997</v>
      </c>
      <c r="B3763">
        <v>-0.34507500000000002</v>
      </c>
      <c r="D3763">
        <v>7.0569179999999996</v>
      </c>
      <c r="E3763">
        <v>0.56443200000000004</v>
      </c>
      <c r="G3763">
        <f>D3763+5*SIN(A3763)</f>
        <v>2.8873178727567206</v>
      </c>
      <c r="H3763">
        <f>(G3763-G3762)/0.01</f>
        <v>-0.39008169540801774</v>
      </c>
      <c r="J3763">
        <f>-5*COS(A3763)</f>
        <v>-2.7594265308017949</v>
      </c>
      <c r="K3763">
        <f>(J3763-J3762)/0.01</f>
        <v>1.4368669881671181</v>
      </c>
      <c r="N3763">
        <f>SQRT(H3763*H3763+K3763*K3763) * SIGN(B3763)</f>
        <v>-1.4888755726308491</v>
      </c>
      <c r="O3763">
        <f t="shared" si="232"/>
        <v>3.2275623848063617</v>
      </c>
      <c r="Q3763">
        <f>ATAN(J3763/G3763)</f>
        <v>-0.76275334866831501</v>
      </c>
      <c r="R3763">
        <f t="shared" si="234"/>
        <v>1.919944694244502E-3</v>
      </c>
      <c r="T3763">
        <f t="shared" si="233"/>
        <v>1.3180476956597704</v>
      </c>
      <c r="U3763">
        <f t="shared" si="235"/>
        <v>-0.25742982816661097</v>
      </c>
    </row>
    <row r="3764" spans="1:21" x14ac:dyDescent="0.35">
      <c r="A3764">
        <v>-0.98952600000000002</v>
      </c>
      <c r="B3764">
        <v>-0.33527600000000002</v>
      </c>
      <c r="D3764">
        <v>7.0622980000000002</v>
      </c>
      <c r="E3764">
        <v>0.537968</v>
      </c>
      <c r="G3764">
        <f>D3764+5*SIN(A3764)</f>
        <v>2.883468971505704</v>
      </c>
      <c r="H3764">
        <f>(G3764-G3763)/0.01</f>
        <v>-0.38489012510165566</v>
      </c>
      <c r="J3764">
        <f>-5*COS(A3764)</f>
        <v>-2.7454303762094239</v>
      </c>
      <c r="K3764">
        <f>(J3764-J3763)/0.01</f>
        <v>1.3996154592371024</v>
      </c>
      <c r="N3764">
        <f>SQRT(H3764*H3764+K3764*K3764) * SIGN(B3764)</f>
        <v>-1.4515728855749039</v>
      </c>
      <c r="O3764">
        <f t="shared" si="232"/>
        <v>3.2064800744187592</v>
      </c>
      <c r="Q3764">
        <f>ATAN(J3764/G3764)</f>
        <v>-0.76087988278721952</v>
      </c>
      <c r="R3764">
        <f t="shared" si="234"/>
        <v>1.8734658810954929E-3</v>
      </c>
      <c r="T3764">
        <f t="shared" si="233"/>
        <v>1.3155007846931197</v>
      </c>
      <c r="U3764">
        <f t="shared" si="235"/>
        <v>-0.25469109666507173</v>
      </c>
    </row>
    <row r="3765" spans="1:21" x14ac:dyDescent="0.35">
      <c r="A3765">
        <v>-0.99278100000000002</v>
      </c>
      <c r="B3765">
        <v>-0.32550699999999999</v>
      </c>
      <c r="D3765">
        <v>7.0674200000000003</v>
      </c>
      <c r="E3765">
        <v>0.512266</v>
      </c>
      <c r="G3765">
        <f>D3765+5*SIN(A3765)</f>
        <v>2.8796767487907902</v>
      </c>
      <c r="H3765">
        <f>(G3765-G3764)/0.01</f>
        <v>-0.37922227149138621</v>
      </c>
      <c r="J3765">
        <f>-5*COS(A3765)</f>
        <v>-2.7318137678018455</v>
      </c>
      <c r="K3765">
        <f>(J3765-J3764)/0.01</f>
        <v>1.361660840757839</v>
      </c>
      <c r="N3765">
        <f>SQRT(H3765*H3765+K3765*K3765) * SIGN(B3765)</f>
        <v>-1.4134814383105396</v>
      </c>
      <c r="O3765">
        <f t="shared" si="232"/>
        <v>3.1849711354901418</v>
      </c>
      <c r="Q3765">
        <f>ATAN(J3765/G3765)</f>
        <v>-0.75905422266111922</v>
      </c>
      <c r="R3765">
        <f t="shared" si="234"/>
        <v>1.8256601261003036E-3</v>
      </c>
      <c r="T3765">
        <f t="shared" si="233"/>
        <v>1.3129848646640312</v>
      </c>
      <c r="U3765">
        <f t="shared" si="235"/>
        <v>-0.25159200290885142</v>
      </c>
    </row>
    <row r="3766" spans="1:21" x14ac:dyDescent="0.35">
      <c r="A3766">
        <v>-0.99593900000000002</v>
      </c>
      <c r="B3766">
        <v>-0.31577300000000003</v>
      </c>
      <c r="D3766">
        <v>7.0722950000000004</v>
      </c>
      <c r="E3766">
        <v>0.487423</v>
      </c>
      <c r="G3766">
        <f>D3766+5*SIN(A3766)</f>
        <v>2.8759455773406257</v>
      </c>
      <c r="H3766">
        <f>(G3766-G3765)/0.01</f>
        <v>-0.37311714501644389</v>
      </c>
      <c r="J3766">
        <f>-5*COS(A3766)</f>
        <v>-2.718575274467554</v>
      </c>
      <c r="K3766">
        <f>(J3766-J3765)/0.01</f>
        <v>1.3238493334291501</v>
      </c>
      <c r="N3766">
        <f>SQRT(H3766*H3766+K3766*K3766) * SIGN(B3766)</f>
        <v>-1.3754248294712537</v>
      </c>
      <c r="O3766">
        <f t="shared" si="232"/>
        <v>3.1634441968538414</v>
      </c>
      <c r="Q3766">
        <f>ATAN(J3766/G3766)</f>
        <v>-0.75727621698951997</v>
      </c>
      <c r="R3766">
        <f t="shared" si="234"/>
        <v>1.7780056715992476E-3</v>
      </c>
      <c r="T3766">
        <f t="shared" si="233"/>
        <v>1.3105026884499544</v>
      </c>
      <c r="U3766">
        <f t="shared" si="235"/>
        <v>-0.24821762140767589</v>
      </c>
    </row>
    <row r="3767" spans="1:21" x14ac:dyDescent="0.35">
      <c r="A3767">
        <v>-0.999</v>
      </c>
      <c r="B3767">
        <v>-0.30607600000000001</v>
      </c>
      <c r="D3767">
        <v>7.0769289999999998</v>
      </c>
      <c r="E3767">
        <v>0.46343800000000002</v>
      </c>
      <c r="G3767">
        <f>D3767+5*SIN(A3767)</f>
        <v>2.8722776907168921</v>
      </c>
      <c r="H3767">
        <f>(G3767-G3766)/0.01</f>
        <v>-0.36678866237336294</v>
      </c>
      <c r="J3767">
        <f>-5*COS(A3767)</f>
        <v>-2.7057175328078604</v>
      </c>
      <c r="K3767">
        <f>(J3767-J3766)/0.01</f>
        <v>1.2857741659693556</v>
      </c>
      <c r="N3767">
        <f>SQRT(H3767*H3767+K3767*K3767) * SIGN(B3767)</f>
        <v>-1.3370673613247139</v>
      </c>
      <c r="O3767">
        <f t="shared" si="232"/>
        <v>3.1419249578222979</v>
      </c>
      <c r="Q3767">
        <f>ATAN(J3767/G3767)</f>
        <v>-0.75554681462241591</v>
      </c>
      <c r="R3767">
        <f t="shared" si="234"/>
        <v>1.7294023671040604E-3</v>
      </c>
      <c r="T3767">
        <f t="shared" si="233"/>
        <v>1.3080566586895328</v>
      </c>
      <c r="U3767">
        <f t="shared" si="235"/>
        <v>-0.24460297604216308</v>
      </c>
    </row>
    <row r="3768" spans="1:21" x14ac:dyDescent="0.35">
      <c r="A3768">
        <v>-1.0019640000000001</v>
      </c>
      <c r="B3768">
        <v>-0.29641400000000001</v>
      </c>
      <c r="D3768">
        <v>7.0813319999999997</v>
      </c>
      <c r="E3768">
        <v>0.44031100000000001</v>
      </c>
      <c r="G3768">
        <f>D3768+5*SIN(A3768)</f>
        <v>2.868679425231929</v>
      </c>
      <c r="H3768">
        <f>(G3768-G3767)/0.01</f>
        <v>-0.35982654849631146</v>
      </c>
      <c r="J3768">
        <f>-5*COS(A3768)</f>
        <v>-2.6932430793190476</v>
      </c>
      <c r="K3768">
        <f>(J3768-J3767)/0.01</f>
        <v>1.247445348881282</v>
      </c>
      <c r="N3768">
        <f>SQRT(H3768*H3768+K3768*K3768) * SIGN(B3768)</f>
        <v>-1.298304680515445</v>
      </c>
      <c r="O3768">
        <f t="shared" si="232"/>
        <v>3.1200525293542523</v>
      </c>
      <c r="Q3768">
        <f>ATAN(J3768/G3768)</f>
        <v>-0.75386622482458032</v>
      </c>
      <c r="R3768">
        <f t="shared" si="234"/>
        <v>1.6805897978355855E-3</v>
      </c>
      <c r="T3768">
        <f t="shared" si="233"/>
        <v>1.3056506039888773</v>
      </c>
      <c r="U3768">
        <f t="shared" si="235"/>
        <v>-0.24060547006554689</v>
      </c>
    </row>
    <row r="3769" spans="1:21" x14ac:dyDescent="0.35">
      <c r="A3769">
        <v>-1.0048319999999999</v>
      </c>
      <c r="B3769">
        <v>-0.28678199999999998</v>
      </c>
      <c r="D3769">
        <v>7.0855110000000003</v>
      </c>
      <c r="E3769">
        <v>0.41789999999999999</v>
      </c>
      <c r="G3769">
        <f>D3769+5*SIN(A3769)</f>
        <v>2.8651515400845247</v>
      </c>
      <c r="H3769">
        <f>(G3769-G3768)/0.01</f>
        <v>-0.35278851474043194</v>
      </c>
      <c r="J3769">
        <f>-5*COS(A3769)</f>
        <v>-2.681150131772176</v>
      </c>
      <c r="K3769">
        <f>(J3769-J3768)/0.01</f>
        <v>1.2092947546871624</v>
      </c>
      <c r="N3769">
        <f>SQRT(H3769*H3769+K3769*K3769) * SIGN(B3769)</f>
        <v>-1.2597037508266158</v>
      </c>
      <c r="O3769">
        <f t="shared" si="232"/>
        <v>3.0985151465740493</v>
      </c>
      <c r="Q3769">
        <f>ATAN(J3769/G3769)</f>
        <v>-0.75223481260057623</v>
      </c>
      <c r="R3769">
        <f t="shared" si="234"/>
        <v>1.6314122240040918E-3</v>
      </c>
      <c r="T3769">
        <f t="shared" si="233"/>
        <v>1.3032860388501242</v>
      </c>
      <c r="U3769">
        <f t="shared" si="235"/>
        <v>-0.23645651387531608</v>
      </c>
    </row>
    <row r="3770" spans="1:21" x14ac:dyDescent="0.35">
      <c r="A3770">
        <v>-1.007603</v>
      </c>
      <c r="B3770">
        <v>-0.27717399999999998</v>
      </c>
      <c r="D3770">
        <v>7.0894719999999998</v>
      </c>
      <c r="E3770">
        <v>0.39610899999999999</v>
      </c>
      <c r="G3770">
        <f>D3770+5*SIN(A3770)</f>
        <v>2.8616992854573553</v>
      </c>
      <c r="H3770">
        <f>(G3770-G3769)/0.01</f>
        <v>-0.34522546271693599</v>
      </c>
      <c r="J3770">
        <f>-5*COS(A3770)</f>
        <v>-2.6694452371548505</v>
      </c>
      <c r="K3770">
        <f>(J3770-J3769)/0.01</f>
        <v>1.170489461732549</v>
      </c>
      <c r="N3770">
        <f>SQRT(H3770*H3770+K3770*K3770) * SIGN(B3770)</f>
        <v>-1.2203385596362488</v>
      </c>
      <c r="O3770">
        <f t="shared" si="232"/>
        <v>3.0765814654775121</v>
      </c>
      <c r="Q3770">
        <f>ATAN(J3770/G3770)</f>
        <v>-0.75065369420809858</v>
      </c>
      <c r="R3770">
        <f t="shared" si="234"/>
        <v>1.581118392477654E-3</v>
      </c>
      <c r="T3770">
        <f t="shared" si="233"/>
        <v>1.3009668248134454</v>
      </c>
      <c r="U3770">
        <f t="shared" si="235"/>
        <v>-0.2319214036678785</v>
      </c>
    </row>
    <row r="3771" spans="1:21" x14ac:dyDescent="0.35">
      <c r="A3771">
        <v>-1.0102789999999999</v>
      </c>
      <c r="B3771">
        <v>-0.26760099999999998</v>
      </c>
      <c r="D3771">
        <v>7.0932240000000002</v>
      </c>
      <c r="E3771">
        <v>0.37517499999999998</v>
      </c>
      <c r="G3771">
        <f>D3771+5*SIN(A3771)</f>
        <v>2.8583229960088259</v>
      </c>
      <c r="H3771">
        <f>(G3771-G3770)/0.01</f>
        <v>-0.33762894485294126</v>
      </c>
      <c r="J3771">
        <f>-5*COS(A3771)</f>
        <v>-2.658122172962436</v>
      </c>
      <c r="K3771">
        <f>(J3771-J3770)/0.01</f>
        <v>1.1323064192414467</v>
      </c>
      <c r="N3771">
        <f>SQRT(H3771*H3771+K3771*K3771) * SIGN(B3771)</f>
        <v>-1.1815714669277932</v>
      </c>
      <c r="O3771">
        <f t="shared" si="232"/>
        <v>3.0552014427403318</v>
      </c>
      <c r="Q3771">
        <f>ATAN(J3771/G3771)</f>
        <v>-0.74912244731269451</v>
      </c>
      <c r="R3771">
        <f t="shared" si="234"/>
        <v>1.5312468954040703E-3</v>
      </c>
      <c r="T3771">
        <f t="shared" si="233"/>
        <v>1.2986939016125989</v>
      </c>
      <c r="U3771">
        <f t="shared" si="235"/>
        <v>-0.22729232008464884</v>
      </c>
    </row>
    <row r="3772" spans="1:21" x14ac:dyDescent="0.35">
      <c r="A3772">
        <v>-1.0128600000000001</v>
      </c>
      <c r="B3772">
        <v>-0.258052</v>
      </c>
      <c r="D3772">
        <v>7.0967729999999998</v>
      </c>
      <c r="E3772">
        <v>0.35486200000000001</v>
      </c>
      <c r="G3772">
        <f>D3772+5*SIN(A3772)</f>
        <v>2.8550254958153252</v>
      </c>
      <c r="H3772">
        <f>(G3772-G3771)/0.01</f>
        <v>-0.32975001935007242</v>
      </c>
      <c r="J3772">
        <f>-5*COS(A3772)</f>
        <v>-2.6471830519899986</v>
      </c>
      <c r="K3772">
        <f>(J3772-J3771)/0.01</f>
        <v>1.0939120972437433</v>
      </c>
      <c r="N3772">
        <f>SQRT(H3772*H3772+K3772*K3772) * SIGN(B3772)</f>
        <v>-1.1425317289938068</v>
      </c>
      <c r="O3772">
        <f t="shared" si="232"/>
        <v>3.0338307217951268</v>
      </c>
      <c r="Q3772">
        <f>ATAN(J3772/G3772)</f>
        <v>-0.74764174802671224</v>
      </c>
      <c r="R3772">
        <f t="shared" si="234"/>
        <v>1.4806992859822676E-3</v>
      </c>
      <c r="T3772">
        <f t="shared" si="233"/>
        <v>1.2964698566411608</v>
      </c>
      <c r="U3772">
        <f t="shared" si="235"/>
        <v>-0.22240449714381327</v>
      </c>
    </row>
    <row r="3773" spans="1:21" x14ac:dyDescent="0.35">
      <c r="A3773">
        <v>-1.0153449999999999</v>
      </c>
      <c r="B3773">
        <v>-0.24853900000000001</v>
      </c>
      <c r="D3773">
        <v>7.1001269999999996</v>
      </c>
      <c r="E3773">
        <v>0.33540700000000001</v>
      </c>
      <c r="G3773">
        <f>D3773+5*SIN(A3773)</f>
        <v>2.8518143495673671</v>
      </c>
      <c r="H3773">
        <f>(G3773-G3772)/0.01</f>
        <v>-0.3211146247958041</v>
      </c>
      <c r="J3773">
        <f>-5*COS(A3773)</f>
        <v>-2.6366341468193983</v>
      </c>
      <c r="K3773">
        <f>(J3773-J3772)/0.01</f>
        <v>1.0548905170600253</v>
      </c>
      <c r="N3773">
        <f>SQRT(H3773*H3773+K3773*K3773) * SIGN(B3773)</f>
        <v>-1.1026824589340838</v>
      </c>
      <c r="O3773">
        <f t="shared" si="232"/>
        <v>3.0118900592850228</v>
      </c>
      <c r="Q3773">
        <f>ATAN(J3773/G3773)</f>
        <v>-0.74621221632063128</v>
      </c>
      <c r="R3773">
        <f t="shared" si="234"/>
        <v>1.4295317060809554E-3</v>
      </c>
      <c r="T3773">
        <f t="shared" si="233"/>
        <v>1.2942993562860734</v>
      </c>
      <c r="U3773">
        <f t="shared" si="235"/>
        <v>-0.2170500355087368</v>
      </c>
    </row>
    <row r="3774" spans="1:21" x14ac:dyDescent="0.35">
      <c r="A3774">
        <v>-1.017736</v>
      </c>
      <c r="B3774">
        <v>-0.23905000000000001</v>
      </c>
      <c r="D3774">
        <v>7.1032919999999997</v>
      </c>
      <c r="E3774">
        <v>0.31657200000000002</v>
      </c>
      <c r="G3774">
        <f>D3774+5*SIN(A3774)</f>
        <v>2.8486873068721907</v>
      </c>
      <c r="H3774">
        <f>(G3774-G3773)/0.01</f>
        <v>-0.31270426951763852</v>
      </c>
      <c r="J3774">
        <f>-5*COS(A3774)</f>
        <v>-2.626468904292381</v>
      </c>
      <c r="K3774">
        <f>(J3774-J3773)/0.01</f>
        <v>1.0165242527017337</v>
      </c>
      <c r="N3774">
        <f>SQRT(H3774*H3774+K3774*K3774) * SIGN(B3774)</f>
        <v>-1.0635344453779474</v>
      </c>
      <c r="O3774">
        <f t="shared" si="232"/>
        <v>2.9907569048810321</v>
      </c>
      <c r="Q3774">
        <f>ATAN(J3774/G3774)</f>
        <v>-0.74483374917002698</v>
      </c>
      <c r="R3774">
        <f t="shared" si="234"/>
        <v>1.3784671506043011E-3</v>
      </c>
      <c r="T3774">
        <f t="shared" si="233"/>
        <v>1.2921823540272106</v>
      </c>
      <c r="U3774">
        <f t="shared" si="235"/>
        <v>-0.2117002258862799</v>
      </c>
    </row>
    <row r="3775" spans="1:21" x14ac:dyDescent="0.35">
      <c r="A3775">
        <v>-1.020032</v>
      </c>
      <c r="B3775">
        <v>-0.22958500000000001</v>
      </c>
      <c r="D3775">
        <v>7.1062760000000003</v>
      </c>
      <c r="E3775">
        <v>0.29835699999999998</v>
      </c>
      <c r="G3775">
        <f>D3775+5*SIN(A3775)</f>
        <v>2.845652153882396</v>
      </c>
      <c r="H3775">
        <f>(G3775-G3774)/0.01</f>
        <v>-0.30351529897947316</v>
      </c>
      <c r="J3775">
        <f>-5*COS(A3775)</f>
        <v>-2.6166934176349423</v>
      </c>
      <c r="K3775">
        <f>(J3775-J3774)/0.01</f>
        <v>0.9775486657438659</v>
      </c>
      <c r="N3775">
        <f>SQRT(H3775*H3775+K3775*K3775) * SIGN(B3775)</f>
        <v>-1.0235833774598977</v>
      </c>
      <c r="O3775">
        <f t="shared" si="232"/>
        <v>2.9690569926341221</v>
      </c>
      <c r="Q3775">
        <f>ATAN(J3775/G3775)</f>
        <v>-0.74350685759064561</v>
      </c>
      <c r="R3775">
        <f t="shared" si="234"/>
        <v>1.3268915793813729E-3</v>
      </c>
      <c r="T3775">
        <f t="shared" si="233"/>
        <v>1.2901235684232275</v>
      </c>
      <c r="U3775">
        <f t="shared" si="235"/>
        <v>-0.20587856039830932</v>
      </c>
    </row>
    <row r="3776" spans="1:21" x14ac:dyDescent="0.35">
      <c r="A3776">
        <v>-1.0222329999999999</v>
      </c>
      <c r="B3776">
        <v>-0.22014400000000001</v>
      </c>
      <c r="D3776">
        <v>7.1090840000000002</v>
      </c>
      <c r="E3776">
        <v>0.28076200000000001</v>
      </c>
      <c r="G3776">
        <f>D3776+5*SIN(A3776)</f>
        <v>2.8427111364013191</v>
      </c>
      <c r="H3776">
        <f>(G3776-G3775)/0.01</f>
        <v>-0.29410174810768908</v>
      </c>
      <c r="J3776">
        <f>-5*COS(A3776)</f>
        <v>-2.6073094539675927</v>
      </c>
      <c r="K3776">
        <f>(J3776-J3775)/0.01</f>
        <v>0.93839636673496152</v>
      </c>
      <c r="N3776">
        <f>SQRT(H3776*H3776+K3776*K3776) * SIGN(B3776)</f>
        <v>-0.98340407734632407</v>
      </c>
      <c r="O3776">
        <f t="shared" si="232"/>
        <v>2.9474721915363036</v>
      </c>
      <c r="Q3776">
        <f>ATAN(J3776/G3776)</f>
        <v>-0.74223218773395705</v>
      </c>
      <c r="R3776">
        <f t="shared" si="234"/>
        <v>1.2746698566885595E-3</v>
      </c>
      <c r="T3776">
        <f t="shared" si="233"/>
        <v>1.288125337910941</v>
      </c>
      <c r="U3776">
        <f t="shared" si="235"/>
        <v>-0.19982305122865363</v>
      </c>
    </row>
    <row r="3777" spans="1:21" x14ac:dyDescent="0.35">
      <c r="A3777">
        <v>-1.02434</v>
      </c>
      <c r="B3777">
        <v>-0.21073800000000001</v>
      </c>
      <c r="D3777">
        <v>7.1117239999999997</v>
      </c>
      <c r="E3777">
        <v>0.26402500000000001</v>
      </c>
      <c r="G3777">
        <f>D3777+5*SIN(A3777)</f>
        <v>2.8398670096154355</v>
      </c>
      <c r="H3777">
        <f>(G3777-G3776)/0.01</f>
        <v>-0.28441267858836383</v>
      </c>
      <c r="J3777">
        <f>-5*COS(A3777)</f>
        <v>-2.598314425488673</v>
      </c>
      <c r="K3777">
        <f>(J3777-J3776)/0.01</f>
        <v>0.89950284789197532</v>
      </c>
      <c r="N3777">
        <f>SQRT(H3777*H3777+K3777*K3777) * SIGN(B3777)</f>
        <v>-0.9433959641145292</v>
      </c>
      <c r="O3777">
        <f t="shared" si="232"/>
        <v>2.9260996801287207</v>
      </c>
      <c r="Q3777">
        <f>ATAN(J3777/G3777)</f>
        <v>-0.74100944305616767</v>
      </c>
      <c r="R3777">
        <f t="shared" si="234"/>
        <v>1.222744677789378E-3</v>
      </c>
      <c r="T3777">
        <f t="shared" si="233"/>
        <v>1.2861897118090091</v>
      </c>
      <c r="U3777">
        <f t="shared" si="235"/>
        <v>-0.19356261019318755</v>
      </c>
    </row>
    <row r="3778" spans="1:21" x14ac:dyDescent="0.35">
      <c r="A3778">
        <v>-1.026354</v>
      </c>
      <c r="B3778">
        <v>-0.20135600000000001</v>
      </c>
      <c r="D3778">
        <v>7.1142029999999998</v>
      </c>
      <c r="E3778">
        <v>0.24790799999999999</v>
      </c>
      <c r="G3778">
        <f>D3778+5*SIN(A3778)</f>
        <v>2.8371216716418735</v>
      </c>
      <c r="H3778">
        <f>(G3778-G3777)/0.01</f>
        <v>-0.27453379735620231</v>
      </c>
      <c r="J3778">
        <f>-5*COS(A3778)</f>
        <v>-2.5897056416917899</v>
      </c>
      <c r="K3778">
        <f>(J3778-J3777)/0.01</f>
        <v>0.86087837968831238</v>
      </c>
      <c r="N3778">
        <f>SQRT(H3778*H3778+K3778*K3778) * SIGN(B3778)</f>
        <v>-0.9035930447417081</v>
      </c>
      <c r="O3778">
        <f t="shared" ref="O3778:O3841" si="236">SQRT((H3778-2.5)^2+K3778^2)</f>
        <v>2.9050214073714846</v>
      </c>
      <c r="Q3778">
        <f>ATAN(J3778/G3778)</f>
        <v>-0.73983842735054983</v>
      </c>
      <c r="R3778">
        <f t="shared" si="234"/>
        <v>1.1710157056178394E-3</v>
      </c>
      <c r="T3778">
        <f t="shared" ref="T3778:T3841" si="237">ATAN(J3778/(G3778-3.6))</f>
        <v>1.2843183877197157</v>
      </c>
      <c r="U3778">
        <f t="shared" si="235"/>
        <v>-0.1871324089293358</v>
      </c>
    </row>
    <row r="3779" spans="1:21" x14ac:dyDescent="0.35">
      <c r="A3779">
        <v>-1.0282739999999999</v>
      </c>
      <c r="B3779">
        <v>-0.191998</v>
      </c>
      <c r="D3779">
        <v>7.1165269999999996</v>
      </c>
      <c r="E3779">
        <v>0.23241000000000001</v>
      </c>
      <c r="G3779">
        <f>D3779+5*SIN(A3779)</f>
        <v>2.8344813233786477</v>
      </c>
      <c r="H3779">
        <f>(G3779-G3778)/0.01</f>
        <v>-0.26403482632257891</v>
      </c>
      <c r="J3779">
        <f>-5*COS(A3779)</f>
        <v>-2.5814888772428195</v>
      </c>
      <c r="K3779">
        <f>(J3779-J3778)/0.01</f>
        <v>0.82167644489703484</v>
      </c>
      <c r="N3779">
        <f>SQRT(H3779*H3779+K3779*K3779) * SIGN(B3779)</f>
        <v>-0.86305652747072392</v>
      </c>
      <c r="O3779">
        <f t="shared" si="236"/>
        <v>2.8835812284766176</v>
      </c>
      <c r="Q3779">
        <f>ATAN(J3779/G3779)</f>
        <v>-0.7387197910737483</v>
      </c>
      <c r="R3779">
        <f t="shared" ref="R3779:R3842" si="238">Q3779-Q3778</f>
        <v>1.1186362768015323E-3</v>
      </c>
      <c r="T3779">
        <f t="shared" si="237"/>
        <v>1.2825154475348601</v>
      </c>
      <c r="U3779">
        <f t="shared" ref="U3779:U3842" si="239">(T3779-T3778)/0.01</f>
        <v>-0.18029401848556059</v>
      </c>
    </row>
    <row r="3780" spans="1:21" x14ac:dyDescent="0.35">
      <c r="A3780">
        <v>-1.0301</v>
      </c>
      <c r="B3780">
        <v>-0.18265200000000001</v>
      </c>
      <c r="D3780">
        <v>7.1186999999999996</v>
      </c>
      <c r="E3780">
        <v>0.217247</v>
      </c>
      <c r="G3780">
        <f>D3780+5*SIN(A3780)</f>
        <v>2.8319476660674017</v>
      </c>
      <c r="H3780">
        <f>(G3780-G3779)/0.01</f>
        <v>-0.25336573112459959</v>
      </c>
      <c r="J3780">
        <f>-5*COS(A3780)</f>
        <v>-2.5736655624854254</v>
      </c>
      <c r="K3780">
        <f>(J3780-J3779)/0.01</f>
        <v>0.7823314757394062</v>
      </c>
      <c r="N3780">
        <f>SQRT(H3780*H3780+K3780*K3780) * SIGN(B3780)</f>
        <v>-0.82233614273051381</v>
      </c>
      <c r="O3780">
        <f t="shared" si="236"/>
        <v>2.8623531206446033</v>
      </c>
      <c r="Q3780">
        <f>ATAN(J3780/G3780)</f>
        <v>-0.73765412177867029</v>
      </c>
      <c r="R3780">
        <f t="shared" si="238"/>
        <v>1.0656692950780089E-3</v>
      </c>
      <c r="T3780">
        <f t="shared" si="237"/>
        <v>1.2807829041822756</v>
      </c>
      <c r="U3780">
        <f t="shared" si="239"/>
        <v>-0.17325433525845479</v>
      </c>
    </row>
    <row r="3781" spans="1:21" x14ac:dyDescent="0.35">
      <c r="A3781">
        <v>-1.0318339999999999</v>
      </c>
      <c r="B3781">
        <v>-0.17333000000000001</v>
      </c>
      <c r="D3781">
        <v>7.1207269999999996</v>
      </c>
      <c r="E3781">
        <v>0.20270299999999999</v>
      </c>
      <c r="G3781">
        <f>D3781+5*SIN(A3781)</f>
        <v>2.8295183768259804</v>
      </c>
      <c r="H3781">
        <f>(G3781-G3780)/0.01</f>
        <v>-0.2429289241421273</v>
      </c>
      <c r="J3781">
        <f>-5*COS(A3781)</f>
        <v>-2.5662284684721541</v>
      </c>
      <c r="K3781">
        <f>(J3781-J3780)/0.01</f>
        <v>0.74370940132713059</v>
      </c>
      <c r="N3781">
        <f>SQRT(H3781*H3781+K3781*K3781) * SIGN(B3781)</f>
        <v>-0.78237979000432423</v>
      </c>
      <c r="O3781">
        <f t="shared" si="236"/>
        <v>2.8419645945222203</v>
      </c>
      <c r="Q3781">
        <f>ATAN(J3781/G3781)</f>
        <v>-0.73664101324537179</v>
      </c>
      <c r="R3781">
        <f t="shared" si="238"/>
        <v>1.0131085332985013E-3</v>
      </c>
      <c r="T3781">
        <f t="shared" si="237"/>
        <v>1.2791203686115362</v>
      </c>
      <c r="U3781">
        <f t="shared" si="239"/>
        <v>-0.16625355707393652</v>
      </c>
    </row>
    <row r="3782" spans="1:21" x14ac:dyDescent="0.35">
      <c r="A3782">
        <v>-1.033474</v>
      </c>
      <c r="B3782">
        <v>-0.16403200000000001</v>
      </c>
      <c r="D3782">
        <v>7.1226139999999996</v>
      </c>
      <c r="E3782">
        <v>0.18873200000000001</v>
      </c>
      <c r="G3782">
        <f>D3782+5*SIN(A3782)</f>
        <v>2.82720253484033</v>
      </c>
      <c r="H3782">
        <f>(G3782-G3781)/0.01</f>
        <v>-0.23158419856503798</v>
      </c>
      <c r="J3782">
        <f>-5*COS(A3782)</f>
        <v>-2.5591874384215902</v>
      </c>
      <c r="K3782">
        <f>(J3782-J3781)/0.01</f>
        <v>0.70410300505638901</v>
      </c>
      <c r="N3782">
        <f>SQRT(H3782*H3782+K3782*K3782) * SIGN(B3782)</f>
        <v>-0.74121001258378072</v>
      </c>
      <c r="O3782">
        <f t="shared" si="236"/>
        <v>2.8208710136373902</v>
      </c>
      <c r="Q3782">
        <f>ATAN(J3782/G3782)</f>
        <v>-0.73568133300362093</v>
      </c>
      <c r="R3782">
        <f t="shared" si="238"/>
        <v>9.5968024175085986E-4</v>
      </c>
      <c r="T3782">
        <f t="shared" si="237"/>
        <v>1.2775333051710422</v>
      </c>
      <c r="U3782">
        <f t="shared" si="239"/>
        <v>-0.15870634404939743</v>
      </c>
    </row>
    <row r="3783" spans="1:21" x14ac:dyDescent="0.35">
      <c r="A3783">
        <v>-1.0350220000000001</v>
      </c>
      <c r="B3783">
        <v>-0.15474599999999999</v>
      </c>
      <c r="D3783">
        <v>7.1243650000000001</v>
      </c>
      <c r="E3783">
        <v>0.17514199999999999</v>
      </c>
      <c r="G3783">
        <f>D3783+5*SIN(A3783)</f>
        <v>2.824997060822672</v>
      </c>
      <c r="H3783">
        <f>(G3783-G3782)/0.01</f>
        <v>-0.22054740176580268</v>
      </c>
      <c r="J3783">
        <f>-5*COS(A3783)</f>
        <v>-2.55253507783421</v>
      </c>
      <c r="K3783">
        <f>(J3783-J3782)/0.01</f>
        <v>0.66523605873802794</v>
      </c>
      <c r="N3783">
        <f>SQRT(H3783*H3783+K3783*K3783) * SIGN(B3783)</f>
        <v>-0.70084247179444781</v>
      </c>
      <c r="O3783">
        <f t="shared" si="236"/>
        <v>2.8006994089155595</v>
      </c>
      <c r="Q3783">
        <f>ATAN(J3783/G3783)</f>
        <v>-0.73477471995031951</v>
      </c>
      <c r="R3783">
        <f t="shared" si="238"/>
        <v>9.0661305330141939E-4</v>
      </c>
      <c r="T3783">
        <f t="shared" si="237"/>
        <v>1.2760209461184309</v>
      </c>
      <c r="U3783">
        <f t="shared" si="239"/>
        <v>-0.15123590526113784</v>
      </c>
    </row>
    <row r="3784" spans="1:21" x14ac:dyDescent="0.35">
      <c r="A3784">
        <v>-1.036476</v>
      </c>
      <c r="B3784">
        <v>-0.145483</v>
      </c>
      <c r="D3784">
        <v>7.1259870000000003</v>
      </c>
      <c r="E3784">
        <v>0.16212499999999999</v>
      </c>
      <c r="G3784">
        <f>D3784+5*SIN(A3784)</f>
        <v>2.8229122208076927</v>
      </c>
      <c r="H3784">
        <f>(G3784-G3783)/0.01</f>
        <v>-0.20848400149793278</v>
      </c>
      <c r="J3784">
        <f>-5*COS(A3784)</f>
        <v>-2.5462811008761532</v>
      </c>
      <c r="K3784">
        <f>(J3784-J3783)/0.01</f>
        <v>0.62539769580567395</v>
      </c>
      <c r="N3784">
        <f>SQRT(H3784*H3784+K3784*K3784) * SIGN(B3784)</f>
        <v>-0.65923277891776311</v>
      </c>
      <c r="O3784">
        <f t="shared" si="236"/>
        <v>2.7797496046027779</v>
      </c>
      <c r="Q3784">
        <f>ATAN(J3784/G3784)</f>
        <v>-0.73392176473915571</v>
      </c>
      <c r="R3784">
        <f t="shared" si="238"/>
        <v>8.5295521116379724E-4</v>
      </c>
      <c r="T3784">
        <f t="shared" si="237"/>
        <v>1.2745891134161038</v>
      </c>
      <c r="U3784">
        <f t="shared" si="239"/>
        <v>-0.14318327023270516</v>
      </c>
    </row>
    <row r="3785" spans="1:21" x14ac:dyDescent="0.35">
      <c r="A3785">
        <v>-1.037839</v>
      </c>
      <c r="B3785">
        <v>-0.13623199999999999</v>
      </c>
      <c r="D3785">
        <v>7.1274810000000004</v>
      </c>
      <c r="E3785">
        <v>0.14948800000000001</v>
      </c>
      <c r="G3785">
        <f>D3785+5*SIN(A3785)</f>
        <v>2.8209396378006337</v>
      </c>
      <c r="H3785">
        <f>(G3785-G3784)/0.01</f>
        <v>-0.19725830070589367</v>
      </c>
      <c r="J3785">
        <f>-5*COS(A3785)</f>
        <v>-2.5404136465674299</v>
      </c>
      <c r="K3785">
        <f>(J3785-J3784)/0.01</f>
        <v>0.58674543087233744</v>
      </c>
      <c r="N3785">
        <f>SQRT(H3785*H3785+K3785*K3785) * SIGN(B3785)</f>
        <v>-0.61901618544828185</v>
      </c>
      <c r="O3785">
        <f t="shared" si="236"/>
        <v>2.760339207665683</v>
      </c>
      <c r="Q3785">
        <f>ATAN(J3785/G3785)</f>
        <v>-0.73312210721759186</v>
      </c>
      <c r="R3785">
        <f t="shared" si="238"/>
        <v>7.9965752156385683E-4</v>
      </c>
      <c r="T3785">
        <f t="shared" si="237"/>
        <v>1.2732345382818973</v>
      </c>
      <c r="U3785">
        <f t="shared" si="239"/>
        <v>-0.13545751342065593</v>
      </c>
    </row>
    <row r="3786" spans="1:21" x14ac:dyDescent="0.35">
      <c r="A3786">
        <v>-1.0391090000000001</v>
      </c>
      <c r="B3786">
        <v>-0.12700600000000001</v>
      </c>
      <c r="D3786">
        <v>7.1288559999999999</v>
      </c>
      <c r="E3786">
        <v>0.13742399999999999</v>
      </c>
      <c r="G3786">
        <f>D3786+5*SIN(A3786)</f>
        <v>2.819091786346597</v>
      </c>
      <c r="H3786">
        <f>(G3786-G3785)/0.01</f>
        <v>-0.18478514540367641</v>
      </c>
      <c r="J3786">
        <f>-5*COS(A3786)</f>
        <v>-2.5349422917913671</v>
      </c>
      <c r="K3786">
        <f>(J3786-J3785)/0.01</f>
        <v>0.54713547760627534</v>
      </c>
      <c r="N3786">
        <f>SQRT(H3786*H3786+K3786*K3786) * SIGN(B3786)</f>
        <v>-0.57749699637080787</v>
      </c>
      <c r="O3786">
        <f t="shared" si="236"/>
        <v>2.7399687056307207</v>
      </c>
      <c r="Q3786">
        <f>ATAN(J3786/G3786)</f>
        <v>-0.73237587067708643</v>
      </c>
      <c r="R3786">
        <f t="shared" si="238"/>
        <v>7.4623654050542942E-4</v>
      </c>
      <c r="T3786">
        <f t="shared" si="237"/>
        <v>1.2719637389905976</v>
      </c>
      <c r="U3786">
        <f t="shared" si="239"/>
        <v>-0.12707992912996957</v>
      </c>
    </row>
    <row r="3787" spans="1:21" x14ac:dyDescent="0.35">
      <c r="A3787">
        <v>-1.040287</v>
      </c>
      <c r="B3787">
        <v>-0.11779100000000001</v>
      </c>
      <c r="D3787">
        <v>7.1301129999999997</v>
      </c>
      <c r="E3787">
        <v>0.125694</v>
      </c>
      <c r="G3787">
        <f>D3787+5*SIN(A3787)</f>
        <v>2.8173656153125846</v>
      </c>
      <c r="H3787">
        <f>(G3787-G3786)/0.01</f>
        <v>-0.17261710340124026</v>
      </c>
      <c r="J3787">
        <f>-5*COS(A3787)</f>
        <v>-2.5298636318726468</v>
      </c>
      <c r="K3787">
        <f>(J3787-J3786)/0.01</f>
        <v>0.50786599187202519</v>
      </c>
      <c r="N3787">
        <f>SQRT(H3787*H3787+K3787*K3787) * SIGN(B3787)</f>
        <v>-0.53639959926046776</v>
      </c>
      <c r="O3787">
        <f t="shared" si="236"/>
        <v>2.7204429872895686</v>
      </c>
      <c r="Q3787">
        <f>ATAN(J3787/G3787)</f>
        <v>-0.73168334981111127</v>
      </c>
      <c r="R3787">
        <f t="shared" si="238"/>
        <v>6.9252086597515472E-4</v>
      </c>
      <c r="T3787">
        <f t="shared" si="237"/>
        <v>1.2707761761564766</v>
      </c>
      <c r="U3787">
        <f t="shared" si="239"/>
        <v>-0.11875628341209143</v>
      </c>
    </row>
    <row r="3788" spans="1:21" x14ac:dyDescent="0.35">
      <c r="A3788">
        <v>-1.0413730000000001</v>
      </c>
      <c r="B3788">
        <v>-0.108588</v>
      </c>
      <c r="D3788">
        <v>7.1312559999999996</v>
      </c>
      <c r="E3788">
        <v>0.114298</v>
      </c>
      <c r="G3788">
        <f>D3788+5*SIN(A3788)</f>
        <v>2.8157637271666793</v>
      </c>
      <c r="H3788">
        <f>(G3788-G3787)/0.01</f>
        <v>-0.16018881459052281</v>
      </c>
      <c r="J3788">
        <f>-5*COS(A3788)</f>
        <v>-2.5251784972781439</v>
      </c>
      <c r="K3788">
        <f>(J3788-J3787)/0.01</f>
        <v>0.46851345945029266</v>
      </c>
      <c r="N3788">
        <f>SQRT(H3788*H3788+K3788*K3788) * SIGN(B3788)</f>
        <v>-0.49514171507357158</v>
      </c>
      <c r="O3788">
        <f t="shared" si="236"/>
        <v>2.7011311317591771</v>
      </c>
      <c r="Q3788">
        <f>ATAN(J3788/G3788)</f>
        <v>-0.73104464258428359</v>
      </c>
      <c r="R3788">
        <f t="shared" si="238"/>
        <v>6.3870722682768388E-4</v>
      </c>
      <c r="T3788">
        <f t="shared" si="237"/>
        <v>1.2696737536645728</v>
      </c>
      <c r="U3788">
        <f t="shared" si="239"/>
        <v>-0.11024224919038428</v>
      </c>
    </row>
    <row r="3789" spans="1:21" x14ac:dyDescent="0.35">
      <c r="A3789">
        <v>-1.042367</v>
      </c>
      <c r="B3789">
        <v>-9.9396999999999999E-2</v>
      </c>
      <c r="D3789">
        <v>7.132288</v>
      </c>
      <c r="E3789">
        <v>0.103188</v>
      </c>
      <c r="G3789">
        <f>D3789+5*SIN(A3789)</f>
        <v>2.8142878320844043</v>
      </c>
      <c r="H3789">
        <f>(G3789-G3788)/0.01</f>
        <v>-0.14758950822750805</v>
      </c>
      <c r="J3789">
        <f>-5*COS(A3789)</f>
        <v>-2.5208876511817992</v>
      </c>
      <c r="K3789">
        <f>(J3789-J3788)/0.01</f>
        <v>0.42908460963446693</v>
      </c>
      <c r="N3789">
        <f>SQRT(H3789*H3789+K3789*K3789) * SIGN(B3789)</f>
        <v>-0.45375793675042264</v>
      </c>
      <c r="O3789">
        <f t="shared" si="236"/>
        <v>2.6821341887201582</v>
      </c>
      <c r="Q3789">
        <f>ATAN(J3789/G3789)</f>
        <v>-0.73045996282781445</v>
      </c>
      <c r="R3789">
        <f t="shared" si="238"/>
        <v>5.8467975646914194E-4</v>
      </c>
      <c r="T3789">
        <f t="shared" si="237"/>
        <v>1.2686579902830173</v>
      </c>
      <c r="U3789">
        <f t="shared" si="239"/>
        <v>-0.10157633815555123</v>
      </c>
    </row>
    <row r="3790" spans="1:21" x14ac:dyDescent="0.35">
      <c r="A3790">
        <v>-1.043269</v>
      </c>
      <c r="B3790">
        <v>-9.0218000000000007E-2</v>
      </c>
      <c r="D3790">
        <v>7.1332120000000003</v>
      </c>
      <c r="E3790">
        <v>9.2410999999999993E-2</v>
      </c>
      <c r="G3790">
        <f>D3790+5*SIN(A3790)</f>
        <v>2.8129397483023579</v>
      </c>
      <c r="H3790">
        <f>(G3790-G3789)/0.01</f>
        <v>-0.13480837820463165</v>
      </c>
      <c r="J3790">
        <f>-5*COS(A3790)</f>
        <v>-2.5169917900564132</v>
      </c>
      <c r="K3790">
        <f>(J3790-J3789)/0.01</f>
        <v>0.38958611253860909</v>
      </c>
      <c r="N3790">
        <f>SQRT(H3790*H3790+K3790*K3790) * SIGN(B3790)</f>
        <v>-0.41225069789766128</v>
      </c>
      <c r="O3790">
        <f t="shared" si="236"/>
        <v>2.6634549984822846</v>
      </c>
      <c r="Q3790">
        <f>ATAN(J3790/G3790)</f>
        <v>-0.72992946329960962</v>
      </c>
      <c r="R3790">
        <f t="shared" si="238"/>
        <v>5.3049952820483082E-4</v>
      </c>
      <c r="T3790">
        <f t="shared" si="237"/>
        <v>1.2677303774592816</v>
      </c>
      <c r="U3790">
        <f t="shared" si="239"/>
        <v>-9.2761282373565734E-2</v>
      </c>
    </row>
    <row r="3791" spans="1:21" x14ac:dyDescent="0.35">
      <c r="A3791">
        <v>-1.044079</v>
      </c>
      <c r="B3791">
        <v>-8.1049999999999997E-2</v>
      </c>
      <c r="D3791">
        <v>7.1340310000000002</v>
      </c>
      <c r="E3791">
        <v>8.1967999999999999E-2</v>
      </c>
      <c r="G3791">
        <f>D3791+5*SIN(A3791)</f>
        <v>2.8117214024405861</v>
      </c>
      <c r="H3791">
        <f>(G3791-G3790)/0.01</f>
        <v>-0.12183458617718301</v>
      </c>
      <c r="J3791">
        <f>-5*COS(A3791)</f>
        <v>-2.5134915442160883</v>
      </c>
      <c r="K3791">
        <f>(J3791-J3790)/0.01</f>
        <v>0.35002458403248227</v>
      </c>
      <c r="N3791">
        <f>SQRT(H3791*H3791+K3791*K3791) * SIGN(B3791)</f>
        <v>-0.37062228186669738</v>
      </c>
      <c r="O3791">
        <f t="shared" si="236"/>
        <v>2.6450961809926672</v>
      </c>
      <c r="Q3791">
        <f>ATAN(J3791/G3791)</f>
        <v>-0.729453235087691</v>
      </c>
      <c r="R3791">
        <f t="shared" si="238"/>
        <v>4.7622821191861675E-4</v>
      </c>
      <c r="T3791">
        <f t="shared" si="237"/>
        <v>1.2668923773754703</v>
      </c>
      <c r="U3791">
        <f t="shared" si="239"/>
        <v>-8.3800008381129665E-2</v>
      </c>
    </row>
    <row r="3792" spans="1:21" x14ac:dyDescent="0.35">
      <c r="A3792">
        <v>-1.0447979999999999</v>
      </c>
      <c r="B3792">
        <v>-7.1895000000000001E-2</v>
      </c>
      <c r="D3792">
        <v>7.1347490000000002</v>
      </c>
      <c r="E3792">
        <v>7.1812000000000001E-2</v>
      </c>
      <c r="G3792">
        <f>D3792+5*SIN(A3792)</f>
        <v>2.8106333194087014</v>
      </c>
      <c r="H3792">
        <f>(G3792-G3791)/0.01</f>
        <v>-0.1088083031884679</v>
      </c>
      <c r="J3792">
        <f>-5*COS(A3792)</f>
        <v>-2.5103831541946837</v>
      </c>
      <c r="K3792">
        <f>(J3792-J3791)/0.01</f>
        <v>0.31083900214046167</v>
      </c>
      <c r="N3792">
        <f>SQRT(H3792*H3792+K3792*K3792) * SIGN(B3792)</f>
        <v>-0.32933285911738519</v>
      </c>
      <c r="O3792">
        <f t="shared" si="236"/>
        <v>2.6272612447255357</v>
      </c>
      <c r="Q3792">
        <f>ATAN(J3792/G3792)</f>
        <v>-0.72903071828833099</v>
      </c>
      <c r="R3792">
        <f t="shared" si="238"/>
        <v>4.2251679936000652E-4</v>
      </c>
      <c r="T3792">
        <f t="shared" si="237"/>
        <v>1.2661443806606263</v>
      </c>
      <c r="U3792">
        <f t="shared" si="239"/>
        <v>-7.4799671484404584E-2</v>
      </c>
    </row>
    <row r="3793" spans="1:21" x14ac:dyDescent="0.35">
      <c r="A3793">
        <v>-1.045426</v>
      </c>
      <c r="B3793">
        <v>-6.2752000000000002E-2</v>
      </c>
      <c r="D3793">
        <v>7.1353689999999999</v>
      </c>
      <c r="E3793">
        <v>6.1941000000000003E-2</v>
      </c>
      <c r="G3793">
        <f>D3793+5*SIN(A3793)</f>
        <v>2.8096776515724837</v>
      </c>
      <c r="H3793">
        <f>(G3793-G3792)/0.01</f>
        <v>-9.5566783621769957E-2</v>
      </c>
      <c r="J3793">
        <f>-5*COS(A3793)</f>
        <v>-2.5076671146983074</v>
      </c>
      <c r="K3793">
        <f>(J3793-J3792)/0.01</f>
        <v>0.27160394963763324</v>
      </c>
      <c r="N3793">
        <f>SQRT(H3793*H3793+K3793*K3793) * SIGN(B3793)</f>
        <v>-0.28792658020851808</v>
      </c>
      <c r="O3793">
        <f t="shared" si="236"/>
        <v>2.6097386140568601</v>
      </c>
      <c r="Q3793">
        <f>ATAN(J3793/G3793)</f>
        <v>-0.72866187440143981</v>
      </c>
      <c r="R3793">
        <f t="shared" si="238"/>
        <v>3.688438868911792E-4</v>
      </c>
      <c r="T3793">
        <f t="shared" si="237"/>
        <v>1.2654877823288753</v>
      </c>
      <c r="U3793">
        <f t="shared" si="239"/>
        <v>-6.5659833175102378E-2</v>
      </c>
    </row>
    <row r="3794" spans="1:21" x14ac:dyDescent="0.35">
      <c r="A3794">
        <v>-1.0459620000000001</v>
      </c>
      <c r="B3794">
        <v>-5.3608000000000003E-2</v>
      </c>
      <c r="D3794">
        <v>7.1358899999999998</v>
      </c>
      <c r="E3794">
        <v>5.2117999999999998E-2</v>
      </c>
      <c r="G3794">
        <f>D3794+5*SIN(A3794)</f>
        <v>2.8088551634402608</v>
      </c>
      <c r="H3794">
        <f>(G3794-G3793)/0.01</f>
        <v>-8.2248813222296491E-2</v>
      </c>
      <c r="J3794">
        <f>-5*COS(A3794)</f>
        <v>-2.5053481840252125</v>
      </c>
      <c r="K3794">
        <f>(J3794-J3793)/0.01</f>
        <v>0.23189306730948545</v>
      </c>
      <c r="N3794">
        <f>SQRT(H3794*H3794+K3794*K3794) * SIGN(B3794)</f>
        <v>-0.24604727582860528</v>
      </c>
      <c r="O3794">
        <f t="shared" si="236"/>
        <v>2.5926402234120647</v>
      </c>
      <c r="Q3794">
        <f>ATAN(J3794/G3794)</f>
        <v>-0.72834772552519012</v>
      </c>
      <c r="R3794">
        <f t="shared" si="238"/>
        <v>3.1414887624969801E-4</v>
      </c>
      <c r="T3794">
        <f t="shared" si="237"/>
        <v>1.2649238970190495</v>
      </c>
      <c r="U3794">
        <f t="shared" si="239"/>
        <v>-5.6388530982576235E-2</v>
      </c>
    </row>
    <row r="3795" spans="1:21" x14ac:dyDescent="0.35">
      <c r="A3795">
        <v>-1.0464070000000001</v>
      </c>
      <c r="B3795">
        <v>-4.4477000000000003E-2</v>
      </c>
      <c r="D3795">
        <v>7.1363159999999999</v>
      </c>
      <c r="E3795">
        <v>4.2582000000000002E-2</v>
      </c>
      <c r="G3795">
        <f>D3795+5*SIN(A3795)</f>
        <v>2.8081667119656943</v>
      </c>
      <c r="H3795">
        <f>(G3795-G3794)/0.01</f>
        <v>-6.8845147456642053E-2</v>
      </c>
      <c r="J3795">
        <f>-5*COS(A3795)</f>
        <v>-2.5034224055257108</v>
      </c>
      <c r="K3795">
        <f>(J3795-J3794)/0.01</f>
        <v>0.19257784995017069</v>
      </c>
      <c r="N3795">
        <f>SQRT(H3795*H3795+K3795*K3795) * SIGN(B3795)</f>
        <v>-0.20451377122276446</v>
      </c>
      <c r="O3795">
        <f t="shared" si="236"/>
        <v>2.5760534970964728</v>
      </c>
      <c r="Q3795">
        <f>ATAN(J3795/G3795)</f>
        <v>-0.72808752031027446</v>
      </c>
      <c r="R3795">
        <f t="shared" si="238"/>
        <v>2.6020521491565418E-4</v>
      </c>
      <c r="T3795">
        <f t="shared" si="237"/>
        <v>1.2644530080710972</v>
      </c>
      <c r="U3795">
        <f t="shared" si="239"/>
        <v>-4.7088894795233038E-2</v>
      </c>
    </row>
    <row r="3796" spans="1:21" x14ac:dyDescent="0.35">
      <c r="A3796">
        <v>-1.0467599999999999</v>
      </c>
      <c r="B3796">
        <v>-3.5346000000000002E-2</v>
      </c>
      <c r="D3796">
        <v>7.136647</v>
      </c>
      <c r="E3796">
        <v>3.3092000000000003E-2</v>
      </c>
      <c r="G3796">
        <f>D3796+5*SIN(A3796)</f>
        <v>2.8076142735380722</v>
      </c>
      <c r="H3796">
        <f>(G3796-G3795)/0.01</f>
        <v>-5.5243842762209283E-2</v>
      </c>
      <c r="J3796">
        <f>-5*COS(A3796)</f>
        <v>-2.5018944128842864</v>
      </c>
      <c r="K3796">
        <f>(J3796-J3795)/0.01</f>
        <v>0.15279926414244471</v>
      </c>
      <c r="N3796">
        <f>SQRT(H3796*H3796+K3796*K3796) * SIGN(B3796)</f>
        <v>-0.16247922108875426</v>
      </c>
      <c r="O3796">
        <f t="shared" si="236"/>
        <v>2.559808334836156</v>
      </c>
      <c r="Q3796">
        <f>ATAN(J3796/G3796)</f>
        <v>-0.7278819814139319</v>
      </c>
      <c r="R3796">
        <f t="shared" si="238"/>
        <v>2.0553889634256084E-4</v>
      </c>
      <c r="T3796">
        <f t="shared" si="237"/>
        <v>1.2640767199531504</v>
      </c>
      <c r="U3796">
        <f t="shared" si="239"/>
        <v>-3.7628811794676587E-2</v>
      </c>
    </row>
    <row r="3797" spans="1:21" x14ac:dyDescent="0.35">
      <c r="A3797">
        <v>-1.0470219999999999</v>
      </c>
      <c r="B3797">
        <v>-2.6225999999999999E-2</v>
      </c>
      <c r="D3797">
        <v>7.1368859999999996</v>
      </c>
      <c r="E3797">
        <v>2.3890000000000002E-2</v>
      </c>
      <c r="G3797">
        <f>D3797+5*SIN(A3797)</f>
        <v>2.8071979257904554</v>
      </c>
      <c r="H3797">
        <f>(G3797-G3796)/0.01</f>
        <v>-4.1634774761689641E-2</v>
      </c>
      <c r="J3797">
        <f>-5*COS(A3797)</f>
        <v>-2.50076012045291</v>
      </c>
      <c r="K3797">
        <f>(J3797-J3796)/0.01</f>
        <v>0.11342924313764158</v>
      </c>
      <c r="N3797">
        <f>SQRT(H3797*H3797+K3797*K3797) * SIGN(B3797)</f>
        <v>-0.12082900176793168</v>
      </c>
      <c r="O3797">
        <f t="shared" si="236"/>
        <v>2.5441646018834323</v>
      </c>
      <c r="Q3797">
        <f>ATAN(J3797/G3797)</f>
        <v>-0.72773040606895567</v>
      </c>
      <c r="R3797">
        <f t="shared" si="238"/>
        <v>1.5157534497622915E-4</v>
      </c>
      <c r="T3797">
        <f t="shared" si="237"/>
        <v>1.2637948754383297</v>
      </c>
      <c r="U3797">
        <f t="shared" si="239"/>
        <v>-2.8184451482071715E-2</v>
      </c>
    </row>
    <row r="3798" spans="1:21" x14ac:dyDescent="0.35">
      <c r="A3798">
        <v>-1.047193</v>
      </c>
      <c r="B3798">
        <v>-1.7107000000000001E-2</v>
      </c>
      <c r="D3798">
        <v>7.1370329999999997</v>
      </c>
      <c r="E3798">
        <v>1.4687E-2</v>
      </c>
      <c r="G3798">
        <f>D3798+5*SIN(A3798)</f>
        <v>2.8069173591141467</v>
      </c>
      <c r="H3798">
        <f>(G3798-G3797)/0.01</f>
        <v>-2.8056667630860233E-2</v>
      </c>
      <c r="J3798">
        <f>-5*COS(A3798)</f>
        <v>-2.5000197072334647</v>
      </c>
      <c r="K3798">
        <f>(J3798-J3797)/0.01</f>
        <v>7.4041321944529059E-2</v>
      </c>
      <c r="N3798">
        <f>SQRT(H3798*H3798+K3798*K3798) * SIGN(B3798)</f>
        <v>-7.9178873153398444E-2</v>
      </c>
      <c r="O3798">
        <f t="shared" si="236"/>
        <v>2.5291406904536062</v>
      </c>
      <c r="Q3798">
        <f>ATAN(J3798/G3798)</f>
        <v>-0.72763297449170283</v>
      </c>
      <c r="R3798">
        <f t="shared" si="238"/>
        <v>9.7431577252837798E-5</v>
      </c>
      <c r="T3798">
        <f t="shared" si="237"/>
        <v>1.263607593659174</v>
      </c>
      <c r="U3798">
        <f t="shared" si="239"/>
        <v>-1.8728177915572353E-2</v>
      </c>
    </row>
    <row r="3799" spans="1:21" x14ac:dyDescent="0.35">
      <c r="A3799">
        <v>-1.0472729999999999</v>
      </c>
      <c r="B3799">
        <v>-7.9869999999999993E-3</v>
      </c>
      <c r="D3799">
        <v>7.1370870000000002</v>
      </c>
      <c r="E3799">
        <v>5.4840000000000002E-3</v>
      </c>
      <c r="G3799">
        <f>D3799+5*SIN(A3799)</f>
        <v>2.8067713713941522</v>
      </c>
      <c r="H3799">
        <f>(G3799-G3798)/0.01</f>
        <v>-1.4598771999452254E-2</v>
      </c>
      <c r="J3799">
        <f>-5*COS(A3799)</f>
        <v>-2.4996732899825007</v>
      </c>
      <c r="K3799">
        <f>(J3799-J3798)/0.01</f>
        <v>3.4641725096395959E-2</v>
      </c>
      <c r="N3799">
        <f>SQRT(H3799*H3799+K3799*K3799) * SIGN(B3799)</f>
        <v>-3.7592196817242018E-2</v>
      </c>
      <c r="O3799">
        <f t="shared" si="236"/>
        <v>2.5148373770999206</v>
      </c>
      <c r="Q3799">
        <f>ATAN(J3799/G3799)</f>
        <v>-0.7275899811960469</v>
      </c>
      <c r="R3799">
        <f t="shared" si="238"/>
        <v>4.2993295655935349E-5</v>
      </c>
      <c r="T3799">
        <f t="shared" si="237"/>
        <v>1.2635145900031151</v>
      </c>
      <c r="U3799">
        <f t="shared" si="239"/>
        <v>-9.3003656058909812E-3</v>
      </c>
    </row>
    <row r="3800" spans="1:21" x14ac:dyDescent="0.35">
      <c r="A3800">
        <v>-1.0472619999999999</v>
      </c>
      <c r="B3800">
        <v>1.132E-3</v>
      </c>
      <c r="D3800">
        <v>7.1370509999999996</v>
      </c>
      <c r="E3800">
        <v>-3.6719999999999999E-3</v>
      </c>
      <c r="G3800">
        <f>D3800+5*SIN(A3800)</f>
        <v>2.8067628680623251</v>
      </c>
      <c r="H3800">
        <f>(G3800-G3799)/0.01</f>
        <v>-8.5033318271143798E-4</v>
      </c>
      <c r="J3800">
        <f>-5*COS(A3800)</f>
        <v>-2.4997209233031841</v>
      </c>
      <c r="K3800">
        <f>(J3800-J3799)/0.01</f>
        <v>-4.7633320683360125E-3</v>
      </c>
      <c r="N3800">
        <f>SQRT(H3800*H3800+K3800*K3800) * SIGN(B3800)</f>
        <v>4.8386360593516845E-3</v>
      </c>
      <c r="O3800">
        <f t="shared" si="236"/>
        <v>2.5008548695021213</v>
      </c>
      <c r="Q3800">
        <f>ATAN(J3800/G3800)</f>
        <v>-0.72760095009774362</v>
      </c>
      <c r="R3800">
        <f t="shared" si="238"/>
        <v>-1.0968901696717381E-5</v>
      </c>
      <c r="T3800">
        <f t="shared" si="237"/>
        <v>1.2635169932124031</v>
      </c>
      <c r="U3800">
        <f t="shared" si="239"/>
        <v>2.4032092880155176E-4</v>
      </c>
    </row>
    <row r="3801" spans="1:21" x14ac:dyDescent="0.35">
      <c r="A3801">
        <v>-1.047159</v>
      </c>
      <c r="B3801">
        <v>1.0252000000000001E-2</v>
      </c>
      <c r="D3801">
        <v>7.1369220000000002</v>
      </c>
      <c r="E3801">
        <v>-1.2874999999999999E-2</v>
      </c>
      <c r="G3801">
        <f>D3801+5*SIN(A3801)</f>
        <v>2.8068913622869838</v>
      </c>
      <c r="H3801">
        <f>(G3801-G3800)/0.01</f>
        <v>1.2849422465865956E-2</v>
      </c>
      <c r="J3801">
        <f>-5*COS(A3801)</f>
        <v>-2.5001669297202151</v>
      </c>
      <c r="K3801">
        <f>(J3801-J3800)/0.01</f>
        <v>-4.4600641703107513E-2</v>
      </c>
      <c r="N3801">
        <f>SQRT(H3801*H3801+K3801*K3801) * SIGN(B3801)</f>
        <v>4.641470562262863E-2</v>
      </c>
      <c r="O3801">
        <f t="shared" si="236"/>
        <v>2.4875504442259468</v>
      </c>
      <c r="Q3801">
        <f>ATAN(J3801/G3801)</f>
        <v>-0.7276668217481076</v>
      </c>
      <c r="R3801">
        <f t="shared" si="238"/>
        <v>-6.5871650363980017E-5</v>
      </c>
      <c r="T3801">
        <f t="shared" si="237"/>
        <v>1.26361511851774</v>
      </c>
      <c r="U3801">
        <f t="shared" si="239"/>
        <v>9.8125305336926871E-3</v>
      </c>
    </row>
    <row r="3802" spans="1:21" x14ac:dyDescent="0.35">
      <c r="A3802">
        <v>-1.0469660000000001</v>
      </c>
      <c r="B3802">
        <v>1.9372E-2</v>
      </c>
      <c r="D3802">
        <v>7.1367010000000004</v>
      </c>
      <c r="E3802">
        <v>-2.2078E-2</v>
      </c>
      <c r="G3802">
        <f>D3802+5*SIN(A3802)</f>
        <v>2.8071529751460798</v>
      </c>
      <c r="H3802">
        <f>(G3802-G3801)/0.01</f>
        <v>2.616128590959832E-2</v>
      </c>
      <c r="J3802">
        <f>-5*COS(A3802)</f>
        <v>-2.5010025790637465</v>
      </c>
      <c r="K3802">
        <f>(J3802-J3801)/0.01</f>
        <v>-8.3564934353130838E-2</v>
      </c>
      <c r="N3802">
        <f>SQRT(H3802*H3802+K3802*K3802) * SIGN(B3802)</f>
        <v>8.7564325691955242E-2</v>
      </c>
      <c r="O3802">
        <f t="shared" si="236"/>
        <v>2.475249700855632</v>
      </c>
      <c r="Q3802">
        <f>ATAN(J3802/G3802)</f>
        <v>-0.72778651220269208</v>
      </c>
      <c r="R3802">
        <f t="shared" si="238"/>
        <v>-1.1969045458448679E-4</v>
      </c>
      <c r="T3802">
        <f t="shared" si="237"/>
        <v>1.2638064708418784</v>
      </c>
      <c r="U3802">
        <f t="shared" si="239"/>
        <v>1.9135232413836079E-2</v>
      </c>
    </row>
    <row r="3803" spans="1:21" x14ac:dyDescent="0.35">
      <c r="A3803">
        <v>-1.046681</v>
      </c>
      <c r="B3803">
        <v>2.8490999999999999E-2</v>
      </c>
      <c r="D3803">
        <v>7.1363880000000002</v>
      </c>
      <c r="E3803">
        <v>-3.1281000000000003E-2</v>
      </c>
      <c r="G3803">
        <f>D3803+5*SIN(A3803)</f>
        <v>2.807552936705231</v>
      </c>
      <c r="H3803">
        <f>(G3803-G3802)/0.01</f>
        <v>3.9996155915122955E-2</v>
      </c>
      <c r="J3803">
        <f>-5*COS(A3803)</f>
        <v>-2.5022363986621592</v>
      </c>
      <c r="K3803">
        <f>(J3803-J3802)/0.01</f>
        <v>-0.12338195984127331</v>
      </c>
      <c r="N3803">
        <f>SQRT(H3803*H3803+K3803*K3803) * SIGN(B3803)</f>
        <v>0.12970273899290025</v>
      </c>
      <c r="O3803">
        <f t="shared" si="236"/>
        <v>2.4630960234888621</v>
      </c>
      <c r="Q3803">
        <f>ATAN(J3803/G3803)</f>
        <v>-0.72796072239471099</v>
      </c>
      <c r="R3803">
        <f t="shared" si="238"/>
        <v>-1.7421019201890875E-4</v>
      </c>
      <c r="T3803">
        <f t="shared" si="237"/>
        <v>1.2640937818025608</v>
      </c>
      <c r="U3803">
        <f t="shared" si="239"/>
        <v>2.8731096068246309E-2</v>
      </c>
    </row>
    <row r="3804" spans="1:21" x14ac:dyDescent="0.35">
      <c r="A3804">
        <v>-1.046305</v>
      </c>
      <c r="B3804">
        <v>3.7610999999999999E-2</v>
      </c>
      <c r="D3804">
        <v>7.1359830000000004</v>
      </c>
      <c r="E3804">
        <v>-4.0530999999999998E-2</v>
      </c>
      <c r="G3804">
        <f>D3804+5*SIN(A3804)</f>
        <v>2.8080890835656485</v>
      </c>
      <c r="H3804">
        <f>(G3804-G3803)/0.01</f>
        <v>5.3614686041747461E-2</v>
      </c>
      <c r="J3804">
        <f>-5*COS(A3804)</f>
        <v>-2.5038638637295216</v>
      </c>
      <c r="K3804">
        <f>(J3804-J3803)/0.01</f>
        <v>-0.16274650673624436</v>
      </c>
      <c r="N3804">
        <f>SQRT(H3804*H3804+K3804*K3804) * SIGN(B3804)</f>
        <v>0.1713504012665438</v>
      </c>
      <c r="O3804">
        <f t="shared" si="236"/>
        <v>2.4517927175447496</v>
      </c>
      <c r="Q3804">
        <f>ATAN(J3804/G3804)</f>
        <v>-0.72818883753748198</v>
      </c>
      <c r="R3804">
        <f t="shared" si="238"/>
        <v>-2.2811514277099043E-4</v>
      </c>
      <c r="T3804">
        <f t="shared" si="237"/>
        <v>1.2644755197591926</v>
      </c>
      <c r="U3804">
        <f t="shared" si="239"/>
        <v>3.8173795663176691E-2</v>
      </c>
    </row>
    <row r="3805" spans="1:21" x14ac:dyDescent="0.35">
      <c r="A3805">
        <v>-1.0458369999999999</v>
      </c>
      <c r="B3805">
        <v>4.6741999999999999E-2</v>
      </c>
      <c r="D3805">
        <v>7.1354829999999998</v>
      </c>
      <c r="E3805">
        <v>-5.0020000000000002E-2</v>
      </c>
      <c r="G3805">
        <f>D3805+5*SIN(A3805)</f>
        <v>2.808761365767408</v>
      </c>
      <c r="H3805">
        <f>(G3805-G3804)/0.01</f>
        <v>6.7228220175952202E-2</v>
      </c>
      <c r="J3805">
        <f>-5*COS(A3805)</f>
        <v>-2.5058890438053423</v>
      </c>
      <c r="K3805">
        <f>(J3805-J3804)/0.01</f>
        <v>-0.20251800758206429</v>
      </c>
      <c r="N3805">
        <f>SQRT(H3805*H3805+K3805*K3805) * SIGN(B3805)</f>
        <v>0.21338504395349586</v>
      </c>
      <c r="O3805">
        <f t="shared" si="236"/>
        <v>2.441186612306252</v>
      </c>
      <c r="Q3805">
        <f>ATAN(J3805/G3805)</f>
        <v>-0.7284715433537633</v>
      </c>
      <c r="R3805">
        <f t="shared" si="238"/>
        <v>-2.8270581628131453E-4</v>
      </c>
      <c r="T3805">
        <f t="shared" si="237"/>
        <v>1.2649518372782551</v>
      </c>
      <c r="U3805">
        <f t="shared" si="239"/>
        <v>4.7631751906251907E-2</v>
      </c>
    </row>
    <row r="3806" spans="1:21" x14ac:dyDescent="0.35">
      <c r="A3806">
        <v>-1.0452779999999999</v>
      </c>
      <c r="B3806">
        <v>5.5872999999999999E-2</v>
      </c>
      <c r="D3806">
        <v>7.134887</v>
      </c>
      <c r="E3806">
        <v>-5.9556999999999999E-2</v>
      </c>
      <c r="G3806">
        <f>D3806+5*SIN(A3806)</f>
        <v>2.8095668336790762</v>
      </c>
      <c r="H3806">
        <f>(G3806-G3805)/0.01</f>
        <v>8.0546791166824505E-2</v>
      </c>
      <c r="J3806">
        <f>-5*COS(A3806)</f>
        <v>-2.5083072895515679</v>
      </c>
      <c r="K3806">
        <f>(J3806-J3805)/0.01</f>
        <v>-0.24182457462256224</v>
      </c>
      <c r="N3806">
        <f>SQRT(H3806*H3806+K3806*K3806) * SIGN(B3806)</f>
        <v>0.25488607348903003</v>
      </c>
      <c r="O3806">
        <f t="shared" si="236"/>
        <v>2.4315083702559059</v>
      </c>
      <c r="Q3806">
        <f>ATAN(J3806/G3806)</f>
        <v>-0.72880827758391276</v>
      </c>
      <c r="R3806">
        <f t="shared" si="238"/>
        <v>-3.3673423014946025E-4</v>
      </c>
      <c r="T3806">
        <f t="shared" si="237"/>
        <v>1.2655207628219078</v>
      </c>
      <c r="U3806">
        <f t="shared" si="239"/>
        <v>5.6892554365273185E-2</v>
      </c>
    </row>
    <row r="3807" spans="1:21" x14ac:dyDescent="0.35">
      <c r="A3807">
        <v>-1.0446279999999999</v>
      </c>
      <c r="B3807">
        <v>6.5017000000000005E-2</v>
      </c>
      <c r="D3807">
        <v>7.1341929999999998</v>
      </c>
      <c r="E3807">
        <v>-6.9379999999999997E-2</v>
      </c>
      <c r="G3807">
        <f>D3807+5*SIN(A3807)</f>
        <v>2.8105041470263297</v>
      </c>
      <c r="H3807">
        <f>(G3807-G3806)/0.01</f>
        <v>9.373133472534434E-2</v>
      </c>
      <c r="J3807">
        <f>-5*COS(A3807)</f>
        <v>-2.511118217581807</v>
      </c>
      <c r="K3807">
        <f>(J3807-J3806)/0.01</f>
        <v>-0.28109280302390793</v>
      </c>
      <c r="N3807">
        <f>SQRT(H3807*H3807+K3807*K3807) * SIGN(B3807)</f>
        <v>0.29630849974516771</v>
      </c>
      <c r="O3807">
        <f t="shared" si="236"/>
        <v>2.4226312252166053</v>
      </c>
      <c r="Q3807">
        <f>ATAN(J3807/G3807)</f>
        <v>-0.72919900935011139</v>
      </c>
      <c r="R3807">
        <f t="shared" si="238"/>
        <v>-3.9073176619863759E-4</v>
      </c>
      <c r="T3807">
        <f t="shared" si="237"/>
        <v>1.2661813316877153</v>
      </c>
      <c r="U3807">
        <f t="shared" si="239"/>
        <v>6.6056886580745378E-2</v>
      </c>
    </row>
    <row r="3808" spans="1:21" x14ac:dyDescent="0.35">
      <c r="A3808">
        <v>-1.043887</v>
      </c>
      <c r="B3808">
        <v>7.4160000000000004E-2</v>
      </c>
      <c r="D3808">
        <v>7.1334010000000001</v>
      </c>
      <c r="E3808">
        <v>-7.9250000000000001E-2</v>
      </c>
      <c r="G3808">
        <f>D3808+5*SIN(A3808)</f>
        <v>2.8115740724829204</v>
      </c>
      <c r="H3808">
        <f>(G3808-G3807)/0.01</f>
        <v>0.10699254565906813</v>
      </c>
      <c r="J3808">
        <f>-5*COS(A3808)</f>
        <v>-2.5143213813250447</v>
      </c>
      <c r="K3808">
        <f>(J3808-J3807)/0.01</f>
        <v>-0.32031637432377025</v>
      </c>
      <c r="N3808">
        <f>SQRT(H3808*H3808+K3808*K3808) * SIGN(B3808)</f>
        <v>0.33771287284694002</v>
      </c>
      <c r="O3808">
        <f t="shared" si="236"/>
        <v>2.4143502762008651</v>
      </c>
      <c r="Q3808">
        <f>ATAN(J3808/G3808)</f>
        <v>-0.72964329248699544</v>
      </c>
      <c r="R3808">
        <f t="shared" si="238"/>
        <v>-4.4428313688404941E-4</v>
      </c>
      <c r="T3808">
        <f t="shared" si="237"/>
        <v>1.2669332678864422</v>
      </c>
      <c r="U3808">
        <f t="shared" si="239"/>
        <v>7.519361987269324E-2</v>
      </c>
    </row>
    <row r="3809" spans="1:21" x14ac:dyDescent="0.35">
      <c r="A3809">
        <v>-1.0430539999999999</v>
      </c>
      <c r="B3809">
        <v>8.3315E-2</v>
      </c>
      <c r="D3809">
        <v>7.1325070000000004</v>
      </c>
      <c r="E3809">
        <v>-8.9407E-2</v>
      </c>
      <c r="G3809">
        <f>D3809+5*SIN(A3809)</f>
        <v>2.8127760013853438</v>
      </c>
      <c r="H3809">
        <f>(G3809-G3808)/0.01</f>
        <v>0.12019289024234325</v>
      </c>
      <c r="J3809">
        <f>-5*COS(A3809)</f>
        <v>-2.5179205904093998</v>
      </c>
      <c r="K3809">
        <f>(J3809-J3808)/0.01</f>
        <v>-0.35992090843550706</v>
      </c>
      <c r="N3809">
        <f>SQRT(H3809*H3809+K3809*K3809) * SIGN(B3809)</f>
        <v>0.37945934063328657</v>
      </c>
      <c r="O3809">
        <f t="shared" si="236"/>
        <v>2.4068703621055563</v>
      </c>
      <c r="Q3809">
        <f>ATAN(J3809/G3809)</f>
        <v>-0.73014173425155104</v>
      </c>
      <c r="R3809">
        <f t="shared" si="238"/>
        <v>-4.9844176455560163E-4</v>
      </c>
      <c r="T3809">
        <f t="shared" si="237"/>
        <v>1.2677762110121524</v>
      </c>
      <c r="U3809">
        <f t="shared" si="239"/>
        <v>8.4294312571020491E-2</v>
      </c>
    </row>
    <row r="3810" spans="1:21" x14ac:dyDescent="0.35">
      <c r="A3810">
        <v>-1.0421290000000001</v>
      </c>
      <c r="B3810">
        <v>9.2482999999999996E-2</v>
      </c>
      <c r="D3810">
        <v>7.1315080000000002</v>
      </c>
      <c r="E3810">
        <v>-9.9897E-2</v>
      </c>
      <c r="G3810">
        <f>D3810+5*SIN(A3810)</f>
        <v>2.8141079256341213</v>
      </c>
      <c r="H3810">
        <f>(G3810-G3809)/0.01</f>
        <v>0.13319242487774829</v>
      </c>
      <c r="J3810">
        <f>-5*COS(A3810)</f>
        <v>-2.5219152638154814</v>
      </c>
      <c r="K3810">
        <f>(J3810-J3809)/0.01</f>
        <v>-0.39946734060816169</v>
      </c>
      <c r="N3810">
        <f>SQRT(H3810*H3810+K3810*K3810) * SIGN(B3810)</f>
        <v>0.42108713855610896</v>
      </c>
      <c r="O3810">
        <f t="shared" si="236"/>
        <v>2.400281703023341</v>
      </c>
      <c r="Q3810">
        <f>ATAN(J3810/G3810)</f>
        <v>-0.7306942894141204</v>
      </c>
      <c r="R3810">
        <f t="shared" si="238"/>
        <v>-5.5255516256935699E-4</v>
      </c>
      <c r="T3810">
        <f t="shared" si="237"/>
        <v>1.2687087266754531</v>
      </c>
      <c r="U3810">
        <f t="shared" si="239"/>
        <v>9.3251566330065927E-2</v>
      </c>
    </row>
    <row r="3811" spans="1:21" x14ac:dyDescent="0.35">
      <c r="A3811">
        <v>-1.041112</v>
      </c>
      <c r="B3811">
        <v>0.101662</v>
      </c>
      <c r="D3811">
        <v>7.130401</v>
      </c>
      <c r="E3811">
        <v>-0.11067399999999999</v>
      </c>
      <c r="G3811">
        <f>D3811+5*SIN(A3811)</f>
        <v>2.8155679457348102</v>
      </c>
      <c r="H3811">
        <f>(G3811-G3810)/0.01</f>
        <v>0.1460020100688908</v>
      </c>
      <c r="J3811">
        <f>-5*COS(A3811)</f>
        <v>-2.5263047547397237</v>
      </c>
      <c r="K3811">
        <f>(J3811-J3810)/0.01</f>
        <v>-0.43894909242423452</v>
      </c>
      <c r="N3811">
        <f>SQRT(H3811*H3811+K3811*K3811) * SIGN(B3811)</f>
        <v>0.46259365828361254</v>
      </c>
      <c r="O3811">
        <f t="shared" si="236"/>
        <v>2.3945736243305951</v>
      </c>
      <c r="Q3811">
        <f>ATAN(J3811/G3811)</f>
        <v>-0.73130085070731765</v>
      </c>
      <c r="R3811">
        <f t="shared" si="238"/>
        <v>-6.0656129319724972E-4</v>
      </c>
      <c r="T3811">
        <f t="shared" si="237"/>
        <v>1.2697293496447255</v>
      </c>
      <c r="U3811">
        <f t="shared" si="239"/>
        <v>0.10206229692724111</v>
      </c>
    </row>
    <row r="3812" spans="1:21" x14ac:dyDescent="0.35">
      <c r="A3812">
        <v>-1.0400039999999999</v>
      </c>
      <c r="B3812">
        <v>0.11085299999999999</v>
      </c>
      <c r="D3812">
        <v>7.1291830000000003</v>
      </c>
      <c r="E3812">
        <v>-0.121784</v>
      </c>
      <c r="G3812">
        <f>D3812+5*SIN(A3812)</f>
        <v>2.8171517394126599</v>
      </c>
      <c r="H3812">
        <f>(G3812-G3811)/0.01</f>
        <v>0.15837936778497763</v>
      </c>
      <c r="J3812">
        <f>-5*COS(A3812)</f>
        <v>-2.5310840380590989</v>
      </c>
      <c r="K3812">
        <f>(J3812-J3811)/0.01</f>
        <v>-0.47792833193751605</v>
      </c>
      <c r="N3812">
        <f>SQRT(H3812*H3812+K3812*K3812) * SIGN(B3812)</f>
        <v>0.50348735297775427</v>
      </c>
      <c r="O3812">
        <f t="shared" si="236"/>
        <v>2.3898959549912751</v>
      </c>
      <c r="Q3812">
        <f>ATAN(J3812/G3812)</f>
        <v>-0.73196084907909797</v>
      </c>
      <c r="R3812">
        <f t="shared" si="238"/>
        <v>-6.5999837178032372E-4</v>
      </c>
      <c r="T3812">
        <f t="shared" si="237"/>
        <v>1.2708351921313426</v>
      </c>
      <c r="U3812">
        <f t="shared" si="239"/>
        <v>0.1105842486617048</v>
      </c>
    </row>
    <row r="3813" spans="1:21" x14ac:dyDescent="0.35">
      <c r="A3813">
        <v>-1.0388029999999999</v>
      </c>
      <c r="B3813">
        <v>0.120056</v>
      </c>
      <c r="D3813">
        <v>7.1278509999999997</v>
      </c>
      <c r="E3813">
        <v>-0.13322800000000001</v>
      </c>
      <c r="G3813">
        <f>D3813+5*SIN(A3813)</f>
        <v>2.8188626804503203</v>
      </c>
      <c r="H3813">
        <f>(G3813-G3812)/0.01</f>
        <v>0.17109410376603407</v>
      </c>
      <c r="J3813">
        <f>-5*COS(A3813)</f>
        <v>-2.5362609609392379</v>
      </c>
      <c r="K3813">
        <f>(J3813-J3812)/0.01</f>
        <v>-0.51769228801390454</v>
      </c>
      <c r="N3813">
        <f>SQRT(H3813*H3813+K3813*K3813) * SIGN(B3813)</f>
        <v>0.54523251683348262</v>
      </c>
      <c r="O3813">
        <f t="shared" si="236"/>
        <v>2.3857510303010252</v>
      </c>
      <c r="Q3813">
        <f>ATAN(J3813/G3813)</f>
        <v>-0.73267485836680335</v>
      </c>
      <c r="R3813">
        <f t="shared" si="238"/>
        <v>-7.1400928770537497E-4</v>
      </c>
      <c r="T3813">
        <f t="shared" si="237"/>
        <v>1.2720275224841227</v>
      </c>
      <c r="U3813">
        <f t="shared" si="239"/>
        <v>0.11923303527801021</v>
      </c>
    </row>
    <row r="3814" spans="1:21" x14ac:dyDescent="0.35">
      <c r="A3814">
        <v>-1.0375099999999999</v>
      </c>
      <c r="B3814">
        <v>0.129271</v>
      </c>
      <c r="D3814">
        <v>7.1264010000000004</v>
      </c>
      <c r="E3814">
        <v>-0.145006</v>
      </c>
      <c r="G3814">
        <f>D3814+5*SIN(A3814)</f>
        <v>2.8206956669474472</v>
      </c>
      <c r="H3814">
        <f>(G3814-G3813)/0.01</f>
        <v>0.18329864971269316</v>
      </c>
      <c r="J3814">
        <f>-5*COS(A3814)</f>
        <v>-2.541830361161578</v>
      </c>
      <c r="K3814">
        <f>(J3814-J3813)/0.01</f>
        <v>-0.55694002223400929</v>
      </c>
      <c r="N3814">
        <f>SQRT(H3814*H3814+K3814*K3814) * SIGN(B3814)</f>
        <v>0.58632805096849605</v>
      </c>
      <c r="O3814">
        <f t="shared" si="236"/>
        <v>2.3827058850787792</v>
      </c>
      <c r="Q3814">
        <f>ATAN(J3814/G3814)</f>
        <v>-0.73344236203384183</v>
      </c>
      <c r="R3814">
        <f t="shared" si="238"/>
        <v>-7.6750366703848272E-4</v>
      </c>
      <c r="T3814">
        <f t="shared" si="237"/>
        <v>1.2733030391513354</v>
      </c>
      <c r="U3814">
        <f t="shared" si="239"/>
        <v>0.12755166672127061</v>
      </c>
    </row>
    <row r="3815" spans="1:21" x14ac:dyDescent="0.35">
      <c r="A3815">
        <v>-1.036125</v>
      </c>
      <c r="B3815">
        <v>0.13849700000000001</v>
      </c>
      <c r="D3815">
        <v>7.1248300000000002</v>
      </c>
      <c r="E3815">
        <v>-0.15711800000000001</v>
      </c>
      <c r="G3815">
        <f>D3815+5*SIN(A3815)</f>
        <v>2.8226492305273032</v>
      </c>
      <c r="H3815">
        <f>(G3815-G3814)/0.01</f>
        <v>0.19535635798559881</v>
      </c>
      <c r="J3815">
        <f>-5*COS(A3815)</f>
        <v>-2.5477913232404488</v>
      </c>
      <c r="K3815">
        <f>(J3815-J3814)/0.01</f>
        <v>-0.59609620788707574</v>
      </c>
      <c r="N3815">
        <f>SQRT(H3815*H3815+K3815*K3815) * SIGN(B3815)</f>
        <v>0.62729163525648046</v>
      </c>
      <c r="O3815">
        <f t="shared" si="236"/>
        <v>2.3804858759788421</v>
      </c>
      <c r="Q3815">
        <f>ATAN(J3815/G3815)</f>
        <v>-0.73426301046918563</v>
      </c>
      <c r="R3815">
        <f t="shared" si="238"/>
        <v>-8.2064843534379595E-4</v>
      </c>
      <c r="T3815">
        <f t="shared" si="237"/>
        <v>1.2746601746603758</v>
      </c>
      <c r="U3815">
        <f t="shared" si="239"/>
        <v>0.13571355090404857</v>
      </c>
    </row>
    <row r="3816" spans="1:21" x14ac:dyDescent="0.35">
      <c r="A3816">
        <v>-1.034648</v>
      </c>
      <c r="B3816">
        <v>0.14774799999999999</v>
      </c>
      <c r="D3816">
        <v>7.123132</v>
      </c>
      <c r="E3816">
        <v>-0.16980200000000001</v>
      </c>
      <c r="G3816">
        <f>D3816+5*SIN(A3816)</f>
        <v>2.8247190096087182</v>
      </c>
      <c r="H3816">
        <f>(G3816-G3815)/0.01</f>
        <v>0.20697790814150352</v>
      </c>
      <c r="J3816">
        <f>-5*COS(A3816)</f>
        <v>-2.5541428628867808</v>
      </c>
      <c r="K3816">
        <f>(J3816-J3815)/0.01</f>
        <v>-0.63515396463320606</v>
      </c>
      <c r="N3816">
        <f>SQRT(H3816*H3816+K3816*K3816) * SIGN(B3816)</f>
        <v>0.66802725486907544</v>
      </c>
      <c r="O3816">
        <f t="shared" si="236"/>
        <v>2.3793635435847955</v>
      </c>
      <c r="Q3816">
        <f>ATAN(J3816/G3816)</f>
        <v>-0.73513692369698125</v>
      </c>
      <c r="R3816">
        <f t="shared" si="238"/>
        <v>-8.7391322779561964E-4</v>
      </c>
      <c r="T3816">
        <f t="shared" si="237"/>
        <v>1.2760962654608752</v>
      </c>
      <c r="U3816">
        <f t="shared" si="239"/>
        <v>0.14360908004993345</v>
      </c>
    </row>
    <row r="3817" spans="1:21" x14ac:dyDescent="0.35">
      <c r="A3817">
        <v>-1.0330779999999999</v>
      </c>
      <c r="B3817">
        <v>0.15701100000000001</v>
      </c>
      <c r="D3817">
        <v>7.1213040000000003</v>
      </c>
      <c r="E3817">
        <v>-0.18281900000000001</v>
      </c>
      <c r="G3817">
        <f>D3817+5*SIN(A3817)</f>
        <v>2.8269063098340768</v>
      </c>
      <c r="H3817">
        <f>(G3817-G3816)/0.01</f>
        <v>0.21873002253585128</v>
      </c>
      <c r="J3817">
        <f>-5*COS(A3817)</f>
        <v>-2.5608882206565706</v>
      </c>
      <c r="K3817">
        <f>(J3817-J3816)/0.01</f>
        <v>-0.67453577697897948</v>
      </c>
      <c r="N3817">
        <f>SQRT(H3817*H3817+K3817*K3817) * SIGN(B3817)</f>
        <v>0.70911306375159211</v>
      </c>
      <c r="O3817">
        <f t="shared" si="236"/>
        <v>2.3789054677527464</v>
      </c>
      <c r="Q3817">
        <f>ATAN(J3817/G3817)</f>
        <v>-0.73606401824646306</v>
      </c>
      <c r="R3817">
        <f t="shared" si="238"/>
        <v>-9.2709454948181058E-4</v>
      </c>
      <c r="T3817">
        <f t="shared" si="237"/>
        <v>1.2776110909892069</v>
      </c>
      <c r="U3817">
        <f t="shared" si="239"/>
        <v>0.15148255283317091</v>
      </c>
    </row>
    <row r="3818" spans="1:21" x14ac:dyDescent="0.35">
      <c r="A3818">
        <v>-1.031415</v>
      </c>
      <c r="B3818">
        <v>0.166297</v>
      </c>
      <c r="D3818">
        <v>7.1193390000000001</v>
      </c>
      <c r="E3818">
        <v>-0.19645699999999999</v>
      </c>
      <c r="G3818">
        <f>D3818+5*SIN(A3818)</f>
        <v>2.8292060032072417</v>
      </c>
      <c r="H3818">
        <f>(G3818-G3817)/0.01</f>
        <v>0.22996933731649349</v>
      </c>
      <c r="J3818">
        <f>-5*COS(A3818)</f>
        <v>-2.5680262595678389</v>
      </c>
      <c r="K3818">
        <f>(J3818-J3817)/0.01</f>
        <v>-0.71380389112682963</v>
      </c>
      <c r="N3818">
        <f>SQRT(H3818*H3818+K3818*K3818) * SIGN(B3818)</f>
        <v>0.74993459121018691</v>
      </c>
      <c r="O3818">
        <f t="shared" si="236"/>
        <v>2.3796124063618262</v>
      </c>
      <c r="Q3818">
        <f>ATAN(J3818/G3818)</f>
        <v>-0.73704446170142446</v>
      </c>
      <c r="R3818">
        <f t="shared" si="238"/>
        <v>-9.804434549613994E-4</v>
      </c>
      <c r="T3818">
        <f t="shared" si="237"/>
        <v>1.2792015964679277</v>
      </c>
      <c r="U3818">
        <f t="shared" si="239"/>
        <v>0.15905054787208606</v>
      </c>
    </row>
    <row r="3819" spans="1:21" x14ac:dyDescent="0.35">
      <c r="A3819">
        <v>-1.0296590000000001</v>
      </c>
      <c r="B3819">
        <v>0.17560700000000001</v>
      </c>
      <c r="D3819">
        <v>7.1172319999999996</v>
      </c>
      <c r="E3819">
        <v>-0.21066699999999999</v>
      </c>
      <c r="G3819">
        <f>D3819+5*SIN(A3819)</f>
        <v>2.8316150693896018</v>
      </c>
      <c r="H3819">
        <f>(G3819-G3818)/0.01</f>
        <v>0.24090661823601422</v>
      </c>
      <c r="J3819">
        <f>-5*COS(A3819)</f>
        <v>-2.5755557699388909</v>
      </c>
      <c r="K3819">
        <f>(J3819-J3818)/0.01</f>
        <v>-0.7529510371051984</v>
      </c>
      <c r="N3819">
        <f>SQRT(H3819*H3819+K3819*K3819) * SIGN(B3819)</f>
        <v>0.79055123995077414</v>
      </c>
      <c r="O3819">
        <f t="shared" si="236"/>
        <v>2.3812681856119515</v>
      </c>
      <c r="Q3819">
        <f>ATAN(J3819/G3819)</f>
        <v>-0.73807801093205927</v>
      </c>
      <c r="R3819">
        <f t="shared" si="238"/>
        <v>-1.0335492306348115E-3</v>
      </c>
      <c r="T3819">
        <f t="shared" si="237"/>
        <v>1.2808654369245416</v>
      </c>
      <c r="U3819">
        <f t="shared" si="239"/>
        <v>0.16638404566138298</v>
      </c>
    </row>
    <row r="3820" spans="1:21" x14ac:dyDescent="0.35">
      <c r="A3820">
        <v>-1.027809</v>
      </c>
      <c r="B3820">
        <v>0.18492900000000001</v>
      </c>
      <c r="D3820">
        <v>7.1149800000000001</v>
      </c>
      <c r="E3820">
        <v>-0.22525800000000001</v>
      </c>
      <c r="G3820">
        <f>D3820+5*SIN(A3820)</f>
        <v>2.8341351786059619</v>
      </c>
      <c r="H3820">
        <f>(G3820-G3819)/0.01</f>
        <v>0.25201092163600336</v>
      </c>
      <c r="J3820">
        <f>-5*COS(A3820)</f>
        <v>-2.5834797493194812</v>
      </c>
      <c r="K3820">
        <f>(J3820-J3819)/0.01</f>
        <v>-0.79239793805903069</v>
      </c>
      <c r="N3820">
        <f>SQRT(H3820*H3820+K3820*K3820) * SIGN(B3820)</f>
        <v>0.83150706362846449</v>
      </c>
      <c r="O3820">
        <f t="shared" si="236"/>
        <v>2.3835581362081384</v>
      </c>
      <c r="Q3820">
        <f>ATAN(J3820/G3820)</f>
        <v>-0.73916438525540651</v>
      </c>
      <c r="R3820">
        <f t="shared" si="238"/>
        <v>-1.0863743233472389E-3</v>
      </c>
      <c r="T3820">
        <f t="shared" si="237"/>
        <v>1.2826023443958201</v>
      </c>
      <c r="U3820">
        <f t="shared" si="239"/>
        <v>0.1736907471278526</v>
      </c>
    </row>
    <row r="3821" spans="1:21" x14ac:dyDescent="0.35">
      <c r="A3821">
        <v>-1.0258670000000001</v>
      </c>
      <c r="B3821">
        <v>0.194275</v>
      </c>
      <c r="D3821">
        <v>7.1125759999999998</v>
      </c>
      <c r="E3821">
        <v>-0.240421</v>
      </c>
      <c r="G3821">
        <f>D3821+5*SIN(A3821)</f>
        <v>2.8367563654350656</v>
      </c>
      <c r="H3821">
        <f>(G3821-G3820)/0.01</f>
        <v>0.26211868291037277</v>
      </c>
      <c r="J3821">
        <f>-5*COS(A3821)</f>
        <v>-2.5917882731174222</v>
      </c>
      <c r="K3821">
        <f>(J3821-J3820)/0.01</f>
        <v>-0.83085237979410032</v>
      </c>
      <c r="N3821">
        <f>SQRT(H3821*H3821+K3821*K3821) * SIGN(B3821)</f>
        <v>0.87121861833881187</v>
      </c>
      <c r="O3821">
        <f t="shared" si="236"/>
        <v>2.3871381330765766</v>
      </c>
      <c r="Q3821">
        <f>ATAN(J3821/G3821)</f>
        <v>-0.74030283282405518</v>
      </c>
      <c r="R3821">
        <f t="shared" si="238"/>
        <v>-1.1384475686486706E-3</v>
      </c>
      <c r="T3821">
        <f t="shared" si="237"/>
        <v>1.284406506516202</v>
      </c>
      <c r="U3821">
        <f t="shared" si="239"/>
        <v>0.18041621203819247</v>
      </c>
    </row>
    <row r="3822" spans="1:21" x14ac:dyDescent="0.35">
      <c r="A3822">
        <v>-1.02383</v>
      </c>
      <c r="B3822">
        <v>0.20364499999999999</v>
      </c>
      <c r="D3822">
        <v>7.1100130000000004</v>
      </c>
      <c r="E3822">
        <v>-0.25620500000000002</v>
      </c>
      <c r="G3822">
        <f>D3822+5*SIN(A3822)</f>
        <v>2.8394817054699804</v>
      </c>
      <c r="H3822">
        <f>(G3822-G3821)/0.01</f>
        <v>0.27253400349147583</v>
      </c>
      <c r="J3822">
        <f>-5*COS(A3822)</f>
        <v>-2.6004927345485411</v>
      </c>
      <c r="K3822">
        <f>(J3822-J3821)/0.01</f>
        <v>-0.8704461431118915</v>
      </c>
      <c r="N3822">
        <f>SQRT(H3822*H3822+K3822*K3822) * SIGN(B3822)</f>
        <v>0.91211362840243715</v>
      </c>
      <c r="O3822">
        <f t="shared" si="236"/>
        <v>2.3915018824287135</v>
      </c>
      <c r="Q3822">
        <f>ATAN(J3822/G3822)</f>
        <v>-0.74149439139933115</v>
      </c>
      <c r="R3822">
        <f t="shared" si="238"/>
        <v>-1.191558575275975E-3</v>
      </c>
      <c r="T3822">
        <f t="shared" si="237"/>
        <v>1.2862789638742349</v>
      </c>
      <c r="U3822">
        <f t="shared" si="239"/>
        <v>0.18724573580328752</v>
      </c>
    </row>
    <row r="3823" spans="1:21" x14ac:dyDescent="0.35">
      <c r="A3823">
        <v>-1.0217000000000001</v>
      </c>
      <c r="B3823">
        <v>0.21303900000000001</v>
      </c>
      <c r="D3823">
        <v>7.1072870000000004</v>
      </c>
      <c r="E3823">
        <v>-0.27260800000000002</v>
      </c>
      <c r="G3823">
        <f>D3823+5*SIN(A3823)</f>
        <v>2.8423044382892693</v>
      </c>
      <c r="H3823">
        <f>(G3823-G3822)/0.01</f>
        <v>0.2822732819288909</v>
      </c>
      <c r="J3823">
        <f>-5*COS(A3823)</f>
        <v>-2.6095830602422625</v>
      </c>
      <c r="K3823">
        <f>(J3823-J3822)/0.01</f>
        <v>-0.90903256937213683</v>
      </c>
      <c r="N3823">
        <f>SQRT(H3823*H3823+K3823*K3823) * SIGN(B3823)</f>
        <v>0.95184999756800748</v>
      </c>
      <c r="O3823">
        <f t="shared" si="236"/>
        <v>2.3968003688721682</v>
      </c>
      <c r="Q3823">
        <f>ATAN(J3823/G3823)</f>
        <v>-0.74273767506322075</v>
      </c>
      <c r="R3823">
        <f t="shared" si="238"/>
        <v>-1.2432836638895939E-3</v>
      </c>
      <c r="T3823">
        <f t="shared" si="237"/>
        <v>1.2882149839060812</v>
      </c>
      <c r="U3823">
        <f t="shared" si="239"/>
        <v>0.19360200318463416</v>
      </c>
    </row>
    <row r="3824" spans="1:21" x14ac:dyDescent="0.35">
      <c r="A3824">
        <v>-1.0194749999999999</v>
      </c>
      <c r="B3824">
        <v>0.22245599999999999</v>
      </c>
      <c r="D3824">
        <v>7.1043909999999997</v>
      </c>
      <c r="E3824">
        <v>-0.28963100000000003</v>
      </c>
      <c r="G3824">
        <f>D3824+5*SIN(A3824)</f>
        <v>2.8452253129677807</v>
      </c>
      <c r="H3824">
        <f>(G3824-G3823)/0.01</f>
        <v>0.29208746785114315</v>
      </c>
      <c r="J3824">
        <f>-5*COS(A3824)</f>
        <v>-2.6190661790812708</v>
      </c>
      <c r="K3824">
        <f>(J3824-J3823)/0.01</f>
        <v>-0.94831188390083199</v>
      </c>
      <c r="N3824">
        <f>SQRT(H3824*H3824+K3824*K3824) * SIGN(B3824)</f>
        <v>0.99227542447812223</v>
      </c>
      <c r="O3824">
        <f t="shared" si="236"/>
        <v>2.402950931410694</v>
      </c>
      <c r="Q3824">
        <f>ATAN(J3824/G3824)</f>
        <v>-0.74403321627305918</v>
      </c>
      <c r="R3824">
        <f t="shared" si="238"/>
        <v>-1.2955412098384356E-3</v>
      </c>
      <c r="T3824">
        <f t="shared" si="237"/>
        <v>1.2902142335009046</v>
      </c>
      <c r="U3824">
        <f t="shared" si="239"/>
        <v>0.1999249594823338</v>
      </c>
    </row>
    <row r="3825" spans="1:21" x14ac:dyDescent="0.35">
      <c r="A3825">
        <v>-1.0171559999999999</v>
      </c>
      <c r="B3825">
        <v>0.23189799999999999</v>
      </c>
      <c r="D3825">
        <v>7.101318</v>
      </c>
      <c r="E3825">
        <v>-0.30727399999999999</v>
      </c>
      <c r="G3825">
        <f>D3825+5*SIN(A3825)</f>
        <v>2.8482373743757607</v>
      </c>
      <c r="H3825">
        <f>(G3825-G3824)/0.01</f>
        <v>0.3012061407980049</v>
      </c>
      <c r="J3825">
        <f>-5*COS(A3825)</f>
        <v>-2.6289361331039842</v>
      </c>
      <c r="K3825">
        <f>(J3825-J3824)/0.01</f>
        <v>-0.98699540227134008</v>
      </c>
      <c r="N3825">
        <f>SQRT(H3825*H3825+K3825*K3825) * SIGN(B3825)</f>
        <v>1.0319326835405456</v>
      </c>
      <c r="O3825">
        <f t="shared" si="236"/>
        <v>2.4101565010117429</v>
      </c>
      <c r="Q3825">
        <f>ATAN(J3825/G3825)</f>
        <v>-0.74538041263959498</v>
      </c>
      <c r="R3825">
        <f t="shared" si="238"/>
        <v>-1.3471963665357967E-3</v>
      </c>
      <c r="T3825">
        <f t="shared" si="237"/>
        <v>1.2922723085239511</v>
      </c>
      <c r="U3825">
        <f t="shared" si="239"/>
        <v>0.20580750230465572</v>
      </c>
    </row>
    <row r="3826" spans="1:21" x14ac:dyDescent="0.35">
      <c r="A3826">
        <v>-1.014743</v>
      </c>
      <c r="B3826">
        <v>0.24136299999999999</v>
      </c>
      <c r="D3826">
        <v>7.0980629999999998</v>
      </c>
      <c r="E3826">
        <v>-0.32553700000000002</v>
      </c>
      <c r="G3826">
        <f>D3826+5*SIN(A3826)</f>
        <v>2.8513383730306057</v>
      </c>
      <c r="H3826">
        <f>(G3826-G3825)/0.01</f>
        <v>0.3100998654844922</v>
      </c>
      <c r="J3826">
        <f>-5*COS(A3826)</f>
        <v>-2.6391911531171184</v>
      </c>
      <c r="K3826">
        <f>(J3826-J3825)/0.01</f>
        <v>-1.0255020013134164</v>
      </c>
      <c r="N3826">
        <f>SQRT(H3826*H3826+K3826*K3826) * SIGN(B3826)</f>
        <v>1.0713618815653851</v>
      </c>
      <c r="O3826">
        <f t="shared" si="236"/>
        <v>2.4181226093498362</v>
      </c>
      <c r="Q3826">
        <f>ATAN(J3826/G3826)</f>
        <v>-0.74677862076936352</v>
      </c>
      <c r="R3826">
        <f t="shared" si="238"/>
        <v>-1.3982081297685411E-3</v>
      </c>
      <c r="T3826">
        <f t="shared" si="237"/>
        <v>1.294386889733375</v>
      </c>
      <c r="U3826">
        <f t="shared" si="239"/>
        <v>0.21145812094238714</v>
      </c>
    </row>
    <row r="3827" spans="1:21" x14ac:dyDescent="0.35">
      <c r="A3827">
        <v>-1.0122340000000001</v>
      </c>
      <c r="B3827">
        <v>0.25086399999999998</v>
      </c>
      <c r="D3827">
        <v>7.0946170000000004</v>
      </c>
      <c r="E3827">
        <v>-0.34461000000000003</v>
      </c>
      <c r="G3827">
        <f>D3827+5*SIN(A3827)</f>
        <v>2.8545274634171349</v>
      </c>
      <c r="H3827">
        <f>(G3827-G3826)/0.01</f>
        <v>0.31890903865292586</v>
      </c>
      <c r="J3827">
        <f>-5*COS(A3827)</f>
        <v>-2.6498378670704552</v>
      </c>
      <c r="K3827">
        <f>(J3827-J3826)/0.01</f>
        <v>-1.0646713953336828</v>
      </c>
      <c r="N3827">
        <f>SQRT(H3827*H3827+K3827*K3827) * SIGN(B3827)</f>
        <v>1.1114081855809343</v>
      </c>
      <c r="O3827">
        <f t="shared" si="236"/>
        <v>2.4270729205591817</v>
      </c>
      <c r="Q3827">
        <f>ATAN(J3827/G3827)</f>
        <v>-0.74822851527735923</v>
      </c>
      <c r="R3827">
        <f t="shared" si="238"/>
        <v>-1.4498945079957082E-3</v>
      </c>
      <c r="T3827">
        <f t="shared" si="237"/>
        <v>1.2965569622904416</v>
      </c>
      <c r="U3827">
        <f t="shared" si="239"/>
        <v>0.21700725570665824</v>
      </c>
    </row>
    <row r="3828" spans="1:21" x14ac:dyDescent="0.35">
      <c r="A3828">
        <v>-1.00963</v>
      </c>
      <c r="B3828">
        <v>0.26038899999999998</v>
      </c>
      <c r="D3828">
        <v>7.0909740000000001</v>
      </c>
      <c r="E3828">
        <v>-0.36430400000000002</v>
      </c>
      <c r="G3828">
        <f>D3828+5*SIN(A3828)</f>
        <v>2.8577990090502121</v>
      </c>
      <c r="H3828">
        <f>(G3828-G3827)/0.01</f>
        <v>0.32715456330771886</v>
      </c>
      <c r="J3828">
        <f>-5*COS(A3828)</f>
        <v>-2.6608700637192451</v>
      </c>
      <c r="K3828">
        <f>(J3828-J3827)/0.01</f>
        <v>-1.1032196648789849</v>
      </c>
      <c r="N3828">
        <f>SQRT(H3828*H3828+K3828*K3828) * SIGN(B3828)</f>
        <v>1.1507057561639136</v>
      </c>
      <c r="O3828">
        <f t="shared" si="236"/>
        <v>2.436873185196589</v>
      </c>
      <c r="Q3828">
        <f>ATAN(J3828/G3828)</f>
        <v>-0.74972916068224371</v>
      </c>
      <c r="R3828">
        <f t="shared" si="238"/>
        <v>-1.5006454048844819E-3</v>
      </c>
      <c r="T3828">
        <f t="shared" si="237"/>
        <v>1.2987785392782798</v>
      </c>
      <c r="U3828">
        <f t="shared" si="239"/>
        <v>0.2221576987838203</v>
      </c>
    </row>
    <row r="3829" spans="1:21" x14ac:dyDescent="0.35">
      <c r="A3829">
        <v>-1.006931</v>
      </c>
      <c r="B3829">
        <v>0.26993800000000001</v>
      </c>
      <c r="D3829">
        <v>7.0871269999999997</v>
      </c>
      <c r="E3829">
        <v>-0.38466499999999998</v>
      </c>
      <c r="G3829">
        <f>D3829+5*SIN(A3829)</f>
        <v>2.8611491071189308</v>
      </c>
      <c r="H3829">
        <f>(G3829-G3828)/0.01</f>
        <v>0.33500980687186654</v>
      </c>
      <c r="J3829">
        <f>-5*COS(A3829)</f>
        <v>-2.6722856974658371</v>
      </c>
      <c r="K3829">
        <f>(J3829-J3828)/0.01</f>
        <v>-1.1415633746592047</v>
      </c>
      <c r="N3829">
        <f>SQRT(H3829*H3829+K3829*K3829) * SIGN(B3829)</f>
        <v>1.1897052193983337</v>
      </c>
      <c r="O3829">
        <f t="shared" si="236"/>
        <v>2.4475190448093156</v>
      </c>
      <c r="Q3829">
        <f>ATAN(J3829/G3829)</f>
        <v>-0.7512800922649987</v>
      </c>
      <c r="R3829">
        <f t="shared" si="238"/>
        <v>-1.5509315827549885E-3</v>
      </c>
      <c r="T3829">
        <f t="shared" si="237"/>
        <v>1.3010486638219829</v>
      </c>
      <c r="U3829">
        <f t="shared" si="239"/>
        <v>0.22701245437031226</v>
      </c>
    </row>
    <row r="3830" spans="1:21" x14ac:dyDescent="0.35">
      <c r="A3830">
        <v>-1.004135</v>
      </c>
      <c r="B3830">
        <v>0.27952199999999999</v>
      </c>
      <c r="D3830">
        <v>7.0830690000000001</v>
      </c>
      <c r="E3830">
        <v>-0.40583599999999997</v>
      </c>
      <c r="G3830">
        <f>D3830+5*SIN(A3830)</f>
        <v>2.8645793267193218</v>
      </c>
      <c r="H3830">
        <f>(G3830-G3829)/0.01</f>
        <v>0.34302196003910268</v>
      </c>
      <c r="J3830">
        <f>-5*COS(A3830)</f>
        <v>-2.684091070814155</v>
      </c>
      <c r="K3830">
        <f>(J3830-J3829)/0.01</f>
        <v>-1.1805373348317882</v>
      </c>
      <c r="N3830">
        <f>SQRT(H3830*H3830+K3830*K3830) * SIGN(B3830)</f>
        <v>1.2293626251032725</v>
      </c>
      <c r="O3830">
        <f t="shared" si="236"/>
        <v>2.4589068025863234</v>
      </c>
      <c r="Q3830">
        <f>ATAN(J3830/G3830)</f>
        <v>-0.75288142945377889</v>
      </c>
      <c r="R3830">
        <f t="shared" si="238"/>
        <v>-1.6013371887801942E-3</v>
      </c>
      <c r="T3830">
        <f t="shared" si="237"/>
        <v>1.3033670734636844</v>
      </c>
      <c r="U3830">
        <f t="shared" si="239"/>
        <v>0.2318409641701491</v>
      </c>
    </row>
    <row r="3831" spans="1:21" x14ac:dyDescent="0.35">
      <c r="A3831">
        <v>-1.001244</v>
      </c>
      <c r="B3831">
        <v>0.28913</v>
      </c>
      <c r="D3831">
        <v>7.078792</v>
      </c>
      <c r="E3831">
        <v>-0.42767500000000003</v>
      </c>
      <c r="G3831">
        <f>D3831+5*SIN(A3831)</f>
        <v>2.8680796520009988</v>
      </c>
      <c r="H3831">
        <f>(G3831-G3830)/0.01</f>
        <v>0.35003252816769859</v>
      </c>
      <c r="J3831">
        <f>-5*COS(A3831)</f>
        <v>-2.6962754908222442</v>
      </c>
      <c r="K3831">
        <f>(J3831-J3830)/0.01</f>
        <v>-1.218442000808917</v>
      </c>
      <c r="N3831">
        <f>SQRT(H3831*H3831+K3831*K3831) * SIGN(B3831)</f>
        <v>1.2677238185467321</v>
      </c>
      <c r="O3831">
        <f t="shared" si="236"/>
        <v>2.4712266264493459</v>
      </c>
      <c r="Q3831">
        <f>ATAN(J3831/G3831)</f>
        <v>-0.7545321253166376</v>
      </c>
      <c r="R3831">
        <f t="shared" si="238"/>
        <v>-1.6506958628587087E-3</v>
      </c>
      <c r="T3831">
        <f t="shared" si="237"/>
        <v>1.3057278555349079</v>
      </c>
      <c r="U3831">
        <f t="shared" si="239"/>
        <v>0.23607820712234773</v>
      </c>
    </row>
    <row r="3832" spans="1:21" x14ac:dyDescent="0.35">
      <c r="A3832">
        <v>-0.99825600000000003</v>
      </c>
      <c r="B3832">
        <v>0.29877399999999998</v>
      </c>
      <c r="D3832">
        <v>7.0742890000000003</v>
      </c>
      <c r="E3832">
        <v>-0.45032499999999998</v>
      </c>
      <c r="G3832">
        <f>D3832+5*SIN(A3832)</f>
        <v>2.8716519080884657</v>
      </c>
      <c r="H3832">
        <f>(G3832-G3831)/0.01</f>
        <v>0.35722560874669185</v>
      </c>
      <c r="J3832">
        <f>-5*COS(A3832)</f>
        <v>-2.7088450442373704</v>
      </c>
      <c r="K3832">
        <f>(J3832-J3831)/0.01</f>
        <v>-1.2569553415126222</v>
      </c>
      <c r="N3832">
        <f>SQRT(H3832*H3832+K3832*K3832) * SIGN(B3832)</f>
        <v>1.3067313672295302</v>
      </c>
      <c r="O3832">
        <f t="shared" si="236"/>
        <v>2.4842340514468635</v>
      </c>
      <c r="Q3832">
        <f>ATAN(J3832/G3832)</f>
        <v>-0.75623217719957148</v>
      </c>
      <c r="R3832">
        <f t="shared" si="238"/>
        <v>-1.7000518829338729E-3</v>
      </c>
      <c r="T3832">
        <f t="shared" si="237"/>
        <v>1.30813080791999</v>
      </c>
      <c r="U3832">
        <f t="shared" si="239"/>
        <v>0.24029523850821466</v>
      </c>
    </row>
    <row r="3833" spans="1:21" x14ac:dyDescent="0.35">
      <c r="A3833">
        <v>-0.99517199999999995</v>
      </c>
      <c r="B3833">
        <v>0.308448</v>
      </c>
      <c r="D3833">
        <v>7.0695519999999998</v>
      </c>
      <c r="E3833">
        <v>-0.47364200000000001</v>
      </c>
      <c r="G3833">
        <f>D3833+5*SIN(A3833)</f>
        <v>2.8752889587047399</v>
      </c>
      <c r="H3833">
        <f>(G3833-G3832)/0.01</f>
        <v>0.36370506162741734</v>
      </c>
      <c r="J3833">
        <f>-5*COS(A3833)</f>
        <v>-2.7217930745052303</v>
      </c>
      <c r="K3833">
        <f>(J3833-J3832)/0.01</f>
        <v>-1.2948030267859956</v>
      </c>
      <c r="N3833">
        <f>SQRT(H3833*H3833+K3833*K3833) * SIGN(B3833)</f>
        <v>1.3449149601471384</v>
      </c>
      <c r="O3833">
        <f t="shared" si="236"/>
        <v>2.4980534305515749</v>
      </c>
      <c r="Q3833">
        <f>ATAN(J3833/G3833)</f>
        <v>-0.75798076631263755</v>
      </c>
      <c r="R3833">
        <f t="shared" si="238"/>
        <v>-1.7485891130660791E-3</v>
      </c>
      <c r="T3833">
        <f t="shared" si="237"/>
        <v>1.3105714398696846</v>
      </c>
      <c r="U3833">
        <f t="shared" si="239"/>
        <v>0.24406319496945716</v>
      </c>
    </row>
    <row r="3834" spans="1:21" x14ac:dyDescent="0.35">
      <c r="A3834">
        <v>-0.99199000000000004</v>
      </c>
      <c r="B3834">
        <v>0.318158</v>
      </c>
      <c r="D3834">
        <v>7.0645730000000002</v>
      </c>
      <c r="E3834">
        <v>-0.49791299999999999</v>
      </c>
      <c r="G3834">
        <f>D3834+5*SIN(A3834)</f>
        <v>2.8789919233514105</v>
      </c>
      <c r="H3834">
        <f>(G3834-G3833)/0.01</f>
        <v>0.37029646466706367</v>
      </c>
      <c r="J3834">
        <f>-5*COS(A3834)</f>
        <v>-2.735125417746183</v>
      </c>
      <c r="K3834">
        <f>(J3834-J3833)/0.01</f>
        <v>-1.3332343240952671</v>
      </c>
      <c r="N3834">
        <f>SQRT(H3834*H3834+K3834*K3834) * SIGN(B3834)</f>
        <v>1.3837027262713222</v>
      </c>
      <c r="O3834">
        <f t="shared" si="236"/>
        <v>2.5125984381423492</v>
      </c>
      <c r="Q3834">
        <f>ATAN(J3834/G3834)</f>
        <v>-0.75977792469227035</v>
      </c>
      <c r="R3834">
        <f t="shared" si="238"/>
        <v>-1.7971583796327906E-3</v>
      </c>
      <c r="T3834">
        <f t="shared" si="237"/>
        <v>1.3130492657686763</v>
      </c>
      <c r="U3834">
        <f t="shared" si="239"/>
        <v>0.24778258989917035</v>
      </c>
    </row>
    <row r="3835" spans="1:21" x14ac:dyDescent="0.35">
      <c r="A3835">
        <v>-0.98871100000000001</v>
      </c>
      <c r="B3835">
        <v>0.32789699999999999</v>
      </c>
      <c r="D3835">
        <v>7.0593440000000003</v>
      </c>
      <c r="E3835">
        <v>-0.52294700000000005</v>
      </c>
      <c r="G3835">
        <f>D3835+5*SIN(A3835)</f>
        <v>2.8827538848558909</v>
      </c>
      <c r="H3835">
        <f>(G3835-G3834)/0.01</f>
        <v>0.37619615044803822</v>
      </c>
      <c r="J3835">
        <f>-5*COS(A3835)</f>
        <v>-2.7488352096989215</v>
      </c>
      <c r="K3835">
        <f>(J3835-J3834)/0.01</f>
        <v>-1.370979195273847</v>
      </c>
      <c r="N3835">
        <f>SQRT(H3835*H3835+K3835*K3835) * SIGN(B3835)</f>
        <v>1.4216566032223281</v>
      </c>
      <c r="O3835">
        <f t="shared" si="236"/>
        <v>2.5278700016506894</v>
      </c>
      <c r="Q3835">
        <f>ATAN(J3835/G3835)</f>
        <v>-0.76162273544784731</v>
      </c>
      <c r="R3835">
        <f t="shared" si="238"/>
        <v>-1.8448107555769644E-3</v>
      </c>
      <c r="T3835">
        <f t="shared" si="237"/>
        <v>1.3155598925017786</v>
      </c>
      <c r="U3835">
        <f t="shared" si="239"/>
        <v>0.25106267331023169</v>
      </c>
    </row>
    <row r="3836" spans="1:21" x14ac:dyDescent="0.35">
      <c r="A3836">
        <v>-0.98533499999999996</v>
      </c>
      <c r="B3836">
        <v>0.33767200000000003</v>
      </c>
      <c r="D3836">
        <v>7.0538559999999997</v>
      </c>
      <c r="E3836">
        <v>-0.54879199999999995</v>
      </c>
      <c r="G3836">
        <f>D3836+5*SIN(A3836)</f>
        <v>2.8865697359571385</v>
      </c>
      <c r="H3836">
        <f>(G3836-G3835)/0.01</f>
        <v>0.38158511012476026</v>
      </c>
      <c r="J3836">
        <f>-5*COS(A3836)</f>
        <v>-2.7629196864041647</v>
      </c>
      <c r="K3836">
        <f>(J3836-J3835)/0.01</f>
        <v>-1.4084476705243265</v>
      </c>
      <c r="N3836">
        <f>SQRT(H3836*H3836+K3836*K3836) * SIGN(B3836)</f>
        <v>1.4592230935927266</v>
      </c>
      <c r="O3836">
        <f t="shared" si="236"/>
        <v>2.5438959267726591</v>
      </c>
      <c r="Q3836">
        <f>ATAN(J3836/G3836)</f>
        <v>-0.76351471489164224</v>
      </c>
      <c r="R3836">
        <f t="shared" si="238"/>
        <v>-1.8919794437949333E-3</v>
      </c>
      <c r="T3836">
        <f t="shared" si="237"/>
        <v>1.3180999649294376</v>
      </c>
      <c r="U3836">
        <f t="shared" si="239"/>
        <v>0.25400724276589681</v>
      </c>
    </row>
    <row r="3837" spans="1:21" x14ac:dyDescent="0.35">
      <c r="A3837">
        <v>-0.98185999999999996</v>
      </c>
      <c r="B3837">
        <v>0.34748299999999999</v>
      </c>
      <c r="D3837">
        <v>7.0481009999999999</v>
      </c>
      <c r="E3837">
        <v>-0.57549499999999998</v>
      </c>
      <c r="G3837">
        <f>D3837+5*SIN(A3837)</f>
        <v>2.8904410238118743</v>
      </c>
      <c r="H3837">
        <f>(G3837-G3836)/0.01</f>
        <v>0.38712878547357832</v>
      </c>
      <c r="J3837">
        <f>-5*COS(A3837)</f>
        <v>-2.7773842950523351</v>
      </c>
      <c r="K3837">
        <f>(J3837-J3836)/0.01</f>
        <v>-1.4464608648170341</v>
      </c>
      <c r="N3837">
        <f>SQRT(H3837*H3837+K3837*K3837) * SIGN(B3837)</f>
        <v>1.4973702715058457</v>
      </c>
      <c r="O3837">
        <f t="shared" si="236"/>
        <v>2.5605612280555992</v>
      </c>
      <c r="Q3837">
        <f>ATAN(J3837/G3837)</f>
        <v>-0.7654536994501655</v>
      </c>
      <c r="R3837">
        <f t="shared" si="238"/>
        <v>-1.9389845585232601E-3</v>
      </c>
      <c r="T3837">
        <f t="shared" si="237"/>
        <v>1.3206691251317222</v>
      </c>
      <c r="U3837">
        <f t="shared" si="239"/>
        <v>0.25691602022845927</v>
      </c>
    </row>
    <row r="3838" spans="1:21" x14ac:dyDescent="0.35">
      <c r="A3838">
        <v>-0.97828700000000002</v>
      </c>
      <c r="B3838">
        <v>0.35732999999999998</v>
      </c>
      <c r="D3838">
        <v>7.0420699999999998</v>
      </c>
      <c r="E3838">
        <v>-0.60305600000000004</v>
      </c>
      <c r="G3838">
        <f>D3838+5*SIN(A3838)</f>
        <v>2.8943601357827946</v>
      </c>
      <c r="H3838">
        <f>(G3838-G3837)/0.01</f>
        <v>0.39191119709203193</v>
      </c>
      <c r="J3838">
        <f>-5*COS(A3838)</f>
        <v>-2.7922218540573192</v>
      </c>
      <c r="K3838">
        <f>(J3838-J3837)/0.01</f>
        <v>-1.4837559004984069</v>
      </c>
      <c r="N3838">
        <f>SQRT(H3838*H3838+K3838*K3838) * SIGN(B3838)</f>
        <v>1.5346419643258644</v>
      </c>
      <c r="O3838">
        <f t="shared" si="236"/>
        <v>2.5779003031944017</v>
      </c>
      <c r="Q3838">
        <f>ATAN(J3838/G3838)</f>
        <v>-0.76743881619949961</v>
      </c>
      <c r="R3838">
        <f t="shared" si="238"/>
        <v>-1.9851167493341038E-3</v>
      </c>
      <c r="T3838">
        <f t="shared" si="237"/>
        <v>1.3232628220235372</v>
      </c>
      <c r="U3838">
        <f t="shared" si="239"/>
        <v>0.25936968918149894</v>
      </c>
    </row>
    <row r="3839" spans="1:21" x14ac:dyDescent="0.35">
      <c r="A3839">
        <v>-0.97461399999999998</v>
      </c>
      <c r="B3839">
        <v>0.36721199999999998</v>
      </c>
      <c r="D3839">
        <v>7.0357560000000001</v>
      </c>
      <c r="E3839">
        <v>-0.63147500000000001</v>
      </c>
      <c r="G3839">
        <f>D3839+5*SIN(A3839)</f>
        <v>2.8983299217908396</v>
      </c>
      <c r="H3839">
        <f>(G3839-G3838)/0.01</f>
        <v>0.39697860080449843</v>
      </c>
      <c r="J3839">
        <f>-5*COS(A3839)</f>
        <v>-2.807437523321715</v>
      </c>
      <c r="K3839">
        <f>(J3839-J3838)/0.01</f>
        <v>-1.5215669264395881</v>
      </c>
      <c r="N3839">
        <f>SQRT(H3839*H3839+K3839*K3839) * SIGN(B3839)</f>
        <v>1.5725005313612814</v>
      </c>
      <c r="O3839">
        <f t="shared" si="236"/>
        <v>2.5957397629787584</v>
      </c>
      <c r="Q3839">
        <f>ATAN(J3839/G3839)</f>
        <v>-0.76946959425035022</v>
      </c>
      <c r="R3839">
        <f t="shared" si="238"/>
        <v>-2.0307780508506124E-3</v>
      </c>
      <c r="T3839">
        <f t="shared" si="237"/>
        <v>1.3258811272350826</v>
      </c>
      <c r="U3839">
        <f t="shared" si="239"/>
        <v>0.26183052115453798</v>
      </c>
    </row>
    <row r="3840" spans="1:21" x14ac:dyDescent="0.35">
      <c r="A3840">
        <v>-0.97084300000000001</v>
      </c>
      <c r="B3840">
        <v>0.37713099999999999</v>
      </c>
      <c r="D3840">
        <v>7.0291480000000002</v>
      </c>
      <c r="E3840">
        <v>-0.66075300000000003</v>
      </c>
      <c r="G3840">
        <f>D3840+5*SIN(A3840)</f>
        <v>2.9023381615765551</v>
      </c>
      <c r="H3840">
        <f>(G3840-G3839)/0.01</f>
        <v>0.40082397857155172</v>
      </c>
      <c r="J3840">
        <f>-5*COS(A3840)</f>
        <v>-2.8230197586080514</v>
      </c>
      <c r="K3840">
        <f>(J3840-J3839)/0.01</f>
        <v>-1.5582235286336399</v>
      </c>
      <c r="N3840">
        <f>SQRT(H3840*H3840+K3840*K3840) * SIGN(B3840)</f>
        <v>1.6089501008376237</v>
      </c>
      <c r="O3840">
        <f t="shared" si="236"/>
        <v>2.6143068936388554</v>
      </c>
      <c r="Q3840">
        <f>ATAN(J3840/G3840)</f>
        <v>-0.77154517287107982</v>
      </c>
      <c r="R3840">
        <f t="shared" si="238"/>
        <v>-2.0755786207296012E-3</v>
      </c>
      <c r="T3840">
        <f t="shared" si="237"/>
        <v>1.3285176658275832</v>
      </c>
      <c r="U3840">
        <f t="shared" si="239"/>
        <v>0.26365385925006812</v>
      </c>
    </row>
    <row r="3841" spans="1:21" x14ac:dyDescent="0.35">
      <c r="A3841">
        <v>-0.96697200000000005</v>
      </c>
      <c r="B3841">
        <v>0.38708399999999998</v>
      </c>
      <c r="D3841">
        <v>7.0222389999999999</v>
      </c>
      <c r="E3841">
        <v>-0.69088899999999998</v>
      </c>
      <c r="G3841">
        <f>D3841+5*SIN(A3841)</f>
        <v>2.9063879631136897</v>
      </c>
      <c r="H3841">
        <f>(G3841-G3840)/0.01</f>
        <v>0.40498015371346341</v>
      </c>
      <c r="J3841">
        <f>-5*COS(A3841)</f>
        <v>-2.8389734486539115</v>
      </c>
      <c r="K3841">
        <f>(J3841-J3840)/0.01</f>
        <v>-1.5953690045860114</v>
      </c>
      <c r="N3841">
        <f>SQRT(H3841*H3841+K3841*K3841) * SIGN(B3841)</f>
        <v>1.6459681605959275</v>
      </c>
      <c r="O3841">
        <f t="shared" si="236"/>
        <v>2.6333078849857694</v>
      </c>
      <c r="Q3841">
        <f>ATAN(J3841/G3841)</f>
        <v>-0.77366497274185009</v>
      </c>
      <c r="R3841">
        <f t="shared" si="238"/>
        <v>-2.119799870770267E-3</v>
      </c>
      <c r="T3841">
        <f t="shared" si="237"/>
        <v>1.3311726288625747</v>
      </c>
      <c r="U3841">
        <f t="shared" si="239"/>
        <v>0.26549630349914644</v>
      </c>
    </row>
    <row r="3842" spans="1:21" x14ac:dyDescent="0.35">
      <c r="A3842">
        <v>-0.96300200000000002</v>
      </c>
      <c r="B3842">
        <v>0.39707399999999998</v>
      </c>
      <c r="D3842">
        <v>7.015021</v>
      </c>
      <c r="E3842">
        <v>-0.72183600000000003</v>
      </c>
      <c r="G3842">
        <f>D3842+5*SIN(A3842)</f>
        <v>2.9104730928144456</v>
      </c>
      <c r="H3842">
        <f>(G3842-G3841)/0.01</f>
        <v>0.40851297007558074</v>
      </c>
      <c r="J3842">
        <f>-5*COS(A3842)</f>
        <v>-2.855290961989458</v>
      </c>
      <c r="K3842">
        <f>(J3842-J3841)/0.01</f>
        <v>-1.631751333554643</v>
      </c>
      <c r="N3842">
        <f>SQRT(H3842*H3842+K3842*K3842) * SIGN(B3842)</f>
        <v>1.6821103594227484</v>
      </c>
      <c r="O3842">
        <f t="shared" ref="O3842:O3905" si="240">SQRT((H3842-2.5)^2+K3842^2)</f>
        <v>2.6527213217560988</v>
      </c>
      <c r="Q3842">
        <f>ATAN(J3842/G3842)</f>
        <v>-0.77582780194208778</v>
      </c>
      <c r="R3842">
        <f t="shared" si="238"/>
        <v>-2.1628292002376925E-3</v>
      </c>
      <c r="T3842">
        <f t="shared" ref="T3842:T3905" si="241">ATAN(J3842/(G3842-3.6))</f>
        <v>1.3338420818687062</v>
      </c>
      <c r="U3842">
        <f t="shared" si="239"/>
        <v>0.2669453006131528</v>
      </c>
    </row>
    <row r="3843" spans="1:21" x14ac:dyDescent="0.35">
      <c r="A3843">
        <v>-0.95892999999999995</v>
      </c>
      <c r="B3843">
        <v>0.40710600000000002</v>
      </c>
      <c r="D3843">
        <v>7.0074829999999997</v>
      </c>
      <c r="E3843">
        <v>-0.75373599999999996</v>
      </c>
      <c r="G3843">
        <f>D3843+5*SIN(A3843)</f>
        <v>2.9145958345658496</v>
      </c>
      <c r="H3843">
        <f>(G3843-G3842)/0.01</f>
        <v>0.41227417514040354</v>
      </c>
      <c r="J3843">
        <f>-5*COS(A3843)</f>
        <v>-2.8719809628589834</v>
      </c>
      <c r="K3843">
        <f>(J3843-J3842)/0.01</f>
        <v>-1.6690000869525434</v>
      </c>
      <c r="N3843">
        <f>SQRT(H3843*H3843+K3843*K3843) * SIGN(B3843)</f>
        <v>1.719165869174728</v>
      </c>
      <c r="O3843">
        <f t="shared" si="240"/>
        <v>2.6728562269664411</v>
      </c>
      <c r="Q3843">
        <f>ATAN(J3843/G3843)</f>
        <v>-0.77803386100949512</v>
      </c>
      <c r="R3843">
        <f t="shared" ref="R3843:R3906" si="242">Q3843-Q3842</f>
        <v>-2.2060590674073399E-3</v>
      </c>
      <c r="T3843">
        <f t="shared" si="241"/>
        <v>1.3365262651092638</v>
      </c>
      <c r="U3843">
        <f t="shared" ref="U3843:U3906" si="243">(T3843-T3842)/0.01</f>
        <v>0.2684183240557525</v>
      </c>
    </row>
    <row r="3844" spans="1:21" x14ac:dyDescent="0.35">
      <c r="A3844">
        <v>-0.95475900000000002</v>
      </c>
      <c r="B3844">
        <v>0.41717300000000002</v>
      </c>
      <c r="D3844">
        <v>6.999619</v>
      </c>
      <c r="E3844">
        <v>-0.78649500000000006</v>
      </c>
      <c r="G3844">
        <f>D3844+5*SIN(A3844)</f>
        <v>2.918746434848865</v>
      </c>
      <c r="H3844">
        <f>(G3844-G3843)/0.01</f>
        <v>0.41506002830153932</v>
      </c>
      <c r="J3844">
        <f>-5*COS(A3844)</f>
        <v>-2.8890273634904871</v>
      </c>
      <c r="K3844">
        <f>(J3844-J3843)/0.01</f>
        <v>-1.7046400631503644</v>
      </c>
      <c r="N3844">
        <f>SQRT(H3844*H3844+K3844*K3844) * SIGN(B3844)</f>
        <v>1.754443664524727</v>
      </c>
      <c r="O3844">
        <f t="shared" si="240"/>
        <v>2.6930971817747791</v>
      </c>
      <c r="Q3844">
        <f>ATAN(J3844/G3844)</f>
        <v>-0.7802810887665661</v>
      </c>
      <c r="R3844">
        <f t="shared" si="242"/>
        <v>-2.2472277570709798E-3</v>
      </c>
      <c r="T3844">
        <f t="shared" si="241"/>
        <v>1.3392195120133783</v>
      </c>
      <c r="U3844">
        <f t="shared" si="243"/>
        <v>0.26932469041145435</v>
      </c>
    </row>
    <row r="3845" spans="1:21" x14ac:dyDescent="0.35">
      <c r="A3845">
        <v>-0.95048600000000005</v>
      </c>
      <c r="B3845">
        <v>0.427282</v>
      </c>
      <c r="D3845">
        <v>6.9914160000000001</v>
      </c>
      <c r="E3845">
        <v>-0.82020800000000005</v>
      </c>
      <c r="G3845">
        <f>D3845+5*SIN(A3845)</f>
        <v>2.922925466515089</v>
      </c>
      <c r="H3845">
        <f>(G3845-G3844)/0.01</f>
        <v>0.41790316662240201</v>
      </c>
      <c r="J3845">
        <f>-5*COS(A3845)</f>
        <v>-2.9064385042425487</v>
      </c>
      <c r="K3845">
        <f>(J3845-J3844)/0.01</f>
        <v>-1.7411140752061627</v>
      </c>
      <c r="N3845">
        <f>SQRT(H3845*H3845+K3845*K3845) * SIGN(B3845)</f>
        <v>1.7905645142116613</v>
      </c>
      <c r="O3845">
        <f t="shared" si="240"/>
        <v>2.7141491201557133</v>
      </c>
      <c r="Q3845">
        <f>ATAN(J3845/G3845)</f>
        <v>-0.78256991002445764</v>
      </c>
      <c r="R3845">
        <f t="shared" si="242"/>
        <v>-2.2888212578915379E-3</v>
      </c>
      <c r="T3845">
        <f t="shared" si="241"/>
        <v>1.3419215409966361</v>
      </c>
      <c r="U3845">
        <f t="shared" si="243"/>
        <v>0.2702028983257776</v>
      </c>
    </row>
    <row r="3846" spans="1:21" x14ac:dyDescent="0.35">
      <c r="A3846">
        <v>-0.94611199999999995</v>
      </c>
      <c r="B3846">
        <v>0.43742700000000001</v>
      </c>
      <c r="D3846">
        <v>6.982869</v>
      </c>
      <c r="E3846">
        <v>-0.85473100000000002</v>
      </c>
      <c r="G3846">
        <f>D3846+5*SIN(A3846)</f>
        <v>2.927130106862335</v>
      </c>
      <c r="H3846">
        <f>(G3846-G3845)/0.01</f>
        <v>0.42046403472459914</v>
      </c>
      <c r="J3846">
        <f>-5*COS(A3846)</f>
        <v>-2.9242062223260641</v>
      </c>
      <c r="K3846">
        <f>(J3846-J3845)/0.01</f>
        <v>-1.7767718083515405</v>
      </c>
      <c r="N3846">
        <f>SQRT(H3846*H3846+K3846*K3846) * SIGN(B3846)</f>
        <v>1.8258444795353443</v>
      </c>
      <c r="O3846">
        <f t="shared" si="240"/>
        <v>2.7352125858562979</v>
      </c>
      <c r="Q3846">
        <f>ATAN(J3846/G3846)</f>
        <v>-0.78489846826313758</v>
      </c>
      <c r="R3846">
        <f t="shared" si="242"/>
        <v>-2.3285582386799453E-3</v>
      </c>
      <c r="T3846">
        <f t="shared" si="241"/>
        <v>1.3446297038830408</v>
      </c>
      <c r="U3846">
        <f t="shared" si="243"/>
        <v>0.27081628864047413</v>
      </c>
    </row>
    <row r="3847" spans="1:21" x14ac:dyDescent="0.35">
      <c r="A3847">
        <v>-0.94163600000000003</v>
      </c>
      <c r="B3847">
        <v>0.44761299999999998</v>
      </c>
      <c r="D3847">
        <v>6.973967</v>
      </c>
      <c r="E3847">
        <v>-0.89020699999999997</v>
      </c>
      <c r="G3847">
        <f>D3847+5*SIN(A3847)</f>
        <v>2.9313574376456435</v>
      </c>
      <c r="H3847">
        <f>(G3847-G3846)/0.01</f>
        <v>0.42273307833085028</v>
      </c>
      <c r="J3847">
        <f>-5*COS(A3847)</f>
        <v>-2.9423303564285765</v>
      </c>
      <c r="K3847">
        <f>(J3847-J3846)/0.01</f>
        <v>-1.8124134102512457</v>
      </c>
      <c r="N3847">
        <f>SQRT(H3847*H3847+K3847*K3847) * SIGN(B3847)</f>
        <v>1.8610603496860674</v>
      </c>
      <c r="O3847">
        <f t="shared" si="240"/>
        <v>2.756788028398153</v>
      </c>
      <c r="Q3847">
        <f>ATAN(J3847/G3847)</f>
        <v>-0.78726630933958541</v>
      </c>
      <c r="R3847">
        <f t="shared" si="242"/>
        <v>-2.3678410764478297E-3</v>
      </c>
      <c r="T3847">
        <f t="shared" si="241"/>
        <v>1.3473419867179139</v>
      </c>
      <c r="U3847">
        <f t="shared" si="243"/>
        <v>0.27122828348731254</v>
      </c>
    </row>
    <row r="3848" spans="1:21" x14ac:dyDescent="0.35">
      <c r="A3848">
        <v>-0.93705700000000003</v>
      </c>
      <c r="B3848">
        <v>0.45783499999999999</v>
      </c>
      <c r="D3848">
        <v>6.9647019999999999</v>
      </c>
      <c r="E3848">
        <v>-0.92654199999999998</v>
      </c>
      <c r="G3848">
        <f>D3848+5*SIN(A3848)</f>
        <v>2.9356077023765117</v>
      </c>
      <c r="H3848">
        <f>(G3848-G3847)/0.01</f>
        <v>0.42502647308682029</v>
      </c>
      <c r="J3848">
        <f>-5*COS(A3848)</f>
        <v>-2.9608105547059047</v>
      </c>
      <c r="K3848">
        <f>(J3848-J3847)/0.01</f>
        <v>-1.8480198277328164</v>
      </c>
      <c r="N3848">
        <f>SQRT(H3848*H3848+K3848*K3848) * SIGN(B3848)</f>
        <v>1.8962660115390588</v>
      </c>
      <c r="O3848">
        <f t="shared" si="240"/>
        <v>2.7786133989967277</v>
      </c>
      <c r="Q3848">
        <f>ATAN(J3848/G3848)</f>
        <v>-0.78967240205427858</v>
      </c>
      <c r="R3848">
        <f t="shared" si="242"/>
        <v>-2.4060927146931643E-3</v>
      </c>
      <c r="T3848">
        <f t="shared" si="241"/>
        <v>1.3500574166034438</v>
      </c>
      <c r="U3848">
        <f t="shared" si="243"/>
        <v>0.27154298855298631</v>
      </c>
    </row>
    <row r="3849" spans="1:21" x14ac:dyDescent="0.35">
      <c r="A3849">
        <v>-0.93237599999999998</v>
      </c>
      <c r="B3849">
        <v>0.46809899999999999</v>
      </c>
      <c r="D3849">
        <v>6.9550640000000001</v>
      </c>
      <c r="E3849">
        <v>-0.96378299999999995</v>
      </c>
      <c r="G3849">
        <f>D3849+5*SIN(A3849)</f>
        <v>2.9398733481636503</v>
      </c>
      <c r="H3849">
        <f>(G3849-G3848)/0.01</f>
        <v>0.42656457871386166</v>
      </c>
      <c r="J3849">
        <f>-5*COS(A3849)</f>
        <v>-2.9796382380091031</v>
      </c>
      <c r="K3849">
        <f>(J3849-J3848)/0.01</f>
        <v>-1.8827683303198395</v>
      </c>
      <c r="N3849">
        <f>SQRT(H3849*H3849+K3849*K3849) * SIGN(B3849)</f>
        <v>1.9304854118766841</v>
      </c>
      <c r="O3849">
        <f t="shared" si="240"/>
        <v>2.8007054525421595</v>
      </c>
      <c r="Q3849">
        <f>ATAN(J3849/G3849)</f>
        <v>-0.79211565877488976</v>
      </c>
      <c r="R3849">
        <f t="shared" si="242"/>
        <v>-2.4432567206111866E-3</v>
      </c>
      <c r="T3849">
        <f t="shared" si="241"/>
        <v>1.3527719630948056</v>
      </c>
      <c r="U3849">
        <f t="shared" si="243"/>
        <v>0.27145464913618245</v>
      </c>
    </row>
    <row r="3850" spans="1:21" x14ac:dyDescent="0.35">
      <c r="A3850">
        <v>-0.92759199999999997</v>
      </c>
      <c r="B3850">
        <v>0.47840500000000002</v>
      </c>
      <c r="D3850">
        <v>6.9450440000000002</v>
      </c>
      <c r="E3850">
        <v>-1.001978</v>
      </c>
      <c r="G3850">
        <f>D3850+5*SIN(A3850)</f>
        <v>2.9441538301770152</v>
      </c>
      <c r="H3850">
        <f>(G3850-G3849)/0.01</f>
        <v>0.42804820133648391</v>
      </c>
      <c r="J3850">
        <f>-5*COS(A3850)</f>
        <v>-2.9988127399045448</v>
      </c>
      <c r="K3850">
        <f>(J3850-J3849)/0.01</f>
        <v>-1.9174501895441676</v>
      </c>
      <c r="N3850">
        <f>SQRT(H3850*H3850+K3850*K3850) * SIGN(B3850)</f>
        <v>1.9646476763151106</v>
      </c>
      <c r="O3850">
        <f t="shared" si="240"/>
        <v>2.8230479070267198</v>
      </c>
      <c r="Q3850">
        <f>ATAN(J3850/G3850)</f>
        <v>-0.79459514742473059</v>
      </c>
      <c r="R3850">
        <f t="shared" si="242"/>
        <v>-2.479488649840822E-3</v>
      </c>
      <c r="T3850">
        <f t="shared" si="241"/>
        <v>1.3554844909516814</v>
      </c>
      <c r="U3850">
        <f t="shared" si="243"/>
        <v>0.27125278568758127</v>
      </c>
    </row>
    <row r="3851" spans="1:21" x14ac:dyDescent="0.35">
      <c r="A3851">
        <v>-0.922705</v>
      </c>
      <c r="B3851">
        <v>0.48874600000000001</v>
      </c>
      <c r="D3851">
        <v>6.934634</v>
      </c>
      <c r="E3851">
        <v>-1.040983</v>
      </c>
      <c r="G3851">
        <f>D3851+5*SIN(A3851)</f>
        <v>2.9484467457753216</v>
      </c>
      <c r="H3851">
        <f>(G3851-G3850)/0.01</f>
        <v>0.42929155983064682</v>
      </c>
      <c r="J3851">
        <f>-5*COS(A3851)</f>
        <v>-3.0183292024324846</v>
      </c>
      <c r="K3851">
        <f>(J3851-J3850)/0.01</f>
        <v>-1.9516462527939815</v>
      </c>
      <c r="N3851">
        <f>SQRT(H3851*H3851+K3851*K3851) * SIGN(B3851)</f>
        <v>1.9983028647796659</v>
      </c>
      <c r="O3851">
        <f t="shared" si="240"/>
        <v>2.8454800192996235</v>
      </c>
      <c r="Q3851">
        <f>ATAN(J3851/G3851)</f>
        <v>-0.79710955700172037</v>
      </c>
      <c r="R3851">
        <f t="shared" si="242"/>
        <v>-2.5144095769897845E-3</v>
      </c>
      <c r="T3851">
        <f t="shared" si="241"/>
        <v>1.3581930187799678</v>
      </c>
      <c r="U3851">
        <f t="shared" si="243"/>
        <v>0.27085278282863445</v>
      </c>
    </row>
    <row r="3852" spans="1:21" x14ac:dyDescent="0.35">
      <c r="A3852">
        <v>-0.917713</v>
      </c>
      <c r="B3852">
        <v>0.49912899999999999</v>
      </c>
      <c r="D3852">
        <v>6.9238249999999999</v>
      </c>
      <c r="E3852">
        <v>-1.0809420000000001</v>
      </c>
      <c r="G3852">
        <f>D3852+5*SIN(A3852)</f>
        <v>2.9527548504910359</v>
      </c>
      <c r="H3852">
        <f>(G3852-G3851)/0.01</f>
        <v>0.43081047157143004</v>
      </c>
      <c r="J3852">
        <f>-5*COS(A3852)</f>
        <v>-3.0381905581577424</v>
      </c>
      <c r="K3852">
        <f>(J3852-J3851)/0.01</f>
        <v>-1.9861355725257823</v>
      </c>
      <c r="N3852">
        <f>SQRT(H3852*H3852+K3852*K3852) * SIGN(B3852)</f>
        <v>2.0323218679303521</v>
      </c>
      <c r="O3852">
        <f t="shared" si="240"/>
        <v>2.8681491971323188</v>
      </c>
      <c r="Q3852">
        <f>ATAN(J3852/G3852)</f>
        <v>-0.79965800234490003</v>
      </c>
      <c r="R3852">
        <f t="shared" si="242"/>
        <v>-2.5484453431796616E-3</v>
      </c>
      <c r="T3852">
        <f t="shared" si="241"/>
        <v>1.360897774448387</v>
      </c>
      <c r="U3852">
        <f t="shared" si="243"/>
        <v>0.2704755668419212</v>
      </c>
    </row>
    <row r="3853" spans="1:21" x14ac:dyDescent="0.35">
      <c r="A3853">
        <v>-0.91261800000000004</v>
      </c>
      <c r="B3853">
        <v>0.509548</v>
      </c>
      <c r="D3853">
        <v>6.9126079999999996</v>
      </c>
      <c r="E3853">
        <v>-1.121712</v>
      </c>
      <c r="G3853">
        <f>D3853+5*SIN(A3853)</f>
        <v>2.9570689068556097</v>
      </c>
      <c r="H3853">
        <f>(G3853-G3852)/0.01</f>
        <v>0.43140563645738261</v>
      </c>
      <c r="J3853">
        <f>-5*COS(A3853)</f>
        <v>-3.0583836388861445</v>
      </c>
      <c r="K3853">
        <f>(J3853-J3852)/0.01</f>
        <v>-2.0193080728402091</v>
      </c>
      <c r="N3853">
        <f>SQRT(H3853*H3853+K3853*K3853) * SIGN(B3853)</f>
        <v>2.0648767314793486</v>
      </c>
      <c r="O3853">
        <f t="shared" si="240"/>
        <v>2.8907936166246677</v>
      </c>
      <c r="Q3853">
        <f>ATAN(J3853/G3853)</f>
        <v>-0.80223898343772315</v>
      </c>
      <c r="R3853">
        <f t="shared" si="242"/>
        <v>-2.5809810928231203E-3</v>
      </c>
      <c r="T3853">
        <f t="shared" si="241"/>
        <v>1.3635941591476786</v>
      </c>
      <c r="U3853">
        <f t="shared" si="243"/>
        <v>0.26963846992915652</v>
      </c>
    </row>
    <row r="3854" spans="1:21" x14ac:dyDescent="0.35">
      <c r="A3854">
        <v>-0.90741799999999995</v>
      </c>
      <c r="B3854">
        <v>0.52000900000000005</v>
      </c>
      <c r="D3854">
        <v>6.9009739999999997</v>
      </c>
      <c r="E3854">
        <v>-1.1633869999999999</v>
      </c>
      <c r="G3854">
        <f>D3854+5*SIN(A3854)</f>
        <v>2.9613919088737473</v>
      </c>
      <c r="H3854">
        <f>(G3854-G3853)/0.01</f>
        <v>0.43230020181375117</v>
      </c>
      <c r="J3854">
        <f>-5*COS(A3854)</f>
        <v>-3.0789110002202569</v>
      </c>
      <c r="K3854">
        <f>(J3854-J3853)/0.01</f>
        <v>-2.0527361334112371</v>
      </c>
      <c r="N3854">
        <f>SQRT(H3854*H3854+K3854*K3854) * SIGN(B3854)</f>
        <v>2.0977628793312948</v>
      </c>
      <c r="O3854">
        <f t="shared" si="240"/>
        <v>2.9136074012865167</v>
      </c>
      <c r="Q3854">
        <f>ATAN(J3854/G3854)</f>
        <v>-0.80485153657177033</v>
      </c>
      <c r="R3854">
        <f t="shared" si="242"/>
        <v>-2.6125531340471797E-3</v>
      </c>
      <c r="T3854">
        <f t="shared" si="241"/>
        <v>1.3662825503373976</v>
      </c>
      <c r="U3854">
        <f t="shared" si="243"/>
        <v>0.2688391189719086</v>
      </c>
    </row>
    <row r="3855" spans="1:21" x14ac:dyDescent="0.35">
      <c r="A3855">
        <v>-0.90211300000000005</v>
      </c>
      <c r="B3855">
        <v>0.53051099999999995</v>
      </c>
      <c r="D3855">
        <v>6.8889139999999998</v>
      </c>
      <c r="E3855">
        <v>-1.2059690000000001</v>
      </c>
      <c r="G3855">
        <f>D3855+5*SIN(A3855)</f>
        <v>2.9657208908657262</v>
      </c>
      <c r="H3855">
        <f>(G3855-G3854)/0.01</f>
        <v>0.43289819919789529</v>
      </c>
      <c r="J3855">
        <f>-5*COS(A3855)</f>
        <v>-3.0997670603516889</v>
      </c>
      <c r="K3855">
        <f>(J3855-J3854)/0.01</f>
        <v>-2.0856060131432042</v>
      </c>
      <c r="N3855">
        <f>SQRT(H3855*H3855+K3855*K3855) * SIGN(B3855)</f>
        <v>2.1300594576039122</v>
      </c>
      <c r="O3855">
        <f t="shared" si="240"/>
        <v>2.9364370071463131</v>
      </c>
      <c r="Q3855">
        <f>ATAN(J3855/G3855)</f>
        <v>-0.80749438288649955</v>
      </c>
      <c r="R3855">
        <f t="shared" si="242"/>
        <v>-2.6428463147292192E-3</v>
      </c>
      <c r="T3855">
        <f t="shared" si="241"/>
        <v>1.3689609537230134</v>
      </c>
      <c r="U3855">
        <f t="shared" si="243"/>
        <v>0.26784033856157574</v>
      </c>
    </row>
    <row r="3856" spans="1:21" x14ac:dyDescent="0.35">
      <c r="A3856">
        <v>-0.896702</v>
      </c>
      <c r="B3856">
        <v>0.541049</v>
      </c>
      <c r="D3856">
        <v>6.8764200000000004</v>
      </c>
      <c r="E3856">
        <v>-1.249409</v>
      </c>
      <c r="G3856">
        <f>D3856+5*SIN(A3856)</f>
        <v>2.9700570818713921</v>
      </c>
      <c r="H3856">
        <f>(G3856-G3855)/0.01</f>
        <v>0.43361910056658459</v>
      </c>
      <c r="J3856">
        <f>-5*COS(A3856)</f>
        <v>-3.1209499758678834</v>
      </c>
      <c r="K3856">
        <f>(J3856-J3855)/0.01</f>
        <v>-2.1182915516194445</v>
      </c>
      <c r="N3856">
        <f>SQRT(H3856*H3856+K3856*K3856) * SIGN(B3856)</f>
        <v>2.1622175242187103</v>
      </c>
      <c r="O3856">
        <f t="shared" si="240"/>
        <v>2.9592379287927431</v>
      </c>
      <c r="Q3856">
        <f>ATAN(J3856/G3856)</f>
        <v>-0.81016615923796054</v>
      </c>
      <c r="R3856">
        <f t="shared" si="242"/>
        <v>-2.671776351460986E-3</v>
      </c>
      <c r="T3856">
        <f t="shared" si="241"/>
        <v>1.3716289696566979</v>
      </c>
      <c r="U3856">
        <f t="shared" si="243"/>
        <v>0.26680159336844866</v>
      </c>
    </row>
    <row r="3857" spans="1:21" x14ac:dyDescent="0.35">
      <c r="A3857">
        <v>-0.89118600000000003</v>
      </c>
      <c r="B3857">
        <v>0.55162900000000004</v>
      </c>
      <c r="D3857">
        <v>6.8634820000000003</v>
      </c>
      <c r="E3857">
        <v>-1.293755</v>
      </c>
      <c r="G3857">
        <f>D3857+5*SIN(A3857)</f>
        <v>2.9743935824880077</v>
      </c>
      <c r="H3857">
        <f>(G3857-G3856)/0.01</f>
        <v>0.43365006166156128</v>
      </c>
      <c r="J3857">
        <f>-5*COS(A3857)</f>
        <v>-3.1424498851650862</v>
      </c>
      <c r="K3857">
        <f>(J3857-J3856)/0.01</f>
        <v>-2.1499909297202802</v>
      </c>
      <c r="N3857">
        <f>SQRT(H3857*H3857+K3857*K3857) * SIGN(B3857)</f>
        <v>2.1932882559888363</v>
      </c>
      <c r="O3857">
        <f t="shared" si="240"/>
        <v>2.9819897829386912</v>
      </c>
      <c r="Q3857">
        <f>ATAN(J3857/G3857)</f>
        <v>-0.81286560432557509</v>
      </c>
      <c r="R3857">
        <f t="shared" si="242"/>
        <v>-2.6994450876145493E-3</v>
      </c>
      <c r="T3857">
        <f t="shared" si="241"/>
        <v>1.3742832446704085</v>
      </c>
      <c r="U3857">
        <f t="shared" si="243"/>
        <v>0.26542750137106275</v>
      </c>
    </row>
    <row r="3858" spans="1:21" x14ac:dyDescent="0.35">
      <c r="A3858">
        <v>-0.88556299999999999</v>
      </c>
      <c r="B3858">
        <v>0.56224499999999999</v>
      </c>
      <c r="D3858">
        <v>6.8500930000000002</v>
      </c>
      <c r="E3858">
        <v>-1.338911</v>
      </c>
      <c r="G3858">
        <f>D3858+5*SIN(A3858)</f>
        <v>2.9787359677647123</v>
      </c>
      <c r="H3858">
        <f>(G3858-G3857)/0.01</f>
        <v>0.43423852767046078</v>
      </c>
      <c r="J3858">
        <f>-5*COS(A3858)</f>
        <v>-3.1642684350355581</v>
      </c>
      <c r="K3858">
        <f>(J3858-J3857)/0.01</f>
        <v>-2.1818549870471937</v>
      </c>
      <c r="N3858">
        <f>SQRT(H3858*H3858+K3858*K3858) * SIGN(B3858)</f>
        <v>2.224647001979442</v>
      </c>
      <c r="O3858">
        <f t="shared" si="240"/>
        <v>3.0046400192142513</v>
      </c>
      <c r="Q3858">
        <f>ATAN(J3858/G3858)</f>
        <v>-0.81559122094199088</v>
      </c>
      <c r="R3858">
        <f t="shared" si="242"/>
        <v>-2.7256166164157936E-3</v>
      </c>
      <c r="T3858">
        <f t="shared" si="241"/>
        <v>1.3769250278324978</v>
      </c>
      <c r="U3858">
        <f t="shared" si="243"/>
        <v>0.26417831620892951</v>
      </c>
    </row>
    <row r="3859" spans="1:21" x14ac:dyDescent="0.35">
      <c r="A3859">
        <v>-0.87983500000000003</v>
      </c>
      <c r="B3859">
        <v>0.57289599999999996</v>
      </c>
      <c r="D3859">
        <v>6.8362449999999999</v>
      </c>
      <c r="E3859">
        <v>-1.3848780000000001</v>
      </c>
      <c r="G3859">
        <f>D3859+5*SIN(A3859)</f>
        <v>2.9830763076551468</v>
      </c>
      <c r="H3859">
        <f>(G3859-G3858)/0.01</f>
        <v>0.43403398904344748</v>
      </c>
      <c r="J3859">
        <f>-5*COS(A3859)</f>
        <v>-3.1863915371990075</v>
      </c>
      <c r="K3859">
        <f>(J3859-J3858)/0.01</f>
        <v>-2.2123102163449371</v>
      </c>
      <c r="N3859">
        <f>SQRT(H3859*H3859+K3859*K3859) * SIGN(B3859)</f>
        <v>2.254484862887562</v>
      </c>
      <c r="O3859">
        <f t="shared" si="240"/>
        <v>3.0269674679077592</v>
      </c>
      <c r="Q3859">
        <f>ATAN(J3859/G3859)</f>
        <v>-0.81834130857520704</v>
      </c>
      <c r="R3859">
        <f t="shared" si="242"/>
        <v>-2.7500876332161583E-3</v>
      </c>
      <c r="T3859">
        <f t="shared" si="241"/>
        <v>1.3795505356295132</v>
      </c>
      <c r="U3859">
        <f t="shared" si="243"/>
        <v>0.2625507797015425</v>
      </c>
    </row>
    <row r="3860" spans="1:21" x14ac:dyDescent="0.35">
      <c r="A3860">
        <v>-0.87399899999999997</v>
      </c>
      <c r="B3860">
        <v>0.58358900000000002</v>
      </c>
      <c r="D3860">
        <v>6.8219269999999996</v>
      </c>
      <c r="E3860">
        <v>-1.431751</v>
      </c>
      <c r="G3860">
        <f>D3860+5*SIN(A3860)</f>
        <v>2.9874196002574354</v>
      </c>
      <c r="H3860">
        <f>(G3860-G3859)/0.01</f>
        <v>0.43432926022886065</v>
      </c>
      <c r="J3860">
        <f>-5*COS(A3860)</f>
        <v>-3.2088242397051787</v>
      </c>
      <c r="K3860">
        <f>(J3860-J3859)/0.01</f>
        <v>-2.2432702506171243</v>
      </c>
      <c r="N3860">
        <f>SQRT(H3860*H3860+K3860*K3860) * SIGN(B3860)</f>
        <v>2.2849296102056984</v>
      </c>
      <c r="O3860">
        <f t="shared" si="240"/>
        <v>3.0494683179942141</v>
      </c>
      <c r="Q3860">
        <f>ATAN(J3860/G3860)</f>
        <v>-0.82111504105207433</v>
      </c>
      <c r="R3860">
        <f t="shared" si="242"/>
        <v>-2.7737324768672966E-3</v>
      </c>
      <c r="T3860">
        <f t="shared" si="241"/>
        <v>1.3821611152793696</v>
      </c>
      <c r="U3860">
        <f t="shared" si="243"/>
        <v>0.26105796498563372</v>
      </c>
    </row>
    <row r="3861" spans="1:21" x14ac:dyDescent="0.35">
      <c r="A3861">
        <v>-0.86805500000000002</v>
      </c>
      <c r="B3861">
        <v>0.59431800000000001</v>
      </c>
      <c r="D3861">
        <v>6.8071330000000003</v>
      </c>
      <c r="E3861">
        <v>-1.4794350000000001</v>
      </c>
      <c r="G3861">
        <f>D3861+5*SIN(A3861)</f>
        <v>2.9917664777769453</v>
      </c>
      <c r="H3861">
        <f>(G3861-G3860)/0.01</f>
        <v>0.43468775195099063</v>
      </c>
      <c r="J3861">
        <f>-5*COS(A3861)</f>
        <v>-3.2315597319405303</v>
      </c>
      <c r="K3861">
        <f>(J3861-J3860)/0.01</f>
        <v>-2.273549223535154</v>
      </c>
      <c r="N3861">
        <f>SQRT(H3861*H3861+K3861*K3861) * SIGN(B3861)</f>
        <v>2.3147309808125667</v>
      </c>
      <c r="O3861">
        <f t="shared" si="240"/>
        <v>3.0715697540148024</v>
      </c>
      <c r="Q3861">
        <f>ATAN(J3861/G3861)</f>
        <v>-0.8239104767031602</v>
      </c>
      <c r="R3861">
        <f t="shared" si="242"/>
        <v>-2.7954356510858647E-3</v>
      </c>
      <c r="T3861">
        <f t="shared" si="241"/>
        <v>1.3847561034613114</v>
      </c>
      <c r="U3861">
        <f t="shared" si="243"/>
        <v>0.25949881819418152</v>
      </c>
    </row>
    <row r="3862" spans="1:21" x14ac:dyDescent="0.35">
      <c r="A3862">
        <v>-0.86200500000000002</v>
      </c>
      <c r="B3862">
        <v>0.60508300000000004</v>
      </c>
      <c r="D3862">
        <v>6.7918529999999997</v>
      </c>
      <c r="E3862">
        <v>-1.5279290000000001</v>
      </c>
      <c r="G3862">
        <f>D3862+5*SIN(A3862)</f>
        <v>2.9961071206501266</v>
      </c>
      <c r="H3862">
        <f>(G3862-G3861)/0.01</f>
        <v>0.43406428731813662</v>
      </c>
      <c r="J3862">
        <f>-5*COS(A3862)</f>
        <v>-3.254583417182368</v>
      </c>
      <c r="K3862">
        <f>(J3862-J3861)/0.01</f>
        <v>-2.3023685241837732</v>
      </c>
      <c r="N3862">
        <f>SQRT(H3862*H3862+K3862*K3862) * SIGN(B3862)</f>
        <v>2.3429282162877221</v>
      </c>
      <c r="O3862">
        <f t="shared" si="240"/>
        <v>3.0933786043881675</v>
      </c>
      <c r="Q3862">
        <f>ATAN(J3862/G3862)</f>
        <v>-0.82672625636044161</v>
      </c>
      <c r="R3862">
        <f t="shared" si="242"/>
        <v>-2.8157796572814142E-3</v>
      </c>
      <c r="T3862">
        <f t="shared" si="241"/>
        <v>1.387331350483239</v>
      </c>
      <c r="U3862">
        <f t="shared" si="243"/>
        <v>0.25752470219275736</v>
      </c>
    </row>
    <row r="3863" spans="1:21" x14ac:dyDescent="0.35">
      <c r="A3863">
        <v>-0.855846</v>
      </c>
      <c r="B3863">
        <v>0.61588299999999996</v>
      </c>
      <c r="D3863">
        <v>6.7760809999999996</v>
      </c>
      <c r="E3863">
        <v>-1.577234</v>
      </c>
      <c r="G3863">
        <f>D3863+5*SIN(A3863)</f>
        <v>3.0004519655081014</v>
      </c>
      <c r="H3863">
        <f>(G3863-G3862)/0.01</f>
        <v>0.43448448579748167</v>
      </c>
      <c r="J3863">
        <f>-5*COS(A3863)</f>
        <v>-3.2778995399343436</v>
      </c>
      <c r="K3863">
        <f>(J3863-J3862)/0.01</f>
        <v>-2.3316122751975588</v>
      </c>
      <c r="N3863">
        <f>SQRT(H3863*H3863+K3863*K3863) * SIGN(B3863)</f>
        <v>2.3717488421522708</v>
      </c>
      <c r="O3863">
        <f t="shared" si="240"/>
        <v>3.1149269881111548</v>
      </c>
      <c r="Q3863">
        <f>ATAN(J3863/G3863)</f>
        <v>-0.82956058091946994</v>
      </c>
      <c r="R3863">
        <f t="shared" si="242"/>
        <v>-2.8343245590283228E-3</v>
      </c>
      <c r="T3863">
        <f t="shared" si="241"/>
        <v>1.3898898611845134</v>
      </c>
      <c r="U3863">
        <f t="shared" si="243"/>
        <v>0.25585107012744412</v>
      </c>
    </row>
    <row r="3864" spans="1:21" x14ac:dyDescent="0.35">
      <c r="A3864">
        <v>-0.84957899999999997</v>
      </c>
      <c r="B3864">
        <v>0.62671299999999996</v>
      </c>
      <c r="D3864">
        <v>6.7598089999999997</v>
      </c>
      <c r="E3864">
        <v>-1.627254</v>
      </c>
      <c r="G3864">
        <f>D3864+5*SIN(A3864)</f>
        <v>3.0047965716738059</v>
      </c>
      <c r="H3864">
        <f>(G3864-G3863)/0.01</f>
        <v>0.43446061657044233</v>
      </c>
      <c r="J3864">
        <f>-5*COS(A3864)</f>
        <v>-3.3014968821908375</v>
      </c>
      <c r="K3864">
        <f>(J3864-J3863)/0.01</f>
        <v>-2.3597342256493903</v>
      </c>
      <c r="N3864">
        <f>SQRT(H3864*H3864+K3864*K3864) * SIGN(B3864)</f>
        <v>2.3993960996575567</v>
      </c>
      <c r="O3864">
        <f t="shared" si="240"/>
        <v>3.1360482394567342</v>
      </c>
      <c r="Q3864">
        <f>ATAN(J3864/G3864)</f>
        <v>-0.83241178296744101</v>
      </c>
      <c r="R3864">
        <f t="shared" si="242"/>
        <v>-2.8512020479710687E-3</v>
      </c>
      <c r="T3864">
        <f t="shared" si="241"/>
        <v>1.3924293815433892</v>
      </c>
      <c r="U3864">
        <f t="shared" si="243"/>
        <v>0.25395203588758353</v>
      </c>
    </row>
    <row r="3865" spans="1:21" x14ac:dyDescent="0.35">
      <c r="A3865">
        <v>-0.84320300000000004</v>
      </c>
      <c r="B3865">
        <v>0.63757900000000001</v>
      </c>
      <c r="D3865">
        <v>6.7430279999999998</v>
      </c>
      <c r="E3865">
        <v>-1.678085</v>
      </c>
      <c r="G3865">
        <f>D3865+5*SIN(A3865)</f>
        <v>3.0091420998745066</v>
      </c>
      <c r="H3865">
        <f>(G3865-G3864)/0.01</f>
        <v>0.43455282007007767</v>
      </c>
      <c r="J3865">
        <f>-5*COS(A3865)</f>
        <v>-3.3253715709442213</v>
      </c>
      <c r="K3865">
        <f>(J3865-J3864)/0.01</f>
        <v>-2.3874688753383833</v>
      </c>
      <c r="N3865">
        <f>SQRT(H3865*H3865+K3865*K3865) * SIGN(B3865)</f>
        <v>2.4266940029885067</v>
      </c>
      <c r="O3865">
        <f t="shared" si="240"/>
        <v>3.1569098314316792</v>
      </c>
      <c r="Q3865">
        <f>ATAN(J3865/G3865)</f>
        <v>-0.835278419424347</v>
      </c>
      <c r="R3865">
        <f t="shared" si="242"/>
        <v>-2.866636456905991E-3</v>
      </c>
      <c r="T3865">
        <f t="shared" si="241"/>
        <v>1.3949497711983116</v>
      </c>
      <c r="U3865">
        <f t="shared" si="243"/>
        <v>0.25203896549224059</v>
      </c>
    </row>
    <row r="3866" spans="1:21" x14ac:dyDescent="0.35">
      <c r="A3866">
        <v>-0.83671799999999996</v>
      </c>
      <c r="B3866">
        <v>0.64847500000000002</v>
      </c>
      <c r="D3866">
        <v>6.7257309999999997</v>
      </c>
      <c r="E3866">
        <v>-1.7296309999999999</v>
      </c>
      <c r="G3866">
        <f>D3866+5*SIN(A3866)</f>
        <v>3.0134884977893321</v>
      </c>
      <c r="H3866">
        <f>(G3866-G3865)/0.01</f>
        <v>0.4346397914825495</v>
      </c>
      <c r="J3866">
        <f>-5*COS(A3866)</f>
        <v>-3.349515726904515</v>
      </c>
      <c r="K3866">
        <f>(J3866-J3865)/0.01</f>
        <v>-2.4144155960293734</v>
      </c>
      <c r="N3866">
        <f>SQRT(H3866*H3866+K3866*K3866) * SIGN(B3866)</f>
        <v>2.4532253094018635</v>
      </c>
      <c r="O3866">
        <f t="shared" si="240"/>
        <v>3.1772811429392145</v>
      </c>
      <c r="Q3866">
        <f>ATAN(J3866/G3866)</f>
        <v>-0.8381586775930242</v>
      </c>
      <c r="R3866">
        <f t="shared" si="242"/>
        <v>-2.8802581686772077E-3</v>
      </c>
      <c r="T3866">
        <f t="shared" si="241"/>
        <v>1.3974503606812576</v>
      </c>
      <c r="U3866">
        <f t="shared" si="243"/>
        <v>0.25005894829459585</v>
      </c>
    </row>
    <row r="3867" spans="1:21" x14ac:dyDescent="0.35">
      <c r="A3867">
        <v>-0.83012399999999997</v>
      </c>
      <c r="B3867">
        <v>0.65939999999999999</v>
      </c>
      <c r="D3867">
        <v>6.7079120000000003</v>
      </c>
      <c r="E3867">
        <v>-1.7818929999999999</v>
      </c>
      <c r="G3867">
        <f>D3867+5*SIN(A3867)</f>
        <v>3.0178367498460967</v>
      </c>
      <c r="H3867">
        <f>(G3867-G3866)/0.01</f>
        <v>0.43482520567645899</v>
      </c>
      <c r="J3867">
        <f>-5*COS(A3867)</f>
        <v>-3.3739212569651955</v>
      </c>
      <c r="K3867">
        <f>(J3867-J3866)/0.01</f>
        <v>-2.4405530060680469</v>
      </c>
      <c r="N3867">
        <f>SQRT(H3867*H3867+K3867*K3867) * SIGN(B3867)</f>
        <v>2.4789860699324948</v>
      </c>
      <c r="O3867">
        <f t="shared" si="240"/>
        <v>3.1970683299762395</v>
      </c>
      <c r="Q3867">
        <f>ATAN(J3867/G3867)</f>
        <v>-0.84105058486180251</v>
      </c>
      <c r="R3867">
        <f t="shared" si="242"/>
        <v>-2.8919072687783043E-3</v>
      </c>
      <c r="T3867">
        <f t="shared" si="241"/>
        <v>1.3999308187541812</v>
      </c>
      <c r="U3867">
        <f t="shared" si="243"/>
        <v>0.24804580729236303</v>
      </c>
    </row>
    <row r="3868" spans="1:21" x14ac:dyDescent="0.35">
      <c r="A3868">
        <v>-0.82342099999999996</v>
      </c>
      <c r="B3868">
        <v>0.67035599999999995</v>
      </c>
      <c r="D3868">
        <v>6.6895639999999998</v>
      </c>
      <c r="E3868">
        <v>-1.8348690000000001</v>
      </c>
      <c r="G3868">
        <f>D3868+5*SIN(A3868)</f>
        <v>3.0221868722952396</v>
      </c>
      <c r="H3868">
        <f>(G3868-G3867)/0.01</f>
        <v>0.43501224491429014</v>
      </c>
      <c r="J3868">
        <f>-5*COS(A3868)</f>
        <v>-3.398579850935973</v>
      </c>
      <c r="K3868">
        <f>(J3868-J3867)/0.01</f>
        <v>-2.465859397077752</v>
      </c>
      <c r="N3868">
        <f>SQRT(H3868*H3868+K3868*K3868) * SIGN(B3868)</f>
        <v>2.5039365445997279</v>
      </c>
      <c r="O3868">
        <f t="shared" si="240"/>
        <v>3.2163079757402859</v>
      </c>
      <c r="Q3868">
        <f>ATAN(J3868/G3868)</f>
        <v>-0.84395234088787241</v>
      </c>
      <c r="R3868">
        <f t="shared" si="242"/>
        <v>-2.9017560260699016E-3</v>
      </c>
      <c r="T3868">
        <f t="shared" si="241"/>
        <v>1.4023905688353258</v>
      </c>
      <c r="U3868">
        <f t="shared" si="243"/>
        <v>0.24597500811445183</v>
      </c>
    </row>
    <row r="3869" spans="1:21" x14ac:dyDescent="0.35">
      <c r="A3869">
        <v>-0.81660699999999997</v>
      </c>
      <c r="B3869">
        <v>0.68134099999999997</v>
      </c>
      <c r="D3869">
        <v>6.6706779999999997</v>
      </c>
      <c r="E3869">
        <v>-1.8885609999999999</v>
      </c>
      <c r="G3869">
        <f>D3869+5*SIN(A3869)</f>
        <v>3.0265437551173813</v>
      </c>
      <c r="H3869">
        <f>(G3869-G3868)/0.01</f>
        <v>0.43568828221416389</v>
      </c>
      <c r="J3869">
        <f>-5*COS(A3869)</f>
        <v>-3.4234902665662399</v>
      </c>
      <c r="K3869">
        <f>(J3869-J3868)/0.01</f>
        <v>-2.4910415630266858</v>
      </c>
      <c r="N3869">
        <f>SQRT(H3869*H3869+K3869*K3869) * SIGN(B3869)</f>
        <v>2.5288559365818295</v>
      </c>
      <c r="O3869">
        <f t="shared" si="240"/>
        <v>3.2352234755754266</v>
      </c>
      <c r="Q3869">
        <f>ATAN(J3869/G3869)</f>
        <v>-0.84686241544371987</v>
      </c>
      <c r="R3869">
        <f t="shared" si="242"/>
        <v>-2.9100745558474639E-3</v>
      </c>
      <c r="T3869">
        <f t="shared" si="241"/>
        <v>1.4048308039736102</v>
      </c>
      <c r="U3869">
        <f t="shared" si="243"/>
        <v>0.24402351382843968</v>
      </c>
    </row>
    <row r="3870" spans="1:21" x14ac:dyDescent="0.35">
      <c r="A3870">
        <v>-0.80968399999999996</v>
      </c>
      <c r="B3870">
        <v>0.69235599999999997</v>
      </c>
      <c r="D3870">
        <v>6.6512479999999998</v>
      </c>
      <c r="E3870">
        <v>-1.942968</v>
      </c>
      <c r="G3870">
        <f>D3870+5*SIN(A3870)</f>
        <v>3.030901716466269</v>
      </c>
      <c r="H3870">
        <f>(G3870-G3869)/0.01</f>
        <v>0.43579613488877733</v>
      </c>
      <c r="J3870">
        <f>-5*COS(A3870)</f>
        <v>-3.4486363663488073</v>
      </c>
      <c r="K3870">
        <f>(J3870-J3869)/0.01</f>
        <v>-2.5146099782567433</v>
      </c>
      <c r="N3870">
        <f>SQRT(H3870*H3870+K3870*K3870) * SIGN(B3870)</f>
        <v>2.5520935746818485</v>
      </c>
      <c r="O3870">
        <f t="shared" si="240"/>
        <v>3.2533368930205322</v>
      </c>
      <c r="Q3870">
        <f>ATAN(J3870/G3870)</f>
        <v>-0.84977888499337617</v>
      </c>
      <c r="R3870">
        <f t="shared" si="242"/>
        <v>-2.9164695496562976E-3</v>
      </c>
      <c r="T3870">
        <f t="shared" si="241"/>
        <v>1.407249021365943</v>
      </c>
      <c r="U3870">
        <f t="shared" si="243"/>
        <v>0.24182173923328332</v>
      </c>
    </row>
    <row r="3871" spans="1:21" x14ac:dyDescent="0.35">
      <c r="A3871">
        <v>-0.80264999999999997</v>
      </c>
      <c r="B3871">
        <v>0.70339399999999996</v>
      </c>
      <c r="D3871">
        <v>6.6312680000000004</v>
      </c>
      <c r="E3871">
        <v>-1.998043</v>
      </c>
      <c r="G3871">
        <f>D3871+5*SIN(A3871)</f>
        <v>3.0352687864835755</v>
      </c>
      <c r="H3871">
        <f>(G3871-G3870)/0.01</f>
        <v>0.4367070017306407</v>
      </c>
      <c r="J3871">
        <f>-5*COS(A3871)</f>
        <v>-3.4740163581061703</v>
      </c>
      <c r="K3871">
        <f>(J3871-J3870)/0.01</f>
        <v>-2.5379991757362941</v>
      </c>
      <c r="N3871">
        <f>SQRT(H3871*H3871+K3871*K3871) * SIGN(B3871)</f>
        <v>2.5752966472619563</v>
      </c>
      <c r="O3871">
        <f t="shared" si="240"/>
        <v>3.2708741664493104</v>
      </c>
      <c r="Q3871">
        <f>ATAN(J3871/G3871)</f>
        <v>-0.85269970671516282</v>
      </c>
      <c r="R3871">
        <f t="shared" si="242"/>
        <v>-2.9208217217866483E-3</v>
      </c>
      <c r="T3871">
        <f t="shared" si="241"/>
        <v>1.4096473365626772</v>
      </c>
      <c r="U3871">
        <f t="shared" si="243"/>
        <v>0.23983151967341687</v>
      </c>
    </row>
    <row r="3872" spans="1:21" x14ac:dyDescent="0.35">
      <c r="A3872">
        <v>-0.79550500000000002</v>
      </c>
      <c r="B3872">
        <v>0.71445700000000001</v>
      </c>
      <c r="D3872">
        <v>6.6107310000000004</v>
      </c>
      <c r="E3872">
        <v>-2.0537380000000001</v>
      </c>
      <c r="G3872">
        <f>D3872+5*SIN(A3872)</f>
        <v>3.0396452114983741</v>
      </c>
      <c r="H3872">
        <f>(G3872-G3871)/0.01</f>
        <v>0.43764250147986239</v>
      </c>
      <c r="J3872">
        <f>-5*COS(A3872)</f>
        <v>-3.499620878204055</v>
      </c>
      <c r="K3872">
        <f>(J3872-J3871)/0.01</f>
        <v>-2.560452009788472</v>
      </c>
      <c r="N3872">
        <f>SQRT(H3872*H3872+K3872*K3872) * SIGN(B3872)</f>
        <v>2.5975845421335908</v>
      </c>
      <c r="O3872">
        <f t="shared" si="240"/>
        <v>3.2877397929477423</v>
      </c>
      <c r="Q3872">
        <f>ATAN(J3872/G3872)</f>
        <v>-0.85562306062830984</v>
      </c>
      <c r="R3872">
        <f t="shared" si="242"/>
        <v>-2.9233539131470199E-3</v>
      </c>
      <c r="T3872">
        <f t="shared" si="241"/>
        <v>1.4120253176453774</v>
      </c>
      <c r="U3872">
        <f t="shared" si="243"/>
        <v>0.23779810827002645</v>
      </c>
    </row>
    <row r="3873" spans="1:21" x14ac:dyDescent="0.35">
      <c r="A3873">
        <v>-0.78825000000000001</v>
      </c>
      <c r="B3873">
        <v>0.72554300000000005</v>
      </c>
      <c r="D3873">
        <v>6.5896299999999997</v>
      </c>
      <c r="E3873">
        <v>-2.1101000000000001</v>
      </c>
      <c r="G3873">
        <f>D3873+5*SIN(A3873)</f>
        <v>3.0440277199212962</v>
      </c>
      <c r="H3873">
        <f>(G3873-G3872)/0.01</f>
        <v>0.43825084229220934</v>
      </c>
      <c r="J3873">
        <f>-5*COS(A3873)</f>
        <v>-3.5254367774079709</v>
      </c>
      <c r="K3873">
        <f>(J3873-J3872)/0.01</f>
        <v>-2.5815899203915915</v>
      </c>
      <c r="N3873">
        <f>SQRT(H3873*H3873+K3873*K3873) * SIGN(B3873)</f>
        <v>2.618524454313401</v>
      </c>
      <c r="O3873">
        <f t="shared" si="240"/>
        <v>3.3038486809138594</v>
      </c>
      <c r="Q3873">
        <f>ATAN(J3873/G3873)</f>
        <v>-0.85854721726518224</v>
      </c>
      <c r="R3873">
        <f t="shared" si="242"/>
        <v>-2.9241566368723992E-3</v>
      </c>
      <c r="T3873">
        <f t="shared" si="241"/>
        <v>1.4143814386442468</v>
      </c>
      <c r="U3873">
        <f t="shared" si="243"/>
        <v>0.23561209988693932</v>
      </c>
    </row>
    <row r="3874" spans="1:21" x14ac:dyDescent="0.35">
      <c r="A3874">
        <v>-0.78088299999999999</v>
      </c>
      <c r="B3874">
        <v>0.73664799999999997</v>
      </c>
      <c r="D3874">
        <v>6.5679590000000001</v>
      </c>
      <c r="E3874">
        <v>-2.1670340000000001</v>
      </c>
      <c r="G3874">
        <f>D3874+5*SIN(A3874)</f>
        <v>3.04842459198347</v>
      </c>
      <c r="H3874">
        <f>(G3874-G3873)/0.01</f>
        <v>0.43968720621738733</v>
      </c>
      <c r="J3874">
        <f>-5*COS(A3874)</f>
        <v>-3.5514613261005294</v>
      </c>
      <c r="K3874">
        <f>(J3874-J3873)/0.01</f>
        <v>-2.6024548692558547</v>
      </c>
      <c r="N3874">
        <f>SQRT(H3874*H3874+K3874*K3874) * SIGN(B3874)</f>
        <v>2.6393363154067271</v>
      </c>
      <c r="O3874">
        <f t="shared" si="240"/>
        <v>3.3192860911252922</v>
      </c>
      <c r="Q3874">
        <f>ATAN(J3874/G3874)</f>
        <v>-0.86147008621789856</v>
      </c>
      <c r="R3874">
        <f t="shared" si="242"/>
        <v>-2.9228689527163176E-3</v>
      </c>
      <c r="T3874">
        <f t="shared" si="241"/>
        <v>1.4167178776847911</v>
      </c>
      <c r="U3874">
        <f t="shared" si="243"/>
        <v>0.23364390405442581</v>
      </c>
    </row>
    <row r="3875" spans="1:21" x14ac:dyDescent="0.35">
      <c r="A3875">
        <v>-0.77340500000000001</v>
      </c>
      <c r="B3875">
        <v>0.74777000000000005</v>
      </c>
      <c r="D3875">
        <v>6.5457140000000003</v>
      </c>
      <c r="E3875">
        <v>-2.2245409999999999</v>
      </c>
      <c r="G3875">
        <f>D3875+5*SIN(A3875)</f>
        <v>3.05283557883484</v>
      </c>
      <c r="H3875">
        <f>(G3875-G3874)/0.01</f>
        <v>0.44109868513699801</v>
      </c>
      <c r="J3875">
        <f>-5*COS(A3875)</f>
        <v>-3.5776808598530385</v>
      </c>
      <c r="K3875">
        <f>(J3875-J3874)/0.01</f>
        <v>-2.6219533752509072</v>
      </c>
      <c r="N3875">
        <f>SQRT(H3875*H3875+K3875*K3875) * SIGN(B3875)</f>
        <v>2.6587981405174808</v>
      </c>
      <c r="O3875">
        <f t="shared" si="240"/>
        <v>3.3337237627515304</v>
      </c>
      <c r="Q3875">
        <f>ATAN(J3875/G3875)</f>
        <v>-0.86438947854260828</v>
      </c>
      <c r="R3875">
        <f t="shared" si="242"/>
        <v>-2.9193923247097242E-3</v>
      </c>
      <c r="T3875">
        <f t="shared" si="241"/>
        <v>1.4190339842371706</v>
      </c>
      <c r="U3875">
        <f t="shared" si="243"/>
        <v>0.2316106552379571</v>
      </c>
    </row>
    <row r="3876" spans="1:21" x14ac:dyDescent="0.35">
      <c r="A3876">
        <v>-0.76581600000000005</v>
      </c>
      <c r="B3876">
        <v>0.75890999999999997</v>
      </c>
      <c r="D3876">
        <v>6.522888</v>
      </c>
      <c r="E3876">
        <v>-2.282619</v>
      </c>
      <c r="G3876">
        <f>D3876+5*SIN(A3876)</f>
        <v>3.0572609203160059</v>
      </c>
      <c r="H3876">
        <f>(G3876-G3875)/0.01</f>
        <v>0.4425341481165912</v>
      </c>
      <c r="J3876">
        <f>-5*COS(A3876)</f>
        <v>-3.6040850357005998</v>
      </c>
      <c r="K3876">
        <f>(J3876-J3875)/0.01</f>
        <v>-2.6404175847561273</v>
      </c>
      <c r="N3876">
        <f>SQRT(H3876*H3876+K3876*K3876) * SIGN(B3876)</f>
        <v>2.677245131499665</v>
      </c>
      <c r="O3876">
        <f t="shared" si="240"/>
        <v>3.3473826721120044</v>
      </c>
      <c r="Q3876">
        <f>ATAN(J3876/G3876)</f>
        <v>-0.86730364921599457</v>
      </c>
      <c r="R3876">
        <f t="shared" si="242"/>
        <v>-2.9141706733862849E-3</v>
      </c>
      <c r="T3876">
        <f t="shared" si="241"/>
        <v>1.4213294353623627</v>
      </c>
      <c r="U3876">
        <f t="shared" si="243"/>
        <v>0.22954511251920273</v>
      </c>
    </row>
    <row r="3877" spans="1:21" x14ac:dyDescent="0.35">
      <c r="A3877">
        <v>-0.75811600000000001</v>
      </c>
      <c r="B3877">
        <v>0.77006200000000002</v>
      </c>
      <c r="D3877">
        <v>6.4994759999999996</v>
      </c>
      <c r="E3877">
        <v>-2.3411749999999998</v>
      </c>
      <c r="G3877">
        <f>D3877+5*SIN(A3877)</f>
        <v>3.0617028388682526</v>
      </c>
      <c r="H3877">
        <f>(G3877-G3876)/0.01</f>
        <v>0.44419185522466265</v>
      </c>
      <c r="J3877">
        <f>-5*COS(A3877)</f>
        <v>-3.6306632579464364</v>
      </c>
      <c r="K3877">
        <f>(J3877-J3876)/0.01</f>
        <v>-2.6578222245836614</v>
      </c>
      <c r="N3877">
        <f>SQRT(H3877*H3877+K3877*K3877) * SIGN(B3877)</f>
        <v>2.6946846534870774</v>
      </c>
      <c r="O3877">
        <f t="shared" si="240"/>
        <v>3.3601140018778319</v>
      </c>
      <c r="Q3877">
        <f>ATAN(J3877/G3877)</f>
        <v>-0.87021055291304739</v>
      </c>
      <c r="R3877">
        <f t="shared" si="242"/>
        <v>-2.9069036970528206E-3</v>
      </c>
      <c r="T3877">
        <f t="shared" si="241"/>
        <v>1.4236044737596578</v>
      </c>
      <c r="U3877">
        <f t="shared" si="243"/>
        <v>0.22750383972951482</v>
      </c>
    </row>
    <row r="3878" spans="1:21" x14ac:dyDescent="0.35">
      <c r="A3878">
        <v>-0.75030399999999997</v>
      </c>
      <c r="B3878">
        <v>0.78122599999999998</v>
      </c>
      <c r="D3878">
        <v>6.475473</v>
      </c>
      <c r="E3878">
        <v>-2.400255</v>
      </c>
      <c r="G3878">
        <f>D3878+5*SIN(A3878)</f>
        <v>3.0661671903055892</v>
      </c>
      <c r="H3878">
        <f>(G3878-G3877)/0.01</f>
        <v>0.44643514373365889</v>
      </c>
      <c r="J3878">
        <f>-5*COS(A3878)</f>
        <v>-3.6574080844204326</v>
      </c>
      <c r="K3878">
        <f>(J3878-J3877)/0.01</f>
        <v>-2.674482647399623</v>
      </c>
      <c r="N3878">
        <f>SQRT(H3878*H3878+K3878*K3878) * SIGN(B3878)</f>
        <v>2.7114870032515719</v>
      </c>
      <c r="O3878">
        <f t="shared" si="240"/>
        <v>3.3719409914964253</v>
      </c>
      <c r="Q3878">
        <f>ATAN(J3878/G3878)</f>
        <v>-0.8731080422389117</v>
      </c>
      <c r="R3878">
        <f t="shared" si="242"/>
        <v>-2.8974893258643108E-3</v>
      </c>
      <c r="T3878">
        <f t="shared" si="241"/>
        <v>1.4258604643080002</v>
      </c>
      <c r="U3878">
        <f t="shared" si="243"/>
        <v>0.2255990548342357</v>
      </c>
    </row>
    <row r="3879" spans="1:21" x14ac:dyDescent="0.35">
      <c r="A3879">
        <v>-0.74238000000000004</v>
      </c>
      <c r="B3879">
        <v>0.79239599999999999</v>
      </c>
      <c r="D3879">
        <v>6.4508760000000001</v>
      </c>
      <c r="E3879">
        <v>-2.4597639999999998</v>
      </c>
      <c r="G3879">
        <f>D3879+5*SIN(A3879)</f>
        <v>3.070658222893246</v>
      </c>
      <c r="H3879">
        <f>(G3879-G3878)/0.01</f>
        <v>0.4491032587656818</v>
      </c>
      <c r="J3879">
        <f>-5*COS(A3879)</f>
        <v>-3.6843083176264542</v>
      </c>
      <c r="K3879">
        <f>(J3879-J3878)/0.01</f>
        <v>-2.6900233206021529</v>
      </c>
      <c r="N3879">
        <f>SQRT(H3879*H3879+K3879*K3879) * SIGN(B3879)</f>
        <v>2.7272548840211814</v>
      </c>
      <c r="O3879">
        <f t="shared" si="240"/>
        <v>3.3826621038154223</v>
      </c>
      <c r="Q3879">
        <f>ATAN(J3879/G3879)</f>
        <v>-0.87599377391810118</v>
      </c>
      <c r="R3879">
        <f t="shared" si="242"/>
        <v>-2.8857316791894849E-3</v>
      </c>
      <c r="T3879">
        <f t="shared" si="241"/>
        <v>1.4280981886743174</v>
      </c>
      <c r="U3879">
        <f t="shared" si="243"/>
        <v>0.22377243663171953</v>
      </c>
    </row>
    <row r="3880" spans="1:21" x14ac:dyDescent="0.35">
      <c r="A3880">
        <v>-0.734344</v>
      </c>
      <c r="B3880">
        <v>0.80357199999999995</v>
      </c>
      <c r="D3880">
        <v>6.4256789999999997</v>
      </c>
      <c r="E3880">
        <v>-2.5197029999999998</v>
      </c>
      <c r="G3880">
        <f>D3880+5*SIN(A3880)</f>
        <v>3.0751771479515844</v>
      </c>
      <c r="H3880">
        <f>(G3880-G3879)/0.01</f>
        <v>0.45189250583383966</v>
      </c>
      <c r="J3880">
        <f>-5*COS(A3880)</f>
        <v>-3.7113524946332084</v>
      </c>
      <c r="K3880">
        <f>(J3880-J3879)/0.01</f>
        <v>-2.7044177006754211</v>
      </c>
      <c r="N3880">
        <f>SQRT(H3880*H3880+K3880*K3880) * SIGN(B3880)</f>
        <v>2.7419120949722875</v>
      </c>
      <c r="O3880">
        <f t="shared" si="240"/>
        <v>3.3924356158055704</v>
      </c>
      <c r="Q3880">
        <f>ATAN(J3880/G3880)</f>
        <v>-0.87886591654461876</v>
      </c>
      <c r="R3880">
        <f t="shared" si="242"/>
        <v>-2.872142626517582E-3</v>
      </c>
      <c r="T3880">
        <f t="shared" si="241"/>
        <v>1.4303176276584531</v>
      </c>
      <c r="U3880">
        <f t="shared" si="243"/>
        <v>0.22194389841356799</v>
      </c>
    </row>
    <row r="3881" spans="1:21" x14ac:dyDescent="0.35">
      <c r="A3881">
        <v>-0.72619599999999995</v>
      </c>
      <c r="B3881">
        <v>0.81475399999999998</v>
      </c>
      <c r="D3881">
        <v>6.3998780000000002</v>
      </c>
      <c r="E3881">
        <v>-2.5800700000000001</v>
      </c>
      <c r="G3881">
        <f>D3881+5*SIN(A3881)</f>
        <v>3.0797271326055764</v>
      </c>
      <c r="H3881">
        <f>(G3881-G3880)/0.01</f>
        <v>0.45499846539920341</v>
      </c>
      <c r="J3881">
        <f>-5*COS(A3881)</f>
        <v>-3.7385288841655431</v>
      </c>
      <c r="K3881">
        <f>(J3881-J3880)/0.01</f>
        <v>-2.7176389532334699</v>
      </c>
      <c r="N3881">
        <f>SQRT(H3881*H3881+K3881*K3881) * SIGN(B3881)</f>
        <v>2.7554645858089959</v>
      </c>
      <c r="O3881">
        <f t="shared" si="240"/>
        <v>3.4011163985743744</v>
      </c>
      <c r="Q3881">
        <f>ATAN(J3881/G3881)</f>
        <v>-0.88172234918558645</v>
      </c>
      <c r="R3881">
        <f t="shared" si="242"/>
        <v>-2.8564326409676877E-3</v>
      </c>
      <c r="T3881">
        <f t="shared" si="241"/>
        <v>1.4325192976928054</v>
      </c>
      <c r="U3881">
        <f t="shared" si="243"/>
        <v>0.22016700343523432</v>
      </c>
    </row>
    <row r="3882" spans="1:21" x14ac:dyDescent="0.35">
      <c r="A3882">
        <v>-0.71793700000000005</v>
      </c>
      <c r="B3882">
        <v>0.825936</v>
      </c>
      <c r="D3882">
        <v>6.3734700000000002</v>
      </c>
      <c r="E3882">
        <v>-2.6408200000000002</v>
      </c>
      <c r="G3882">
        <f>D3882+5*SIN(A3882)</f>
        <v>3.0843085265372907</v>
      </c>
      <c r="H3882">
        <f>(G3882-G3881)/0.01</f>
        <v>0.4581393931714306</v>
      </c>
      <c r="J3882">
        <f>-5*COS(A3882)</f>
        <v>-3.7658221946194725</v>
      </c>
      <c r="K3882">
        <f>(J3882-J3881)/0.01</f>
        <v>-2.7293310453929465</v>
      </c>
      <c r="N3882">
        <f>SQRT(H3882*H3882+K3882*K3882) * SIGN(B3882)</f>
        <v>2.7675150693214374</v>
      </c>
      <c r="O3882">
        <f t="shared" si="240"/>
        <v>3.408583678460027</v>
      </c>
      <c r="Q3882">
        <f>ATAN(J3882/G3882)</f>
        <v>-0.88456099613588057</v>
      </c>
      <c r="R3882">
        <f t="shared" si="242"/>
        <v>-2.8386469502941214E-3</v>
      </c>
      <c r="T3882">
        <f t="shared" si="241"/>
        <v>1.4347028715311205</v>
      </c>
      <c r="U3882">
        <f t="shared" si="243"/>
        <v>0.21835738383151337</v>
      </c>
    </row>
    <row r="3883" spans="1:21" x14ac:dyDescent="0.35">
      <c r="A3883">
        <v>-0.70956600000000003</v>
      </c>
      <c r="B3883">
        <v>0.83711100000000005</v>
      </c>
      <c r="D3883">
        <v>6.3464510000000001</v>
      </c>
      <c r="E3883">
        <v>-2.7018550000000001</v>
      </c>
      <c r="G3883">
        <f>D3883+5*SIN(A3883)</f>
        <v>3.0889280970535542</v>
      </c>
      <c r="H3883">
        <f>(G3883-G3882)/0.01</f>
        <v>0.46195705162634937</v>
      </c>
      <c r="J3883">
        <f>-5*COS(A3883)</f>
        <v>-3.793223502086235</v>
      </c>
      <c r="K3883">
        <f>(J3883-J3882)/0.01</f>
        <v>-2.7401307466762503</v>
      </c>
      <c r="N3883">
        <f>SQRT(H3883*H3883+K3883*K3883) * SIGN(B3883)</f>
        <v>2.7787984501269349</v>
      </c>
      <c r="O3883">
        <f t="shared" si="240"/>
        <v>3.4149576232064884</v>
      </c>
      <c r="Q3883">
        <f>ATAN(J3883/G3883)</f>
        <v>-0.88737965713754863</v>
      </c>
      <c r="R3883">
        <f t="shared" si="242"/>
        <v>-2.8186610016680547E-3</v>
      </c>
      <c r="T3883">
        <f t="shared" si="241"/>
        <v>1.4368699532090914</v>
      </c>
      <c r="U3883">
        <f t="shared" si="243"/>
        <v>0.21670816779708613</v>
      </c>
    </row>
    <row r="3884" spans="1:21" x14ac:dyDescent="0.35">
      <c r="A3884">
        <v>-0.70108300000000001</v>
      </c>
      <c r="B3884">
        <v>0.84828099999999995</v>
      </c>
      <c r="D3884">
        <v>6.3188190000000004</v>
      </c>
      <c r="E3884">
        <v>-2.7632240000000001</v>
      </c>
      <c r="G3884">
        <f>D3884+5*SIN(A3884)</f>
        <v>3.0935908331664224</v>
      </c>
      <c r="H3884">
        <f>(G3884-G3883)/0.01</f>
        <v>0.46627361128681599</v>
      </c>
      <c r="J3884">
        <f>-5*COS(A3884)</f>
        <v>-3.8207202556407238</v>
      </c>
      <c r="K3884">
        <f>(J3884-J3883)/0.01</f>
        <v>-2.7496753554488773</v>
      </c>
      <c r="N3884">
        <f>SQRT(H3884*H3884+K3884*K3884) * SIGN(B3884)</f>
        <v>2.788929120817766</v>
      </c>
      <c r="O3884">
        <f t="shared" si="240"/>
        <v>3.4200522780377609</v>
      </c>
      <c r="Q3884">
        <f>ATAN(J3884/G3884)</f>
        <v>-0.89017600154678145</v>
      </c>
      <c r="R3884">
        <f t="shared" si="242"/>
        <v>-2.7963444092328205E-3</v>
      </c>
      <c r="T3884">
        <f t="shared" si="241"/>
        <v>1.4390215466611107</v>
      </c>
      <c r="U3884">
        <f t="shared" si="243"/>
        <v>0.21515934520193181</v>
      </c>
    </row>
    <row r="3885" spans="1:21" x14ac:dyDescent="0.35">
      <c r="A3885">
        <v>-0.69248900000000002</v>
      </c>
      <c r="B3885">
        <v>0.85944500000000001</v>
      </c>
      <c r="D3885">
        <v>6.2905699999999998</v>
      </c>
      <c r="E3885">
        <v>-2.824926</v>
      </c>
      <c r="G3885">
        <f>D3885+5*SIN(A3885)</f>
        <v>3.098295800700881</v>
      </c>
      <c r="H3885">
        <f>(G3885-G3884)/0.01</f>
        <v>0.47049675344585928</v>
      </c>
      <c r="J3885">
        <f>-5*COS(A3885)</f>
        <v>-3.848296433032306</v>
      </c>
      <c r="K3885">
        <f>(J3885-J3884)/0.01</f>
        <v>-2.7576177391582135</v>
      </c>
      <c r="N3885">
        <f>SQRT(H3885*H3885+K3885*K3885) * SIGN(B3885)</f>
        <v>2.7974672098745232</v>
      </c>
      <c r="O3885">
        <f t="shared" si="240"/>
        <v>3.4239361885254014</v>
      </c>
      <c r="Q3885">
        <f>ATAN(J3885/G3885)</f>
        <v>-0.8929482565547866</v>
      </c>
      <c r="R3885">
        <f t="shared" si="242"/>
        <v>-2.7722550080051533E-3</v>
      </c>
      <c r="T3885">
        <f t="shared" si="241"/>
        <v>1.4411570308361183</v>
      </c>
      <c r="U3885">
        <f t="shared" si="243"/>
        <v>0.21354841750076403</v>
      </c>
    </row>
    <row r="3886" spans="1:21" x14ac:dyDescent="0.35">
      <c r="A3886">
        <v>-0.68378300000000003</v>
      </c>
      <c r="B3886">
        <v>0.870591</v>
      </c>
      <c r="D3886">
        <v>6.2617019999999997</v>
      </c>
      <c r="E3886">
        <v>-2.8867720000000001</v>
      </c>
      <c r="G3886">
        <f>D3886+5*SIN(A3886)</f>
        <v>3.1030516237686956</v>
      </c>
      <c r="H3886">
        <f>(G3886-G3885)/0.01</f>
        <v>0.47558230678146352</v>
      </c>
      <c r="J3886">
        <f>-5*COS(A3886)</f>
        <v>-3.875942182325975</v>
      </c>
      <c r="K3886">
        <f>(J3886-J3885)/0.01</f>
        <v>-2.7645749293669031</v>
      </c>
      <c r="N3886">
        <f>SQRT(H3886*H3886+K3886*K3886) * SIGN(B3886)</f>
        <v>2.805183250806905</v>
      </c>
      <c r="O3886">
        <f t="shared" si="240"/>
        <v>3.4265349168949495</v>
      </c>
      <c r="Q3886">
        <f>ATAN(J3886/G3886)</f>
        <v>-0.89569399117400939</v>
      </c>
      <c r="R3886">
        <f t="shared" si="242"/>
        <v>-2.7457346192227838E-3</v>
      </c>
      <c r="T3886">
        <f t="shared" si="241"/>
        <v>1.4432784653544044</v>
      </c>
      <c r="U3886">
        <f t="shared" si="243"/>
        <v>0.21214345182860583</v>
      </c>
    </row>
    <row r="3887" spans="1:21" x14ac:dyDescent="0.35">
      <c r="A3887">
        <v>-0.67496500000000004</v>
      </c>
      <c r="B3887">
        <v>0.88172600000000001</v>
      </c>
      <c r="D3887">
        <v>6.2322129999999998</v>
      </c>
      <c r="E3887">
        <v>-2.9489040000000002</v>
      </c>
      <c r="G3887">
        <f>D3887+5*SIN(A3887)</f>
        <v>3.1078630419916689</v>
      </c>
      <c r="H3887">
        <f>(G3887-G3886)/0.01</f>
        <v>0.48114182229732627</v>
      </c>
      <c r="J3887">
        <f>-5*COS(A3887)</f>
        <v>-3.9036441103017245</v>
      </c>
      <c r="K3887">
        <f>(J3887-J3886)/0.01</f>
        <v>-2.7701927975749552</v>
      </c>
      <c r="N3887">
        <f>SQRT(H3887*H3887+K3887*K3887) * SIGN(B3887)</f>
        <v>2.8116659810332645</v>
      </c>
      <c r="O3887">
        <f t="shared" si="240"/>
        <v>3.4277917785964069</v>
      </c>
      <c r="Q3887">
        <f>ATAN(J3887/G3887)</f>
        <v>-0.89841099843641259</v>
      </c>
      <c r="R3887">
        <f t="shared" si="242"/>
        <v>-2.7170072624032038E-3</v>
      </c>
      <c r="T3887">
        <f t="shared" si="241"/>
        <v>1.4453867868140404</v>
      </c>
      <c r="U3887">
        <f t="shared" si="243"/>
        <v>0.210832145963602</v>
      </c>
    </row>
    <row r="3888" spans="1:21" x14ac:dyDescent="0.35">
      <c r="A3888">
        <v>-0.66603699999999999</v>
      </c>
      <c r="B3888">
        <v>0.89283599999999996</v>
      </c>
      <c r="D3888">
        <v>6.2021009999999999</v>
      </c>
      <c r="E3888">
        <v>-3.0111789999999998</v>
      </c>
      <c r="G3888">
        <f>D3888+5*SIN(A3888)</f>
        <v>3.1127268324754636</v>
      </c>
      <c r="H3888">
        <f>(G3888-G3887)/0.01</f>
        <v>0.48637904837947055</v>
      </c>
      <c r="J3888">
        <f>-5*COS(A3888)</f>
        <v>-3.9313823590477792</v>
      </c>
      <c r="K3888">
        <f>(J3888-J3887)/0.01</f>
        <v>-2.7738248746054683</v>
      </c>
      <c r="N3888">
        <f>SQRT(H3888*H3888+K3888*K3888) * SIGN(B3888)</f>
        <v>2.8161443524227523</v>
      </c>
      <c r="O3888">
        <f t="shared" si="240"/>
        <v>3.4276484317656046</v>
      </c>
      <c r="Q3888">
        <f>ATAN(J3888/G3888)</f>
        <v>-0.90109758009344632</v>
      </c>
      <c r="R3888">
        <f t="shared" si="242"/>
        <v>-2.6865816570337264E-3</v>
      </c>
      <c r="T3888">
        <f t="shared" si="241"/>
        <v>1.4474807417844553</v>
      </c>
      <c r="U3888">
        <f t="shared" si="243"/>
        <v>0.20939549704148686</v>
      </c>
    </row>
    <row r="3889" spans="1:21" x14ac:dyDescent="0.35">
      <c r="A3889">
        <v>-0.65699799999999997</v>
      </c>
      <c r="B3889">
        <v>0.903922</v>
      </c>
      <c r="D3889">
        <v>6.1713649999999998</v>
      </c>
      <c r="E3889">
        <v>-3.0735969999999999</v>
      </c>
      <c r="G3889">
        <f>D3889+5*SIN(A3889)</f>
        <v>3.1176523192356482</v>
      </c>
      <c r="H3889">
        <f>(G3889-G3888)/0.01</f>
        <v>0.49254867601846719</v>
      </c>
      <c r="J3889">
        <f>-5*COS(A3889)</f>
        <v>-3.9591462290927066</v>
      </c>
      <c r="K3889">
        <f>(J3889-J3888)/0.01</f>
        <v>-2.7763870044927419</v>
      </c>
      <c r="N3889">
        <f>SQRT(H3889*H3889+K3889*K3889) * SIGN(B3889)</f>
        <v>2.8197391717965199</v>
      </c>
      <c r="O3889">
        <f t="shared" si="240"/>
        <v>3.4261035619010975</v>
      </c>
      <c r="Q3889">
        <f>ATAN(J3889/G3889)</f>
        <v>-0.90375128111415837</v>
      </c>
      <c r="R3889">
        <f t="shared" si="242"/>
        <v>-2.6537010207120515E-3</v>
      </c>
      <c r="T3889">
        <f t="shared" si="241"/>
        <v>1.4495625526426463</v>
      </c>
      <c r="U3889">
        <f t="shared" si="243"/>
        <v>0.20818108581910355</v>
      </c>
    </row>
    <row r="3890" spans="1:21" x14ac:dyDescent="0.35">
      <c r="A3890">
        <v>-0.64784799999999998</v>
      </c>
      <c r="B3890">
        <v>0.91497899999999999</v>
      </c>
      <c r="D3890">
        <v>6.1400040000000002</v>
      </c>
      <c r="E3890">
        <v>-3.13611</v>
      </c>
      <c r="G3890">
        <f>D3890+5*SIN(A3890)</f>
        <v>3.1226448330808827</v>
      </c>
      <c r="H3890">
        <f>(G3890-G3889)/0.01</f>
        <v>0.49925138452344697</v>
      </c>
      <c r="J3890">
        <f>-5*COS(A3890)</f>
        <v>-3.9869215765812562</v>
      </c>
      <c r="K3890">
        <f>(J3890-J3889)/0.01</f>
        <v>-2.7775347488549595</v>
      </c>
      <c r="N3890">
        <f>SQRT(H3890*H3890+K3890*K3890) * SIGN(B3890)</f>
        <v>2.8220473465279357</v>
      </c>
      <c r="O3890">
        <f t="shared" si="240"/>
        <v>3.423111786580761</v>
      </c>
      <c r="Q3890">
        <f>ATAN(J3890/G3890)</f>
        <v>-0.90636990573499743</v>
      </c>
      <c r="R3890">
        <f t="shared" si="242"/>
        <v>-2.6186246208390607E-3</v>
      </c>
      <c r="T3890">
        <f t="shared" si="241"/>
        <v>1.4516333176771405</v>
      </c>
      <c r="U3890">
        <f t="shared" si="243"/>
        <v>0.20707650344942152</v>
      </c>
    </row>
    <row r="3891" spans="1:21" x14ac:dyDescent="0.35">
      <c r="A3891">
        <v>-0.63858800000000004</v>
      </c>
      <c r="B3891">
        <v>0.926006</v>
      </c>
      <c r="D3891">
        <v>6.1080170000000003</v>
      </c>
      <c r="E3891">
        <v>-3.1987190000000001</v>
      </c>
      <c r="G3891">
        <f>D3891+5*SIN(A3891)</f>
        <v>3.1277055639935845</v>
      </c>
      <c r="H3891">
        <f>(G3891-G3890)/0.01</f>
        <v>0.50607309127017608</v>
      </c>
      <c r="J3891">
        <f>-5*COS(A3891)</f>
        <v>-4.01469098990313</v>
      </c>
      <c r="K3891">
        <f>(J3891-J3890)/0.01</f>
        <v>-2.776941332187377</v>
      </c>
      <c r="N3891">
        <f>SQRT(H3891*H3891+K3891*K3891) * SIGN(B3891)</f>
        <v>2.8226783621444289</v>
      </c>
      <c r="O3891">
        <f t="shared" si="240"/>
        <v>3.4186470539918972</v>
      </c>
      <c r="Q3891">
        <f>ATAN(J3891/G3891)</f>
        <v>-0.90895156882689054</v>
      </c>
      <c r="R3891">
        <f t="shared" si="242"/>
        <v>-2.581663091893116E-3</v>
      </c>
      <c r="T3891">
        <f t="shared" si="241"/>
        <v>1.4536930244032245</v>
      </c>
      <c r="U3891">
        <f t="shared" si="243"/>
        <v>0.20597067260839097</v>
      </c>
    </row>
    <row r="3892" spans="1:21" x14ac:dyDescent="0.35">
      <c r="A3892">
        <v>-0.62921800000000006</v>
      </c>
      <c r="B3892">
        <v>0.93699699999999997</v>
      </c>
      <c r="D3892">
        <v>6.0754029999999997</v>
      </c>
      <c r="E3892">
        <v>-3.2613750000000001</v>
      </c>
      <c r="G3892">
        <f>D3892+5*SIN(A3892)</f>
        <v>3.1328394982144969</v>
      </c>
      <c r="H3892">
        <f>(G3892-G3891)/0.01</f>
        <v>0.51339342209124617</v>
      </c>
      <c r="J3892">
        <f>-5*COS(A3892)</f>
        <v>-4.0424398620090614</v>
      </c>
      <c r="K3892">
        <f>(J3892-J3891)/0.01</f>
        <v>-2.7748872105931355</v>
      </c>
      <c r="N3892">
        <f>SQRT(H3892*H3892+K3892*K3892) * SIGN(B3892)</f>
        <v>2.8219801270313565</v>
      </c>
      <c r="O3892">
        <f t="shared" si="240"/>
        <v>3.412712224449006</v>
      </c>
      <c r="Q3892">
        <f>ATAN(J3892/G3892)</f>
        <v>-0.91149420154410443</v>
      </c>
      <c r="R3892">
        <f t="shared" si="242"/>
        <v>-2.5426327172138885E-3</v>
      </c>
      <c r="T3892">
        <f t="shared" si="241"/>
        <v>1.4557427017570486</v>
      </c>
      <c r="U3892">
        <f t="shared" si="243"/>
        <v>0.20496773538241086</v>
      </c>
    </row>
    <row r="3893" spans="1:21" x14ac:dyDescent="0.35">
      <c r="A3893">
        <v>-0.61973900000000004</v>
      </c>
      <c r="B3893">
        <v>0.94794599999999996</v>
      </c>
      <c r="D3893">
        <v>6.0421630000000004</v>
      </c>
      <c r="E3893">
        <v>-3.3240319999999999</v>
      </c>
      <c r="G3893">
        <f>D3893+5*SIN(A3893)</f>
        <v>3.1380494076391008</v>
      </c>
      <c r="H3893">
        <f>(G3893-G3892)/0.01</f>
        <v>0.52099094246038646</v>
      </c>
      <c r="J3893">
        <f>-5*COS(A3893)</f>
        <v>-4.0701503955830267</v>
      </c>
      <c r="K3893">
        <f>(J3893-J3892)/0.01</f>
        <v>-2.7710533573965357</v>
      </c>
      <c r="N3893">
        <f>SQRT(H3893*H3893+K3893*K3893) * SIGN(B3893)</f>
        <v>2.8196042757210407</v>
      </c>
      <c r="O3893">
        <f t="shared" si="240"/>
        <v>3.4051745270048115</v>
      </c>
      <c r="Q3893">
        <f>ATAN(J3893/G3893)</f>
        <v>-0.91399575810078137</v>
      </c>
      <c r="R3893">
        <f t="shared" si="242"/>
        <v>-2.5015565566769427E-3</v>
      </c>
      <c r="T3893">
        <f t="shared" si="241"/>
        <v>1.4577827565199097</v>
      </c>
      <c r="U3893">
        <f t="shared" si="243"/>
        <v>0.20400547628611765</v>
      </c>
    </row>
    <row r="3894" spans="1:21" x14ac:dyDescent="0.35">
      <c r="A3894">
        <v>-0.61014999999999997</v>
      </c>
      <c r="B3894">
        <v>0.95884800000000003</v>
      </c>
      <c r="D3894">
        <v>6.0082969999999998</v>
      </c>
      <c r="E3894">
        <v>-3.386593</v>
      </c>
      <c r="G3894">
        <f>D3894+5*SIN(A3894)</f>
        <v>3.1433449957103097</v>
      </c>
      <c r="H3894">
        <f>(G3894-G3893)/0.01</f>
        <v>0.52955880712088899</v>
      </c>
      <c r="J3894">
        <f>-5*COS(A3894)</f>
        <v>-4.0978103925287321</v>
      </c>
      <c r="K3894">
        <f>(J3894-J3893)/0.01</f>
        <v>-2.7659996945705423</v>
      </c>
      <c r="N3894">
        <f>SQRT(H3894*H3894+K3894*K3894) * SIGN(B3894)</f>
        <v>2.8162362899024704</v>
      </c>
      <c r="O3894">
        <f t="shared" si="240"/>
        <v>3.3960849231076642</v>
      </c>
      <c r="Q3894">
        <f>ATAN(J3894/G3894)</f>
        <v>-0.91645385481004715</v>
      </c>
      <c r="R3894">
        <f t="shared" si="242"/>
        <v>-2.4580967092657779E-3</v>
      </c>
      <c r="T3894">
        <f t="shared" si="241"/>
        <v>1.4598154410975197</v>
      </c>
      <c r="U3894">
        <f t="shared" si="243"/>
        <v>0.20326845776099667</v>
      </c>
    </row>
    <row r="3895" spans="1:21" x14ac:dyDescent="0.35">
      <c r="A3895">
        <v>-0.60045300000000001</v>
      </c>
      <c r="B3895">
        <v>0.969696</v>
      </c>
      <c r="D3895">
        <v>5.9738059999999997</v>
      </c>
      <c r="E3895">
        <v>-3.4490590000000001</v>
      </c>
      <c r="G3895">
        <f>D3895+5*SIN(A3895)</f>
        <v>3.1487245375952764</v>
      </c>
      <c r="H3895">
        <f>(G3895-G3894)/0.01</f>
        <v>0.53795418849666987</v>
      </c>
      <c r="J3895">
        <f>-5*COS(A3895)</f>
        <v>-4.1253987359741595</v>
      </c>
      <c r="K3895">
        <f>(J3895-J3894)/0.01</f>
        <v>-2.7588343445427377</v>
      </c>
      <c r="N3895">
        <f>SQRT(H3895*H3895+K3895*K3895) * SIGN(B3895)</f>
        <v>2.8107937757063692</v>
      </c>
      <c r="O3895">
        <f t="shared" si="240"/>
        <v>3.3853789606285316</v>
      </c>
      <c r="Q3895">
        <f>ATAN(J3895/G3895)</f>
        <v>-0.91886687229195185</v>
      </c>
      <c r="R3895">
        <f t="shared" si="242"/>
        <v>-2.4130174819047001E-3</v>
      </c>
      <c r="T3895">
        <f t="shared" si="241"/>
        <v>1.4618400035418702</v>
      </c>
      <c r="U3895">
        <f t="shared" si="243"/>
        <v>0.20245624443504529</v>
      </c>
    </row>
    <row r="3896" spans="1:21" x14ac:dyDescent="0.35">
      <c r="A3896">
        <v>-0.59064799999999995</v>
      </c>
      <c r="B3896">
        <v>0.98048999999999997</v>
      </c>
      <c r="D3896">
        <v>5.9386919999999996</v>
      </c>
      <c r="E3896">
        <v>-3.5114290000000001</v>
      </c>
      <c r="G3896">
        <f>D3896+5*SIN(A3896)</f>
        <v>3.1541952218697373</v>
      </c>
      <c r="H3896">
        <f>(G3896-G3895)/0.01</f>
        <v>0.54706842744609574</v>
      </c>
      <c r="J3896">
        <f>-5*COS(A3896)</f>
        <v>-4.1528999136244771</v>
      </c>
      <c r="K3896">
        <f>(J3896-J3895)/0.01</f>
        <v>-2.7501177650317565</v>
      </c>
      <c r="N3896">
        <f>SQRT(H3896*H3896+K3896*K3896) * SIGN(B3896)</f>
        <v>2.8040027792160989</v>
      </c>
      <c r="O3896">
        <f t="shared" si="240"/>
        <v>3.3729941370570344</v>
      </c>
      <c r="Q3896">
        <f>ATAN(J3896/G3896)</f>
        <v>-0.9212325469017919</v>
      </c>
      <c r="R3896">
        <f t="shared" si="242"/>
        <v>-2.3656746098400516E-3</v>
      </c>
      <c r="T3896">
        <f t="shared" si="241"/>
        <v>1.4638580157532526</v>
      </c>
      <c r="U3896">
        <f t="shared" si="243"/>
        <v>0.2018012211382425</v>
      </c>
    </row>
    <row r="3897" spans="1:21" x14ac:dyDescent="0.35">
      <c r="A3897">
        <v>-0.58073600000000003</v>
      </c>
      <c r="B3897">
        <v>0.99121899999999996</v>
      </c>
      <c r="D3897">
        <v>5.9029559999999996</v>
      </c>
      <c r="E3897">
        <v>-3.5735610000000002</v>
      </c>
      <c r="G3897">
        <f>D3897+5*SIN(A3897)</f>
        <v>3.1597588759227531</v>
      </c>
      <c r="H3897">
        <f>(G3897-G3896)/0.01</f>
        <v>0.55636540530157319</v>
      </c>
      <c r="J3897">
        <f>-5*COS(A3897)</f>
        <v>-4.1802953888994878</v>
      </c>
      <c r="K3897">
        <f>(J3897-J3896)/0.01</f>
        <v>-2.7395475275010739</v>
      </c>
      <c r="N3897">
        <f>SQRT(H3897*H3897+K3897*K3897) * SIGN(B3897)</f>
        <v>2.7954718957009086</v>
      </c>
      <c r="O3897">
        <f t="shared" si="240"/>
        <v>3.3589933154363028</v>
      </c>
      <c r="Q3897">
        <f>ATAN(J3897/G3897)</f>
        <v>-0.92354914313556158</v>
      </c>
      <c r="R3897">
        <f t="shared" si="242"/>
        <v>-2.3165962337696744E-3</v>
      </c>
      <c r="T3897">
        <f t="shared" si="241"/>
        <v>1.4658696959499675</v>
      </c>
      <c r="U3897">
        <f t="shared" si="243"/>
        <v>0.20116801967149378</v>
      </c>
    </row>
    <row r="3898" spans="1:21" x14ac:dyDescent="0.35">
      <c r="A3898">
        <v>-0.57071700000000003</v>
      </c>
      <c r="B3898">
        <v>1.0018830000000001</v>
      </c>
      <c r="D3898">
        <v>5.8666010000000002</v>
      </c>
      <c r="E3898">
        <v>-3.6355019999999998</v>
      </c>
      <c r="G3898">
        <f>D3898+5*SIN(A3898)</f>
        <v>3.1654232351400236</v>
      </c>
      <c r="H3898">
        <f>(G3898-G3897)/0.01</f>
        <v>0.56643592172704871</v>
      </c>
      <c r="J3898">
        <f>-5*COS(A3898)</f>
        <v>-4.207569213052361</v>
      </c>
      <c r="K3898">
        <f>(J3898-J3897)/0.01</f>
        <v>-2.7273824152873161</v>
      </c>
      <c r="N3898">
        <f>SQRT(H3898*H3898+K3898*K3898) * SIGN(B3898)</f>
        <v>2.7855815358092184</v>
      </c>
      <c r="O3898">
        <f t="shared" si="240"/>
        <v>3.3432446640959439</v>
      </c>
      <c r="Q3898">
        <f>ATAN(J3898/G3898)</f>
        <v>-0.92581438295091267</v>
      </c>
      <c r="R3898">
        <f t="shared" si="242"/>
        <v>-2.2652398153510944E-3</v>
      </c>
      <c r="T3898">
        <f t="shared" si="241"/>
        <v>1.4678767433572681</v>
      </c>
      <c r="U3898">
        <f t="shared" si="243"/>
        <v>0.20070474073006217</v>
      </c>
    </row>
    <row r="3899" spans="1:21" x14ac:dyDescent="0.35">
      <c r="A3899">
        <v>-0.56059199999999998</v>
      </c>
      <c r="B3899">
        <v>1.0124740000000001</v>
      </c>
      <c r="D3899">
        <v>5.8296299999999999</v>
      </c>
      <c r="E3899">
        <v>-3.6971569999999998</v>
      </c>
      <c r="G3899">
        <f>D3899+5*SIN(A3899)</f>
        <v>3.1711916008175551</v>
      </c>
      <c r="H3899">
        <f>(G3899-G3898)/0.01</f>
        <v>0.57683656775315839</v>
      </c>
      <c r="J3899">
        <f>-5*COS(A3899)</f>
        <v>-4.2347025016820581</v>
      </c>
      <c r="K3899">
        <f>(J3899-J3898)/0.01</f>
        <v>-2.7133288629697105</v>
      </c>
      <c r="N3899">
        <f>SQRT(H3899*H3899+K3899*K3899) * SIGN(B3899)</f>
        <v>2.7739671851919492</v>
      </c>
      <c r="O3899">
        <f t="shared" si="240"/>
        <v>3.3257647399892787</v>
      </c>
      <c r="Q3899">
        <f>ATAN(J3899/G3899)</f>
        <v>-0.92802638452851938</v>
      </c>
      <c r="R3899">
        <f t="shared" si="242"/>
        <v>-2.2120015776067037E-3</v>
      </c>
      <c r="T3899">
        <f t="shared" si="241"/>
        <v>1.4698797392392751</v>
      </c>
      <c r="U3899">
        <f t="shared" si="243"/>
        <v>0.20029958820069194</v>
      </c>
    </row>
    <row r="3900" spans="1:21" x14ac:dyDescent="0.35">
      <c r="A3900">
        <v>-0.55036300000000005</v>
      </c>
      <c r="B3900">
        <v>1.0229889999999999</v>
      </c>
      <c r="D3900">
        <v>5.7920449999999999</v>
      </c>
      <c r="E3900">
        <v>-3.7585259999999998</v>
      </c>
      <c r="G3900">
        <f>D3900+5*SIN(A3900)</f>
        <v>3.1770616955580793</v>
      </c>
      <c r="H3900">
        <f>(G3900-G3899)/0.01</f>
        <v>0.58700947405241344</v>
      </c>
      <c r="J3900">
        <f>-5*COS(A3900)</f>
        <v>-4.2616736521570973</v>
      </c>
      <c r="K3900">
        <f>(J3900-J3899)/0.01</f>
        <v>-2.6971150475039174</v>
      </c>
      <c r="N3900">
        <f>SQRT(H3900*H3900+K3900*K3900) * SIGN(B3900)</f>
        <v>2.7602553690010909</v>
      </c>
      <c r="O3900">
        <f t="shared" si="240"/>
        <v>3.3066542504225147</v>
      </c>
      <c r="Q3900">
        <f>ATAN(J3900/G3900)</f>
        <v>-0.93018385929196679</v>
      </c>
      <c r="R3900">
        <f t="shared" si="242"/>
        <v>-2.157474763447409E-3</v>
      </c>
      <c r="T3900">
        <f t="shared" si="241"/>
        <v>1.4718779262935524</v>
      </c>
      <c r="U3900">
        <f t="shared" si="243"/>
        <v>0.1998187054277345</v>
      </c>
    </row>
    <row r="3901" spans="1:21" x14ac:dyDescent="0.35">
      <c r="A3901">
        <v>-0.54002799999999995</v>
      </c>
      <c r="B3901">
        <v>1.0334190000000001</v>
      </c>
      <c r="D3901">
        <v>5.7538489999999998</v>
      </c>
      <c r="E3901">
        <v>-3.8195610000000002</v>
      </c>
      <c r="G3901">
        <f>D3901+5*SIN(A3901)</f>
        <v>3.1830489635267654</v>
      </c>
      <c r="H3901">
        <f>(G3901-G3900)/0.01</f>
        <v>0.59872679686860941</v>
      </c>
      <c r="J3901">
        <f>-5*COS(A3901)</f>
        <v>-4.2884714260991892</v>
      </c>
      <c r="K3901">
        <f>(J3901-J3900)/0.01</f>
        <v>-2.6797773942091929</v>
      </c>
      <c r="N3901">
        <f>SQRT(H3901*H3901+K3901*K3901) * SIGN(B3901)</f>
        <v>2.745847894513306</v>
      </c>
      <c r="O3901">
        <f t="shared" si="240"/>
        <v>3.2857338108039289</v>
      </c>
      <c r="Q3901">
        <f>ATAN(J3901/G3901)</f>
        <v>-0.93228406406277853</v>
      </c>
      <c r="R3901">
        <f t="shared" si="242"/>
        <v>-2.1002047708117422E-3</v>
      </c>
      <c r="T3901">
        <f t="shared" si="241"/>
        <v>1.4738749303565126</v>
      </c>
      <c r="U3901">
        <f t="shared" si="243"/>
        <v>0.1997004062960217</v>
      </c>
    </row>
    <row r="3902" spans="1:21" x14ac:dyDescent="0.35">
      <c r="A3902">
        <v>-0.52959100000000003</v>
      </c>
      <c r="B3902">
        <v>1.0437609999999999</v>
      </c>
      <c r="D3902">
        <v>5.7150470000000002</v>
      </c>
      <c r="E3902">
        <v>-3.8801670000000001</v>
      </c>
      <c r="G3902">
        <f>D3902+5*SIN(A3902)</f>
        <v>3.1891449458010794</v>
      </c>
      <c r="H3902">
        <f>(G3902-G3901)/0.01</f>
        <v>0.60959822743140712</v>
      </c>
      <c r="J3902">
        <f>-5*COS(A3902)</f>
        <v>-4.315068807399677</v>
      </c>
      <c r="K3902">
        <f>(J3902-J3901)/0.01</f>
        <v>-2.6597381300487832</v>
      </c>
      <c r="N3902">
        <f>SQRT(H3902*H3902+K3902*K3902) * SIGN(B3902)</f>
        <v>2.7287024241061744</v>
      </c>
      <c r="O3902">
        <f t="shared" si="240"/>
        <v>3.2631006392947608</v>
      </c>
      <c r="Q3902">
        <f>ATAN(J3902/G3902)</f>
        <v>-0.93432613977362966</v>
      </c>
      <c r="R3902">
        <f t="shared" si="242"/>
        <v>-2.0420757108511323E-3</v>
      </c>
      <c r="T3902">
        <f t="shared" si="241"/>
        <v>1.4758684778519324</v>
      </c>
      <c r="U3902">
        <f t="shared" si="243"/>
        <v>0.19935474954198007</v>
      </c>
    </row>
    <row r="3903" spans="1:21" x14ac:dyDescent="0.35">
      <c r="A3903">
        <v>-0.51905100000000004</v>
      </c>
      <c r="B3903">
        <v>1.0540069999999999</v>
      </c>
      <c r="D3903">
        <v>5.6756440000000001</v>
      </c>
      <c r="E3903">
        <v>-3.9403440000000001</v>
      </c>
      <c r="G3903">
        <f>D3903+5*SIN(A3903)</f>
        <v>3.1953622308975929</v>
      </c>
      <c r="H3903">
        <f>(G3903-G3902)/0.01</f>
        <v>0.62172850965134252</v>
      </c>
      <c r="J3903">
        <f>-5*COS(A3903)</f>
        <v>-4.3414516403915213</v>
      </c>
      <c r="K3903">
        <f>(J3903-J3902)/0.01</f>
        <v>-2.6382832991844296</v>
      </c>
      <c r="N3903">
        <f>SQRT(H3903*H3903+K3903*K3903) * SIGN(B3903)</f>
        <v>2.7105507016967527</v>
      </c>
      <c r="O3903">
        <f t="shared" si="240"/>
        <v>3.2385865062110111</v>
      </c>
      <c r="Q3903">
        <f>ATAN(J3903/G3903)</f>
        <v>-0.93630755041214708</v>
      </c>
      <c r="R3903">
        <f t="shared" si="242"/>
        <v>-1.9814106385174224E-3</v>
      </c>
      <c r="T3903">
        <f t="shared" si="241"/>
        <v>1.4778614758790978</v>
      </c>
      <c r="U3903">
        <f t="shared" si="243"/>
        <v>0.19929980271653491</v>
      </c>
    </row>
    <row r="3904" spans="1:21" x14ac:dyDescent="0.35">
      <c r="A3904">
        <v>-0.508409</v>
      </c>
      <c r="B3904">
        <v>1.064152</v>
      </c>
      <c r="D3904">
        <v>5.635643</v>
      </c>
      <c r="E3904">
        <v>-4.0000439999999999</v>
      </c>
      <c r="G3904">
        <f>D3904+5*SIN(A3904)</f>
        <v>3.2017025344986272</v>
      </c>
      <c r="H3904">
        <f>(G3904-G3903)/0.01</f>
        <v>0.6340303601034325</v>
      </c>
      <c r="J3904">
        <f>-5*COS(A3904)</f>
        <v>-4.36760046368655</v>
      </c>
      <c r="K3904">
        <f>(J3904-J3903)/0.01</f>
        <v>-2.6148823295028656</v>
      </c>
      <c r="N3904">
        <f>SQRT(H3904*H3904+K3904*K3904) * SIGN(B3904)</f>
        <v>2.6906512398821256</v>
      </c>
      <c r="O3904">
        <f t="shared" si="240"/>
        <v>3.2123904330205657</v>
      </c>
      <c r="Q3904">
        <f>ATAN(J3904/G3904)</f>
        <v>-0.93822684841306669</v>
      </c>
      <c r="R3904">
        <f t="shared" si="242"/>
        <v>-1.9192980009196114E-3</v>
      </c>
      <c r="T3904">
        <f t="shared" si="241"/>
        <v>1.4798542116934841</v>
      </c>
      <c r="U3904">
        <f t="shared" si="243"/>
        <v>0.19927358143863039</v>
      </c>
    </row>
    <row r="3905" spans="1:21" x14ac:dyDescent="0.35">
      <c r="A3905">
        <v>-0.49766700000000003</v>
      </c>
      <c r="B3905">
        <v>1.0741890000000001</v>
      </c>
      <c r="D3905">
        <v>5.5950509999999998</v>
      </c>
      <c r="E3905">
        <v>-4.0592189999999997</v>
      </c>
      <c r="G3905">
        <f>D3905+5*SIN(A3905)</f>
        <v>3.208166821923979</v>
      </c>
      <c r="H3905">
        <f>(G3905-G3904)/0.01</f>
        <v>0.64642874253517668</v>
      </c>
      <c r="J3905">
        <f>-5*COS(A3905)</f>
        <v>-4.3934933618306928</v>
      </c>
      <c r="K3905">
        <f>(J3905-J3904)/0.01</f>
        <v>-2.5892898144142862</v>
      </c>
      <c r="N3905">
        <f>SQRT(H3905*H3905+K3905*K3905) * SIGN(B3905)</f>
        <v>2.6687622341087596</v>
      </c>
      <c r="O3905">
        <f t="shared" si="240"/>
        <v>3.1843599277608829</v>
      </c>
      <c r="Q3905">
        <f>ATAN(J3905/G3905)</f>
        <v>-0.94008247368701769</v>
      </c>
      <c r="R3905">
        <f t="shared" si="242"/>
        <v>-1.8556252739510004E-3</v>
      </c>
      <c r="T3905">
        <f t="shared" si="241"/>
        <v>1.4818467818926353</v>
      </c>
      <c r="U3905">
        <f t="shared" si="243"/>
        <v>0.19925701991512224</v>
      </c>
    </row>
    <row r="3906" spans="1:21" x14ac:dyDescent="0.35">
      <c r="A3906">
        <v>-0.48682599999999998</v>
      </c>
      <c r="B3906">
        <v>1.0841099999999999</v>
      </c>
      <c r="D3906">
        <v>5.5538740000000004</v>
      </c>
      <c r="E3906">
        <v>-4.117775</v>
      </c>
      <c r="G3906">
        <f>D3906+5*SIN(A3906)</f>
        <v>3.2147590111270921</v>
      </c>
      <c r="H3906">
        <f>(G3906-G3905)/0.01</f>
        <v>0.6592189203113108</v>
      </c>
      <c r="J3906">
        <f>-5*COS(A3906)</f>
        <v>-4.4191108912121786</v>
      </c>
      <c r="K3906">
        <f>(J3906-J3905)/0.01</f>
        <v>-2.561752938148576</v>
      </c>
      <c r="N3906">
        <f>SQRT(H3906*H3906+K3906*K3906) * SIGN(B3906)</f>
        <v>2.6452122223007497</v>
      </c>
      <c r="O3906">
        <f t="shared" ref="O3906:O3969" si="244">SQRT((H3906-2.5)^2+K3906^2)</f>
        <v>3.1545289821862026</v>
      </c>
      <c r="Q3906">
        <f>ATAN(J3906/G3906)</f>
        <v>-0.94187274036477775</v>
      </c>
      <c r="R3906">
        <f t="shared" si="242"/>
        <v>-1.7902666777600551E-3</v>
      </c>
      <c r="T3906">
        <f t="shared" ref="T3906:T3969" si="245">ATAN(J3906/(G3906-3.6))</f>
        <v>1.4838400313351912</v>
      </c>
      <c r="U3906">
        <f t="shared" si="243"/>
        <v>0.19932494425558556</v>
      </c>
    </row>
    <row r="3907" spans="1:21" x14ac:dyDescent="0.35">
      <c r="A3907">
        <v>-0.475887</v>
      </c>
      <c r="B3907">
        <v>1.093912</v>
      </c>
      <c r="D3907">
        <v>5.5121159999999998</v>
      </c>
      <c r="E3907">
        <v>-4.1757580000000001</v>
      </c>
      <c r="G3907">
        <f>D3907+5*SIN(A3907)</f>
        <v>3.2214806509512175</v>
      </c>
      <c r="H3907">
        <f>(G3907-G3906)/0.01</f>
        <v>0.6721639824125436</v>
      </c>
      <c r="J3907">
        <f>-5*COS(A3907)</f>
        <v>-4.444433563198821</v>
      </c>
      <c r="K3907">
        <f>(J3907-J3906)/0.01</f>
        <v>-2.5322671986642398</v>
      </c>
      <c r="N3907">
        <f>SQRT(H3907*H3907+K3907*K3907) * SIGN(B3907)</f>
        <v>2.6199583173561227</v>
      </c>
      <c r="O3907">
        <f t="shared" si="244"/>
        <v>3.1230372512380971</v>
      </c>
      <c r="Q3907">
        <f>ATAN(J3907/G3907)</f>
        <v>-0.94359634714505936</v>
      </c>
      <c r="R3907">
        <f t="shared" ref="R3907:R3970" si="246">Q3907-Q3906</f>
        <v>-1.7236067802816057E-3</v>
      </c>
      <c r="T3907">
        <f t="shared" si="245"/>
        <v>1.4858342909278976</v>
      </c>
      <c r="U3907">
        <f t="shared" ref="U3907:U3970" si="247">(T3907-T3906)/0.01</f>
        <v>0.19942595927064932</v>
      </c>
    </row>
    <row r="3908" spans="1:21" x14ac:dyDescent="0.35">
      <c r="A3908">
        <v>-0.46485100000000001</v>
      </c>
      <c r="B3908">
        <v>1.103586</v>
      </c>
      <c r="D3908">
        <v>5.469786</v>
      </c>
      <c r="E3908">
        <v>-4.2330269999999999</v>
      </c>
      <c r="G3908">
        <f>D3908+5*SIN(A3908)</f>
        <v>3.2283379147243272</v>
      </c>
      <c r="H3908">
        <f>(G3908-G3907)/0.01</f>
        <v>0.68572637731096897</v>
      </c>
      <c r="J3908">
        <f>-5*COS(A3908)</f>
        <v>-4.469441853410113</v>
      </c>
      <c r="K3908">
        <f>(J3908-J3907)/0.01</f>
        <v>-2.5008290211292028</v>
      </c>
      <c r="N3908">
        <f>SQRT(H3908*H3908+K3908*K3908) * SIGN(B3908)</f>
        <v>2.5931383413659348</v>
      </c>
      <c r="O3908">
        <f t="shared" si="244"/>
        <v>3.0896172207746426</v>
      </c>
      <c r="Q3908">
        <f>ATAN(J3908/G3908)</f>
        <v>-0.94525134153172097</v>
      </c>
      <c r="R3908">
        <f t="shared" si="246"/>
        <v>-1.6549943866616124E-3</v>
      </c>
      <c r="T3908">
        <f t="shared" si="245"/>
        <v>1.487830945962421</v>
      </c>
      <c r="U3908">
        <f t="shared" si="247"/>
        <v>0.1996655034523398</v>
      </c>
    </row>
    <row r="3909" spans="1:21" x14ac:dyDescent="0.35">
      <c r="A3909">
        <v>-0.45372000000000001</v>
      </c>
      <c r="B3909">
        <v>1.1131260000000001</v>
      </c>
      <c r="D3909">
        <v>5.4268900000000002</v>
      </c>
      <c r="E3909">
        <v>-4.2895789999999998</v>
      </c>
      <c r="G3909">
        <f>D3909+5*SIN(A3909)</f>
        <v>3.2353291000186437</v>
      </c>
      <c r="H3909">
        <f>(G3909-G3908)/0.01</f>
        <v>0.69911852943165265</v>
      </c>
      <c r="J3909">
        <f>-5*COS(A3909)</f>
        <v>-4.4941140196564779</v>
      </c>
      <c r="K3909">
        <f>(J3909-J3908)/0.01</f>
        <v>-2.4672166246364924</v>
      </c>
      <c r="N3909">
        <f>SQRT(H3909*H3909+K3909*K3909) * SIGN(B3909)</f>
        <v>2.5643565647306854</v>
      </c>
      <c r="O3909">
        <f t="shared" si="244"/>
        <v>3.0545592061571014</v>
      </c>
      <c r="Q3909">
        <f>ATAN(J3909/G3909)</f>
        <v>-0.94683672965443921</v>
      </c>
      <c r="R3909">
        <f t="shared" si="246"/>
        <v>-1.5853881227182454E-3</v>
      </c>
      <c r="T3909">
        <f t="shared" si="245"/>
        <v>1.4898296067989547</v>
      </c>
      <c r="U3909">
        <f t="shared" si="247"/>
        <v>0.19986608365336611</v>
      </c>
    </row>
    <row r="3910" spans="1:21" x14ac:dyDescent="0.35">
      <c r="A3910">
        <v>-0.44249500000000003</v>
      </c>
      <c r="B3910">
        <v>1.122522</v>
      </c>
      <c r="D3910">
        <v>5.3834359999999997</v>
      </c>
      <c r="E3910">
        <v>-4.3453689999999998</v>
      </c>
      <c r="G3910">
        <f>D3910+5*SIN(A3910)</f>
        <v>3.2424585380875146</v>
      </c>
      <c r="H3910">
        <f>(G3910-G3909)/0.01</f>
        <v>0.71294380688708969</v>
      </c>
      <c r="J3910">
        <f>-5*COS(A3910)</f>
        <v>-4.5184306465389925</v>
      </c>
      <c r="K3910">
        <f>(J3910-J3909)/0.01</f>
        <v>-2.4316626882514569</v>
      </c>
      <c r="N3910">
        <f>SQRT(H3910*H3910+K3910*K3910) * SIGN(B3910)</f>
        <v>2.5340229480438725</v>
      </c>
      <c r="O3910">
        <f t="shared" si="244"/>
        <v>3.017706623709056</v>
      </c>
      <c r="Q3910">
        <f>ATAN(J3910/G3910)</f>
        <v>-0.94835090656267274</v>
      </c>
      <c r="R3910">
        <f t="shared" si="246"/>
        <v>-1.5141769082335221E-3</v>
      </c>
      <c r="T3910">
        <f t="shared" si="245"/>
        <v>1.4918312980769084</v>
      </c>
      <c r="U3910">
        <f t="shared" si="247"/>
        <v>0.20016912779536877</v>
      </c>
    </row>
    <row r="3911" spans="1:21" x14ac:dyDescent="0.35">
      <c r="A3911">
        <v>-0.43117699999999998</v>
      </c>
      <c r="B3911">
        <v>1.1317729999999999</v>
      </c>
      <c r="D3911">
        <v>5.3394329999999997</v>
      </c>
      <c r="E3911">
        <v>-4.4003490000000003</v>
      </c>
      <c r="G3911">
        <f>D3911+5*SIN(A3911)</f>
        <v>3.2497311694100537</v>
      </c>
      <c r="H3911">
        <f>(G3911-G3910)/0.01</f>
        <v>0.72726313225390804</v>
      </c>
      <c r="J3911">
        <f>-5*COS(A3911)</f>
        <v>-4.5423723162273948</v>
      </c>
      <c r="K3911">
        <f>(J3911-J3910)/0.01</f>
        <v>-2.3941669688402278</v>
      </c>
      <c r="N3911">
        <f>SQRT(H3911*H3911+K3911*K3911) * SIGN(B3911)</f>
        <v>2.5021884697642922</v>
      </c>
      <c r="O3911">
        <f t="shared" si="244"/>
        <v>2.9790319697767309</v>
      </c>
      <c r="Q3911">
        <f>ATAN(J3911/G3911)</f>
        <v>-0.94979220661307218</v>
      </c>
      <c r="R3911">
        <f t="shared" si="246"/>
        <v>-1.4413000503994411E-3</v>
      </c>
      <c r="T3911">
        <f t="shared" si="245"/>
        <v>1.4938371918606466</v>
      </c>
      <c r="U3911">
        <f t="shared" si="247"/>
        <v>0.20058937837381663</v>
      </c>
    </row>
    <row r="3912" spans="1:21" x14ac:dyDescent="0.35">
      <c r="A3912">
        <v>-0.41976799999999997</v>
      </c>
      <c r="B3912">
        <v>1.1408689999999999</v>
      </c>
      <c r="D3912">
        <v>5.2948880000000003</v>
      </c>
      <c r="E3912">
        <v>-4.4544699999999997</v>
      </c>
      <c r="G3912">
        <f>D3912+5*SIN(A3912)</f>
        <v>3.2571449727316564</v>
      </c>
      <c r="H3912">
        <f>(G3912-G3911)/0.01</f>
        <v>0.74138033216026855</v>
      </c>
      <c r="J3912">
        <f>-5*COS(A3912)</f>
        <v>-4.5659175808176</v>
      </c>
      <c r="K3912">
        <f>(J3912-J3911)/0.01</f>
        <v>-2.3545264590205228</v>
      </c>
      <c r="N3912">
        <f>SQRT(H3912*H3912+K3912*K3912) * SIGN(B3912)</f>
        <v>2.4684893443443894</v>
      </c>
      <c r="O3912">
        <f t="shared" si="244"/>
        <v>2.93879873117239</v>
      </c>
      <c r="Q3912">
        <f>ATAN(J3912/G3912)</f>
        <v>-0.95115979085227398</v>
      </c>
      <c r="R3912">
        <f t="shared" si="246"/>
        <v>-1.3675842392018023E-3</v>
      </c>
      <c r="T3912">
        <f t="shared" si="245"/>
        <v>1.4958469229672442</v>
      </c>
      <c r="U3912">
        <f t="shared" si="247"/>
        <v>0.20097311065976342</v>
      </c>
    </row>
    <row r="3913" spans="1:21" x14ac:dyDescent="0.35">
      <c r="A3913">
        <v>-0.40827000000000002</v>
      </c>
      <c r="B3913">
        <v>1.1497999999999999</v>
      </c>
      <c r="D3913">
        <v>5.2498120000000004</v>
      </c>
      <c r="E3913">
        <v>-4.5076369999999999</v>
      </c>
      <c r="G3913">
        <f>D3913+5*SIN(A3913)</f>
        <v>3.2647014337319904</v>
      </c>
      <c r="H3913">
        <f>(G3913-G3912)/0.01</f>
        <v>0.75564610003340249</v>
      </c>
      <c r="J3913">
        <f>-5*COS(A3913)</f>
        <v>-4.5890452209246204</v>
      </c>
      <c r="K3913">
        <f>(J3913-J3912)/0.01</f>
        <v>-2.3127640107020397</v>
      </c>
      <c r="N3913">
        <f>SQRT(H3913*H3913+K3913*K3913) * SIGN(B3913)</f>
        <v>2.4330800228710676</v>
      </c>
      <c r="O3913">
        <f t="shared" si="244"/>
        <v>2.8968341163289386</v>
      </c>
      <c r="Q3913">
        <f>ATAN(J3913/G3913)</f>
        <v>-0.95245235183813537</v>
      </c>
      <c r="R3913">
        <f t="shared" si="246"/>
        <v>-1.2925609858613907E-3</v>
      </c>
      <c r="T3913">
        <f t="shared" si="245"/>
        <v>1.497860935881471</v>
      </c>
      <c r="U3913">
        <f t="shared" si="247"/>
        <v>0.20140129142267593</v>
      </c>
    </row>
    <row r="3914" spans="1:21" x14ac:dyDescent="0.35">
      <c r="A3914">
        <v>-0.39668500000000001</v>
      </c>
      <c r="B3914">
        <v>1.1585650000000001</v>
      </c>
      <c r="D3914">
        <v>5.2042130000000002</v>
      </c>
      <c r="E3914">
        <v>-4.5598979999999996</v>
      </c>
      <c r="G3914">
        <f>D3914+5*SIN(A3914)</f>
        <v>3.2723985449756956</v>
      </c>
      <c r="H3914">
        <f>(G3914-G3913)/0.01</f>
        <v>0.76971112437052014</v>
      </c>
      <c r="J3914">
        <f>-5*COS(A3914)</f>
        <v>-4.6117342628732576</v>
      </c>
      <c r="K3914">
        <f>(J3914-J3913)/0.01</f>
        <v>-2.268904194863719</v>
      </c>
      <c r="N3914">
        <f>SQRT(H3914*H3914+K3914*K3914) * SIGN(B3914)</f>
        <v>2.3959093180773583</v>
      </c>
      <c r="O3914">
        <f t="shared" si="244"/>
        <v>2.8533884836448942</v>
      </c>
      <c r="Q3914">
        <f>ATAN(J3914/G3914)</f>
        <v>-0.95366912911241475</v>
      </c>
      <c r="R3914">
        <f t="shared" si="246"/>
        <v>-1.2167772742793792E-3</v>
      </c>
      <c r="T3914">
        <f t="shared" si="245"/>
        <v>1.4998789553588221</v>
      </c>
      <c r="U3914">
        <f t="shared" si="247"/>
        <v>0.20180194773511406</v>
      </c>
    </row>
    <row r="3915" spans="1:21" x14ac:dyDescent="0.35">
      <c r="A3915">
        <v>-0.38501299999999999</v>
      </c>
      <c r="B3915">
        <v>1.167154</v>
      </c>
      <c r="D3915">
        <v>5.1581020000000004</v>
      </c>
      <c r="E3915">
        <v>-4.6111110000000002</v>
      </c>
      <c r="G3915">
        <f>D3915+5*SIN(A3915)</f>
        <v>3.280246074523046</v>
      </c>
      <c r="H3915">
        <f>(G3915-G3914)/0.01</f>
        <v>0.78475295473503515</v>
      </c>
      <c r="J3915">
        <f>-5*COS(A3915)</f>
        <v>-4.6339677516304629</v>
      </c>
      <c r="K3915">
        <f>(J3915-J3914)/0.01</f>
        <v>-2.2233488757205322</v>
      </c>
      <c r="N3915">
        <f>SQRT(H3915*H3915+K3915*K3915) * SIGN(B3915)</f>
        <v>2.3577780691008901</v>
      </c>
      <c r="O3915">
        <f t="shared" si="244"/>
        <v>2.808087008883084</v>
      </c>
      <c r="Q3915">
        <f>ATAN(J3915/G3915)</f>
        <v>-0.9548080860683229</v>
      </c>
      <c r="R3915">
        <f t="shared" si="246"/>
        <v>-1.1389569559081547E-3</v>
      </c>
      <c r="T3915">
        <f t="shared" si="245"/>
        <v>1.5019033379480886</v>
      </c>
      <c r="U3915">
        <f t="shared" si="247"/>
        <v>0.20243825892665157</v>
      </c>
    </row>
    <row r="3916" spans="1:21" x14ac:dyDescent="0.35">
      <c r="A3916">
        <v>-0.37325700000000001</v>
      </c>
      <c r="B3916">
        <v>1.175559</v>
      </c>
      <c r="D3916">
        <v>5.1114889999999997</v>
      </c>
      <c r="E3916">
        <v>-4.6612739999999997</v>
      </c>
      <c r="G3916">
        <f>D3916+5*SIN(A3916)</f>
        <v>3.2882385062726383</v>
      </c>
      <c r="H3916">
        <f>(G3916-G3915)/0.01</f>
        <v>0.79924317495922992</v>
      </c>
      <c r="J3916">
        <f>-5*COS(A3916)</f>
        <v>-4.6557231057186952</v>
      </c>
      <c r="K3916">
        <f>(J3916-J3915)/0.01</f>
        <v>-2.1755354088232259</v>
      </c>
      <c r="N3916">
        <f>SQRT(H3916*H3916+K3916*K3916) * SIGN(B3916)</f>
        <v>2.3177023035244519</v>
      </c>
      <c r="O3916">
        <f t="shared" si="244"/>
        <v>2.7614358752225989</v>
      </c>
      <c r="Q3916">
        <f>ATAN(J3916/G3916)</f>
        <v>-0.95586882420660213</v>
      </c>
      <c r="R3916">
        <f t="shared" si="246"/>
        <v>-1.0607381382792269E-3</v>
      </c>
      <c r="T3916">
        <f t="shared" si="245"/>
        <v>1.5039330809748286</v>
      </c>
      <c r="U3916">
        <f t="shared" si="247"/>
        <v>0.20297430267399719</v>
      </c>
    </row>
    <row r="3917" spans="1:21" x14ac:dyDescent="0.35">
      <c r="A3917">
        <v>-0.36142000000000002</v>
      </c>
      <c r="B3917">
        <v>1.183775</v>
      </c>
      <c r="D3917">
        <v>5.0643849999999997</v>
      </c>
      <c r="E3917">
        <v>-4.7103400000000004</v>
      </c>
      <c r="G3917">
        <f>D3917+5*SIN(A3917)</f>
        <v>3.2963707442236663</v>
      </c>
      <c r="H3917">
        <f>(G3917-G3916)/0.01</f>
        <v>0.81322379510280207</v>
      </c>
      <c r="J3917">
        <f>-5*COS(A3917)</f>
        <v>-4.6769782543188771</v>
      </c>
      <c r="K3917">
        <f>(J3917-J3916)/0.01</f>
        <v>-2.1255148600181961</v>
      </c>
      <c r="N3917">
        <f>SQRT(H3917*H3917+K3917*K3917) * SIGN(B3917)</f>
        <v>2.2757737939170442</v>
      </c>
      <c r="O3917">
        <f t="shared" si="244"/>
        <v>2.7134898904483808</v>
      </c>
      <c r="Q3917">
        <f>ATAN(J3917/G3917)</f>
        <v>-0.95685093526823828</v>
      </c>
      <c r="R3917">
        <f t="shared" si="246"/>
        <v>-9.8211106163614836E-4</v>
      </c>
      <c r="T3917">
        <f t="shared" si="245"/>
        <v>1.5059673376625728</v>
      </c>
      <c r="U3917">
        <f t="shared" si="247"/>
        <v>0.20342566877442625</v>
      </c>
    </row>
    <row r="3918" spans="1:21" x14ac:dyDescent="0.35">
      <c r="A3918">
        <v>-0.34950199999999998</v>
      </c>
      <c r="B3918">
        <v>1.1917949999999999</v>
      </c>
      <c r="D3918">
        <v>5.0168030000000003</v>
      </c>
      <c r="E3918">
        <v>-4.7582630000000004</v>
      </c>
      <c r="G3918">
        <f>D3918+5*SIN(A3918)</f>
        <v>3.3046532132811168</v>
      </c>
      <c r="H3918">
        <f>(G3918-G3917)/0.01</f>
        <v>0.82824690574505588</v>
      </c>
      <c r="J3918">
        <f>-5*COS(A3918)</f>
        <v>-4.6977167973217036</v>
      </c>
      <c r="K3918">
        <f>(J3918-J3917)/0.01</f>
        <v>-2.0738543002826404</v>
      </c>
      <c r="N3918">
        <f>SQRT(H3918*H3918+K3918*K3918) * SIGN(B3918)</f>
        <v>2.2331288802209914</v>
      </c>
      <c r="O3918">
        <f t="shared" si="244"/>
        <v>2.663762389356787</v>
      </c>
      <c r="Q3918">
        <f>ATAN(J3918/G3918)</f>
        <v>-0.95775236408749898</v>
      </c>
      <c r="R3918">
        <f t="shared" si="246"/>
        <v>-9.0142881926069673E-4</v>
      </c>
      <c r="T3918">
        <f t="shared" si="245"/>
        <v>1.5080086826379766</v>
      </c>
      <c r="U3918">
        <f t="shared" si="247"/>
        <v>0.20413449754037583</v>
      </c>
    </row>
    <row r="3919" spans="1:21" x14ac:dyDescent="0.35">
      <c r="A3919">
        <v>-0.33750599999999997</v>
      </c>
      <c r="B3919">
        <v>1.1996089999999999</v>
      </c>
      <c r="D3919">
        <v>4.9687530000000004</v>
      </c>
      <c r="E3919">
        <v>-4.8049929999999996</v>
      </c>
      <c r="G3919">
        <f>D3919+5*SIN(A3919)</f>
        <v>3.3130788635393995</v>
      </c>
      <c r="H3919">
        <f>(G3919-G3918)/0.01</f>
        <v>0.84256502582826798</v>
      </c>
      <c r="J3919">
        <f>-5*COS(A3919)</f>
        <v>-4.7179172474573399</v>
      </c>
      <c r="K3919">
        <f>(J3919-J3918)/0.01</f>
        <v>-2.0200450135636316</v>
      </c>
      <c r="N3919">
        <f>SQRT(H3919*H3919+K3919*K3919) * SIGN(B3919)</f>
        <v>2.1887205576711439</v>
      </c>
      <c r="O3919">
        <f t="shared" si="244"/>
        <v>2.6129815442193509</v>
      </c>
      <c r="Q3919">
        <f>ATAN(J3919/G3919)</f>
        <v>-0.95857303769902902</v>
      </c>
      <c r="R3919">
        <f t="shared" si="246"/>
        <v>-8.2067361153004281E-4</v>
      </c>
      <c r="T3919">
        <f t="shared" si="245"/>
        <v>1.5100559239161793</v>
      </c>
      <c r="U3919">
        <f t="shared" si="247"/>
        <v>0.20472412782026606</v>
      </c>
    </row>
    <row r="3920" spans="1:21" x14ac:dyDescent="0.35">
      <c r="A3920">
        <v>-0.325434</v>
      </c>
      <c r="B3920">
        <v>1.207212</v>
      </c>
      <c r="D3920">
        <v>4.920248</v>
      </c>
      <c r="E3920">
        <v>-4.8504829999999997</v>
      </c>
      <c r="G3920">
        <f>D3920+5*SIN(A3920)</f>
        <v>3.3216478190625427</v>
      </c>
      <c r="H3920">
        <f>(G3920-G3919)/0.01</f>
        <v>0.85689555231431846</v>
      </c>
      <c r="J3920">
        <f>-5*COS(A3920)</f>
        <v>-4.7375602857912771</v>
      </c>
      <c r="K3920">
        <f>(J3920-J3919)/0.01</f>
        <v>-1.9643038333937213</v>
      </c>
      <c r="N3920">
        <f>SQRT(H3920*H3920+K3920*K3920) * SIGN(B3920)</f>
        <v>2.1430724526859399</v>
      </c>
      <c r="O3920">
        <f t="shared" si="244"/>
        <v>2.5609142461023051</v>
      </c>
      <c r="Q3920">
        <f>ATAN(J3920/G3920)</f>
        <v>-0.95931206776643418</v>
      </c>
      <c r="R3920">
        <f t="shared" si="246"/>
        <v>-7.3903006740516641E-4</v>
      </c>
      <c r="T3920">
        <f t="shared" si="245"/>
        <v>1.5121094650443812</v>
      </c>
      <c r="U3920">
        <f t="shared" si="247"/>
        <v>0.20535411282018856</v>
      </c>
    </row>
    <row r="3921" spans="1:21" x14ac:dyDescent="0.35">
      <c r="A3921">
        <v>-0.31328800000000001</v>
      </c>
      <c r="B3921">
        <v>1.2145969999999999</v>
      </c>
      <c r="D3921">
        <v>4.8713009999999999</v>
      </c>
      <c r="E3921">
        <v>-4.8946860000000001</v>
      </c>
      <c r="G3921">
        <f>D3921+5*SIN(A3921)</f>
        <v>3.3303597270260186</v>
      </c>
      <c r="H3921">
        <f>(G3921-G3920)/0.01</f>
        <v>0.87119079634758734</v>
      </c>
      <c r="J3921">
        <f>-5*COS(A3921)</f>
        <v>-4.7566269554428295</v>
      </c>
      <c r="K3921">
        <f>(J3921-J3920)/0.01</f>
        <v>-1.9066669651552459</v>
      </c>
      <c r="N3921">
        <f>SQRT(H3921*H3921+K3921*K3921) * SIGN(B3921)</f>
        <v>2.0962710510940754</v>
      </c>
      <c r="O3921">
        <f t="shared" si="244"/>
        <v>2.5076679082201299</v>
      </c>
      <c r="Q3921">
        <f>ATAN(J3921/G3921)</f>
        <v>-0.95996865945089471</v>
      </c>
      <c r="R3921">
        <f t="shared" si="246"/>
        <v>-6.5659168446052796E-4</v>
      </c>
      <c r="T3921">
        <f t="shared" si="245"/>
        <v>1.5141696444710817</v>
      </c>
      <c r="U3921">
        <f t="shared" si="247"/>
        <v>0.20601794267005591</v>
      </c>
    </row>
    <row r="3922" spans="1:21" x14ac:dyDescent="0.35">
      <c r="A3922">
        <v>-0.30107</v>
      </c>
      <c r="B3922">
        <v>1.2217549999999999</v>
      </c>
      <c r="D3922">
        <v>4.8219260000000004</v>
      </c>
      <c r="E3922">
        <v>-4.9375530000000003</v>
      </c>
      <c r="G3922">
        <f>D3922+5*SIN(A3922)</f>
        <v>3.3392147633043852</v>
      </c>
      <c r="H3922">
        <f>(G3922-G3921)/0.01</f>
        <v>0.88550362783665904</v>
      </c>
      <c r="J3922">
        <f>-5*COS(A3922)</f>
        <v>-4.7750986784124745</v>
      </c>
      <c r="K3922">
        <f>(J3922-J3921)/0.01</f>
        <v>-1.8471722969644944</v>
      </c>
      <c r="N3922">
        <f>SQRT(H3922*H3922+K3922*K3922) * SIGN(B3922)</f>
        <v>2.0484536044501889</v>
      </c>
      <c r="O3922">
        <f t="shared" si="244"/>
        <v>2.4532924877400322</v>
      </c>
      <c r="Q3922">
        <f>ATAN(J3922/G3922)</f>
        <v>-0.9605419670764842</v>
      </c>
      <c r="R3922">
        <f t="shared" si="246"/>
        <v>-5.73307625589492E-4</v>
      </c>
      <c r="T3922">
        <f t="shared" si="245"/>
        <v>1.5162369468080641</v>
      </c>
      <c r="U3922">
        <f t="shared" si="247"/>
        <v>0.20673023369823795</v>
      </c>
    </row>
    <row r="3923" spans="1:21" x14ac:dyDescent="0.35">
      <c r="A3923">
        <v>-0.28878300000000001</v>
      </c>
      <c r="B3923">
        <v>1.2286840000000001</v>
      </c>
      <c r="D3923">
        <v>4.7721349999999996</v>
      </c>
      <c r="E3923">
        <v>-4.9790380000000001</v>
      </c>
      <c r="G3923">
        <f>D3923+5*SIN(A3923)</f>
        <v>3.3482058458205737</v>
      </c>
      <c r="H3923">
        <f>(G3923-G3922)/0.01</f>
        <v>0.89910825161885199</v>
      </c>
      <c r="J3923">
        <f>-5*COS(A3923)</f>
        <v>-4.7929558483130084</v>
      </c>
      <c r="K3923">
        <f>(J3923-J3922)/0.01</f>
        <v>-1.7857169900533876</v>
      </c>
      <c r="N3923">
        <f>SQRT(H3923*H3923+K3923*K3923) * SIGN(B3923)</f>
        <v>1.9992950799455391</v>
      </c>
      <c r="O3923">
        <f t="shared" si="244"/>
        <v>2.3982576088902916</v>
      </c>
      <c r="Q3923">
        <f>ATAN(J3923/G3923)</f>
        <v>-0.96103204580839097</v>
      </c>
      <c r="R3923">
        <f t="shared" si="246"/>
        <v>-4.9007873190676232E-4</v>
      </c>
      <c r="T3923">
        <f t="shared" si="245"/>
        <v>1.5183103645862535</v>
      </c>
      <c r="U3923">
        <f t="shared" si="247"/>
        <v>0.20734177781893681</v>
      </c>
    </row>
    <row r="3924" spans="1:21" x14ac:dyDescent="0.35">
      <c r="A3924">
        <v>-0.27642899999999998</v>
      </c>
      <c r="B3924">
        <v>1.2353749999999999</v>
      </c>
      <c r="D3924">
        <v>4.7219439999999997</v>
      </c>
      <c r="E3924">
        <v>-5.0191400000000002</v>
      </c>
      <c r="G3924">
        <f>D3924+5*SIN(A3924)</f>
        <v>3.3573341757974511</v>
      </c>
      <c r="H3924">
        <f>(G3924-G3923)/0.01</f>
        <v>0.91283299768774029</v>
      </c>
      <c r="J3924">
        <f>-5*COS(A3924)</f>
        <v>-4.8101808726585213</v>
      </c>
      <c r="K3924">
        <f>(J3924-J3923)/0.01</f>
        <v>-1.7225024345512985</v>
      </c>
      <c r="N3924">
        <f>SQRT(H3924*H3924+K3924*K3924) * SIGN(B3924)</f>
        <v>1.9494303574897811</v>
      </c>
      <c r="O3924">
        <f t="shared" si="244"/>
        <v>2.3422454462041409</v>
      </c>
      <c r="Q3924">
        <f>ATAN(J3924/G3924)</f>
        <v>-0.96143795995382453</v>
      </c>
      <c r="R3924">
        <f t="shared" si="246"/>
        <v>-4.059141454335613E-4</v>
      </c>
      <c r="T3924">
        <f t="shared" si="245"/>
        <v>1.5203906809866832</v>
      </c>
      <c r="U3924">
        <f t="shared" si="247"/>
        <v>0.20803164004297159</v>
      </c>
    </row>
    <row r="3925" spans="1:21" x14ac:dyDescent="0.35">
      <c r="A3925">
        <v>-0.264011</v>
      </c>
      <c r="B3925">
        <v>1.2418180000000001</v>
      </c>
      <c r="D3925">
        <v>4.6713659999999999</v>
      </c>
      <c r="E3925">
        <v>-5.0577639999999997</v>
      </c>
      <c r="G3925">
        <f>D3925+5*SIN(A3925)</f>
        <v>3.3665926813385774</v>
      </c>
      <c r="H3925">
        <f>(G3925-G3924)/0.01</f>
        <v>0.92585055411262829</v>
      </c>
      <c r="J3925">
        <f>-5*COS(A3925)</f>
        <v>-4.8267552855836033</v>
      </c>
      <c r="K3925">
        <f>(J3925-J3924)/0.01</f>
        <v>-1.6574412925081994</v>
      </c>
      <c r="N3925">
        <f>SQRT(H3925*H3925+K3925*K3925) * SIGN(B3925)</f>
        <v>1.8985022746001416</v>
      </c>
      <c r="O3925">
        <f t="shared" si="244"/>
        <v>2.2858386023730484</v>
      </c>
      <c r="Q3925">
        <f>ATAN(J3925/G3925)</f>
        <v>-0.96175982107882851</v>
      </c>
      <c r="R3925">
        <f t="shared" si="246"/>
        <v>-3.21861125003986E-4</v>
      </c>
      <c r="T3925">
        <f t="shared" si="245"/>
        <v>1.5224769845765591</v>
      </c>
      <c r="U3925">
        <f t="shared" si="247"/>
        <v>0.20863035898759374</v>
      </c>
    </row>
    <row r="3926" spans="1:21" x14ac:dyDescent="0.35">
      <c r="A3926">
        <v>-0.251531</v>
      </c>
      <c r="B3926">
        <v>1.248011</v>
      </c>
      <c r="D3926">
        <v>4.6204179999999999</v>
      </c>
      <c r="E3926">
        <v>-5.094862</v>
      </c>
      <c r="G3926">
        <f>D3926+5*SIN(A3926)</f>
        <v>3.3759826317995221</v>
      </c>
      <c r="H3926">
        <f>(G3926-G3925)/0.01</f>
        <v>0.93899504609447071</v>
      </c>
      <c r="J3926">
        <f>-5*COS(A3926)</f>
        <v>-4.8426625542537796</v>
      </c>
      <c r="K3926">
        <f>(J3926-J3925)/0.01</f>
        <v>-1.5907268670176222</v>
      </c>
      <c r="N3926">
        <f>SQRT(H3926*H3926+K3926*K3926) * SIGN(B3926)</f>
        <v>1.847193455499899</v>
      </c>
      <c r="O3926">
        <f t="shared" si="244"/>
        <v>2.2287100375709046</v>
      </c>
      <c r="Q3926">
        <f>ATAN(J3926/G3926)</f>
        <v>-0.96199673309668787</v>
      </c>
      <c r="R3926">
        <f t="shared" si="246"/>
        <v>-2.3691201785935867E-4</v>
      </c>
      <c r="T3926">
        <f t="shared" si="245"/>
        <v>1.5245701488591734</v>
      </c>
      <c r="U3926">
        <f t="shared" si="247"/>
        <v>0.20931642826143015</v>
      </c>
    </row>
    <row r="3927" spans="1:21" x14ac:dyDescent="0.35">
      <c r="A3927">
        <v>-0.23899200000000001</v>
      </c>
      <c r="B3927">
        <v>1.253946</v>
      </c>
      <c r="D3927">
        <v>4.5691129999999998</v>
      </c>
      <c r="E3927">
        <v>-5.1304340000000002</v>
      </c>
      <c r="G3927">
        <f>D3927+5*SIN(A3927)</f>
        <v>3.3854960142312027</v>
      </c>
      <c r="H3927">
        <f>(G3927-G3926)/0.01</f>
        <v>0.95133824316806503</v>
      </c>
      <c r="J3927">
        <f>-5*COS(A3927)</f>
        <v>-4.8578854279408015</v>
      </c>
      <c r="K3927">
        <f>(J3927-J3926)/0.01</f>
        <v>-1.5222873687021909</v>
      </c>
      <c r="N3927">
        <f>SQRT(H3927*H3927+K3927*K3927) * SIGN(B3927)</f>
        <v>1.795105369003263</v>
      </c>
      <c r="O3927">
        <f t="shared" si="244"/>
        <v>2.1715690341280922</v>
      </c>
      <c r="Q3927">
        <f>ATAN(J3927/G3927)</f>
        <v>-0.96214898988712649</v>
      </c>
      <c r="R3927">
        <f t="shared" si="246"/>
        <v>-1.5225679043862073E-4</v>
      </c>
      <c r="T3927">
        <f t="shared" si="245"/>
        <v>1.5266691560392771</v>
      </c>
      <c r="U3927">
        <f t="shared" si="247"/>
        <v>0.20990071801036958</v>
      </c>
    </row>
    <row r="3928" spans="1:21" x14ac:dyDescent="0.35">
      <c r="A3928">
        <v>-0.22639599999999999</v>
      </c>
      <c r="B3928">
        <v>1.2596160000000001</v>
      </c>
      <c r="D3928">
        <v>4.5174690000000002</v>
      </c>
      <c r="E3928">
        <v>-5.1644329999999998</v>
      </c>
      <c r="G3928">
        <f>D3928+5*SIN(A3928)</f>
        <v>3.3951342156668534</v>
      </c>
      <c r="H3928">
        <f>(G3928-G3927)/0.01</f>
        <v>0.96382014356506396</v>
      </c>
      <c r="J3928">
        <f>-5*COS(A3928)</f>
        <v>-4.8724085042077361</v>
      </c>
      <c r="K3928">
        <f>(J3928-J3927)/0.01</f>
        <v>-1.4523076266934609</v>
      </c>
      <c r="N3928">
        <f>SQRT(H3928*H3928+K3928*K3928) * SIGN(B3928)</f>
        <v>1.7430280295204015</v>
      </c>
      <c r="O3928">
        <f t="shared" si="244"/>
        <v>2.1140118244391286</v>
      </c>
      <c r="Q3928">
        <f>ATAN(J3928/G3928)</f>
        <v>-0.96221572151067158</v>
      </c>
      <c r="R3928">
        <f t="shared" si="246"/>
        <v>-6.673162354509099E-5</v>
      </c>
      <c r="T3928">
        <f t="shared" si="245"/>
        <v>1.5287749760863618</v>
      </c>
      <c r="U3928">
        <f t="shared" si="247"/>
        <v>0.21058200470847055</v>
      </c>
    </row>
    <row r="3929" spans="1:21" x14ac:dyDescent="0.35">
      <c r="A3929">
        <v>-0.21374499999999999</v>
      </c>
      <c r="B3929">
        <v>1.2650159999999999</v>
      </c>
      <c r="D3929">
        <v>4.4655009999999997</v>
      </c>
      <c r="E3929">
        <v>-5.1968100000000002</v>
      </c>
      <c r="G3929">
        <f>D3929+5*SIN(A3929)</f>
        <v>3.4048952238291705</v>
      </c>
      <c r="H3929">
        <f>(G3929-G3928)/0.01</f>
        <v>0.97610081623171752</v>
      </c>
      <c r="J3929">
        <f>-5*COS(A3929)</f>
        <v>-4.8862168788903624</v>
      </c>
      <c r="K3929">
        <f>(J3929-J3928)/0.01</f>
        <v>-1.3808374682626301</v>
      </c>
      <c r="N3929">
        <f>SQRT(H3929*H3929+K3929*K3929) * SIGN(B3929)</f>
        <v>1.6910011582509856</v>
      </c>
      <c r="O3929">
        <f t="shared" si="244"/>
        <v>2.0564485979590121</v>
      </c>
      <c r="Q3929">
        <f>ATAN(J3929/G3929)</f>
        <v>-0.96219654204946536</v>
      </c>
      <c r="R3929">
        <f t="shared" si="246"/>
        <v>1.9179461206220161E-5</v>
      </c>
      <c r="T3929">
        <f t="shared" si="245"/>
        <v>1.5308879088795451</v>
      </c>
      <c r="U3929">
        <f t="shared" si="247"/>
        <v>0.21129327931832531</v>
      </c>
    </row>
    <row r="3930" spans="1:21" x14ac:dyDescent="0.35">
      <c r="A3930">
        <v>-0.201044</v>
      </c>
      <c r="B3930">
        <v>1.270141</v>
      </c>
      <c r="D3930">
        <v>4.4132249999999997</v>
      </c>
      <c r="E3930">
        <v>-5.2275660000000004</v>
      </c>
      <c r="G3930">
        <f>D3930+5*SIN(A3930)</f>
        <v>3.414762940759795</v>
      </c>
      <c r="H3930">
        <f>(G3930-G3929)/0.01</f>
        <v>0.98677169306244927</v>
      </c>
      <c r="J3930">
        <f>-5*COS(A3930)</f>
        <v>-4.8992931649634732</v>
      </c>
      <c r="K3930">
        <f>(J3930-J3929)/0.01</f>
        <v>-1.3076286073110843</v>
      </c>
      <c r="N3930">
        <f>SQRT(H3930*H3930+K3930*K3930) * SIGN(B3930)</f>
        <v>1.6381730521796709</v>
      </c>
      <c r="O3930">
        <f t="shared" si="244"/>
        <v>1.9999381199365676</v>
      </c>
      <c r="Q3930">
        <f>ATAN(J3930/G3930)</f>
        <v>-0.96209272296875825</v>
      </c>
      <c r="R3930">
        <f t="shared" si="246"/>
        <v>1.0381908070711265E-4</v>
      </c>
      <c r="T3930">
        <f t="shared" si="245"/>
        <v>1.5330053920184619</v>
      </c>
      <c r="U3930">
        <f t="shared" si="247"/>
        <v>0.21174831389167981</v>
      </c>
    </row>
    <row r="3931" spans="1:21" x14ac:dyDescent="0.35">
      <c r="A3931">
        <v>-0.18829399999999999</v>
      </c>
      <c r="B3931">
        <v>1.2749839999999999</v>
      </c>
      <c r="D3931">
        <v>4.3606590000000001</v>
      </c>
      <c r="E3931">
        <v>-5.2566050000000004</v>
      </c>
      <c r="G3931">
        <f>D3931+5*SIN(A3931)</f>
        <v>3.4247423913338224</v>
      </c>
      <c r="H3931">
        <f>(G3931-G3930)/0.01</f>
        <v>0.9979450574027382</v>
      </c>
      <c r="J3931">
        <f>-5*COS(A3931)</f>
        <v>-4.9116249960296035</v>
      </c>
      <c r="K3931">
        <f>(J3931-J3930)/0.01</f>
        <v>-1.2331831066130228</v>
      </c>
      <c r="N3931">
        <f>SQRT(H3931*H3931+K3931*K3931) * SIGN(B3931)</f>
        <v>1.586390529482038</v>
      </c>
      <c r="O3931">
        <f t="shared" si="244"/>
        <v>1.9434272883276618</v>
      </c>
      <c r="Q3931">
        <f>ATAN(J3931/G3931)</f>
        <v>-0.96190306076292953</v>
      </c>
      <c r="R3931">
        <f t="shared" si="246"/>
        <v>1.8966220582872229E-4</v>
      </c>
      <c r="T3931">
        <f t="shared" si="245"/>
        <v>1.5351292542688391</v>
      </c>
      <c r="U3931">
        <f t="shared" si="247"/>
        <v>0.21238622503771953</v>
      </c>
    </row>
    <row r="3932" spans="1:21" x14ac:dyDescent="0.35">
      <c r="A3932">
        <v>-0.17549899999999999</v>
      </c>
      <c r="B3932">
        <v>1.2795399999999999</v>
      </c>
      <c r="D3932">
        <v>4.3078200000000004</v>
      </c>
      <c r="E3932">
        <v>-5.2839280000000004</v>
      </c>
      <c r="G3932">
        <f>D3932+5*SIN(A3932)</f>
        <v>3.4348225278021629</v>
      </c>
      <c r="H3932">
        <f>(G3932-G3931)/0.01</f>
        <v>1.0080136468340495</v>
      </c>
      <c r="J3932">
        <f>-5*COS(A3932)</f>
        <v>-4.9231976817446794</v>
      </c>
      <c r="K3932">
        <f>(J3932-J3931)/0.01</f>
        <v>-1.157268571507597</v>
      </c>
      <c r="N3932">
        <f>SQRT(H3932*H3932+K3932*K3932) * SIGN(B3932)</f>
        <v>1.5347188859211038</v>
      </c>
      <c r="O3932">
        <f t="shared" si="244"/>
        <v>1.8881985659968781</v>
      </c>
      <c r="Q3932">
        <f>ATAN(J3932/G3932)</f>
        <v>-0.96162829154268836</v>
      </c>
      <c r="R3932">
        <f t="shared" si="246"/>
        <v>2.7476922024116668E-4</v>
      </c>
      <c r="T3932">
        <f t="shared" si="245"/>
        <v>1.5372580561772955</v>
      </c>
      <c r="U3932">
        <f t="shared" si="247"/>
        <v>0.21288019084564347</v>
      </c>
    </row>
    <row r="3933" spans="1:21" x14ac:dyDescent="0.35">
      <c r="A3933">
        <v>-0.162661</v>
      </c>
      <c r="B3933">
        <v>1.2838050000000001</v>
      </c>
      <c r="D3933">
        <v>4.2547249999999996</v>
      </c>
      <c r="E3933">
        <v>-5.3094859999999997</v>
      </c>
      <c r="G3933">
        <f>D3933+5*SIN(A3933)</f>
        <v>3.4450017437222606</v>
      </c>
      <c r="H3933">
        <f>(G3933-G3932)/0.01</f>
        <v>1.0179215920097739</v>
      </c>
      <c r="J3933">
        <f>-5*COS(A3933)</f>
        <v>-4.9339992144550422</v>
      </c>
      <c r="K3933">
        <f>(J3933-J3932)/0.01</f>
        <v>-1.0801532710362771</v>
      </c>
      <c r="N3933">
        <f>SQRT(H3933*H3933+K3933*K3933) * SIGN(B3933)</f>
        <v>1.4842154346354446</v>
      </c>
      <c r="O3933">
        <f t="shared" si="244"/>
        <v>1.8339267968927255</v>
      </c>
      <c r="Q3933">
        <f>ATAN(J3933/G3933)</f>
        <v>-0.96126806190449321</v>
      </c>
      <c r="R3933">
        <f t="shared" si="246"/>
        <v>3.6022963819515308E-4</v>
      </c>
      <c r="T3933">
        <f t="shared" si="245"/>
        <v>1.5393923292408616</v>
      </c>
      <c r="U3933">
        <f t="shared" si="247"/>
        <v>0.21342730635660612</v>
      </c>
    </row>
    <row r="3934" spans="1:21" x14ac:dyDescent="0.35">
      <c r="A3934">
        <v>-0.149783</v>
      </c>
      <c r="B3934">
        <v>1.2877749999999999</v>
      </c>
      <c r="D3934">
        <v>4.2013920000000002</v>
      </c>
      <c r="E3934">
        <v>-5.3332810000000004</v>
      </c>
      <c r="G3934">
        <f>D3934+5*SIN(A3934)</f>
        <v>3.4552741718353754</v>
      </c>
      <c r="H3934">
        <f>(G3934-G3933)/0.01</f>
        <v>1.0272428113114795</v>
      </c>
      <c r="J3934">
        <f>-5*COS(A3934)</f>
        <v>-4.9440174136520696</v>
      </c>
      <c r="K3934">
        <f>(J3934-J3933)/0.01</f>
        <v>-1.00181991970274</v>
      </c>
      <c r="N3934">
        <f>SQRT(H3934*H3934+K3934*K3934) * SIGN(B3934)</f>
        <v>1.4348766305520193</v>
      </c>
      <c r="O3934">
        <f t="shared" si="244"/>
        <v>1.7811953537854623</v>
      </c>
      <c r="Q3934">
        <f>ATAN(J3934/G3934)</f>
        <v>-0.96082253343750479</v>
      </c>
      <c r="R3934">
        <f t="shared" si="246"/>
        <v>4.4552846698842075E-4</v>
      </c>
      <c r="T3934">
        <f t="shared" si="245"/>
        <v>1.5415317634665493</v>
      </c>
      <c r="U3934">
        <f t="shared" si="247"/>
        <v>0.21394342256877419</v>
      </c>
    </row>
    <row r="3935" spans="1:21" x14ac:dyDescent="0.35">
      <c r="A3935">
        <v>-0.13686899999999999</v>
      </c>
      <c r="B3935">
        <v>1.2914429999999999</v>
      </c>
      <c r="D3935">
        <v>4.1478390000000003</v>
      </c>
      <c r="E3935">
        <v>-5.3553100000000002</v>
      </c>
      <c r="G3935">
        <f>D3935+5*SIN(A3935)</f>
        <v>3.4656286527779687</v>
      </c>
      <c r="H3935">
        <f>(G3935-G3934)/0.01</f>
        <v>1.035448094259328</v>
      </c>
      <c r="J3935">
        <f>-5*COS(A3935)</f>
        <v>-4.953240256856434</v>
      </c>
      <c r="K3935">
        <f>(J3935-J3934)/0.01</f>
        <v>-0.92228432043643949</v>
      </c>
      <c r="N3935">
        <f>SQRT(H3935*H3935+K3935*K3935) * SIGN(B3935)</f>
        <v>1.3866366227776401</v>
      </c>
      <c r="O3935">
        <f t="shared" si="244"/>
        <v>1.7307572482389144</v>
      </c>
      <c r="Q3935">
        <f>ATAN(J3935/G3935)</f>
        <v>-0.96029254521256291</v>
      </c>
      <c r="R3935">
        <f t="shared" si="246"/>
        <v>5.2998822494187969E-4</v>
      </c>
      <c r="T3935">
        <f t="shared" si="245"/>
        <v>1.5436750097749536</v>
      </c>
      <c r="U3935">
        <f t="shared" si="247"/>
        <v>0.21432463084043452</v>
      </c>
    </row>
    <row r="3936" spans="1:21" x14ac:dyDescent="0.35">
      <c r="A3936">
        <v>-0.12392</v>
      </c>
      <c r="B3936">
        <v>1.294807</v>
      </c>
      <c r="D3936">
        <v>4.0940839999999996</v>
      </c>
      <c r="E3936">
        <v>-5.3754809999999997</v>
      </c>
      <c r="G3936">
        <f>D3936+5*SIN(A3936)</f>
        <v>3.4760685629868173</v>
      </c>
      <c r="H3936">
        <f>(G3936-G3935)/0.01</f>
        <v>1.0439910208848602</v>
      </c>
      <c r="J3936">
        <f>-5*COS(A3936)</f>
        <v>-4.9616586863279304</v>
      </c>
      <c r="K3936">
        <f>(J3936-J3935)/0.01</f>
        <v>-0.84184294714964025</v>
      </c>
      <c r="N3936">
        <f>SQRT(H3936*H3936+K3936*K3936) * SIGN(B3936)</f>
        <v>1.3411251989854656</v>
      </c>
      <c r="O3936">
        <f t="shared" si="244"/>
        <v>1.6818625671943304</v>
      </c>
      <c r="Q3936">
        <f>ATAN(J3936/G3936)</f>
        <v>-0.95967718876157071</v>
      </c>
      <c r="R3936">
        <f t="shared" si="246"/>
        <v>6.1535645099219938E-4</v>
      </c>
      <c r="T3936">
        <f t="shared" si="245"/>
        <v>1.5458236954178772</v>
      </c>
      <c r="U3936">
        <f t="shared" si="247"/>
        <v>0.21486856429235868</v>
      </c>
    </row>
    <row r="3937" spans="1:21" x14ac:dyDescent="0.35">
      <c r="A3937">
        <v>-0.110942</v>
      </c>
      <c r="B3937">
        <v>1.2978609999999999</v>
      </c>
      <c r="D3937">
        <v>4.040146</v>
      </c>
      <c r="E3937">
        <v>-5.3937910000000002</v>
      </c>
      <c r="G3937">
        <f>D3937+5*SIN(A3937)</f>
        <v>3.4865732068183828</v>
      </c>
      <c r="H3937">
        <f>(G3937-G3936)/0.01</f>
        <v>1.0504643831565463</v>
      </c>
      <c r="J3937">
        <f>-5*COS(A3937)</f>
        <v>-4.9692612290610265</v>
      </c>
      <c r="K3937">
        <f>(J3937-J3936)/0.01</f>
        <v>-0.76025427330961293</v>
      </c>
      <c r="N3937">
        <f>SQRT(H3937*H3937+K3937*K3937) * SIGN(B3937)</f>
        <v>1.296711988209406</v>
      </c>
      <c r="O3937">
        <f t="shared" si="244"/>
        <v>1.6368078887222102</v>
      </c>
      <c r="Q3937">
        <f>ATAN(J3937/G3937)</f>
        <v>-0.95897852793650695</v>
      </c>
      <c r="R3937">
        <f t="shared" si="246"/>
        <v>6.9866082506375715E-4</v>
      </c>
      <c r="T3937">
        <f t="shared" si="245"/>
        <v>1.5479746043684945</v>
      </c>
      <c r="U3937">
        <f t="shared" si="247"/>
        <v>0.2150908950617314</v>
      </c>
    </row>
    <row r="3938" spans="1:21" x14ac:dyDescent="0.35">
      <c r="A3938">
        <v>-9.7935999999999995E-2</v>
      </c>
      <c r="B3938">
        <v>1.3006040000000001</v>
      </c>
      <c r="D3938">
        <v>3.9860440000000001</v>
      </c>
      <c r="E3938">
        <v>-5.4102420000000002</v>
      </c>
      <c r="G3938">
        <f>D3938+5*SIN(A3938)</f>
        <v>3.4971464157102412</v>
      </c>
      <c r="H3938">
        <f>(G3938-G3937)/0.01</f>
        <v>1.0573208891858421</v>
      </c>
      <c r="J3938">
        <f>-5*COS(A3938)</f>
        <v>-4.9760405094890094</v>
      </c>
      <c r="K3938">
        <f>(J3938-J3937)/0.01</f>
        <v>-0.67792804279829255</v>
      </c>
      <c r="N3938">
        <f>SQRT(H3938*H3938+K3938*K3938) * SIGN(B3938)</f>
        <v>1.2559911997785109</v>
      </c>
      <c r="O3938">
        <f t="shared" si="244"/>
        <v>1.5940230387268097</v>
      </c>
      <c r="Q3938">
        <f>ATAN(J3938/G3938)</f>
        <v>-0.95819563690078868</v>
      </c>
      <c r="R3938">
        <f t="shared" si="246"/>
        <v>7.8289103571826946E-4</v>
      </c>
      <c r="T3938">
        <f t="shared" si="245"/>
        <v>1.550129505422654</v>
      </c>
      <c r="U3938">
        <f t="shared" si="247"/>
        <v>0.21549010541594971</v>
      </c>
    </row>
    <row r="3939" spans="1:21" x14ac:dyDescent="0.35">
      <c r="A3939">
        <v>-8.4904999999999994E-2</v>
      </c>
      <c r="B3939">
        <v>1.3030310000000001</v>
      </c>
      <c r="D3939">
        <v>3.9317959999999998</v>
      </c>
      <c r="E3939">
        <v>-5.4248089999999998</v>
      </c>
      <c r="G3939">
        <f>D3939+5*SIN(A3939)</f>
        <v>3.5077808729981004</v>
      </c>
      <c r="H3939">
        <f>(G3939-G3938)/0.01</f>
        <v>1.0634457287859167</v>
      </c>
      <c r="J3939">
        <f>-5*COS(A3939)</f>
        <v>-4.9819886764296806</v>
      </c>
      <c r="K3939">
        <f>(J3939-J3938)/0.01</f>
        <v>-0.59481669406711291</v>
      </c>
      <c r="N3939">
        <f>SQRT(H3939*H3939+K3939*K3939) * SIGN(B3939)</f>
        <v>1.218492395386175</v>
      </c>
      <c r="O3939">
        <f t="shared" si="244"/>
        <v>1.554829596349502</v>
      </c>
      <c r="Q3939">
        <f>ATAN(J3939/G3939)</f>
        <v>-0.95732899422775319</v>
      </c>
      <c r="R3939">
        <f t="shared" si="246"/>
        <v>8.6664267303548925E-4</v>
      </c>
      <c r="T3939">
        <f t="shared" si="245"/>
        <v>1.5522879353595793</v>
      </c>
      <c r="U3939">
        <f t="shared" si="247"/>
        <v>0.21584299369252768</v>
      </c>
    </row>
    <row r="3940" spans="1:21" x14ac:dyDescent="0.35">
      <c r="A3940">
        <v>-7.1854000000000001E-2</v>
      </c>
      <c r="B3940">
        <v>1.305139</v>
      </c>
      <c r="D3940">
        <v>3.877421</v>
      </c>
      <c r="E3940">
        <v>-5.4374690000000001</v>
      </c>
      <c r="G3940">
        <f>D3940+5*SIN(A3940)</f>
        <v>3.5184600718766332</v>
      </c>
      <c r="H3940">
        <f>(G3940-G3939)/0.01</f>
        <v>1.0679198878532858</v>
      </c>
      <c r="J3940">
        <f>-5*COS(A3940)</f>
        <v>-4.9870980592004415</v>
      </c>
      <c r="K3940">
        <f>(J3940-J3939)/0.01</f>
        <v>-0.51093827707608952</v>
      </c>
      <c r="N3940">
        <f>SQRT(H3940*H3940+K3940*K3940) * SIGN(B3940)</f>
        <v>1.1838542181595069</v>
      </c>
      <c r="O3940">
        <f t="shared" si="244"/>
        <v>1.5204970800983566</v>
      </c>
      <c r="Q3940">
        <f>ATAN(J3940/G3940)</f>
        <v>-0.95638026422473044</v>
      </c>
      <c r="R3940">
        <f t="shared" si="246"/>
        <v>9.4873000302275745E-4</v>
      </c>
      <c r="T3940">
        <f t="shared" si="245"/>
        <v>1.5544476080920211</v>
      </c>
      <c r="U3940">
        <f t="shared" si="247"/>
        <v>0.21596727324417753</v>
      </c>
    </row>
    <row r="3941" spans="1:21" x14ac:dyDescent="0.35">
      <c r="A3941">
        <v>-5.8784999999999997E-2</v>
      </c>
      <c r="B3941">
        <v>1.3069269999999999</v>
      </c>
      <c r="D3941">
        <v>3.8229389999999999</v>
      </c>
      <c r="E3941">
        <v>-5.4481979999999997</v>
      </c>
      <c r="G3941">
        <f>D3941+5*SIN(A3941)</f>
        <v>3.5291832556917817</v>
      </c>
      <c r="H3941">
        <f>(G3941-G3940)/0.01</f>
        <v>1.0723183815148474</v>
      </c>
      <c r="J3941">
        <f>-5*COS(A3941)</f>
        <v>-4.9913632970047299</v>
      </c>
      <c r="K3941">
        <f>(J3941-J3940)/0.01</f>
        <v>-0.42652378042884465</v>
      </c>
      <c r="N3941">
        <f>SQRT(H3941*H3941+K3941*K3941) * SIGN(B3941)</f>
        <v>1.1540317355280725</v>
      </c>
      <c r="O3941">
        <f t="shared" si="244"/>
        <v>1.4900326637465697</v>
      </c>
      <c r="Q3941">
        <f>ATAN(J3941/G3941)</f>
        <v>-0.95534915226730599</v>
      </c>
      <c r="R3941">
        <f t="shared" si="246"/>
        <v>1.0311119574244465E-3</v>
      </c>
      <c r="T3941">
        <f t="shared" si="245"/>
        <v>1.5566094225411347</v>
      </c>
      <c r="U3941">
        <f t="shared" si="247"/>
        <v>0.21618144491135638</v>
      </c>
    </row>
    <row r="3942" spans="1:21" x14ac:dyDescent="0.35">
      <c r="A3942">
        <v>-4.5700999999999999E-2</v>
      </c>
      <c r="B3942">
        <v>1.308392</v>
      </c>
      <c r="D3942">
        <v>3.7683689999999999</v>
      </c>
      <c r="E3942">
        <v>-5.4569960000000002</v>
      </c>
      <c r="G3942">
        <f>D3942+5*SIN(A3942)</f>
        <v>3.5399435335761007</v>
      </c>
      <c r="H3942">
        <f>(G3942-G3941)/0.01</f>
        <v>1.0760277884318992</v>
      </c>
      <c r="J3942">
        <f>-5*COS(A3942)</f>
        <v>-4.9947794552201223</v>
      </c>
      <c r="K3942">
        <f>(J3942-J3941)/0.01</f>
        <v>-0.34161582153924286</v>
      </c>
      <c r="N3942">
        <f>SQRT(H3942*H3942+K3942*K3942) * SIGN(B3942)</f>
        <v>1.1289540163370586</v>
      </c>
      <c r="O3942">
        <f t="shared" si="244"/>
        <v>1.4643763958914662</v>
      </c>
      <c r="Q3942">
        <f>ATAN(J3942/G3942)</f>
        <v>-0.95423616762876806</v>
      </c>
      <c r="R3942">
        <f t="shared" si="246"/>
        <v>1.1129846385379283E-3</v>
      </c>
      <c r="T3942">
        <f t="shared" si="245"/>
        <v>1.5587730586938755</v>
      </c>
      <c r="U3942">
        <f t="shared" si="247"/>
        <v>0.21636361527408443</v>
      </c>
    </row>
    <row r="3943" spans="1:21" x14ac:dyDescent="0.35">
      <c r="A3943">
        <v>-3.2606000000000003E-2</v>
      </c>
      <c r="B3943">
        <v>1.3095319999999999</v>
      </c>
      <c r="D3943">
        <v>3.7137310000000001</v>
      </c>
      <c r="E3943">
        <v>-5.4638390000000001</v>
      </c>
      <c r="G3943">
        <f>D3943+5*SIN(A3943)</f>
        <v>3.5507298860554459</v>
      </c>
      <c r="H3943">
        <f>(G3943-G3942)/0.01</f>
        <v>1.0786352479345229</v>
      </c>
      <c r="J3943">
        <f>-5*COS(A3943)</f>
        <v>-4.9973423573788534</v>
      </c>
      <c r="K3943">
        <f>(J3943-J3942)/0.01</f>
        <v>-0.25629021587310064</v>
      </c>
      <c r="N3943">
        <f>SQRT(H3943*H3943+K3943*K3943) * SIGN(B3943)</f>
        <v>1.1086652663626881</v>
      </c>
      <c r="O3943">
        <f t="shared" si="244"/>
        <v>1.444286132719703</v>
      </c>
      <c r="Q3943">
        <f>ATAN(J3943/G3943)</f>
        <v>-0.95304237881694698</v>
      </c>
      <c r="R3943">
        <f t="shared" si="246"/>
        <v>1.1937888118210838E-3</v>
      </c>
      <c r="T3943">
        <f t="shared" si="245"/>
        <v>1.5609373829644995</v>
      </c>
      <c r="U3943">
        <f t="shared" si="247"/>
        <v>0.21643242706239629</v>
      </c>
    </row>
    <row r="3944" spans="1:21" x14ac:dyDescent="0.35">
      <c r="A3944">
        <v>-1.9501999999999999E-2</v>
      </c>
      <c r="B3944">
        <v>1.3103469999999999</v>
      </c>
      <c r="D3944">
        <v>3.6590440000000002</v>
      </c>
      <c r="E3944">
        <v>-5.4687260000000002</v>
      </c>
      <c r="G3944">
        <f>D3944+5*SIN(A3944)</f>
        <v>3.5615401808464067</v>
      </c>
      <c r="H3944">
        <f>(G3944-G3943)/0.01</f>
        <v>1.0810294790960739</v>
      </c>
      <c r="J3944">
        <f>-5*COS(A3944)</f>
        <v>-4.999049210124908</v>
      </c>
      <c r="K3944">
        <f>(J3944-J3943)/0.01</f>
        <v>-0.17068527460546434</v>
      </c>
      <c r="N3944">
        <f>SQRT(H3944*H3944+K3944*K3944) * SIGN(B3944)</f>
        <v>1.0944213985672391</v>
      </c>
      <c r="O3944">
        <f t="shared" si="244"/>
        <v>1.4291993570392838</v>
      </c>
      <c r="Q3944">
        <f>ATAN(J3944/G3944)</f>
        <v>-0.95176773998578346</v>
      </c>
      <c r="R3944">
        <f t="shared" si="246"/>
        <v>1.2746388311635215E-3</v>
      </c>
      <c r="T3944">
        <f t="shared" si="245"/>
        <v>1.563103051780601</v>
      </c>
      <c r="U3944">
        <f t="shared" si="247"/>
        <v>0.21656688161015847</v>
      </c>
    </row>
    <row r="3945" spans="1:21" x14ac:dyDescent="0.35">
      <c r="A3945">
        <v>-6.3940000000000004E-3</v>
      </c>
      <c r="B3945">
        <v>1.3108340000000001</v>
      </c>
      <c r="D3945">
        <v>3.6043270000000001</v>
      </c>
      <c r="E3945">
        <v>-5.4716589999999998</v>
      </c>
      <c r="G3945">
        <f>D3945+5*SIN(A3945)</f>
        <v>3.5723572178390639</v>
      </c>
      <c r="H3945">
        <f>(G3945-G3944)/0.01</f>
        <v>1.0817036992657236</v>
      </c>
      <c r="J3945">
        <f>-5*COS(A3945)</f>
        <v>-4.9998977922582162</v>
      </c>
      <c r="K3945">
        <f>(J3945-J3944)/0.01</f>
        <v>-8.4858213330818444E-2</v>
      </c>
      <c r="N3945">
        <f>SQRT(H3945*H3945+K3945*K3945) * SIGN(B3945)</f>
        <v>1.085027100755944</v>
      </c>
      <c r="O3945">
        <f t="shared" si="244"/>
        <v>1.4208326126065067</v>
      </c>
      <c r="Q3945">
        <f>ATAN(J3945/G3945)</f>
        <v>-0.95041419946643046</v>
      </c>
      <c r="R3945">
        <f t="shared" si="246"/>
        <v>1.3535405193529915E-3</v>
      </c>
      <c r="T3945">
        <f t="shared" si="245"/>
        <v>1.5652677136772251</v>
      </c>
      <c r="U3945">
        <f t="shared" si="247"/>
        <v>0.21646618966240094</v>
      </c>
    </row>
    <row r="3946" spans="1:21" x14ac:dyDescent="0.35">
      <c r="A3946">
        <v>6.7159999999999997E-3</v>
      </c>
      <c r="B3946">
        <v>1.310994</v>
      </c>
      <c r="D3946">
        <v>3.549601</v>
      </c>
      <c r="E3946">
        <v>-5.4726119999999998</v>
      </c>
      <c r="G3946">
        <f>D3946+5*SIN(A3946)</f>
        <v>3.5831807475648447</v>
      </c>
      <c r="H3946">
        <f>(G3946-G3945)/0.01</f>
        <v>1.0823529725780823</v>
      </c>
      <c r="J3946">
        <f>-5*COS(A3946)</f>
        <v>-4.9998872387838391</v>
      </c>
      <c r="K3946">
        <f>(J3946-J3945)/0.01</f>
        <v>1.0553474377061889E-3</v>
      </c>
      <c r="N3946">
        <f>SQRT(H3946*H3946+K3946*K3946) * SIGN(B3946)</f>
        <v>1.0823534870858158</v>
      </c>
      <c r="O3946">
        <f t="shared" si="244"/>
        <v>1.4176474202411591</v>
      </c>
      <c r="Q3946">
        <f>ATAN(J3946/G3946)</f>
        <v>-0.94898152299485905</v>
      </c>
      <c r="R3946">
        <f t="shared" si="246"/>
        <v>1.4326764715714146E-3</v>
      </c>
      <c r="T3946">
        <f t="shared" si="245"/>
        <v>1.5674324131324249</v>
      </c>
      <c r="U3946">
        <f t="shared" si="247"/>
        <v>0.21646994551998144</v>
      </c>
    </row>
    <row r="3947" spans="1:21" x14ac:dyDescent="0.35">
      <c r="A3947">
        <v>1.9824000000000001E-2</v>
      </c>
      <c r="B3947">
        <v>1.310826</v>
      </c>
      <c r="D3947">
        <v>3.494885</v>
      </c>
      <c r="E3947">
        <v>-5.4716110000000002</v>
      </c>
      <c r="G3947">
        <f>D3947+5*SIN(A3947)</f>
        <v>3.5939985079166443</v>
      </c>
      <c r="H3947">
        <f>(G3947-G3946)/0.01</f>
        <v>1.0817760351799599</v>
      </c>
      <c r="J3947">
        <f>-5*COS(A3947)</f>
        <v>-4.9990175547349756</v>
      </c>
      <c r="K3947">
        <f>(J3947-J3946)/0.01</f>
        <v>8.6968404886356154E-2</v>
      </c>
      <c r="N3947">
        <f>SQRT(H3947*H3947+K3947*K3947) * SIGN(B3947)</f>
        <v>1.0852662778038167</v>
      </c>
      <c r="O3947">
        <f t="shared" si="244"/>
        <v>1.4208880032706137</v>
      </c>
      <c r="Q3947">
        <f>ATAN(J3947/G3947)</f>
        <v>-0.94747109145811859</v>
      </c>
      <c r="R3947">
        <f t="shared" si="246"/>
        <v>1.5104315367404642E-3</v>
      </c>
      <c r="T3947">
        <f t="shared" si="245"/>
        <v>1.5695957930631452</v>
      </c>
      <c r="U3947">
        <f t="shared" si="247"/>
        <v>0.21633799307203549</v>
      </c>
    </row>
    <row r="3948" spans="1:21" x14ac:dyDescent="0.35">
      <c r="A3948">
        <v>3.2927999999999999E-2</v>
      </c>
      <c r="B3948">
        <v>1.3103309999999999</v>
      </c>
      <c r="D3948">
        <v>3.4401980000000001</v>
      </c>
      <c r="E3948">
        <v>-5.4686310000000002</v>
      </c>
      <c r="G3948">
        <f>D3948+5*SIN(A3948)</f>
        <v>3.6048082497055196</v>
      </c>
      <c r="H3948">
        <f>(G3948-G3947)/0.01</f>
        <v>1.0809741788875282</v>
      </c>
      <c r="J3948">
        <f>-5*COS(A3948)</f>
        <v>-4.9972896119488492</v>
      </c>
      <c r="K3948">
        <f>(J3948-J3947)/0.01</f>
        <v>0.1727942786126313</v>
      </c>
      <c r="N3948">
        <f>SQRT(H3948*H3948+K3948*K3948) * SIGN(B3948)</f>
        <v>1.0946976925813015</v>
      </c>
      <c r="O3948">
        <f t="shared" si="244"/>
        <v>1.4295076577987207</v>
      </c>
      <c r="Q3948">
        <f>ATAN(J3948/G3948)</f>
        <v>-0.94588298690827022</v>
      </c>
      <c r="R3948">
        <f t="shared" si="246"/>
        <v>1.5881045498483681E-3</v>
      </c>
      <c r="T3948">
        <f t="shared" si="245"/>
        <v>-1.569834155579076</v>
      </c>
      <c r="U3948">
        <f t="shared" si="247"/>
        <v>-313.94299486422216</v>
      </c>
    </row>
    <row r="3949" spans="1:21" x14ac:dyDescent="0.35">
      <c r="A3949">
        <v>4.6023000000000001E-2</v>
      </c>
      <c r="B3949">
        <v>1.3095079999999999</v>
      </c>
      <c r="D3949">
        <v>3.385561</v>
      </c>
      <c r="E3949">
        <v>-5.4636959999999997</v>
      </c>
      <c r="G3949">
        <f>D3949+5*SIN(A3949)</f>
        <v>3.6155947735386542</v>
      </c>
      <c r="H3949">
        <f>(G3949-G3948)/0.01</f>
        <v>1.0786523833134609</v>
      </c>
      <c r="J3949">
        <f>-5*COS(A3949)</f>
        <v>-4.9947056432818506</v>
      </c>
      <c r="K3949">
        <f>(J3949-J3948)/0.01</f>
        <v>0.2583968666998615</v>
      </c>
      <c r="N3949">
        <f>SQRT(H3949*H3949+K3949*K3949) * SIGN(B3949)</f>
        <v>1.1091708185613771</v>
      </c>
      <c r="O3949">
        <f t="shared" si="244"/>
        <v>1.4446445888801891</v>
      </c>
      <c r="Q3949">
        <f>ATAN(J3949/G3949)</f>
        <v>-0.94421907046775699</v>
      </c>
      <c r="R3949">
        <f t="shared" si="246"/>
        <v>1.6639164405132245E-3</v>
      </c>
      <c r="T3949">
        <f t="shared" si="245"/>
        <v>-1.5676740761604382</v>
      </c>
      <c r="U3949">
        <f t="shared" si="247"/>
        <v>0.2160079418637828</v>
      </c>
    </row>
    <row r="3950" spans="1:21" x14ac:dyDescent="0.35">
      <c r="A3950">
        <v>5.9105999999999999E-2</v>
      </c>
      <c r="B3950">
        <v>1.30836</v>
      </c>
      <c r="D3950">
        <v>3.3309929999999999</v>
      </c>
      <c r="E3950">
        <v>-5.4568050000000001</v>
      </c>
      <c r="G3950">
        <f>D3950+5*SIN(A3950)</f>
        <v>3.6263509567645982</v>
      </c>
      <c r="H3950">
        <f>(G3950-G3949)/0.01</f>
        <v>1.075618322594396</v>
      </c>
      <c r="J3950">
        <f>-5*COS(A3950)</f>
        <v>-4.9912687442548958</v>
      </c>
      <c r="K3950">
        <f>(J3950-J3949)/0.01</f>
        <v>0.3436899026954876</v>
      </c>
      <c r="N3950">
        <f>SQRT(H3950*H3950+K3950*K3950) * SIGN(B3950)</f>
        <v>1.1291933072400031</v>
      </c>
      <c r="O3950">
        <f t="shared" si="244"/>
        <v>1.4652596739635046</v>
      </c>
      <c r="Q3950">
        <f>ATAN(J3950/G3950)</f>
        <v>-0.94248016359841413</v>
      </c>
      <c r="R3950">
        <f t="shared" si="246"/>
        <v>1.73890686934286E-3</v>
      </c>
      <c r="T3950">
        <f t="shared" si="245"/>
        <v>-1.5655169653140055</v>
      </c>
      <c r="U3950">
        <f t="shared" si="247"/>
        <v>0.21571108464326638</v>
      </c>
    </row>
    <row r="3951" spans="1:21" x14ac:dyDescent="0.35">
      <c r="A3951">
        <v>7.2175000000000003E-2</v>
      </c>
      <c r="B3951">
        <v>1.3068869999999999</v>
      </c>
      <c r="D3951">
        <v>3.2765140000000001</v>
      </c>
      <c r="E3951">
        <v>-5.4479600000000001</v>
      </c>
      <c r="G3951">
        <f>D3951+5*SIN(A3951)</f>
        <v>3.6370757680790318</v>
      </c>
      <c r="H3951">
        <f>(G3951-G3950)/0.01</f>
        <v>1.0724811314433591</v>
      </c>
      <c r="J3951">
        <f>-5*COS(A3951)</f>
        <v>-4.9869825758067092</v>
      </c>
      <c r="K3951">
        <f>(J3951-J3950)/0.01</f>
        <v>0.42861684481865225</v>
      </c>
      <c r="N3951">
        <f>SQRT(H3951*H3951+K3951*K3951) * SIGN(B3951)</f>
        <v>1.1549580845053746</v>
      </c>
      <c r="O3951">
        <f t="shared" si="244"/>
        <v>1.4904772791785619</v>
      </c>
      <c r="Q3951">
        <f>ATAN(J3951/G3951)</f>
        <v>-0.94066629145792713</v>
      </c>
      <c r="R3951">
        <f t="shared" si="246"/>
        <v>1.8138721404870051E-3</v>
      </c>
      <c r="T3951">
        <f t="shared" si="245"/>
        <v>-1.5633619545156576</v>
      </c>
      <c r="U3951">
        <f t="shared" si="247"/>
        <v>0.21550107983479005</v>
      </c>
    </row>
    <row r="3952" spans="1:21" x14ac:dyDescent="0.35">
      <c r="A3952">
        <v>8.5225999999999996E-2</v>
      </c>
      <c r="B3952">
        <v>1.305091</v>
      </c>
      <c r="D3952">
        <v>3.2221419999999998</v>
      </c>
      <c r="E3952">
        <v>-5.4371830000000001</v>
      </c>
      <c r="G3952">
        <f>D3952+5*SIN(A3952)</f>
        <v>3.647756323494098</v>
      </c>
      <c r="H3952">
        <f>(G3952-G3951)/0.01</f>
        <v>1.0680555415066184</v>
      </c>
      <c r="J3952">
        <f>-5*COS(A3952)</f>
        <v>-4.9818523109017052</v>
      </c>
      <c r="K3952">
        <f>(J3952-J3951)/0.01</f>
        <v>0.51302649050040117</v>
      </c>
      <c r="N3952">
        <f>SQRT(H3952*H3952+K3952*K3952) * SIGN(B3952)</f>
        <v>1.1848792426649029</v>
      </c>
      <c r="O3952">
        <f t="shared" si="244"/>
        <v>1.5210723559926602</v>
      </c>
      <c r="Q3952">
        <f>ATAN(J3952/G3952)</f>
        <v>-0.93877912680669906</v>
      </c>
      <c r="R3952">
        <f t="shared" si="246"/>
        <v>1.8871646512280682E-3</v>
      </c>
      <c r="T3952">
        <f t="shared" si="245"/>
        <v>-1.5612105627500179</v>
      </c>
      <c r="U3952">
        <f t="shared" si="247"/>
        <v>0.21513917656397208</v>
      </c>
    </row>
    <row r="3953" spans="1:21" x14ac:dyDescent="0.35">
      <c r="A3953">
        <v>9.8255999999999996E-2</v>
      </c>
      <c r="B3953">
        <v>1.3029740000000001</v>
      </c>
      <c r="D3953">
        <v>3.167897</v>
      </c>
      <c r="E3953">
        <v>-5.4244760000000003</v>
      </c>
      <c r="G3953">
        <f>D3953+5*SIN(A3953)</f>
        <v>3.6583868921940637</v>
      </c>
      <c r="H3953">
        <f>(G3953-G3952)/0.01</f>
        <v>1.0630568699965703</v>
      </c>
      <c r="J3953">
        <f>-5*COS(A3953)</f>
        <v>-4.9758838074914351</v>
      </c>
      <c r="K3953">
        <f>(J3953-J3952)/0.01</f>
        <v>0.59685034102701096</v>
      </c>
      <c r="N3953">
        <f>SQRT(H3953*H3953+K3953*K3953) * SIGN(B3953)</f>
        <v>1.2191473407389954</v>
      </c>
      <c r="O3953">
        <f t="shared" si="244"/>
        <v>1.5559678301456341</v>
      </c>
      <c r="Q3953">
        <f>ATAN(J3953/G3953)</f>
        <v>-0.93681942076494051</v>
      </c>
      <c r="R3953">
        <f t="shared" si="246"/>
        <v>1.9597060417585466E-3</v>
      </c>
      <c r="T3953">
        <f t="shared" si="245"/>
        <v>-1.5590628910907292</v>
      </c>
      <c r="U3953">
        <f t="shared" si="247"/>
        <v>0.21476716592887524</v>
      </c>
    </row>
    <row r="3954" spans="1:21" x14ac:dyDescent="0.35">
      <c r="A3954">
        <v>0.111261</v>
      </c>
      <c r="B3954">
        <v>1.3005389999999999</v>
      </c>
      <c r="D3954">
        <v>3.1137990000000002</v>
      </c>
      <c r="E3954">
        <v>-5.4098610000000003</v>
      </c>
      <c r="G3954">
        <f>D3954+5*SIN(A3954)</f>
        <v>3.6689569593207425</v>
      </c>
      <c r="H3954">
        <f>(G3954-G3953)/0.01</f>
        <v>1.057006712667885</v>
      </c>
      <c r="J3954">
        <f>-5*COS(A3954)</f>
        <v>-4.9690843865045027</v>
      </c>
      <c r="K3954">
        <f>(J3954-J3953)/0.01</f>
        <v>0.67994209869324251</v>
      </c>
      <c r="N3954">
        <f>SQRT(H3954*H3954+K3954*K3954) * SIGN(B3954)</f>
        <v>1.2568152004970103</v>
      </c>
      <c r="O3954">
        <f t="shared" si="244"/>
        <v>1.5951648456698495</v>
      </c>
      <c r="Q3954">
        <f>ATAN(J3954/G3954)</f>
        <v>-0.93478864250005866</v>
      </c>
      <c r="R3954">
        <f t="shared" si="246"/>
        <v>2.0307782648818495E-3</v>
      </c>
      <c r="T3954">
        <f t="shared" si="245"/>
        <v>-1.5569200212282166</v>
      </c>
      <c r="U3954">
        <f t="shared" si="247"/>
        <v>0.21428698625125531</v>
      </c>
    </row>
    <row r="3955" spans="1:21" x14ac:dyDescent="0.35">
      <c r="A3955">
        <v>0.124239</v>
      </c>
      <c r="B3955">
        <v>1.2977890000000001</v>
      </c>
      <c r="D3955">
        <v>3.0598649999999998</v>
      </c>
      <c r="E3955">
        <v>-5.3933619999999998</v>
      </c>
      <c r="G3955">
        <f>D3955+5*SIN(A3955)</f>
        <v>3.6794631746623425</v>
      </c>
      <c r="H3955">
        <f>(G3955-G3954)/0.01</f>
        <v>1.0506215341600011</v>
      </c>
      <c r="J3955">
        <f>-5*COS(A3955)</f>
        <v>-4.9614612869551946</v>
      </c>
      <c r="K3955">
        <f>(J3955-J3954)/0.01</f>
        <v>0.76230995493080655</v>
      </c>
      <c r="N3955">
        <f>SQRT(H3955*H3955+K3955*K3955) * SIGN(B3955)</f>
        <v>1.2980454828037893</v>
      </c>
      <c r="O3955">
        <f t="shared" si="244"/>
        <v>1.6376246226248912</v>
      </c>
      <c r="Q3955">
        <f>ATAN(J3955/G3955)</f>
        <v>-0.93268727482472435</v>
      </c>
      <c r="R3955">
        <f t="shared" si="246"/>
        <v>2.1013676753343091E-3</v>
      </c>
      <c r="T3955">
        <f t="shared" si="245"/>
        <v>-1.5547816132627172</v>
      </c>
      <c r="U3955">
        <f t="shared" si="247"/>
        <v>0.2138407965499356</v>
      </c>
    </row>
    <row r="3956" spans="1:21" x14ac:dyDescent="0.35">
      <c r="A3956">
        <v>0.137186</v>
      </c>
      <c r="B3956">
        <v>1.294727</v>
      </c>
      <c r="D3956">
        <v>3.0061149999999999</v>
      </c>
      <c r="E3956">
        <v>-5.3749799999999999</v>
      </c>
      <c r="G3956">
        <f>D3956+5*SIN(A3956)</f>
        <v>3.6898954900798397</v>
      </c>
      <c r="H3956">
        <f>(G3956-G3955)/0.01</f>
        <v>1.0432315417497229</v>
      </c>
      <c r="J3956">
        <f>-5*COS(A3956)</f>
        <v>-4.9530237473069088</v>
      </c>
      <c r="K3956">
        <f>(J3956-J3955)/0.01</f>
        <v>0.84375396482858633</v>
      </c>
      <c r="N3956">
        <f>SQRT(H3956*H3956+K3956*K3956) * SIGN(B3956)</f>
        <v>1.341734997257455</v>
      </c>
      <c r="O3956">
        <f t="shared" si="244"/>
        <v>1.6834770845238283</v>
      </c>
      <c r="Q3956">
        <f>ATAN(J3956/G3956)</f>
        <v>-0.93051682416252535</v>
      </c>
      <c r="R3956">
        <f t="shared" si="246"/>
        <v>2.1704506621990083E-3</v>
      </c>
      <c r="T3956">
        <f t="shared" si="245"/>
        <v>-1.5526487010550838</v>
      </c>
      <c r="U3956">
        <f t="shared" si="247"/>
        <v>0.21329122076334528</v>
      </c>
    </row>
    <row r="3957" spans="1:21" x14ac:dyDescent="0.35">
      <c r="A3957">
        <v>0.15010000000000001</v>
      </c>
      <c r="B3957">
        <v>1.2913570000000001</v>
      </c>
      <c r="D3957">
        <v>2.9525679999999999</v>
      </c>
      <c r="E3957">
        <v>-5.354762</v>
      </c>
      <c r="G3957">
        <f>D3957+5*SIN(A3957)</f>
        <v>3.7002530441701866</v>
      </c>
      <c r="H3957">
        <f>(G3957-G3956)/0.01</f>
        <v>1.0357554090346888</v>
      </c>
      <c r="J3957">
        <f>-5*COS(A3957)</f>
        <v>-4.9437806458948224</v>
      </c>
      <c r="K3957">
        <f>(J3957-J3956)/0.01</f>
        <v>0.92431014120863964</v>
      </c>
      <c r="N3957">
        <f>SQRT(H3957*H3957+K3957*K3957) * SIGN(B3957)</f>
        <v>1.3882141421573801</v>
      </c>
      <c r="O3957">
        <f t="shared" si="244"/>
        <v>1.7315777370110494</v>
      </c>
      <c r="Q3957">
        <f>ATAN(J3957/G3957)</f>
        <v>-0.92827753007053293</v>
      </c>
      <c r="R3957">
        <f t="shared" si="246"/>
        <v>2.2392940919924165E-3</v>
      </c>
      <c r="T3957">
        <f t="shared" si="245"/>
        <v>-1.550520486776733</v>
      </c>
      <c r="U3957">
        <f t="shared" si="247"/>
        <v>0.21282142783507485</v>
      </c>
    </row>
    <row r="3958" spans="1:21" x14ac:dyDescent="0.35">
      <c r="A3958">
        <v>0.16297700000000001</v>
      </c>
      <c r="B3958">
        <v>1.2876810000000001</v>
      </c>
      <c r="D3958">
        <v>2.8992399999999998</v>
      </c>
      <c r="E3958">
        <v>-5.3327080000000002</v>
      </c>
      <c r="G3958">
        <f>D3958+5*SIN(A3958)</f>
        <v>3.710522359575696</v>
      </c>
      <c r="H3958">
        <f>(G3958-G3957)/0.01</f>
        <v>1.0269315405509349</v>
      </c>
      <c r="J3958">
        <f>-5*COS(A3958)</f>
        <v>-4.9337430955656068</v>
      </c>
      <c r="K3958">
        <f>(J3958-J3957)/0.01</f>
        <v>1.0037550329215605</v>
      </c>
      <c r="N3958">
        <f>SQRT(H3958*H3958+K3958*K3958) * SIGN(B3958)</f>
        <v>1.4360057642968149</v>
      </c>
      <c r="O3958">
        <f t="shared" si="244"/>
        <v>1.7825416831981811</v>
      </c>
      <c r="Q3958">
        <f>ATAN(J3958/G3958)</f>
        <v>-0.92597145030843253</v>
      </c>
      <c r="R3958">
        <f t="shared" si="246"/>
        <v>2.3060797621003992E-3</v>
      </c>
      <c r="T3958">
        <f t="shared" si="245"/>
        <v>-1.5483987524608926</v>
      </c>
      <c r="U3958">
        <f t="shared" si="247"/>
        <v>0.21217343158403956</v>
      </c>
    </row>
    <row r="3959" spans="1:21" x14ac:dyDescent="0.35">
      <c r="A3959">
        <v>0.175814</v>
      </c>
      <c r="B3959">
        <v>1.283704</v>
      </c>
      <c r="D3959">
        <v>2.846152</v>
      </c>
      <c r="E3959">
        <v>-5.3088430000000004</v>
      </c>
      <c r="G3959">
        <f>D3959+5*SIN(A3959)</f>
        <v>3.7207002361303538</v>
      </c>
      <c r="H3959">
        <f>(G3959-G3958)/0.01</f>
        <v>1.017787655465785</v>
      </c>
      <c r="J3959">
        <f>-5*COS(A3959)</f>
        <v>-4.9229224432933414</v>
      </c>
      <c r="K3959">
        <f>(J3959-J3958)/0.01</f>
        <v>1.0820652272265363</v>
      </c>
      <c r="N3959">
        <f>SQRT(H3959*H3959+K3959*K3959) * SIGN(B3959)</f>
        <v>1.4855156907927141</v>
      </c>
      <c r="O3959">
        <f t="shared" si="244"/>
        <v>1.8351617340884236</v>
      </c>
      <c r="Q3959">
        <f>ATAN(J3959/G3959)</f>
        <v>-0.92359929948932828</v>
      </c>
      <c r="R3959">
        <f t="shared" si="246"/>
        <v>2.3721508191042462E-3</v>
      </c>
      <c r="T3959">
        <f t="shared" si="245"/>
        <v>-1.5462832330734428</v>
      </c>
      <c r="U3959">
        <f t="shared" si="247"/>
        <v>0.21155193874498046</v>
      </c>
    </row>
    <row r="3960" spans="1:21" x14ac:dyDescent="0.35">
      <c r="A3960">
        <v>0.188608</v>
      </c>
      <c r="B3960">
        <v>1.2794319999999999</v>
      </c>
      <c r="D3960">
        <v>2.79332</v>
      </c>
      <c r="E3960">
        <v>-5.2832129999999999</v>
      </c>
      <c r="G3960">
        <f>D3960+5*SIN(A3960)</f>
        <v>3.7307788127507711</v>
      </c>
      <c r="H3960">
        <f>(G3960-G3959)/0.01</f>
        <v>1.0078576620417223</v>
      </c>
      <c r="J3960">
        <f>-5*COS(A3960)</f>
        <v>-4.9113308760860246</v>
      </c>
      <c r="K3960">
        <f>(J3960-J3959)/0.01</f>
        <v>1.15915672073168</v>
      </c>
      <c r="N3960">
        <f>SQRT(H3960*H3960+K3960*K3960) * SIGN(B3960)</f>
        <v>1.5360408100547422</v>
      </c>
      <c r="O3960">
        <f t="shared" si="244"/>
        <v>1.8894795738364087</v>
      </c>
      <c r="Q3960">
        <f>ATAN(J3960/G3960)</f>
        <v>-0.92116244878145359</v>
      </c>
      <c r="R3960">
        <f t="shared" si="246"/>
        <v>2.4368507078746937E-3</v>
      </c>
      <c r="T3960">
        <f t="shared" si="245"/>
        <v>-1.5441746391803515</v>
      </c>
      <c r="U3960">
        <f t="shared" si="247"/>
        <v>0.21085938930913706</v>
      </c>
    </row>
    <row r="3961" spans="1:21" x14ac:dyDescent="0.35">
      <c r="A3961">
        <v>0.20135700000000001</v>
      </c>
      <c r="B3961">
        <v>1.274867</v>
      </c>
      <c r="D3961">
        <v>2.7407620000000001</v>
      </c>
      <c r="E3961">
        <v>-5.2558420000000003</v>
      </c>
      <c r="G3961">
        <f>D3961+5*SIN(A3961)</f>
        <v>3.7407574890666351</v>
      </c>
      <c r="H3961">
        <f>(G3961-G3960)/0.01</f>
        <v>0.99786763158640213</v>
      </c>
      <c r="J3961">
        <f>-5*COS(A3961)</f>
        <v>-4.8989804063546103</v>
      </c>
      <c r="K3961">
        <f>(J3961-J3960)/0.01</f>
        <v>1.2350469731414293</v>
      </c>
      <c r="N3961">
        <f>SQRT(H3961*H3961+K3961*K3961) * SIGN(B3961)</f>
        <v>1.5877911814951178</v>
      </c>
      <c r="O3961">
        <f t="shared" si="244"/>
        <v>1.9446703263282574</v>
      </c>
      <c r="Q3961">
        <f>ATAN(J3961/G3961)</f>
        <v>-0.91866128817005788</v>
      </c>
      <c r="R3961">
        <f t="shared" si="246"/>
        <v>2.5011606113957141E-3</v>
      </c>
      <c r="T3961">
        <f t="shared" si="245"/>
        <v>-1.5420722324931182</v>
      </c>
      <c r="U3961">
        <f t="shared" si="247"/>
        <v>0.21024066872332714</v>
      </c>
    </row>
    <row r="3962" spans="1:21" x14ac:dyDescent="0.35">
      <c r="A3962">
        <v>0.214057</v>
      </c>
      <c r="B3962">
        <v>1.270017</v>
      </c>
      <c r="D3962">
        <v>2.6884939999999999</v>
      </c>
      <c r="E3962">
        <v>-5.2267549999999998</v>
      </c>
      <c r="G3962">
        <f>D3962+5*SIN(A3962)</f>
        <v>3.7506242241905055</v>
      </c>
      <c r="H3962">
        <f>(G3962-G3961)/0.01</f>
        <v>0.98667351238703738</v>
      </c>
      <c r="J3962">
        <f>-5*COS(A3962)</f>
        <v>-4.8858857320716194</v>
      </c>
      <c r="K3962">
        <f>(J3962-J3961)/0.01</f>
        <v>1.3094674282990937</v>
      </c>
      <c r="N3962">
        <f>SQRT(H3962*H3962+K3962*K3962) * SIGN(B3962)</f>
        <v>1.6395821314659462</v>
      </c>
      <c r="O3962">
        <f t="shared" si="244"/>
        <v>2.0012151318354627</v>
      </c>
      <c r="Q3962">
        <f>ATAN(J3962/G3962)</f>
        <v>-0.91609792510035493</v>
      </c>
      <c r="R3962">
        <f t="shared" si="246"/>
        <v>2.5633630697029508E-3</v>
      </c>
      <c r="T3962">
        <f t="shared" si="245"/>
        <v>-1.539977649842962</v>
      </c>
      <c r="U3962">
        <f t="shared" si="247"/>
        <v>0.20945826501561626</v>
      </c>
    </row>
    <row r="3963" spans="1:21" x14ac:dyDescent="0.35">
      <c r="A3963">
        <v>0.22670599999999999</v>
      </c>
      <c r="B3963">
        <v>1.264885</v>
      </c>
      <c r="D3963">
        <v>2.6365340000000002</v>
      </c>
      <c r="E3963">
        <v>-5.1959749999999998</v>
      </c>
      <c r="G3963">
        <f>D3963+5*SIN(A3963)</f>
        <v>3.7603791770170734</v>
      </c>
      <c r="H3963">
        <f>(G3963-G3962)/0.01</f>
        <v>0.97549528265679086</v>
      </c>
      <c r="J3963">
        <f>-5*COS(A3963)</f>
        <v>-4.8720603463109384</v>
      </c>
      <c r="K3963">
        <f>(J3963-J3962)/0.01</f>
        <v>1.3825385760680931</v>
      </c>
      <c r="N3963">
        <f>SQRT(H3963*H3963+K3963*K3963) * SIGN(B3963)</f>
        <v>1.6920413590695833</v>
      </c>
      <c r="O3963">
        <f t="shared" si="244"/>
        <v>2.0580397341932173</v>
      </c>
      <c r="Q3963">
        <f>ATAN(J3963/G3963)</f>
        <v>-0.91347275568702924</v>
      </c>
      <c r="R3963">
        <f t="shared" si="246"/>
        <v>2.6251694133256898E-3</v>
      </c>
      <c r="T3963">
        <f t="shared" si="245"/>
        <v>-1.5378900665934405</v>
      </c>
      <c r="U3963">
        <f t="shared" si="247"/>
        <v>0.20875832495215185</v>
      </c>
    </row>
    <row r="3964" spans="1:21" x14ac:dyDescent="0.35">
      <c r="A3964">
        <v>0.23930100000000001</v>
      </c>
      <c r="B3964">
        <v>1.259477</v>
      </c>
      <c r="D3964">
        <v>2.5848990000000001</v>
      </c>
      <c r="E3964">
        <v>-5.1635499999999999</v>
      </c>
      <c r="G3964">
        <f>D3964+5*SIN(A3964)</f>
        <v>3.7700170158356769</v>
      </c>
      <c r="H3964">
        <f>(G3964-G3963)/0.01</f>
        <v>0.96378388186035835</v>
      </c>
      <c r="J3964">
        <f>-5*COS(A3964)</f>
        <v>-4.8575194583801418</v>
      </c>
      <c r="K3964">
        <f>(J3964-J3963)/0.01</f>
        <v>1.4540887930796664</v>
      </c>
      <c r="N3964">
        <f>SQRT(H3964*H3964+K3964*K3964) * SIGN(B3964)</f>
        <v>1.7444923585655807</v>
      </c>
      <c r="O3964">
        <f t="shared" si="244"/>
        <v>2.1152622011920674</v>
      </c>
      <c r="Q3964">
        <f>ATAN(J3964/G3964)</f>
        <v>-0.91078703785875559</v>
      </c>
      <c r="R3964">
        <f t="shared" si="246"/>
        <v>2.6857178282736482E-3</v>
      </c>
      <c r="T3964">
        <f t="shared" si="245"/>
        <v>-1.5358098194774259</v>
      </c>
      <c r="U3964">
        <f t="shared" si="247"/>
        <v>0.20802471160146219</v>
      </c>
    </row>
    <row r="3965" spans="1:21" x14ac:dyDescent="0.35">
      <c r="A3965">
        <v>0.25183899999999998</v>
      </c>
      <c r="B3965">
        <v>1.2538</v>
      </c>
      <c r="D3965">
        <v>2.533604</v>
      </c>
      <c r="E3965">
        <v>-5.1295039999999998</v>
      </c>
      <c r="G3965">
        <f>D3965+5*SIN(A3965)</f>
        <v>3.7795308492175477</v>
      </c>
      <c r="H3965">
        <f>(G3965-G3964)/0.01</f>
        <v>0.95138333818707288</v>
      </c>
      <c r="J3965">
        <f>-5*COS(A3965)</f>
        <v>-4.8422790384692656</v>
      </c>
      <c r="K3965">
        <f>(J3965-J3964)/0.01</f>
        <v>1.5240419910876213</v>
      </c>
      <c r="N3965">
        <f>SQRT(H3965*H3965+K3965*K3965) * SIGN(B3965)</f>
        <v>1.7966174458627244</v>
      </c>
      <c r="O3965">
        <f t="shared" si="244"/>
        <v>2.1727672576332089</v>
      </c>
      <c r="Q3965">
        <f>ATAN(J3965/G3965)</f>
        <v>-0.90804229271728432</v>
      </c>
      <c r="R3965">
        <f t="shared" si="246"/>
        <v>2.744745141471272E-3</v>
      </c>
      <c r="T3965">
        <f t="shared" si="245"/>
        <v>-1.5337376083446255</v>
      </c>
      <c r="U3965">
        <f t="shared" si="247"/>
        <v>0.20722111328004278</v>
      </c>
    </row>
    <row r="3966" spans="1:21" x14ac:dyDescent="0.35">
      <c r="A3966">
        <v>0.26431700000000002</v>
      </c>
      <c r="B3966">
        <v>1.2478590000000001</v>
      </c>
      <c r="D3966">
        <v>2.4826649999999999</v>
      </c>
      <c r="E3966">
        <v>-5.0938840000000001</v>
      </c>
      <c r="G3966">
        <f>D3966+5*SIN(A3966)</f>
        <v>3.7889152446688845</v>
      </c>
      <c r="H3966">
        <f>(G3966-G3965)/0.01</f>
        <v>0.93843954513368466</v>
      </c>
      <c r="J3966">
        <f>-5*COS(A3966)</f>
        <v>-4.826355798975297</v>
      </c>
      <c r="K3966">
        <f>(J3966-J3965)/0.01</f>
        <v>1.5923239493968566</v>
      </c>
      <c r="N3966">
        <f>SQRT(H3966*H3966+K3966*K3966) * SIGN(B3966)</f>
        <v>1.8482868661800094</v>
      </c>
      <c r="O3966">
        <f t="shared" si="244"/>
        <v>2.2302391383044773</v>
      </c>
      <c r="Q3966">
        <f>ATAN(J3966/G3966)</f>
        <v>-0.9052399185152028</v>
      </c>
      <c r="R3966">
        <f t="shared" si="246"/>
        <v>2.8023742020815146E-3</v>
      </c>
      <c r="T3966">
        <f t="shared" si="245"/>
        <v>-1.5316738790753515</v>
      </c>
      <c r="U3966">
        <f t="shared" si="247"/>
        <v>0.20637292692740061</v>
      </c>
    </row>
    <row r="3967" spans="1:21" x14ac:dyDescent="0.35">
      <c r="A3967">
        <v>0.27673399999999998</v>
      </c>
      <c r="B3967">
        <v>1.24166</v>
      </c>
      <c r="D3967">
        <v>2.4320970000000002</v>
      </c>
      <c r="E3967">
        <v>-5.0567390000000003</v>
      </c>
      <c r="G3967">
        <f>D3967+5*SIN(A3967)</f>
        <v>3.7981738658745492</v>
      </c>
      <c r="H3967">
        <f>(G3967-G3966)/0.01</f>
        <v>0.92586212056646744</v>
      </c>
      <c r="J3967">
        <f>-5*COS(A3967)</f>
        <v>-4.8097644429350561</v>
      </c>
      <c r="K3967">
        <f>(J3967-J3966)/0.01</f>
        <v>1.6591356040240868</v>
      </c>
      <c r="N3967">
        <f>SQRT(H3967*H3967+K3967*K3967) * SIGN(B3967)</f>
        <v>1.8999872680731855</v>
      </c>
      <c r="O3967">
        <f t="shared" si="244"/>
        <v>2.2870594692766235</v>
      </c>
      <c r="Q3967">
        <f>ATAN(J3967/G3967)</f>
        <v>-0.90237993947809514</v>
      </c>
      <c r="R3967">
        <f t="shared" si="246"/>
        <v>2.8599790371076628E-3</v>
      </c>
      <c r="T3967">
        <f t="shared" si="245"/>
        <v>-1.5296172129730201</v>
      </c>
      <c r="U3967">
        <f t="shared" si="247"/>
        <v>0.20566661023313504</v>
      </c>
    </row>
    <row r="3968" spans="1:21" x14ac:dyDescent="0.35">
      <c r="A3968">
        <v>0.28908600000000001</v>
      </c>
      <c r="B3968">
        <v>1.2352110000000001</v>
      </c>
      <c r="D3968">
        <v>2.3819170000000001</v>
      </c>
      <c r="E3968">
        <v>-5.0180910000000001</v>
      </c>
      <c r="G3968">
        <f>D3968+5*SIN(A3968)</f>
        <v>3.8072983544144878</v>
      </c>
      <c r="H3968">
        <f>(G3968-G3967)/0.01</f>
        <v>0.91244885399386355</v>
      </c>
      <c r="J3968">
        <f>-5*COS(A3968)</f>
        <v>-4.7925241777676533</v>
      </c>
      <c r="K3968">
        <f>(J3968-J3967)/0.01</f>
        <v>1.7240265167402846</v>
      </c>
      <c r="N3968">
        <f>SQRT(H3968*H3968+K3968*K3968) * SIGN(B3968)</f>
        <v>1.9505974319624113</v>
      </c>
      <c r="O3968">
        <f t="shared" si="244"/>
        <v>2.3436266920328919</v>
      </c>
      <c r="Q3968">
        <f>ATAN(J3968/G3968)</f>
        <v>-0.89946437248915467</v>
      </c>
      <c r="R3968">
        <f t="shared" si="246"/>
        <v>2.9155669889404656E-3</v>
      </c>
      <c r="T3968">
        <f t="shared" si="245"/>
        <v>-1.5275687478037054</v>
      </c>
      <c r="U3968">
        <f t="shared" si="247"/>
        <v>0.20484651693146727</v>
      </c>
    </row>
    <row r="3969" spans="1:21" x14ac:dyDescent="0.35">
      <c r="A3969">
        <v>0.301371</v>
      </c>
      <c r="B3969">
        <v>1.2285140000000001</v>
      </c>
      <c r="D3969">
        <v>2.3321369999999999</v>
      </c>
      <c r="E3969">
        <v>-4.9779650000000002</v>
      </c>
      <c r="G3969">
        <f>D3969+5*SIN(A3969)</f>
        <v>3.8162854742085539</v>
      </c>
      <c r="H3969">
        <f>(G3969-G3968)/0.01</f>
        <v>0.89871197940660785</v>
      </c>
      <c r="J3969">
        <f>-5*COS(A3969)</f>
        <v>-4.7746521660226122</v>
      </c>
      <c r="K3969">
        <f>(J3969-J3968)/0.01</f>
        <v>1.787201174504105</v>
      </c>
      <c r="N3969">
        <f>SQRT(H3969*H3969+K3969*K3969) * SIGN(B3969)</f>
        <v>2.0004427660090141</v>
      </c>
      <c r="O3969">
        <f t="shared" si="244"/>
        <v>2.3996273383683469</v>
      </c>
      <c r="Q3969">
        <f>ATAN(J3969/G3969)</f>
        <v>-0.89649437264308196</v>
      </c>
      <c r="R3969">
        <f t="shared" si="246"/>
        <v>2.9699998460727128E-3</v>
      </c>
      <c r="T3969">
        <f t="shared" si="245"/>
        <v>-1.525528585525546</v>
      </c>
      <c r="U3969">
        <f t="shared" si="247"/>
        <v>0.20401622781593964</v>
      </c>
    </row>
    <row r="3970" spans="1:21" x14ac:dyDescent="0.35">
      <c r="A3970">
        <v>0.313587</v>
      </c>
      <c r="B3970">
        <v>1.221579</v>
      </c>
      <c r="D3970">
        <v>2.2827730000000002</v>
      </c>
      <c r="E3970">
        <v>-4.9364330000000001</v>
      </c>
      <c r="G3970">
        <f>D3970+5*SIN(A3970)</f>
        <v>3.8251364355316224</v>
      </c>
      <c r="H3970">
        <f>(G3970-G3969)/0.01</f>
        <v>0.88509613230685069</v>
      </c>
      <c r="J3970">
        <f>-5*COS(A3970)</f>
        <v>-4.7561660013854743</v>
      </c>
      <c r="K3970">
        <f>(J3970-J3969)/0.01</f>
        <v>1.8486164637137925</v>
      </c>
      <c r="N3970">
        <f>SQRT(H3970*H3970+K3970*K3970) * SIGN(B3970)</f>
        <v>2.0495799553416387</v>
      </c>
      <c r="O3970">
        <f t="shared" ref="O3970:O4033" si="248">SQRT((H3970-2.5)^2+K3970^2)</f>
        <v>2.4546481075306863</v>
      </c>
      <c r="Q3970">
        <f>ATAN(J3970/G3970)</f>
        <v>-0.89347057415450892</v>
      </c>
      <c r="R3970">
        <f t="shared" si="246"/>
        <v>3.0237984885730373E-3</v>
      </c>
      <c r="T3970">
        <f t="shared" ref="T3970:T4033" si="249">ATAN(J3970/(G3970-3.6))</f>
        <v>-1.5234959362815261</v>
      </c>
      <c r="U3970">
        <f t="shared" si="247"/>
        <v>0.20326492440199129</v>
      </c>
    </row>
    <row r="3971" spans="1:21" x14ac:dyDescent="0.35">
      <c r="A3971">
        <v>0.32573099999999999</v>
      </c>
      <c r="B3971">
        <v>1.214415</v>
      </c>
      <c r="D3971">
        <v>2.2338369999999999</v>
      </c>
      <c r="E3971">
        <v>-4.8935409999999999</v>
      </c>
      <c r="G3971">
        <f>D3971+5*SIN(A3971)</f>
        <v>3.8338441658161901</v>
      </c>
      <c r="H3971">
        <f>(G3971-G3970)/0.01</f>
        <v>0.87077302845677274</v>
      </c>
      <c r="J3971">
        <f>-5*COS(A3971)</f>
        <v>-4.7370852925967926</v>
      </c>
      <c r="K3971">
        <f>(J3971-J3970)/0.01</f>
        <v>1.9080708788681733</v>
      </c>
      <c r="N3971">
        <f>SQRT(H3971*H3971+K3971*K3971) * SIGN(B3971)</f>
        <v>2.0973745840627855</v>
      </c>
      <c r="O3971">
        <f t="shared" si="248"/>
        <v>2.5090067763138224</v>
      </c>
      <c r="Q3971">
        <f>ATAN(J3971/G3971)</f>
        <v>-0.89039488345644791</v>
      </c>
      <c r="R3971">
        <f t="shared" ref="R3971:R4034" si="250">Q3971-Q3970</f>
        <v>3.0756906980610177E-3</v>
      </c>
      <c r="T3971">
        <f t="shared" si="249"/>
        <v>-1.5214717991389868</v>
      </c>
      <c r="U3971">
        <f t="shared" ref="U3971:U4034" si="251">(T3971-T3970)/0.01</f>
        <v>0.20241371425393506</v>
      </c>
    </row>
    <row r="3972" spans="1:21" x14ac:dyDescent="0.35">
      <c r="A3972">
        <v>0.33780100000000002</v>
      </c>
      <c r="B3972">
        <v>1.2070240000000001</v>
      </c>
      <c r="D3972">
        <v>2.1853440000000002</v>
      </c>
      <c r="E3972">
        <v>-4.8493149999999998</v>
      </c>
      <c r="G3972">
        <f>D3972+5*SIN(A3972)</f>
        <v>3.8424098499858945</v>
      </c>
      <c r="H3972">
        <f>(G3972-G3971)/0.01</f>
        <v>0.85656841697043795</v>
      </c>
      <c r="J3972">
        <f>-5*COS(A3972)</f>
        <v>-4.7174286183057959</v>
      </c>
      <c r="K3972">
        <f>(J3972-J3971)/0.01</f>
        <v>1.9656674290996712</v>
      </c>
      <c r="N3972">
        <f>SQRT(H3972*H3972+K3972*K3972) * SIGN(B3972)</f>
        <v>2.1441916646546675</v>
      </c>
      <c r="O3972">
        <f t="shared" si="248"/>
        <v>2.5621701368024654</v>
      </c>
      <c r="Q3972">
        <f>ATAN(J3972/G3972)</f>
        <v>-0.88726805811878262</v>
      </c>
      <c r="R3972">
        <f t="shared" si="250"/>
        <v>3.1268253376652844E-3</v>
      </c>
      <c r="T3972">
        <f t="shared" si="249"/>
        <v>-1.519455470556736</v>
      </c>
      <c r="U3972">
        <f t="shared" si="251"/>
        <v>0.20163285822507593</v>
      </c>
    </row>
    <row r="3973" spans="1:21" x14ac:dyDescent="0.35">
      <c r="A3973">
        <v>0.34979500000000002</v>
      </c>
      <c r="B3973">
        <v>1.1994149999999999</v>
      </c>
      <c r="D3973">
        <v>2.1373060000000002</v>
      </c>
      <c r="E3973">
        <v>-4.803801</v>
      </c>
      <c r="G3973">
        <f>D3973+5*SIN(A3973)</f>
        <v>3.8508321442276316</v>
      </c>
      <c r="H3973">
        <f>(G3973-G3972)/0.01</f>
        <v>0.84222942417371272</v>
      </c>
      <c r="J3973">
        <f>-5*COS(A3973)</f>
        <v>-4.6972149357942294</v>
      </c>
      <c r="K3973">
        <f>(J3973-J3972)/0.01</f>
        <v>2.0213682511566411</v>
      </c>
      <c r="N3973">
        <f>SQRT(H3973*H3973+K3973*K3973) * SIGN(B3973)</f>
        <v>2.1898127796065219</v>
      </c>
      <c r="O3973">
        <f t="shared" si="248"/>
        <v>2.6142174524816175</v>
      </c>
      <c r="Q3973">
        <f>ATAN(J3973/G3973)</f>
        <v>-0.88409123141943491</v>
      </c>
      <c r="R3973">
        <f t="shared" si="250"/>
        <v>3.1768266993477123E-3</v>
      </c>
      <c r="T3973">
        <f t="shared" si="249"/>
        <v>-1.517446813916457</v>
      </c>
      <c r="U3973">
        <f t="shared" si="251"/>
        <v>0.20086566402790496</v>
      </c>
    </row>
    <row r="3974" spans="1:21" x14ac:dyDescent="0.35">
      <c r="A3974">
        <v>0.361711</v>
      </c>
      <c r="B3974">
        <v>1.191595</v>
      </c>
      <c r="D3974">
        <v>2.0897359999999998</v>
      </c>
      <c r="E3974">
        <v>-4.757047</v>
      </c>
      <c r="G3974">
        <f>D3974+5*SIN(A3974)</f>
        <v>3.8591111815705244</v>
      </c>
      <c r="H3974">
        <f>(G3974-G3973)/0.01</f>
        <v>0.82790373428927033</v>
      </c>
      <c r="J3974">
        <f>-5*COS(A3974)</f>
        <v>-4.6764635641521117</v>
      </c>
      <c r="K3974">
        <f>(J3974-J3973)/0.01</f>
        <v>2.0751371642117711</v>
      </c>
      <c r="N3974">
        <f>SQRT(H3974*H3974+K3974*K3974) * SIGN(B3974)</f>
        <v>2.234193107934717</v>
      </c>
      <c r="O3974">
        <f t="shared" si="248"/>
        <v>2.664976580027794</v>
      </c>
      <c r="Q3974">
        <f>ATAN(J3974/G3974)</f>
        <v>-0.88086540279931536</v>
      </c>
      <c r="R3974">
        <f t="shared" si="250"/>
        <v>3.225828620119553E-3</v>
      </c>
      <c r="T3974">
        <f t="shared" si="249"/>
        <v>-1.5154454170793104</v>
      </c>
      <c r="U3974">
        <f t="shared" si="251"/>
        <v>0.20013968371466184</v>
      </c>
    </row>
    <row r="3975" spans="1:21" x14ac:dyDescent="0.35">
      <c r="A3975">
        <v>0.37354700000000002</v>
      </c>
      <c r="B3975">
        <v>1.1835720000000001</v>
      </c>
      <c r="D3975">
        <v>2.0426449999999998</v>
      </c>
      <c r="E3975">
        <v>-4.7091010000000004</v>
      </c>
      <c r="G3975">
        <f>D3975+5*SIN(A3975)</f>
        <v>3.8672455767414124</v>
      </c>
      <c r="H3975">
        <f>(G3975-G3974)/0.01</f>
        <v>0.81343951708880979</v>
      </c>
      <c r="J3975">
        <f>-5*COS(A3975)</f>
        <v>-4.6551941673097703</v>
      </c>
      <c r="K3975">
        <f>(J3975-J3974)/0.01</f>
        <v>2.1269396842341415</v>
      </c>
      <c r="N3975">
        <f>SQRT(H3975*H3975+K3975*K3975) * SIGN(B3975)</f>
        <v>2.2771816502711646</v>
      </c>
      <c r="O3975">
        <f t="shared" si="248"/>
        <v>2.7144720818029526</v>
      </c>
      <c r="Q3975">
        <f>ATAN(J3975/G3975)</f>
        <v>-0.87759182081107512</v>
      </c>
      <c r="R3975">
        <f t="shared" si="250"/>
        <v>3.2735819882402373E-3</v>
      </c>
      <c r="T3975">
        <f t="shared" si="249"/>
        <v>-1.5134512278062089</v>
      </c>
      <c r="U3975">
        <f t="shared" si="251"/>
        <v>0.19941892731014654</v>
      </c>
    </row>
    <row r="3976" spans="1:21" x14ac:dyDescent="0.35">
      <c r="A3976">
        <v>0.385301</v>
      </c>
      <c r="B3976">
        <v>1.1753530000000001</v>
      </c>
      <c r="D3976">
        <v>1.9960439999999999</v>
      </c>
      <c r="E3976">
        <v>-4.6600099999999998</v>
      </c>
      <c r="G3976">
        <f>D3976+5*SIN(A3976)</f>
        <v>3.8752344302925343</v>
      </c>
      <c r="H3976">
        <f>(G3976-G3975)/0.01</f>
        <v>0.79888535511218883</v>
      </c>
      <c r="J3976">
        <f>-5*COS(A3976)</f>
        <v>-4.6334267369514928</v>
      </c>
      <c r="K3976">
        <f>(J3976-J3975)/0.01</f>
        <v>2.1767430358277551</v>
      </c>
      <c r="N3976">
        <f>SQRT(H3976*H3976+K3976*K3976) * SIGN(B3976)</f>
        <v>2.3187125856037785</v>
      </c>
      <c r="O3976">
        <f t="shared" si="248"/>
        <v>2.7626076954711496</v>
      </c>
      <c r="Q3976">
        <f>ATAN(J3976/G3976)</f>
        <v>-0.87427172919006468</v>
      </c>
      <c r="R3976">
        <f t="shared" si="250"/>
        <v>3.3200916210104348E-3</v>
      </c>
      <c r="T3976">
        <f t="shared" si="249"/>
        <v>-1.5114641305716663</v>
      </c>
      <c r="U3976">
        <f t="shared" si="251"/>
        <v>0.19870972345426008</v>
      </c>
    </row>
    <row r="3977" spans="1:21" x14ac:dyDescent="0.35">
      <c r="A3977">
        <v>0.39696999999999999</v>
      </c>
      <c r="B3977">
        <v>1.1669430000000001</v>
      </c>
      <c r="D3977">
        <v>1.949946</v>
      </c>
      <c r="E3977">
        <v>-4.6098109999999997</v>
      </c>
      <c r="G3977">
        <f>D3977+5*SIN(A3977)</f>
        <v>3.8830747208156167</v>
      </c>
      <c r="H3977">
        <f>(G3977-G3976)/0.01</f>
        <v>0.78402905230823272</v>
      </c>
      <c r="J3977">
        <f>-5*COS(A3977)</f>
        <v>-4.611183508466973</v>
      </c>
      <c r="K3977">
        <f>(J3977-J3976)/0.01</f>
        <v>2.2243228484519761</v>
      </c>
      <c r="N3977">
        <f>SQRT(H3977*H3977+K3977*K3977) * SIGN(B3977)</f>
        <v>2.3584557848322825</v>
      </c>
      <c r="O3977">
        <f t="shared" si="248"/>
        <v>2.8093003448310214</v>
      </c>
      <c r="Q3977">
        <f>ATAN(J3977/G3977)</f>
        <v>-0.87090690594818654</v>
      </c>
      <c r="R3977">
        <f t="shared" si="250"/>
        <v>3.3648232418781454E-3</v>
      </c>
      <c r="T3977">
        <f t="shared" si="249"/>
        <v>-1.5094845342965393</v>
      </c>
      <c r="U3977">
        <f t="shared" si="251"/>
        <v>0.19795962751270046</v>
      </c>
    </row>
    <row r="3978" spans="1:21" x14ac:dyDescent="0.35">
      <c r="A3978">
        <v>0.40855399999999997</v>
      </c>
      <c r="B3978">
        <v>1.1583509999999999</v>
      </c>
      <c r="D3978">
        <v>1.904361</v>
      </c>
      <c r="E3978">
        <v>-4.5585630000000004</v>
      </c>
      <c r="G3978">
        <f>D3978+5*SIN(A3978)</f>
        <v>3.890774775037694</v>
      </c>
      <c r="H3978">
        <f>(G3978-G3977)/0.01</f>
        <v>0.77000542220773127</v>
      </c>
      <c r="J3978">
        <f>-5*COS(A3978)</f>
        <v>-4.5884812644643649</v>
      </c>
      <c r="K3978">
        <f>(J3978-J3977)/0.01</f>
        <v>2.2702244002608118</v>
      </c>
      <c r="N3978">
        <f>SQRT(H3978*H3978+K3978*K3978) * SIGN(B3978)</f>
        <v>2.3972540911986924</v>
      </c>
      <c r="O3978">
        <f t="shared" si="248"/>
        <v>2.8542599858334934</v>
      </c>
      <c r="Q3978">
        <f>ATAN(J3978/G3978)</f>
        <v>-0.86749713661967731</v>
      </c>
      <c r="R3978">
        <f t="shared" si="250"/>
        <v>3.4097693285092268E-3</v>
      </c>
      <c r="T3978">
        <f t="shared" si="249"/>
        <v>-1.5075103593326171</v>
      </c>
      <c r="U3978">
        <f t="shared" si="251"/>
        <v>0.19741749639221595</v>
      </c>
    </row>
    <row r="3979" spans="1:21" x14ac:dyDescent="0.35">
      <c r="A3979">
        <v>0.42004900000000001</v>
      </c>
      <c r="B3979">
        <v>1.149583</v>
      </c>
      <c r="D3979">
        <v>1.8592979999999999</v>
      </c>
      <c r="E3979">
        <v>-4.5063139999999997</v>
      </c>
      <c r="G3979">
        <f>D3979+5*SIN(A3979)</f>
        <v>3.8983239696405558</v>
      </c>
      <c r="H3979">
        <f>(G3979-G3978)/0.01</f>
        <v>0.75491946028618528</v>
      </c>
      <c r="J3979">
        <f>-5*COS(A3979)</f>
        <v>-4.5653447947697661</v>
      </c>
      <c r="K3979">
        <f>(J3979-J3978)/0.01</f>
        <v>2.3136469694598816</v>
      </c>
      <c r="N3979">
        <f>SQRT(H3979*H3979+K3979*K3979) * SIGN(B3979)</f>
        <v>2.4336938367037213</v>
      </c>
      <c r="O3979">
        <f t="shared" si="248"/>
        <v>2.8979766026279012</v>
      </c>
      <c r="Q3979">
        <f>ATAN(J3979/G3979)</f>
        <v>-0.86404549848869605</v>
      </c>
      <c r="R3979">
        <f t="shared" si="250"/>
        <v>3.4516381309812605E-3</v>
      </c>
      <c r="T3979">
        <f t="shared" si="249"/>
        <v>-1.5055437660543627</v>
      </c>
      <c r="U3979">
        <f t="shared" si="251"/>
        <v>0.1966593278254436</v>
      </c>
    </row>
    <row r="3980" spans="1:21" x14ac:dyDescent="0.35">
      <c r="A3980">
        <v>0.43145600000000001</v>
      </c>
      <c r="B3980">
        <v>1.1406449999999999</v>
      </c>
      <c r="D3980">
        <v>1.814767</v>
      </c>
      <c r="E3980">
        <v>-4.453087</v>
      </c>
      <c r="G3980">
        <f>D3980+5*SIN(A3980)</f>
        <v>3.9057360711174924</v>
      </c>
      <c r="H3980">
        <f>(G3980-G3979)/0.01</f>
        <v>0.74121014769366056</v>
      </c>
      <c r="J3980">
        <f>-5*COS(A3980)</f>
        <v>-4.5417891126328236</v>
      </c>
      <c r="K3980">
        <f>(J3980-J3979)/0.01</f>
        <v>2.355568213694248</v>
      </c>
      <c r="N3980">
        <f>SQRT(H3980*H3980+K3980*K3980) * SIGN(B3980)</f>
        <v>2.4694319371893547</v>
      </c>
      <c r="O3980">
        <f t="shared" si="248"/>
        <v>2.9397352523556379</v>
      </c>
      <c r="Q3980">
        <f>ATAN(J3980/G3980)</f>
        <v>-0.86055095819833471</v>
      </c>
      <c r="R3980">
        <f t="shared" si="250"/>
        <v>3.4945402903613365E-3</v>
      </c>
      <c r="T3980">
        <f t="shared" si="249"/>
        <v>-1.5035815126568794</v>
      </c>
      <c r="U3980">
        <f t="shared" si="251"/>
        <v>0.19622533974832379</v>
      </c>
    </row>
    <row r="3981" spans="1:21" x14ac:dyDescent="0.35">
      <c r="A3981">
        <v>0.44277100000000003</v>
      </c>
      <c r="B3981">
        <v>1.1315459999999999</v>
      </c>
      <c r="D3981">
        <v>1.770777</v>
      </c>
      <c r="E3981">
        <v>-4.3989539999999998</v>
      </c>
      <c r="G3981">
        <f>D3981+5*SIN(A3981)</f>
        <v>3.9130014672095479</v>
      </c>
      <c r="H3981">
        <f>(G3981-G3980)/0.01</f>
        <v>0.72653960920554539</v>
      </c>
      <c r="J3981">
        <f>-5*COS(A3981)</f>
        <v>-4.5178395646690213</v>
      </c>
      <c r="K3981">
        <f>(J3981-J3980)/0.01</f>
        <v>2.3949547963802331</v>
      </c>
      <c r="N3981">
        <f>SQRT(H3981*H3981+K3981*K3981) * SIGN(B3981)</f>
        <v>2.5027321631467543</v>
      </c>
      <c r="O3981">
        <f t="shared" si="248"/>
        <v>2.980095675380491</v>
      </c>
      <c r="Q3981">
        <f>ATAN(J3981/G3981)</f>
        <v>-0.85701659737322589</v>
      </c>
      <c r="R3981">
        <f t="shared" si="250"/>
        <v>3.5343608251088288E-3</v>
      </c>
      <c r="T3981">
        <f t="shared" si="249"/>
        <v>-1.501625629307261</v>
      </c>
      <c r="U3981">
        <f t="shared" si="251"/>
        <v>0.19558833496184924</v>
      </c>
    </row>
    <row r="3982" spans="1:21" x14ac:dyDescent="0.35">
      <c r="A3982">
        <v>0.45399400000000001</v>
      </c>
      <c r="B3982">
        <v>1.122293</v>
      </c>
      <c r="D3982">
        <v>1.7273369999999999</v>
      </c>
      <c r="E3982">
        <v>-4.3439629999999996</v>
      </c>
      <c r="G3982">
        <f>D3982+5*SIN(A3982)</f>
        <v>3.9201292049405221</v>
      </c>
      <c r="H3982">
        <f>(G3982-G3981)/0.01</f>
        <v>0.71277377309741929</v>
      </c>
      <c r="J3982">
        <f>-5*COS(A3982)</f>
        <v>-4.4935133632773452</v>
      </c>
      <c r="K3982">
        <f>(J3982-J3981)/0.01</f>
        <v>2.4326201391676072</v>
      </c>
      <c r="N3982">
        <f>SQRT(H3982*H3982+K3982*K3982) * SIGN(B3982)</f>
        <v>2.5348939214687785</v>
      </c>
      <c r="O3982">
        <f t="shared" si="248"/>
        <v>3.0185788589354865</v>
      </c>
      <c r="Q3982">
        <f>ATAN(J3982/G3982)</f>
        <v>-0.85344229017536366</v>
      </c>
      <c r="R3982">
        <f t="shared" si="250"/>
        <v>3.5743071978622254E-3</v>
      </c>
      <c r="T3982">
        <f t="shared" si="249"/>
        <v>-1.499673973832143</v>
      </c>
      <c r="U3982">
        <f t="shared" si="251"/>
        <v>0.19516554751179971</v>
      </c>
    </row>
    <row r="3983" spans="1:21" x14ac:dyDescent="0.35">
      <c r="A3983">
        <v>0.46512300000000001</v>
      </c>
      <c r="B3983">
        <v>1.1128899999999999</v>
      </c>
      <c r="D3983">
        <v>1.684456</v>
      </c>
      <c r="E3983">
        <v>-4.2881369999999999</v>
      </c>
      <c r="G3983">
        <f>D3983+5*SIN(A3983)</f>
        <v>3.9271196905291625</v>
      </c>
      <c r="H3983">
        <f>(G3983-G3982)/0.01</f>
        <v>0.69904855886404604</v>
      </c>
      <c r="J3983">
        <f>-5*COS(A3983)</f>
        <v>-4.4688320142048434</v>
      </c>
      <c r="K3983">
        <f>(J3983-J3982)/0.01</f>
        <v>2.4681349072501746</v>
      </c>
      <c r="N3983">
        <f>SQRT(H3983*H3983+K3983*K3983) * SIGN(B3983)</f>
        <v>2.5652210056906846</v>
      </c>
      <c r="O3983">
        <f t="shared" si="248"/>
        <v>3.0553422089377316</v>
      </c>
      <c r="Q3983">
        <f>ATAN(J3983/G3983)</f>
        <v>-0.84982951244124605</v>
      </c>
      <c r="R3983">
        <f t="shared" si="250"/>
        <v>3.6127777341176115E-3</v>
      </c>
      <c r="T3983">
        <f t="shared" si="249"/>
        <v>-1.4977263849060323</v>
      </c>
      <c r="U3983">
        <f t="shared" si="251"/>
        <v>0.19475889261106882</v>
      </c>
    </row>
    <row r="3984" spans="1:21" x14ac:dyDescent="0.35">
      <c r="A3984">
        <v>0.476157</v>
      </c>
      <c r="B3984">
        <v>1.103348</v>
      </c>
      <c r="D3984">
        <v>1.6421410000000001</v>
      </c>
      <c r="E3984">
        <v>-4.2315480000000001</v>
      </c>
      <c r="G3984">
        <f>D3984+5*SIN(A3984)</f>
        <v>3.933976262602608</v>
      </c>
      <c r="H3984">
        <f>(G3984-G3983)/0.01</f>
        <v>0.68565720734454771</v>
      </c>
      <c r="J3984">
        <f>-5*COS(A3984)</f>
        <v>-4.4438149296624898</v>
      </c>
      <c r="K3984">
        <f>(J3984-J3983)/0.01</f>
        <v>2.5017084542353629</v>
      </c>
      <c r="N3984">
        <f>SQRT(H3984*H3984+K3984*K3984) * SIGN(B3984)</f>
        <v>2.593968194865969</v>
      </c>
      <c r="O3984">
        <f t="shared" si="248"/>
        <v>3.0903697123893563</v>
      </c>
      <c r="Q3984">
        <f>ATAN(J3984/G3984)</f>
        <v>-0.84617918107904067</v>
      </c>
      <c r="R3984">
        <f t="shared" si="250"/>
        <v>3.6503313622053835E-3</v>
      </c>
      <c r="T3984">
        <f t="shared" si="249"/>
        <v>-1.4957820454285513</v>
      </c>
      <c r="U3984">
        <f t="shared" si="251"/>
        <v>0.19443394774809608</v>
      </c>
    </row>
    <row r="3985" spans="1:21" x14ac:dyDescent="0.35">
      <c r="A3985">
        <v>0.487093</v>
      </c>
      <c r="B3985">
        <v>1.0936710000000001</v>
      </c>
      <c r="D3985">
        <v>1.600398</v>
      </c>
      <c r="E3985">
        <v>-4.1742439999999998</v>
      </c>
      <c r="G3985">
        <f>D3985+5*SIN(A3985)</f>
        <v>3.940692808090259</v>
      </c>
      <c r="H3985">
        <f>(G3985-G3984)/0.01</f>
        <v>0.67165454876509934</v>
      </c>
      <c r="J3985">
        <f>-5*COS(A3985)</f>
        <v>-4.4184861900005732</v>
      </c>
      <c r="K3985">
        <f>(J3985-J3984)/0.01</f>
        <v>2.5328739661916622</v>
      </c>
      <c r="N3985">
        <f>SQRT(H3985*H3985+K3985*K3985) * SIGN(B3985)</f>
        <v>2.6204141583895342</v>
      </c>
      <c r="O3985">
        <f t="shared" si="248"/>
        <v>3.1238273988270917</v>
      </c>
      <c r="Q3985">
        <f>ATAN(J3985/G3985)</f>
        <v>-0.84249397124569037</v>
      </c>
      <c r="R3985">
        <f t="shared" si="250"/>
        <v>3.6852098333503003E-3</v>
      </c>
      <c r="T3985">
        <f t="shared" si="249"/>
        <v>-1.493842363345008</v>
      </c>
      <c r="U3985">
        <f t="shared" si="251"/>
        <v>0.1939682083543337</v>
      </c>
    </row>
    <row r="3986" spans="1:21" x14ac:dyDescent="0.35">
      <c r="A3986">
        <v>0.49793199999999999</v>
      </c>
      <c r="B3986">
        <v>1.083866</v>
      </c>
      <c r="D3986">
        <v>1.5592360000000001</v>
      </c>
      <c r="E3986">
        <v>-4.1162609999999997</v>
      </c>
      <c r="G3986">
        <f>D3986+5*SIN(A3986)</f>
        <v>3.9472843699938087</v>
      </c>
      <c r="H3986">
        <f>(G3986-G3985)/0.01</f>
        <v>0.65915619035497031</v>
      </c>
      <c r="J3986">
        <f>-5*COS(A3986)</f>
        <v>-4.3928606832643711</v>
      </c>
      <c r="K3986">
        <f>(J3986-J3985)/0.01</f>
        <v>2.5625506736202119</v>
      </c>
      <c r="N3986">
        <f>SQRT(H3986*H3986+K3986*K3986) * SIGN(B3986)</f>
        <v>2.64596916802798</v>
      </c>
      <c r="O3986">
        <f t="shared" si="248"/>
        <v>3.155213445454971</v>
      </c>
      <c r="Q3986">
        <f>ATAN(J3986/G3986)</f>
        <v>-0.83877290704770491</v>
      </c>
      <c r="R3986">
        <f t="shared" si="250"/>
        <v>3.7210641979854575E-3</v>
      </c>
      <c r="T3986">
        <f t="shared" si="249"/>
        <v>-1.4919038705432464</v>
      </c>
      <c r="U3986">
        <f t="shared" si="251"/>
        <v>0.19384928017616154</v>
      </c>
    </row>
    <row r="3987" spans="1:21" x14ac:dyDescent="0.35">
      <c r="A3987">
        <v>0.50867099999999998</v>
      </c>
      <c r="B3987">
        <v>1.073942</v>
      </c>
      <c r="D3987">
        <v>1.518659</v>
      </c>
      <c r="E3987">
        <v>-4.0576699999999999</v>
      </c>
      <c r="G3987">
        <f>D3987+5*SIN(A3987)</f>
        <v>3.9537436932720627</v>
      </c>
      <c r="H3987">
        <f>(G3987-G3986)/0.01</f>
        <v>0.64593232782539367</v>
      </c>
      <c r="J3987">
        <f>-5*COS(A3987)</f>
        <v>-4.3669626213871018</v>
      </c>
      <c r="K3987">
        <f>(J3987-J3986)/0.01</f>
        <v>2.5898061877269285</v>
      </c>
      <c r="N3987">
        <f>SQRT(H3987*H3987+K3987*K3987) * SIGN(B3987)</f>
        <v>2.6691430576345319</v>
      </c>
      <c r="O3987">
        <f t="shared" si="248"/>
        <v>3.185068762678704</v>
      </c>
      <c r="Q3987">
        <f>ATAN(J3987/G3987)</f>
        <v>-0.83501891812808249</v>
      </c>
      <c r="R3987">
        <f t="shared" si="250"/>
        <v>3.7539889196224197E-3</v>
      </c>
      <c r="T3987">
        <f t="shared" si="249"/>
        <v>-1.48996829318746</v>
      </c>
      <c r="U3987">
        <f t="shared" si="251"/>
        <v>0.1935577355786311</v>
      </c>
    </row>
    <row r="3988" spans="1:21" x14ac:dyDescent="0.35">
      <c r="A3988">
        <v>0.51931000000000005</v>
      </c>
      <c r="B3988">
        <v>1.0639069999999999</v>
      </c>
      <c r="D3988">
        <v>1.4786729999999999</v>
      </c>
      <c r="E3988">
        <v>-3.998542</v>
      </c>
      <c r="G3988">
        <f>D3988+5*SIN(A3988)</f>
        <v>3.9600791218748075</v>
      </c>
      <c r="H3988">
        <f>(G3988-G3987)/0.01</f>
        <v>0.63354286027448303</v>
      </c>
      <c r="J3988">
        <f>-5*COS(A3988)</f>
        <v>-4.3408091018060482</v>
      </c>
      <c r="K3988">
        <f>(J3988-J3987)/0.01</f>
        <v>2.6153519581053608</v>
      </c>
      <c r="N3988">
        <f>SQRT(H3988*H3988+K3988*K3988) * SIGN(B3988)</f>
        <v>2.6909928317575127</v>
      </c>
      <c r="O3988">
        <f t="shared" si="248"/>
        <v>3.2130558848544641</v>
      </c>
      <c r="Q3988">
        <f>ATAN(J3988/G3988)</f>
        <v>-0.83123221450918949</v>
      </c>
      <c r="R3988">
        <f t="shared" si="250"/>
        <v>3.7867036188929948E-3</v>
      </c>
      <c r="T3988">
        <f t="shared" si="249"/>
        <v>-1.4880337358692977</v>
      </c>
      <c r="U3988">
        <f t="shared" si="251"/>
        <v>0.19345573181623887</v>
      </c>
    </row>
    <row r="3989" spans="1:21" x14ac:dyDescent="0.35">
      <c r="A3989">
        <v>0.52984799999999999</v>
      </c>
      <c r="B3989">
        <v>1.0537620000000001</v>
      </c>
      <c r="D3989">
        <v>1.4392849999999999</v>
      </c>
      <c r="E3989">
        <v>-3.9388540000000001</v>
      </c>
      <c r="G3989">
        <f>D3989+5*SIN(A3989)</f>
        <v>3.9662959434535625</v>
      </c>
      <c r="H3989">
        <f>(G3989-G3988)/0.01</f>
        <v>0.62168215787550274</v>
      </c>
      <c r="J3989">
        <f>-5*COS(A3989)</f>
        <v>-4.3144195080759049</v>
      </c>
      <c r="K3989">
        <f>(J3989-J3988)/0.01</f>
        <v>2.6389593730143268</v>
      </c>
      <c r="N3989">
        <f>SQRT(H3989*H3989+K3989*K3989) * SIGN(B3989)</f>
        <v>2.7111981258921141</v>
      </c>
      <c r="O3989">
        <f t="shared" si="248"/>
        <v>3.2391641650992926</v>
      </c>
      <c r="Q3989">
        <f>ATAN(J3989/G3989)</f>
        <v>-0.82741369870150328</v>
      </c>
      <c r="R3989">
        <f t="shared" si="250"/>
        <v>3.818515807686218E-3</v>
      </c>
      <c r="T3989">
        <f t="shared" si="249"/>
        <v>-1.4860990383207222</v>
      </c>
      <c r="U3989">
        <f t="shared" si="251"/>
        <v>0.19346975485754481</v>
      </c>
    </row>
    <row r="3990" spans="1:21" x14ac:dyDescent="0.35">
      <c r="A3990">
        <v>0.54028299999999996</v>
      </c>
      <c r="B3990">
        <v>1.0435160000000001</v>
      </c>
      <c r="D3990">
        <v>1.400498</v>
      </c>
      <c r="E3990">
        <v>-3.8786890000000001</v>
      </c>
      <c r="G3990">
        <f>D3990+5*SIN(A3990)</f>
        <v>3.9723915130919023</v>
      </c>
      <c r="H3990">
        <f>(G3990-G3989)/0.01</f>
        <v>0.60955696383397928</v>
      </c>
      <c r="J3990">
        <f>-5*COS(A3990)</f>
        <v>-4.2878157326680668</v>
      </c>
      <c r="K3990">
        <f>(J3990-J3989)/0.01</f>
        <v>2.6603775407838093</v>
      </c>
      <c r="N3990">
        <f>SQRT(H3990*H3990+K3990*K3990) * SIGN(B3990)</f>
        <v>2.7293164623519584</v>
      </c>
      <c r="O3990">
        <f t="shared" si="248"/>
        <v>3.2636457424934329</v>
      </c>
      <c r="Q3990">
        <f>ATAN(J3990/G3990)</f>
        <v>-0.82356561248640503</v>
      </c>
      <c r="R3990">
        <f t="shared" si="250"/>
        <v>3.8480862150982453E-3</v>
      </c>
      <c r="T3990">
        <f t="shared" si="249"/>
        <v>-1.4841649343560726</v>
      </c>
      <c r="U3990">
        <f t="shared" si="251"/>
        <v>0.19341039646496583</v>
      </c>
    </row>
    <row r="3991" spans="1:21" x14ac:dyDescent="0.35">
      <c r="A3991">
        <v>0.55061499999999997</v>
      </c>
      <c r="B3991">
        <v>1.033175</v>
      </c>
      <c r="D3991">
        <v>1.362317</v>
      </c>
      <c r="E3991">
        <v>-3.8180830000000001</v>
      </c>
      <c r="G3991">
        <f>D3991+5*SIN(A3991)</f>
        <v>3.9783741631599479</v>
      </c>
      <c r="H3991">
        <f>(G3991-G3990)/0.01</f>
        <v>0.59826500680455474</v>
      </c>
      <c r="J3991">
        <f>-5*COS(A3991)</f>
        <v>-4.261014541054692</v>
      </c>
      <c r="K3991">
        <f>(J3991-J3990)/0.01</f>
        <v>2.6801191613374797</v>
      </c>
      <c r="N3991">
        <f>SQRT(H3991*H3991+K3991*K3991) * SIGN(B3991)</f>
        <v>2.7460807958498181</v>
      </c>
      <c r="O3991">
        <f t="shared" si="248"/>
        <v>3.2862797664399173</v>
      </c>
      <c r="Q3991">
        <f>ATAN(J3991/G3991)</f>
        <v>-0.81968827908849218</v>
      </c>
      <c r="R3991">
        <f t="shared" si="250"/>
        <v>3.8773333979128521E-3</v>
      </c>
      <c r="T3991">
        <f t="shared" si="249"/>
        <v>-1.48222955233524</v>
      </c>
      <c r="U3991">
        <f t="shared" si="251"/>
        <v>0.19353820208325434</v>
      </c>
    </row>
    <row r="3992" spans="1:21" x14ac:dyDescent="0.35">
      <c r="A3992">
        <v>0.56084199999999995</v>
      </c>
      <c r="B3992">
        <v>1.0227440000000001</v>
      </c>
      <c r="D3992">
        <v>1.324746</v>
      </c>
      <c r="E3992">
        <v>-3.7570830000000002</v>
      </c>
      <c r="G3992">
        <f>D3992+5*SIN(A3992)</f>
        <v>3.9842429917206372</v>
      </c>
      <c r="H3992">
        <f>(G3992-G3991)/0.01</f>
        <v>0.58688285606893764</v>
      </c>
      <c r="J3992">
        <f>-5*COS(A3992)</f>
        <v>-4.2340377597547327</v>
      </c>
      <c r="K3992">
        <f>(J3992-J3991)/0.01</f>
        <v>2.6976781299959285</v>
      </c>
      <c r="N3992">
        <f>SQRT(H3992*H3992+K3992*K3992) * SIGN(B3992)</f>
        <v>2.7607786546200987</v>
      </c>
      <c r="O3992">
        <f t="shared" si="248"/>
        <v>3.3071867953687275</v>
      </c>
      <c r="Q3992">
        <f>ATAN(J3992/G3992)</f>
        <v>-0.81578382352769785</v>
      </c>
      <c r="R3992">
        <f t="shared" si="250"/>
        <v>3.9044555607943288E-3</v>
      </c>
      <c r="T3992">
        <f t="shared" si="249"/>
        <v>-1.480293276501897</v>
      </c>
      <c r="U3992">
        <f t="shared" si="251"/>
        <v>0.1936275833342993</v>
      </c>
    </row>
    <row r="3993" spans="1:21" x14ac:dyDescent="0.35">
      <c r="A3993">
        <v>0.57096499999999994</v>
      </c>
      <c r="B3993">
        <v>1.01223</v>
      </c>
      <c r="D3993">
        <v>1.2877890000000001</v>
      </c>
      <c r="E3993">
        <v>-3.6957260000000001</v>
      </c>
      <c r="G3993">
        <f>D3993+5*SIN(A3993)</f>
        <v>3.9900101589474986</v>
      </c>
      <c r="H3993">
        <f>(G3993-G3992)/0.01</f>
        <v>0.5767167226861325</v>
      </c>
      <c r="J3993">
        <f>-5*COS(A3993)</f>
        <v>-4.2068991915823748</v>
      </c>
      <c r="K3993">
        <f>(J3993-J3992)/0.01</f>
        <v>2.7138568172357935</v>
      </c>
      <c r="N3993">
        <f>SQRT(H3993*H3993+K3993*K3993) * SIGN(B3993)</f>
        <v>2.7744586864257008</v>
      </c>
      <c r="O3993">
        <f t="shared" si="248"/>
        <v>3.3262647803884109</v>
      </c>
      <c r="Q3993">
        <f>ATAN(J3993/G3993)</f>
        <v>-0.81185184590311121</v>
      </c>
      <c r="R3993">
        <f t="shared" si="250"/>
        <v>3.9319776245866356E-3</v>
      </c>
      <c r="T3993">
        <f t="shared" si="249"/>
        <v>-1.4783532860197695</v>
      </c>
      <c r="U3993">
        <f t="shared" si="251"/>
        <v>0.19399904821275626</v>
      </c>
    </row>
    <row r="3994" spans="1:21" x14ac:dyDescent="0.35">
      <c r="A3994">
        <v>0.58098099999999997</v>
      </c>
      <c r="B3994">
        <v>1.001638</v>
      </c>
      <c r="D3994">
        <v>1.2514479999999999</v>
      </c>
      <c r="E3994">
        <v>-3.6340710000000001</v>
      </c>
      <c r="G3994">
        <f>D3994+5*SIN(A3994)</f>
        <v>3.9956692141070773</v>
      </c>
      <c r="H3994">
        <f>(G3994-G3993)/0.01</f>
        <v>0.5659055159578763</v>
      </c>
      <c r="J3994">
        <f>-5*COS(A3994)</f>
        <v>-4.179623180149699</v>
      </c>
      <c r="K3994">
        <f>(J3994-J3993)/0.01</f>
        <v>2.7276011432675773</v>
      </c>
      <c r="N3994">
        <f>SQRT(H3994*H3994+K3994*K3994) * SIGN(B3994)</f>
        <v>2.7856878952506765</v>
      </c>
      <c r="O3994">
        <f t="shared" si="248"/>
        <v>3.343729873951657</v>
      </c>
      <c r="Q3994">
        <f>ATAN(J3994/G3994)</f>
        <v>-0.80789557646007659</v>
      </c>
      <c r="R3994">
        <f t="shared" si="250"/>
        <v>3.9562694430346212E-3</v>
      </c>
      <c r="T3994">
        <f t="shared" si="249"/>
        <v>-1.476411365229197</v>
      </c>
      <c r="U3994">
        <f t="shared" si="251"/>
        <v>0.19419207905724267</v>
      </c>
    </row>
    <row r="3995" spans="1:21" x14ac:dyDescent="0.35">
      <c r="A3995">
        <v>0.59089100000000006</v>
      </c>
      <c r="B3995">
        <v>0.99096899999999999</v>
      </c>
      <c r="D3995">
        <v>1.215727</v>
      </c>
      <c r="E3995">
        <v>-3.5720939999999999</v>
      </c>
      <c r="G3995">
        <f>D3995+5*SIN(A3995)</f>
        <v>4.0012328505884671</v>
      </c>
      <c r="H3995">
        <f>(G3995-G3994)/0.01</f>
        <v>0.55636364813897998</v>
      </c>
      <c r="J3995">
        <f>-5*COS(A3995)</f>
        <v>-4.1522231583017577</v>
      </c>
      <c r="K3995">
        <f>(J3995-J3994)/0.01</f>
        <v>2.7400021847941325</v>
      </c>
      <c r="N3995">
        <f>SQRT(H3995*H3995+K3995*K3995) * SIGN(B3995)</f>
        <v>2.7959171092232213</v>
      </c>
      <c r="O3995">
        <f t="shared" si="248"/>
        <v>3.359365154452882</v>
      </c>
      <c r="Q3995">
        <f>ATAN(J3995/G3995)</f>
        <v>-0.80391461225443894</v>
      </c>
      <c r="R3995">
        <f t="shared" si="250"/>
        <v>3.9809642056376493E-3</v>
      </c>
      <c r="T3995">
        <f t="shared" si="249"/>
        <v>-1.4744645677373047</v>
      </c>
      <c r="U3995">
        <f t="shared" si="251"/>
        <v>0.19467974918923048</v>
      </c>
    </row>
    <row r="3996" spans="1:21" x14ac:dyDescent="0.35">
      <c r="A3996">
        <v>0.60069300000000003</v>
      </c>
      <c r="B3996">
        <v>0.98023400000000005</v>
      </c>
      <c r="D3996">
        <v>1.180628</v>
      </c>
      <c r="E3996">
        <v>-3.5099149999999999</v>
      </c>
      <c r="G3996">
        <f>D3996+5*SIN(A3996)</f>
        <v>4.0066994767295068</v>
      </c>
      <c r="H3996">
        <f>(G3996-G3995)/0.01</f>
        <v>0.54666261410396544</v>
      </c>
      <c r="J3996">
        <f>-5*COS(A3996)</f>
        <v>-4.1247205976182073</v>
      </c>
      <c r="K3996">
        <f>(J3996-J3995)/0.01</f>
        <v>2.7502560683550392</v>
      </c>
      <c r="N3996">
        <f>SQRT(H3996*H3996+K3996*K3996) * SIGN(B3996)</f>
        <v>2.804059281681238</v>
      </c>
      <c r="O3996">
        <f t="shared" si="248"/>
        <v>3.3733418718924519</v>
      </c>
      <c r="Q3996">
        <f>ATAN(J3996/G3996)</f>
        <v>-0.79991135215491627</v>
      </c>
      <c r="R3996">
        <f t="shared" si="250"/>
        <v>4.0032600995226764E-3</v>
      </c>
      <c r="T3996">
        <f t="shared" si="249"/>
        <v>-1.4725135177856392</v>
      </c>
      <c r="U3996">
        <f t="shared" si="251"/>
        <v>0.19510499516655067</v>
      </c>
    </row>
    <row r="3997" spans="1:21" x14ac:dyDescent="0.35">
      <c r="A3997">
        <v>0.61038800000000004</v>
      </c>
      <c r="B3997">
        <v>0.96943999999999997</v>
      </c>
      <c r="D3997">
        <v>1.1461520000000001</v>
      </c>
      <c r="E3997">
        <v>-3.4475799999999999</v>
      </c>
      <c r="G3997">
        <f>D3997+5*SIN(A3997)</f>
        <v>4.0120792020127354</v>
      </c>
      <c r="H3997">
        <f>(G3997-G3996)/0.01</f>
        <v>0.53797252832286091</v>
      </c>
      <c r="J3997">
        <f>-5*COS(A3997)</f>
        <v>-4.0971284178999632</v>
      </c>
      <c r="K3997">
        <f>(J3997-J3996)/0.01</f>
        <v>2.7592179718244125</v>
      </c>
      <c r="N3997">
        <f>SQRT(H3997*H3997+K3997*K3997) * SIGN(B3997)</f>
        <v>2.811173821959239</v>
      </c>
      <c r="O3997">
        <f t="shared" si="248"/>
        <v>3.3856809677898791</v>
      </c>
      <c r="Q3997">
        <f>ATAN(J3997/G3997)</f>
        <v>-0.79588575992621635</v>
      </c>
      <c r="R3997">
        <f t="shared" si="250"/>
        <v>4.0255922286999146E-3</v>
      </c>
      <c r="T3997">
        <f t="shared" si="249"/>
        <v>-1.470555859987184</v>
      </c>
      <c r="U3997">
        <f t="shared" si="251"/>
        <v>0.19576577984552479</v>
      </c>
    </row>
    <row r="3998" spans="1:21" x14ac:dyDescent="0.35">
      <c r="A3998">
        <v>0.619973</v>
      </c>
      <c r="B3998">
        <v>0.958592</v>
      </c>
      <c r="D3998">
        <v>1.112301</v>
      </c>
      <c r="E3998">
        <v>-3.3851390000000001</v>
      </c>
      <c r="G3998">
        <f>D3998+5*SIN(A3998)</f>
        <v>4.017366928035953</v>
      </c>
      <c r="H3998">
        <f>(G3998-G3997)/0.01</f>
        <v>0.52877260232175871</v>
      </c>
      <c r="J3998">
        <f>-5*COS(A3998)</f>
        <v>-4.0694707215760388</v>
      </c>
      <c r="K3998">
        <f>(J3998-J3997)/0.01</f>
        <v>2.7657696323924341</v>
      </c>
      <c r="N3998">
        <f>SQRT(H3998*H3998+K3998*K3998) * SIGN(B3998)</f>
        <v>2.8158625897636242</v>
      </c>
      <c r="O3998">
        <f t="shared" si="248"/>
        <v>3.3963537967681625</v>
      </c>
      <c r="Q3998">
        <f>ATAN(J3998/G3998)</f>
        <v>-0.79184111116336475</v>
      </c>
      <c r="R3998">
        <f t="shared" si="250"/>
        <v>4.0446487628515992E-3</v>
      </c>
      <c r="T3998">
        <f t="shared" si="249"/>
        <v>-1.4685931795636546</v>
      </c>
      <c r="U3998">
        <f t="shared" si="251"/>
        <v>0.19626804235293172</v>
      </c>
    </row>
    <row r="3999" spans="1:21" x14ac:dyDescent="0.35">
      <c r="A3999">
        <v>0.62944999999999995</v>
      </c>
      <c r="B3999">
        <v>0.94769000000000003</v>
      </c>
      <c r="D3999">
        <v>1.079075</v>
      </c>
      <c r="E3999">
        <v>-3.3225769999999999</v>
      </c>
      <c r="G3999">
        <f>D3999+5*SIN(A3999)</f>
        <v>4.0225762686348068</v>
      </c>
      <c r="H3999">
        <f>(G3999-G3998)/0.01</f>
        <v>0.52093405988538066</v>
      </c>
      <c r="J3999">
        <f>-5*COS(A3999)</f>
        <v>-4.0417570784926307</v>
      </c>
      <c r="K3999">
        <f>(J3999-J3998)/0.01</f>
        <v>2.7713643083408179</v>
      </c>
      <c r="N3999">
        <f>SQRT(H3999*H3999+K3999*K3999) * SIGN(B3999)</f>
        <v>2.8198993642139154</v>
      </c>
      <c r="O3999">
        <f t="shared" si="248"/>
        <v>3.4054606332869479</v>
      </c>
      <c r="Q3999">
        <f>ATAN(J3999/G3999)</f>
        <v>-0.78777663324272929</v>
      </c>
      <c r="R3999">
        <f t="shared" si="250"/>
        <v>4.0644779206354675E-3</v>
      </c>
      <c r="T3999">
        <f t="shared" si="249"/>
        <v>-1.4666221968246971</v>
      </c>
      <c r="U3999">
        <f t="shared" si="251"/>
        <v>0.19709827389575718</v>
      </c>
    </row>
    <row r="4000" spans="1:21" x14ac:dyDescent="0.35">
      <c r="A4000">
        <v>0.638818</v>
      </c>
      <c r="B4000">
        <v>0.93674100000000005</v>
      </c>
      <c r="D4000">
        <v>1.046476</v>
      </c>
      <c r="E4000">
        <v>-3.259957</v>
      </c>
      <c r="G4000">
        <f>D4000+5*SIN(A4000)</f>
        <v>4.027710736096715</v>
      </c>
      <c r="H4000">
        <f>(G4000-G3999)/0.01</f>
        <v>0.51344674619082653</v>
      </c>
      <c r="J4000">
        <f>-5*COS(A4000)</f>
        <v>-4.0140054120903166</v>
      </c>
      <c r="K4000">
        <f>(J4000-J3999)/0.01</f>
        <v>2.7751666402314079</v>
      </c>
      <c r="N4000">
        <f>SQRT(H4000*H4000+K4000*K4000) * SIGN(B4000)</f>
        <v>2.8222645946521792</v>
      </c>
      <c r="O4000">
        <f t="shared" si="248"/>
        <v>3.4129083947965988</v>
      </c>
      <c r="Q4000">
        <f>ATAN(J4000/G4000)</f>
        <v>-0.7836938865385622</v>
      </c>
      <c r="R4000">
        <f t="shared" si="250"/>
        <v>4.082746704167084E-3</v>
      </c>
      <c r="T4000">
        <f t="shared" si="249"/>
        <v>-1.464642272382624</v>
      </c>
      <c r="U4000">
        <f t="shared" si="251"/>
        <v>0.19799244420730666</v>
      </c>
    </row>
    <row r="4001" spans="1:21" x14ac:dyDescent="0.35">
      <c r="A4001">
        <v>0.64807499999999996</v>
      </c>
      <c r="B4001">
        <v>0.92574999999999996</v>
      </c>
      <c r="D4001">
        <v>1.0145029999999999</v>
      </c>
      <c r="E4001">
        <v>-3.1973120000000002</v>
      </c>
      <c r="G4001">
        <f>D4001+5*SIN(A4001)</f>
        <v>4.0327671203684794</v>
      </c>
      <c r="H4001">
        <f>(G4001-G4000)/0.01</f>
        <v>0.50563842717643581</v>
      </c>
      <c r="J4001">
        <f>-5*COS(A4001)</f>
        <v>-3.9862365333352074</v>
      </c>
      <c r="K4001">
        <f>(J4001-J4000)/0.01</f>
        <v>2.7768878755109139</v>
      </c>
      <c r="N4001">
        <f>SQRT(H4001*H4001+K4001*K4001) * SIGN(B4001)</f>
        <v>2.8225478724367061</v>
      </c>
      <c r="O4001">
        <f t="shared" si="248"/>
        <v>3.4188571710901869</v>
      </c>
      <c r="Q4001">
        <f>ATAN(J4001/G4001)</f>
        <v>-0.77959568882165609</v>
      </c>
      <c r="R4001">
        <f t="shared" si="250"/>
        <v>4.0981977169061157E-3</v>
      </c>
      <c r="T4001">
        <f t="shared" si="249"/>
        <v>-1.4626545293228974</v>
      </c>
      <c r="U4001">
        <f t="shared" si="251"/>
        <v>0.19877430597265988</v>
      </c>
    </row>
    <row r="4002" spans="1:21" x14ac:dyDescent="0.35">
      <c r="A4002">
        <v>0.657223</v>
      </c>
      <c r="B4002">
        <v>0.91472299999999995</v>
      </c>
      <c r="D4002">
        <v>0.983155</v>
      </c>
      <c r="E4002">
        <v>-3.1347160000000001</v>
      </c>
      <c r="G4002">
        <f>D4002+5*SIN(A4002)</f>
        <v>4.0377584113612794</v>
      </c>
      <c r="H4002">
        <f>(G4002-G4001)/0.01</f>
        <v>0.4991290992800046</v>
      </c>
      <c r="J4002">
        <f>-5*COS(A4002)</f>
        <v>-3.9584590435294431</v>
      </c>
      <c r="K4002">
        <f>(J4002-J4001)/0.01</f>
        <v>2.7777489805764333</v>
      </c>
      <c r="N4002">
        <f>SQRT(H4002*H4002+K4002*K4002) * SIGN(B4002)</f>
        <v>2.8222365699638794</v>
      </c>
      <c r="O4002">
        <f t="shared" si="248"/>
        <v>3.4233570892387868</v>
      </c>
      <c r="Q4002">
        <f>ATAN(J4002/G4002)</f>
        <v>-0.77548137852265708</v>
      </c>
      <c r="R4002">
        <f t="shared" si="250"/>
        <v>4.1143102989990021E-3</v>
      </c>
      <c r="T4002">
        <f t="shared" si="249"/>
        <v>-1.4606557814349956</v>
      </c>
      <c r="U4002">
        <f t="shared" si="251"/>
        <v>0.1998747887901775</v>
      </c>
    </row>
    <row r="4003" spans="1:21" x14ac:dyDescent="0.35">
      <c r="A4003">
        <v>0.66625900000000005</v>
      </c>
      <c r="B4003">
        <v>0.90366599999999997</v>
      </c>
      <c r="D4003">
        <v>0.95243299999999997</v>
      </c>
      <c r="E4003">
        <v>-3.0722260000000001</v>
      </c>
      <c r="G4003">
        <f>D4003+5*SIN(A4003)</f>
        <v>4.0426798582727184</v>
      </c>
      <c r="H4003">
        <f>(G4003-G4002)/0.01</f>
        <v>0.49214469114389203</v>
      </c>
      <c r="J4003">
        <f>-5*COS(A4003)</f>
        <v>-3.9306964211110982</v>
      </c>
      <c r="K4003">
        <f>(J4003-J4002)/0.01</f>
        <v>2.7762622418344929</v>
      </c>
      <c r="N4003">
        <f>SQRT(H4003*H4003+K4003*K4003) * SIGN(B4003)</f>
        <v>2.8195457847775764</v>
      </c>
      <c r="O4003">
        <f t="shared" si="248"/>
        <v>3.4262391884889678</v>
      </c>
      <c r="Q4003">
        <f>ATAN(J4003/G4003)</f>
        <v>-0.77135441692221962</v>
      </c>
      <c r="R4003">
        <f t="shared" si="250"/>
        <v>4.1269616004374621E-3</v>
      </c>
      <c r="T4003">
        <f t="shared" si="249"/>
        <v>-1.4586476529893788</v>
      </c>
      <c r="U4003">
        <f t="shared" si="251"/>
        <v>0.20081284456168191</v>
      </c>
    </row>
    <row r="4004" spans="1:21" x14ac:dyDescent="0.35">
      <c r="A4004">
        <v>0.67518500000000004</v>
      </c>
      <c r="B4004">
        <v>0.89258000000000004</v>
      </c>
      <c r="D4004">
        <v>0.92233500000000002</v>
      </c>
      <c r="E4004">
        <v>-3.0098199999999999</v>
      </c>
      <c r="G4004">
        <f>D4004+5*SIN(A4004)</f>
        <v>4.047543684096401</v>
      </c>
      <c r="H4004">
        <f>(G4004-G4003)/0.01</f>
        <v>0.48638258236826104</v>
      </c>
      <c r="J4004">
        <f>-5*COS(A4004)</f>
        <v>-3.90295665884832</v>
      </c>
      <c r="K4004">
        <f>(J4004-J4003)/0.01</f>
        <v>2.7739762262778189</v>
      </c>
      <c r="N4004">
        <f>SQRT(H4004*H4004+K4004*K4004) * SIGN(B4004)</f>
        <v>2.8162940401147298</v>
      </c>
      <c r="O4004">
        <f t="shared" si="248"/>
        <v>3.4277688382597273</v>
      </c>
      <c r="Q4004">
        <f>ATAN(J4004/G4004)</f>
        <v>-0.76721426520732605</v>
      </c>
      <c r="R4004">
        <f t="shared" si="250"/>
        <v>4.1401517148935696E-3</v>
      </c>
      <c r="T4004">
        <f t="shared" si="249"/>
        <v>-1.4566271180775308</v>
      </c>
      <c r="U4004">
        <f t="shared" si="251"/>
        <v>0.20205349118480598</v>
      </c>
    </row>
    <row r="4005" spans="1:21" x14ac:dyDescent="0.35">
      <c r="A4005">
        <v>0.68400000000000005</v>
      </c>
      <c r="B4005">
        <v>0.88146899999999995</v>
      </c>
      <c r="D4005">
        <v>0.89285899999999996</v>
      </c>
      <c r="E4005">
        <v>-2.9475630000000002</v>
      </c>
      <c r="G4005">
        <f>D4005+5*SIN(A4005)</f>
        <v>4.0523503813094246</v>
      </c>
      <c r="H4005">
        <f>(G4005-G4004)/0.01</f>
        <v>0.48066972130236252</v>
      </c>
      <c r="J4005">
        <f>-5*COS(A4005)</f>
        <v>-3.8752566639425918</v>
      </c>
      <c r="K4005">
        <f>(J4005-J4004)/0.01</f>
        <v>2.7699994905728165</v>
      </c>
      <c r="N4005">
        <f>SQRT(H4005*H4005+K4005*K4005) * SIGN(B4005)</f>
        <v>2.8113947710612526</v>
      </c>
      <c r="O4005">
        <f t="shared" si="248"/>
        <v>3.4279136442213272</v>
      </c>
      <c r="Q4005">
        <f>ATAN(J4005/G4005)</f>
        <v>-0.76306301647047647</v>
      </c>
      <c r="R4005">
        <f t="shared" si="250"/>
        <v>4.1512487368495776E-3</v>
      </c>
      <c r="T4005">
        <f t="shared" si="249"/>
        <v>-1.4545943379023085</v>
      </c>
      <c r="U4005">
        <f t="shared" si="251"/>
        <v>0.20327801752222374</v>
      </c>
    </row>
    <row r="4006" spans="1:21" x14ac:dyDescent="0.35">
      <c r="A4006">
        <v>0.69270299999999996</v>
      </c>
      <c r="B4006">
        <v>0.87033499999999997</v>
      </c>
      <c r="D4006">
        <v>0.86400500000000002</v>
      </c>
      <c r="E4006">
        <v>-2.885437</v>
      </c>
      <c r="G4006">
        <f>D4006+5*SIN(A4006)</f>
        <v>4.0571026616328076</v>
      </c>
      <c r="H4006">
        <f>(G4006-G4005)/0.01</f>
        <v>0.47522803233830402</v>
      </c>
      <c r="J4006">
        <f>-5*COS(A4006)</f>
        <v>-3.8476131982405786</v>
      </c>
      <c r="K4006">
        <f>(J4006-J4005)/0.01</f>
        <v>2.7643465702013259</v>
      </c>
      <c r="N4006">
        <f>SQRT(H4006*H4006+K4006*K4006) * SIGN(B4006)</f>
        <v>2.804898151966301</v>
      </c>
      <c r="O4006">
        <f t="shared" si="248"/>
        <v>3.4265600069475584</v>
      </c>
      <c r="Q4006">
        <f>ATAN(J4006/G4006)</f>
        <v>-0.75890253180426981</v>
      </c>
      <c r="R4006">
        <f t="shared" si="250"/>
        <v>4.1604846662066652E-3</v>
      </c>
      <c r="T4006">
        <f t="shared" si="249"/>
        <v>-1.4525489410078685</v>
      </c>
      <c r="U4006">
        <f t="shared" si="251"/>
        <v>0.20453968944400547</v>
      </c>
    </row>
    <row r="4007" spans="1:21" x14ac:dyDescent="0.35">
      <c r="A4007">
        <v>0.701295</v>
      </c>
      <c r="B4007">
        <v>0.85918300000000003</v>
      </c>
      <c r="D4007">
        <v>0.83577000000000001</v>
      </c>
      <c r="E4007">
        <v>-2.823502</v>
      </c>
      <c r="G4007">
        <f>D4007+5*SIN(A4007)</f>
        <v>4.0618080870443798</v>
      </c>
      <c r="H4007">
        <f>(G4007-G4006)/0.01</f>
        <v>0.47054254115721506</v>
      </c>
      <c r="J4007">
        <f>-5*COS(A4007)</f>
        <v>-3.8200364214152516</v>
      </c>
      <c r="K4007">
        <f>(J4007-J4006)/0.01</f>
        <v>2.7576776825326998</v>
      </c>
      <c r="N4007">
        <f>SQRT(H4007*H4007+K4007*K4007) * SIGN(B4007)</f>
        <v>2.7975340004685574</v>
      </c>
      <c r="O4007">
        <f t="shared" si="248"/>
        <v>3.4239573271277104</v>
      </c>
      <c r="Q4007">
        <f>ATAN(J4007/G4007)</f>
        <v>-0.75473327544255708</v>
      </c>
      <c r="R4007">
        <f t="shared" si="250"/>
        <v>4.1692563617127254E-3</v>
      </c>
      <c r="T4007">
        <f t="shared" si="249"/>
        <v>-1.4504891253194141</v>
      </c>
      <c r="U4007">
        <f t="shared" si="251"/>
        <v>0.20598156884543695</v>
      </c>
    </row>
    <row r="4008" spans="1:21" x14ac:dyDescent="0.35">
      <c r="A4008">
        <v>0.70977500000000004</v>
      </c>
      <c r="B4008">
        <v>0.84801899999999997</v>
      </c>
      <c r="D4008">
        <v>0.80815199999999998</v>
      </c>
      <c r="E4008">
        <v>-2.7618290000000001</v>
      </c>
      <c r="G4008">
        <f>D4008+5*SIN(A4008)</f>
        <v>4.0664676155066815</v>
      </c>
      <c r="H4008">
        <f>(G4008-G4007)/0.01</f>
        <v>0.46595284623016653</v>
      </c>
      <c r="J4008">
        <f>-5*COS(A4008)</f>
        <v>-3.7925425969585778</v>
      </c>
      <c r="K4008">
        <f>(J4008-J4007)/0.01</f>
        <v>2.749382445667381</v>
      </c>
      <c r="N4008">
        <f>SQRT(H4008*H4008+K4008*K4008) * SIGN(B4008)</f>
        <v>2.7885867186540825</v>
      </c>
      <c r="O4008">
        <f t="shared" si="248"/>
        <v>3.4200075520827595</v>
      </c>
      <c r="Q4008">
        <f>ATAN(J4008/G4008)</f>
        <v>-0.75055736732897316</v>
      </c>
      <c r="R4008">
        <f t="shared" si="250"/>
        <v>4.175908113583926E-3</v>
      </c>
      <c r="T4008">
        <f t="shared" si="249"/>
        <v>-1.4484149736973546</v>
      </c>
      <c r="U4008">
        <f t="shared" si="251"/>
        <v>0.20741516220594836</v>
      </c>
    </row>
    <row r="4009" spans="1:21" x14ac:dyDescent="0.35">
      <c r="A4009">
        <v>0.718144</v>
      </c>
      <c r="B4009">
        <v>0.83684899999999995</v>
      </c>
      <c r="D4009">
        <v>0.78114700000000004</v>
      </c>
      <c r="E4009">
        <v>-2.7004839999999999</v>
      </c>
      <c r="G4009">
        <f>D4009+5*SIN(A4009)</f>
        <v>4.0710879281827888</v>
      </c>
      <c r="H4009">
        <f>(G4009-G4008)/0.01</f>
        <v>0.46203126761072966</v>
      </c>
      <c r="J4009">
        <f>-5*COS(A4009)</f>
        <v>-3.7651412575184704</v>
      </c>
      <c r="K4009">
        <f>(J4009-J4008)/0.01</f>
        <v>2.7401339440107364</v>
      </c>
      <c r="N4009">
        <f>SQRT(H4009*H4009+K4009*K4009) * SIGN(B4009)</f>
        <v>2.7788139418409812</v>
      </c>
      <c r="O4009">
        <f t="shared" si="248"/>
        <v>3.4149158972537177</v>
      </c>
      <c r="Q4009">
        <f>ATAN(J4009/G4009)</f>
        <v>-0.74637539472655268</v>
      </c>
      <c r="R4009">
        <f t="shared" si="250"/>
        <v>4.1819726024204806E-3</v>
      </c>
      <c r="T4009">
        <f t="shared" si="249"/>
        <v>-1.4463248919191241</v>
      </c>
      <c r="U4009">
        <f t="shared" si="251"/>
        <v>0.2090081778230557</v>
      </c>
    </row>
    <row r="4010" spans="1:21" x14ac:dyDescent="0.35">
      <c r="A4010">
        <v>0.72640000000000005</v>
      </c>
      <c r="B4010">
        <v>0.82567299999999999</v>
      </c>
      <c r="D4010">
        <v>0.75475199999999998</v>
      </c>
      <c r="E4010">
        <v>-2.6394489999999999</v>
      </c>
      <c r="G4010">
        <f>D4010+5*SIN(A4010)</f>
        <v>4.0756654581958047</v>
      </c>
      <c r="H4010">
        <f>(G4010-G4009)/0.01</f>
        <v>0.45775300130159735</v>
      </c>
      <c r="J4010">
        <f>-5*COS(A4010)</f>
        <v>-3.737851495601983</v>
      </c>
      <c r="K4010">
        <f>(J4010-J4009)/0.01</f>
        <v>2.7289761916487354</v>
      </c>
      <c r="N4010">
        <f>SQRT(H4010*H4010+K4010*K4010) * SIGN(B4010)</f>
        <v>2.7671011663447103</v>
      </c>
      <c r="O4010">
        <f t="shared" si="248"/>
        <v>3.4085310411199528</v>
      </c>
      <c r="Q4010">
        <f>ATAN(J4010/G4010)</f>
        <v>-0.74219051226331834</v>
      </c>
      <c r="R4010">
        <f t="shared" si="250"/>
        <v>4.1848824632343407E-3</v>
      </c>
      <c r="T4010">
        <f t="shared" si="249"/>
        <v>-1.4442202841660696</v>
      </c>
      <c r="U4010">
        <f t="shared" si="251"/>
        <v>0.21046077530544327</v>
      </c>
    </row>
    <row r="4011" spans="1:21" x14ac:dyDescent="0.35">
      <c r="A4011">
        <v>0.734545</v>
      </c>
      <c r="B4011">
        <v>0.81449199999999999</v>
      </c>
      <c r="D4011">
        <v>0.72896499999999997</v>
      </c>
      <c r="E4011">
        <v>-2.5787170000000001</v>
      </c>
      <c r="G4011">
        <f>D4011+5*SIN(A4011)</f>
        <v>4.080212766213001</v>
      </c>
      <c r="H4011">
        <f>(G4011-G4010)/0.01</f>
        <v>0.45473080171962721</v>
      </c>
      <c r="J4011">
        <f>-5*COS(A4011)</f>
        <v>-3.7106789687943054</v>
      </c>
      <c r="K4011">
        <f>(J4011-J4010)/0.01</f>
        <v>2.7172526807677677</v>
      </c>
      <c r="N4011">
        <f>SQRT(H4011*H4011+K4011*K4011) * SIGN(B4011)</f>
        <v>2.7550394249760193</v>
      </c>
      <c r="O4011">
        <f t="shared" si="248"/>
        <v>3.4009687185527095</v>
      </c>
      <c r="Q4011">
        <f>ATAN(J4011/G4011)</f>
        <v>-0.73800217022160342</v>
      </c>
      <c r="R4011">
        <f t="shared" si="250"/>
        <v>4.1883420417149209E-3</v>
      </c>
      <c r="T4011">
        <f t="shared" si="249"/>
        <v>-1.4420979031891945</v>
      </c>
      <c r="U4011">
        <f t="shared" si="251"/>
        <v>0.21223809768751156</v>
      </c>
    </row>
    <row r="4012" spans="1:21" x14ac:dyDescent="0.35">
      <c r="A4012">
        <v>0.74257799999999996</v>
      </c>
      <c r="B4012">
        <v>0.80330999999999997</v>
      </c>
      <c r="D4012">
        <v>0.70378200000000002</v>
      </c>
      <c r="E4012">
        <v>-2.5183620000000002</v>
      </c>
      <c r="G4012">
        <f>D4012+5*SIN(A4012)</f>
        <v>4.0847292038898493</v>
      </c>
      <c r="H4012">
        <f>(G4012-G4011)/0.01</f>
        <v>0.45164376768482839</v>
      </c>
      <c r="J4012">
        <f>-5*COS(A4012)</f>
        <v>-3.6836389622911487</v>
      </c>
      <c r="K4012">
        <f>(J4012-J4011)/0.01</f>
        <v>2.7040006503156633</v>
      </c>
      <c r="N4012">
        <f>SQRT(H4012*H4012+K4012*K4012) * SIGN(B4012)</f>
        <v>2.7414597589233507</v>
      </c>
      <c r="O4012">
        <f t="shared" si="248"/>
        <v>3.3922533471679168</v>
      </c>
      <c r="Q4012">
        <f>ATAN(J4012/G4012)</f>
        <v>-0.73381276017582409</v>
      </c>
      <c r="R4012">
        <f t="shared" si="250"/>
        <v>4.1894100457793293E-3</v>
      </c>
      <c r="T4012">
        <f t="shared" si="249"/>
        <v>-1.4399582922667487</v>
      </c>
      <c r="U4012">
        <f t="shared" si="251"/>
        <v>0.21396109224458559</v>
      </c>
    </row>
    <row r="4013" spans="1:21" x14ac:dyDescent="0.35">
      <c r="A4013">
        <v>0.75049999999999994</v>
      </c>
      <c r="B4013">
        <v>0.792134</v>
      </c>
      <c r="D4013">
        <v>0.67919700000000005</v>
      </c>
      <c r="E4013">
        <v>-2.458447</v>
      </c>
      <c r="G4013">
        <f>D4013+5*SIN(A4013)</f>
        <v>4.0892195961884212</v>
      </c>
      <c r="H4013">
        <f>(G4013-G4012)/0.01</f>
        <v>0.44903922985719547</v>
      </c>
      <c r="J4013">
        <f>-5*COS(A4013)</f>
        <v>-3.6567397902345169</v>
      </c>
      <c r="K4013">
        <f>(J4013-J4012)/0.01</f>
        <v>2.6899172056631837</v>
      </c>
      <c r="N4013">
        <f>SQRT(H4013*H4013+K4013*K4013) * SIGN(B4013)</f>
        <v>2.7271396743242864</v>
      </c>
      <c r="O4013">
        <f t="shared" si="248"/>
        <v>3.3826165396017913</v>
      </c>
      <c r="Q4013">
        <f>ATAN(J4013/G4013)</f>
        <v>-0.72962311597212748</v>
      </c>
      <c r="R4013">
        <f t="shared" si="250"/>
        <v>4.1896442036966075E-3</v>
      </c>
      <c r="T4013">
        <f t="shared" si="249"/>
        <v>-1.4378003279580949</v>
      </c>
      <c r="U4013">
        <f t="shared" si="251"/>
        <v>0.21579643086537814</v>
      </c>
    </row>
    <row r="4014" spans="1:21" x14ac:dyDescent="0.35">
      <c r="A4014">
        <v>0.75830900000000001</v>
      </c>
      <c r="B4014">
        <v>0.78096399999999999</v>
      </c>
      <c r="D4014">
        <v>0.65520699999999998</v>
      </c>
      <c r="E4014">
        <v>-2.398968</v>
      </c>
      <c r="G4014">
        <f>D4014+5*SIN(A4014)</f>
        <v>4.0936808151093746</v>
      </c>
      <c r="H4014">
        <f>(G4014-G4013)/0.01</f>
        <v>0.44612189209534137</v>
      </c>
      <c r="J4014">
        <f>-5*COS(A4014)</f>
        <v>-3.6299997001111701</v>
      </c>
      <c r="K4014">
        <f>(J4014-J4013)/0.01</f>
        <v>2.6740090123346771</v>
      </c>
      <c r="N4014">
        <f>SQRT(H4014*H4014+K4014*K4014) * SIGN(B4014)</f>
        <v>2.7109682662572432</v>
      </c>
      <c r="O4014">
        <f t="shared" si="248"/>
        <v>3.3717561418609585</v>
      </c>
      <c r="Q4014">
        <f>ATAN(J4014/G4014)</f>
        <v>-0.72543642973809108</v>
      </c>
      <c r="R4014">
        <f t="shared" si="250"/>
        <v>4.1866862340363964E-3</v>
      </c>
      <c r="T4014">
        <f t="shared" si="249"/>
        <v>-1.4356253966441894</v>
      </c>
      <c r="U4014">
        <f t="shared" si="251"/>
        <v>0.21749313139054482</v>
      </c>
    </row>
    <row r="4015" spans="1:21" x14ac:dyDescent="0.35">
      <c r="A4015">
        <v>0.76600699999999999</v>
      </c>
      <c r="B4015">
        <v>0.76980000000000004</v>
      </c>
      <c r="D4015">
        <v>0.63180800000000004</v>
      </c>
      <c r="E4015">
        <v>-2.3399169999999998</v>
      </c>
      <c r="G4015">
        <f>D4015+5*SIN(A4015)</f>
        <v>4.098123396706856</v>
      </c>
      <c r="H4015">
        <f>(G4015-G4014)/0.01</f>
        <v>0.44425815974813432</v>
      </c>
      <c r="J4015">
        <f>-5*COS(A4015)</f>
        <v>-3.6034230351920922</v>
      </c>
      <c r="K4015">
        <f>(J4015-J4014)/0.01</f>
        <v>2.6576664919077952</v>
      </c>
      <c r="N4015">
        <f>SQRT(H4015*H4015+K4015*K4015) * SIGN(B4015)</f>
        <v>2.6945419823621761</v>
      </c>
      <c r="O4015">
        <f t="shared" si="248"/>
        <v>3.3599502520084452</v>
      </c>
      <c r="Q4015">
        <f>ATAN(J4015/G4015)</f>
        <v>-0.72125238846954232</v>
      </c>
      <c r="R4015">
        <f t="shared" si="250"/>
        <v>4.184041268548766E-3</v>
      </c>
      <c r="T4015">
        <f t="shared" si="249"/>
        <v>-1.4334307268550055</v>
      </c>
      <c r="U4015">
        <f t="shared" si="251"/>
        <v>0.21946697891839229</v>
      </c>
    </row>
    <row r="4016" spans="1:21" x14ac:dyDescent="0.35">
      <c r="A4016">
        <v>0.773594</v>
      </c>
      <c r="B4016">
        <v>0.75864799999999999</v>
      </c>
      <c r="D4016">
        <v>0.60899499999999995</v>
      </c>
      <c r="E4016">
        <v>-2.2813680000000001</v>
      </c>
      <c r="G4016">
        <f>D4016+5*SIN(A4016)</f>
        <v>4.1025495404590924</v>
      </c>
      <c r="H4016">
        <f>(G4016-G4015)/0.01</f>
        <v>0.44261437522363778</v>
      </c>
      <c r="J4016">
        <f>-5*COS(A4016)</f>
        <v>-3.5770206419361994</v>
      </c>
      <c r="K4016">
        <f>(J4016-J4015)/0.01</f>
        <v>2.6402393255892775</v>
      </c>
      <c r="N4016">
        <f>SQRT(H4016*H4016+K4016*K4016) * SIGN(B4016)</f>
        <v>2.6770825877329099</v>
      </c>
      <c r="O4016">
        <f t="shared" si="248"/>
        <v>3.3471927499659393</v>
      </c>
      <c r="Q4016">
        <f>ATAN(J4016/G4016)</f>
        <v>-0.71707261368993891</v>
      </c>
      <c r="R4016">
        <f t="shared" si="250"/>
        <v>4.1797747796034068E-3</v>
      </c>
      <c r="T4016">
        <f t="shared" si="249"/>
        <v>-1.4312160234905895</v>
      </c>
      <c r="U4016">
        <f t="shared" si="251"/>
        <v>0.22147033644159819</v>
      </c>
    </row>
    <row r="4017" spans="1:21" x14ac:dyDescent="0.35">
      <c r="A4017">
        <v>0.78106900000000001</v>
      </c>
      <c r="B4017">
        <v>0.74750799999999995</v>
      </c>
      <c r="D4017">
        <v>0.58676099999999998</v>
      </c>
      <c r="E4017">
        <v>-2.223319</v>
      </c>
      <c r="G4017">
        <f>D4017+5*SIN(A4017)</f>
        <v>4.1069559189384703</v>
      </c>
      <c r="H4017">
        <f>(G4017-G4016)/0.01</f>
        <v>0.44063784793779703</v>
      </c>
      <c r="J4017">
        <f>-5*COS(A4017)</f>
        <v>-3.550806631271235</v>
      </c>
      <c r="K4017">
        <f>(J4017-J4016)/0.01</f>
        <v>2.6214010664964427</v>
      </c>
      <c r="N4017">
        <f>SQRT(H4017*H4017+K4017*K4017) * SIGN(B4017)</f>
        <v>2.6581770566431313</v>
      </c>
      <c r="O4017">
        <f t="shared" si="248"/>
        <v>3.3335740616903884</v>
      </c>
      <c r="Q4017">
        <f>ATAN(J4017/G4017)</f>
        <v>-0.71289988874924171</v>
      </c>
      <c r="R4017">
        <f t="shared" si="250"/>
        <v>4.1727249406972033E-3</v>
      </c>
      <c r="T4017">
        <f t="shared" si="249"/>
        <v>-1.428982670521427</v>
      </c>
      <c r="U4017">
        <f t="shared" si="251"/>
        <v>0.22333529691624943</v>
      </c>
    </row>
    <row r="4018" spans="1:21" x14ac:dyDescent="0.35">
      <c r="A4018">
        <v>0.78843300000000005</v>
      </c>
      <c r="B4018">
        <v>0.73638599999999999</v>
      </c>
      <c r="D4018">
        <v>0.56510300000000002</v>
      </c>
      <c r="E4018">
        <v>-2.165842</v>
      </c>
      <c r="G4018">
        <f>D4018+5*SIN(A4018)</f>
        <v>4.1113503756360315</v>
      </c>
      <c r="H4018">
        <f>(G4018-G4017)/0.01</f>
        <v>0.4394456697561111</v>
      </c>
      <c r="J4018">
        <f>-5*COS(A4018)</f>
        <v>-3.5247878731626621</v>
      </c>
      <c r="K4018">
        <f>(J4018-J4017)/0.01</f>
        <v>2.6018758108572904</v>
      </c>
      <c r="N4018">
        <f>SQRT(H4018*H4018+K4018*K4018) * SIGN(B4018)</f>
        <v>2.6387251148597648</v>
      </c>
      <c r="O4018">
        <f t="shared" si="248"/>
        <v>3.3189820552409022</v>
      </c>
      <c r="Q4018">
        <f>ATAN(J4018/G4018)</f>
        <v>-0.70873468501825643</v>
      </c>
      <c r="R4018">
        <f t="shared" si="250"/>
        <v>4.1652037309852785E-3</v>
      </c>
      <c r="T4018">
        <f t="shared" si="249"/>
        <v>-1.4267287356647382</v>
      </c>
      <c r="U4018">
        <f t="shared" si="251"/>
        <v>0.22539348566887885</v>
      </c>
    </row>
    <row r="4019" spans="1:21" x14ac:dyDescent="0.35">
      <c r="A4019">
        <v>0.79568499999999998</v>
      </c>
      <c r="B4019">
        <v>0.72528099999999995</v>
      </c>
      <c r="D4019">
        <v>0.544014</v>
      </c>
      <c r="E4019">
        <v>-2.1089319999999998</v>
      </c>
      <c r="G4019">
        <f>D4019+5*SIN(A4019)</f>
        <v>4.1157296624047115</v>
      </c>
      <c r="H4019">
        <f>(G4019-G4018)/0.01</f>
        <v>0.43792867686800463</v>
      </c>
      <c r="J4019">
        <f>-5*COS(A4019)</f>
        <v>-3.4989780260717378</v>
      </c>
      <c r="K4019">
        <f>(J4019-J4018)/0.01</f>
        <v>2.5809847090924265</v>
      </c>
      <c r="N4019">
        <f>SQRT(H4019*H4019+K4019*K4019) * SIGN(B4019)</f>
        <v>2.6178738691144536</v>
      </c>
      <c r="O4019">
        <f t="shared" si="248"/>
        <v>3.3035768812383122</v>
      </c>
      <c r="Q4019">
        <f>ATAN(J4019/G4019)</f>
        <v>-0.7045797941355918</v>
      </c>
      <c r="R4019">
        <f t="shared" si="250"/>
        <v>4.1548908826646302E-3</v>
      </c>
      <c r="T4019">
        <f t="shared" si="249"/>
        <v>-1.4244556413338729</v>
      </c>
      <c r="U4019">
        <f t="shared" si="251"/>
        <v>0.22730943308653107</v>
      </c>
    </row>
    <row r="4020" spans="1:21" x14ac:dyDescent="0.35">
      <c r="A4020">
        <v>0.80282699999999996</v>
      </c>
      <c r="B4020">
        <v>0.71420099999999997</v>
      </c>
      <c r="D4020">
        <v>0.52348700000000004</v>
      </c>
      <c r="E4020">
        <v>-2.0526710000000001</v>
      </c>
      <c r="G4020">
        <f>D4020+5*SIN(A4020)</f>
        <v>4.1201010580790687</v>
      </c>
      <c r="H4020">
        <f>(G4020-G4019)/0.01</f>
        <v>0.43713956743571813</v>
      </c>
      <c r="J4020">
        <f>-5*COS(A4020)</f>
        <v>-3.4733798118299717</v>
      </c>
      <c r="K4020">
        <f>(J4020-J4019)/0.01</f>
        <v>2.5598214241766115</v>
      </c>
      <c r="N4020">
        <f>SQRT(H4020*H4020+K4020*K4020) * SIGN(B4020)</f>
        <v>2.5968782653585172</v>
      </c>
      <c r="O4020">
        <f t="shared" si="248"/>
        <v>3.2875642789020674</v>
      </c>
      <c r="Q4020">
        <f>ATAN(J4020/G4020)</f>
        <v>-0.70043523980323241</v>
      </c>
      <c r="R4020">
        <f t="shared" si="250"/>
        <v>4.1445543323593848E-3</v>
      </c>
      <c r="T4020">
        <f t="shared" si="249"/>
        <v>-1.4221614659001389</v>
      </c>
      <c r="U4020">
        <f t="shared" si="251"/>
        <v>0.22941754337340026</v>
      </c>
    </row>
    <row r="4021" spans="1:21" x14ac:dyDescent="0.35">
      <c r="A4021">
        <v>0.809859</v>
      </c>
      <c r="B4021">
        <v>0.70313800000000004</v>
      </c>
      <c r="D4021">
        <v>0.50351699999999999</v>
      </c>
      <c r="E4021">
        <v>-1.9969699999999999</v>
      </c>
      <c r="G4021">
        <f>D4021+5*SIN(A4021)</f>
        <v>4.1244667394582084</v>
      </c>
      <c r="H4021">
        <f>(G4021-G4020)/0.01</f>
        <v>0.43656813791397298</v>
      </c>
      <c r="J4021">
        <f>-5*COS(A4021)</f>
        <v>-3.4480027529451784</v>
      </c>
      <c r="K4021">
        <f>(J4021-J4020)/0.01</f>
        <v>2.5377058884793247</v>
      </c>
      <c r="N4021">
        <f>SQRT(H4021*H4021+K4021*K4021) * SIGN(B4021)</f>
        <v>2.574984061205877</v>
      </c>
      <c r="O4021">
        <f t="shared" si="248"/>
        <v>3.2707342028808224</v>
      </c>
      <c r="Q4021">
        <f>ATAN(J4021/G4021)</f>
        <v>-0.69630264272578157</v>
      </c>
      <c r="R4021">
        <f t="shared" si="250"/>
        <v>4.1325970774508392E-3</v>
      </c>
      <c r="T4021">
        <f t="shared" si="249"/>
        <v>-1.4198459906207035</v>
      </c>
      <c r="U4021">
        <f t="shared" si="251"/>
        <v>0.23154752794354305</v>
      </c>
    </row>
    <row r="4022" spans="1:21" x14ac:dyDescent="0.35">
      <c r="A4022">
        <v>0.81677999999999995</v>
      </c>
      <c r="B4022">
        <v>0.69209900000000002</v>
      </c>
      <c r="D4022">
        <v>0.48409799999999997</v>
      </c>
      <c r="E4022">
        <v>-1.94191</v>
      </c>
      <c r="G4022">
        <f>D4022+5*SIN(A4022)</f>
        <v>4.1288244541631336</v>
      </c>
      <c r="H4022">
        <f>(G4022-G4021)/0.01</f>
        <v>0.43577147049251863</v>
      </c>
      <c r="J4022">
        <f>-5*COS(A4022)</f>
        <v>-3.4228597801142002</v>
      </c>
      <c r="K4022">
        <f>(J4022-J4021)/0.01</f>
        <v>2.5142972830978216</v>
      </c>
      <c r="N4022">
        <f>SQRT(H4022*H4022+K4022*K4022) * SIGN(B4022)</f>
        <v>2.5517812606664192</v>
      </c>
      <c r="O4022">
        <f t="shared" si="248"/>
        <v>3.2531108572911722</v>
      </c>
      <c r="Q4022">
        <f>ATAN(J4022/G4022)</f>
        <v>-0.69218467411487805</v>
      </c>
      <c r="R4022">
        <f t="shared" si="250"/>
        <v>4.1179686109035218E-3</v>
      </c>
      <c r="T4022">
        <f t="shared" si="249"/>
        <v>-1.4175104392797735</v>
      </c>
      <c r="U4022">
        <f t="shared" si="251"/>
        <v>0.23355513409299977</v>
      </c>
    </row>
    <row r="4023" spans="1:21" x14ac:dyDescent="0.35">
      <c r="A4023">
        <v>0.82359099999999996</v>
      </c>
      <c r="B4023">
        <v>0.68108400000000002</v>
      </c>
      <c r="D4023">
        <v>0.465223</v>
      </c>
      <c r="E4023">
        <v>-1.8874880000000001</v>
      </c>
      <c r="G4023">
        <f>D4023+5*SIN(A4023)</f>
        <v>4.1331778332830371</v>
      </c>
      <c r="H4023">
        <f>(G4023-G4022)/0.01</f>
        <v>0.43533791199035221</v>
      </c>
      <c r="J4023">
        <f>-5*COS(A4023)</f>
        <v>-3.3979563477177877</v>
      </c>
      <c r="K4023">
        <f>(J4023-J4022)/0.01</f>
        <v>2.4903432396412573</v>
      </c>
      <c r="N4023">
        <f>SQRT(H4023*H4023+K4023*K4023) * SIGN(B4023)</f>
        <v>2.5281077011953093</v>
      </c>
      <c r="O4023">
        <f t="shared" si="248"/>
        <v>3.2349094251448944</v>
      </c>
      <c r="Q4023">
        <f>ATAN(J4023/G4023)</f>
        <v>-0.68808226673720019</v>
      </c>
      <c r="R4023">
        <f t="shared" si="250"/>
        <v>4.1024073776778636E-3</v>
      </c>
      <c r="T4023">
        <f t="shared" si="249"/>
        <v>-1.4151540857802383</v>
      </c>
      <c r="U4023">
        <f t="shared" si="251"/>
        <v>0.23563534995352242</v>
      </c>
    </row>
    <row r="4024" spans="1:21" x14ac:dyDescent="0.35">
      <c r="A4024">
        <v>0.83029200000000003</v>
      </c>
      <c r="B4024">
        <v>0.670099</v>
      </c>
      <c r="D4024">
        <v>0.44688499999999998</v>
      </c>
      <c r="E4024">
        <v>-1.8337909999999999</v>
      </c>
      <c r="G4024">
        <f>D4024+5*SIN(A4024)</f>
        <v>4.1375270168480656</v>
      </c>
      <c r="H4024">
        <f>(G4024-G4023)/0.01</f>
        <v>0.43491835650284472</v>
      </c>
      <c r="J4024">
        <f>-5*COS(A4024)</f>
        <v>-3.3733012767133093</v>
      </c>
      <c r="K4024">
        <f>(J4024-J4023)/0.01</f>
        <v>2.4655071004478391</v>
      </c>
      <c r="N4024">
        <f>SQRT(H4024*H4024+K4024*K4024) * SIGN(B4024)</f>
        <v>2.5035732941501525</v>
      </c>
      <c r="O4024">
        <f t="shared" si="248"/>
        <v>3.2160981727347226</v>
      </c>
      <c r="Q4024">
        <f>ATAN(J4024/G4024)</f>
        <v>-0.68399727641683694</v>
      </c>
      <c r="R4024">
        <f t="shared" si="250"/>
        <v>4.0849903203632465E-3</v>
      </c>
      <c r="T4024">
        <f t="shared" si="249"/>
        <v>-1.412777373562917</v>
      </c>
      <c r="U4024">
        <f t="shared" si="251"/>
        <v>0.23767122173212751</v>
      </c>
    </row>
    <row r="4025" spans="1:21" x14ac:dyDescent="0.35">
      <c r="A4025">
        <v>0.83688300000000004</v>
      </c>
      <c r="B4025">
        <v>0.65914399999999995</v>
      </c>
      <c r="D4025">
        <v>0.42907699999999999</v>
      </c>
      <c r="E4025">
        <v>-1.7808139999999999</v>
      </c>
      <c r="G4025">
        <f>D4025+5*SIN(A4025)</f>
        <v>4.1418721217701986</v>
      </c>
      <c r="H4025">
        <f>(G4025-G4024)/0.01</f>
        <v>0.43451049221330251</v>
      </c>
      <c r="J4025">
        <f>-5*COS(A4025)</f>
        <v>-3.3489031612991464</v>
      </c>
      <c r="K4025">
        <f>(J4025-J4024)/0.01</f>
        <v>2.4398115414162813</v>
      </c>
      <c r="N4025">
        <f>SQRT(H4025*H4025+K4025*K4025) * SIGN(B4025)</f>
        <v>2.4782009049856182</v>
      </c>
      <c r="O4025">
        <f t="shared" si="248"/>
        <v>3.1967056893628829</v>
      </c>
      <c r="Q4025">
        <f>ATAN(J4025/G4025)</f>
        <v>-0.67993155557611329</v>
      </c>
      <c r="R4025">
        <f t="shared" si="250"/>
        <v>4.0657208407236523E-3</v>
      </c>
      <c r="T4025">
        <f t="shared" si="249"/>
        <v>-1.4103807883941846</v>
      </c>
      <c r="U4025">
        <f t="shared" si="251"/>
        <v>0.23965851687324236</v>
      </c>
    </row>
    <row r="4026" spans="1:21" x14ac:dyDescent="0.35">
      <c r="A4026">
        <v>0.84336500000000003</v>
      </c>
      <c r="B4026">
        <v>0.64821799999999996</v>
      </c>
      <c r="D4026">
        <v>0.41179199999999999</v>
      </c>
      <c r="E4026">
        <v>-1.728559</v>
      </c>
      <c r="G4026">
        <f>D4026+5*SIN(A4026)</f>
        <v>4.1462165613215793</v>
      </c>
      <c r="H4026">
        <f>(G4026-G4025)/0.01</f>
        <v>0.43444395513807521</v>
      </c>
      <c r="J4026">
        <f>-5*COS(A4026)</f>
        <v>-3.3247666377955207</v>
      </c>
      <c r="K4026">
        <f>(J4026-J4025)/0.01</f>
        <v>2.4136523503625718</v>
      </c>
      <c r="N4026">
        <f>SQRT(H4026*H4026+K4026*K4026) * SIGN(B4026)</f>
        <v>2.4524394423852307</v>
      </c>
      <c r="O4026">
        <f t="shared" si="248"/>
        <v>3.1768285195893728</v>
      </c>
      <c r="Q4026">
        <f>ATAN(J4026/G4026)</f>
        <v>-0.67588601291515049</v>
      </c>
      <c r="R4026">
        <f t="shared" si="250"/>
        <v>4.0455426609627976E-3</v>
      </c>
      <c r="T4026">
        <f t="shared" si="249"/>
        <v>-1.4079637074553317</v>
      </c>
      <c r="U4026">
        <f t="shared" si="251"/>
        <v>0.24170809388528447</v>
      </c>
    </row>
    <row r="4027" spans="1:21" x14ac:dyDescent="0.35">
      <c r="A4027">
        <v>0.84973900000000002</v>
      </c>
      <c r="B4027">
        <v>0.63732299999999997</v>
      </c>
      <c r="D4027">
        <v>0.39502100000000001</v>
      </c>
      <c r="E4027">
        <v>-1.6770240000000001</v>
      </c>
      <c r="G4027">
        <f>D4027+5*SIN(A4027)</f>
        <v>4.1505616197609321</v>
      </c>
      <c r="H4027">
        <f>(G4027-G4026)/0.01</f>
        <v>0.43450584393527336</v>
      </c>
      <c r="J4027">
        <f>-5*COS(A4027)</f>
        <v>-3.3008960379457086</v>
      </c>
      <c r="K4027">
        <f>(J4027-J4026)/0.01</f>
        <v>2.3870599849812102</v>
      </c>
      <c r="N4027">
        <f>SQRT(H4027*H4027+K4027*K4027) * SIGN(B4027)</f>
        <v>2.4262833099851302</v>
      </c>
      <c r="O4027">
        <f t="shared" si="248"/>
        <v>3.1566313501319776</v>
      </c>
      <c r="Q4027">
        <f>ATAN(J4027/G4027)</f>
        <v>-0.67186177831101934</v>
      </c>
      <c r="R4027">
        <f t="shared" si="250"/>
        <v>4.0242346041311494E-3</v>
      </c>
      <c r="T4027">
        <f t="shared" si="249"/>
        <v>-1.4055261280518865</v>
      </c>
      <c r="U4027">
        <f t="shared" si="251"/>
        <v>0.24375794034452447</v>
      </c>
    </row>
    <row r="4028" spans="1:21" x14ac:dyDescent="0.35">
      <c r="A4028">
        <v>0.85600299999999996</v>
      </c>
      <c r="B4028">
        <v>0.62645700000000004</v>
      </c>
      <c r="D4028">
        <v>0.37875900000000001</v>
      </c>
      <c r="E4028">
        <v>-1.6262080000000001</v>
      </c>
      <c r="G4028">
        <f>D4028+5*SIN(A4028)</f>
        <v>4.1549026181848134</v>
      </c>
      <c r="H4028">
        <f>(G4028-G4027)/0.01</f>
        <v>0.43409984238813593</v>
      </c>
      <c r="J4028">
        <f>-5*COS(A4028)</f>
        <v>-3.2773067257798907</v>
      </c>
      <c r="K4028">
        <f>(J4028-J4027)/0.01</f>
        <v>2.3589312165817944</v>
      </c>
      <c r="N4028">
        <f>SQRT(H4028*H4028+K4028*K4028) * SIGN(B4028)</f>
        <v>2.3985410477466234</v>
      </c>
      <c r="O4028">
        <f t="shared" si="248"/>
        <v>3.1356817354101469</v>
      </c>
      <c r="Q4028">
        <f>ATAN(J4028/G4028)</f>
        <v>-0.66786232823840164</v>
      </c>
      <c r="R4028">
        <f t="shared" si="250"/>
        <v>3.9994500726177051E-3</v>
      </c>
      <c r="T4028">
        <f t="shared" si="249"/>
        <v>-1.4030703938097673</v>
      </c>
      <c r="U4028">
        <f t="shared" si="251"/>
        <v>0.24557342421192008</v>
      </c>
    </row>
    <row r="4029" spans="1:21" x14ac:dyDescent="0.35">
      <c r="A4029">
        <v>0.86215900000000001</v>
      </c>
      <c r="B4029">
        <v>0.61562700000000004</v>
      </c>
      <c r="D4029">
        <v>0.36299700000000001</v>
      </c>
      <c r="E4029">
        <v>-1.5762</v>
      </c>
      <c r="G4029">
        <f>D4029+5*SIN(A4029)</f>
        <v>4.1592440401841841</v>
      </c>
      <c r="H4029">
        <f>(G4029-G4028)/0.01</f>
        <v>0.43414219993707093</v>
      </c>
      <c r="J4029">
        <f>-5*COS(A4029)</f>
        <v>-3.2539988337264085</v>
      </c>
      <c r="K4029">
        <f>(J4029-J4028)/0.01</f>
        <v>2.330789205348216</v>
      </c>
      <c r="N4029">
        <f>SQRT(H4029*H4029+K4029*K4029) * SIGN(B4029)</f>
        <v>2.370877004303253</v>
      </c>
      <c r="O4029">
        <f t="shared" si="248"/>
        <v>3.1145379705260638</v>
      </c>
      <c r="Q4029">
        <f>ATAN(J4029/G4029)</f>
        <v>-0.66388783552087016</v>
      </c>
      <c r="R4029">
        <f t="shared" si="250"/>
        <v>3.9744927175314748E-3</v>
      </c>
      <c r="T4029">
        <f t="shared" si="249"/>
        <v>-1.4005954486882273</v>
      </c>
      <c r="U4029">
        <f t="shared" si="251"/>
        <v>0.24749451215400065</v>
      </c>
    </row>
    <row r="4030" spans="1:21" x14ac:dyDescent="0.35">
      <c r="A4030">
        <v>0.86820799999999998</v>
      </c>
      <c r="B4030">
        <v>0.60483200000000004</v>
      </c>
      <c r="D4030">
        <v>0.34772700000000001</v>
      </c>
      <c r="E4030">
        <v>-1.526999</v>
      </c>
      <c r="G4030">
        <f>D4030+5*SIN(A4030)</f>
        <v>4.1635879062031549</v>
      </c>
      <c r="H4030">
        <f>(G4030-G4029)/0.01</f>
        <v>0.43438660189707434</v>
      </c>
      <c r="J4030">
        <f>-5*COS(A4030)</f>
        <v>-3.2309759430411171</v>
      </c>
      <c r="K4030">
        <f>(J4030-J4029)/0.01</f>
        <v>2.3022890685291397</v>
      </c>
      <c r="N4030">
        <f>SQRT(H4030*H4030+K4030*K4030) * SIGN(B4030)</f>
        <v>2.3429098734216094</v>
      </c>
      <c r="O4030">
        <f t="shared" si="248"/>
        <v>3.0931042118705099</v>
      </c>
      <c r="Q4030">
        <f>ATAN(J4030/G4030)</f>
        <v>-0.65993927806205444</v>
      </c>
      <c r="R4030">
        <f t="shared" si="250"/>
        <v>3.9485574588157268E-3</v>
      </c>
      <c r="T4030">
        <f t="shared" si="249"/>
        <v>-1.3981011413424764</v>
      </c>
      <c r="U4030">
        <f t="shared" si="251"/>
        <v>0.24943073457508458</v>
      </c>
    </row>
    <row r="4031" spans="1:21" x14ac:dyDescent="0.35">
      <c r="A4031">
        <v>0.87414800000000004</v>
      </c>
      <c r="B4031">
        <v>0.59406800000000004</v>
      </c>
      <c r="D4031">
        <v>0.33294200000000002</v>
      </c>
      <c r="E4031">
        <v>-1.4785170000000001</v>
      </c>
      <c r="G4031">
        <f>D4031+5*SIN(A4031)</f>
        <v>4.1679274719875616</v>
      </c>
      <c r="H4031">
        <f>(G4031-G4030)/0.01</f>
        <v>0.43395657844067514</v>
      </c>
      <c r="J4031">
        <f>-5*COS(A4031)</f>
        <v>-3.2082528624851774</v>
      </c>
      <c r="K4031">
        <f>(J4031-J4030)/0.01</f>
        <v>2.2723080555939745</v>
      </c>
      <c r="N4031">
        <f>SQRT(H4031*H4031+K4031*K4031) * SIGN(B4031)</f>
        <v>2.3133746370809045</v>
      </c>
      <c r="O4031">
        <f t="shared" si="248"/>
        <v>3.0711429988337944</v>
      </c>
      <c r="Q4031">
        <f>ATAN(J4031/G4031)</f>
        <v>-0.65602035007201942</v>
      </c>
      <c r="R4031">
        <f t="shared" si="250"/>
        <v>3.9189279900350149E-3</v>
      </c>
      <c r="T4031">
        <f t="shared" si="249"/>
        <v>-1.3955905883828601</v>
      </c>
      <c r="U4031">
        <f t="shared" si="251"/>
        <v>0.25105529596163301</v>
      </c>
    </row>
    <row r="4032" spans="1:21" x14ac:dyDescent="0.35">
      <c r="A4032">
        <v>0.87998200000000004</v>
      </c>
      <c r="B4032">
        <v>0.58333900000000005</v>
      </c>
      <c r="D4032">
        <v>0.31863399999999997</v>
      </c>
      <c r="E4032">
        <v>-1.4308449999999999</v>
      </c>
      <c r="G4032">
        <f>D4032+5*SIN(A4032)</f>
        <v>4.1722710502675735</v>
      </c>
      <c r="H4032">
        <f>(G4032-G4031)/0.01</f>
        <v>0.43435782800118616</v>
      </c>
      <c r="J4032">
        <f>-5*COS(A4032)</f>
        <v>-3.1858250869759059</v>
      </c>
      <c r="K4032">
        <f>(J4032-J4031)/0.01</f>
        <v>2.2427775509271441</v>
      </c>
      <c r="N4032">
        <f>SQRT(H4032*H4032+K4032*K4032) * SIGN(B4032)</f>
        <v>2.2844513270561633</v>
      </c>
      <c r="O4032">
        <f t="shared" si="248"/>
        <v>3.0490865395529094</v>
      </c>
      <c r="Q4032">
        <f>ATAN(J4032/G4032)</f>
        <v>-0.65213010933010096</v>
      </c>
      <c r="R4032">
        <f t="shared" si="250"/>
        <v>3.8902407419184604E-3</v>
      </c>
      <c r="T4032">
        <f t="shared" si="249"/>
        <v>-1.3930614076617038</v>
      </c>
      <c r="U4032">
        <f t="shared" si="251"/>
        <v>0.25291807211562656</v>
      </c>
    </row>
    <row r="4033" spans="1:21" x14ac:dyDescent="0.35">
      <c r="A4033">
        <v>0.88570800000000005</v>
      </c>
      <c r="B4033">
        <v>0.57265200000000005</v>
      </c>
      <c r="D4033">
        <v>0.30479299999999998</v>
      </c>
      <c r="E4033">
        <v>-1.3840790000000001</v>
      </c>
      <c r="G4033">
        <f>D4033+5*SIN(A4033)</f>
        <v>4.1766088104591201</v>
      </c>
      <c r="H4033">
        <f>(G4033-G4032)/0.01</f>
        <v>0.43377601915466357</v>
      </c>
      <c r="J4033">
        <f>-5*COS(A4033)</f>
        <v>-3.1637070550034792</v>
      </c>
      <c r="K4033">
        <f>(J4033-J4032)/0.01</f>
        <v>2.2118031972426788</v>
      </c>
      <c r="N4033">
        <f>SQRT(H4033*H4033+K4033*K4033) * SIGN(B4033)</f>
        <v>2.2539376695300612</v>
      </c>
      <c r="O4033">
        <f t="shared" si="248"/>
        <v>3.0267730212807975</v>
      </c>
      <c r="Q4033">
        <f>ATAN(J4033/G4033)</f>
        <v>-0.64827257824099127</v>
      </c>
      <c r="R4033">
        <f t="shared" si="250"/>
        <v>3.8575310891096892E-3</v>
      </c>
      <c r="T4033">
        <f t="shared" si="249"/>
        <v>-1.3905177614700102</v>
      </c>
      <c r="U4033">
        <f t="shared" si="251"/>
        <v>0.25436461916936715</v>
      </c>
    </row>
    <row r="4034" spans="1:21" x14ac:dyDescent="0.35">
      <c r="A4034">
        <v>0.89132800000000001</v>
      </c>
      <c r="B4034">
        <v>0.56200000000000006</v>
      </c>
      <c r="D4034">
        <v>0.291412</v>
      </c>
      <c r="E4034">
        <v>-1.3381240000000001</v>
      </c>
      <c r="G4034">
        <f>D4034+5*SIN(A4034)</f>
        <v>4.1809466061843974</v>
      </c>
      <c r="H4034">
        <f>(G4034-G4033)/0.01</f>
        <v>0.43377957252772603</v>
      </c>
      <c r="J4034">
        <f>-5*COS(A4034)</f>
        <v>-3.1418976029294758</v>
      </c>
      <c r="K4034">
        <f>(J4034-J4033)/0.01</f>
        <v>2.180945207400331</v>
      </c>
      <c r="N4034">
        <f>SQRT(H4034*H4034+K4034*K4034) * SIGN(B4034)</f>
        <v>2.2236651535752432</v>
      </c>
      <c r="O4034">
        <f t="shared" ref="O4034:O4097" si="252">SQRT((H4034-2.5)^2+K4034^2)</f>
        <v>3.004295067496896</v>
      </c>
      <c r="Q4034">
        <f>ATAN(J4034/G4034)</f>
        <v>-0.64444761275814644</v>
      </c>
      <c r="R4034">
        <f t="shared" si="250"/>
        <v>3.8249654828448332E-3</v>
      </c>
      <c r="T4034">
        <f t="shared" ref="T4034:T4097" si="253">ATAN(J4034/(G4034-3.6))</f>
        <v>-1.3879582556767385</v>
      </c>
      <c r="U4034">
        <f t="shared" si="251"/>
        <v>0.2559505793271688</v>
      </c>
    </row>
    <row r="4035" spans="1:21" x14ac:dyDescent="0.35">
      <c r="A4035">
        <v>0.89684200000000003</v>
      </c>
      <c r="B4035">
        <v>0.55138500000000001</v>
      </c>
      <c r="D4035">
        <v>0.27848200000000001</v>
      </c>
      <c r="E4035">
        <v>-1.292983</v>
      </c>
      <c r="G4035">
        <f>D4035+5*SIN(A4035)</f>
        <v>4.1852818128414464</v>
      </c>
      <c r="H4035">
        <f>(G4035-G4034)/0.01</f>
        <v>0.43352066570490067</v>
      </c>
      <c r="J4035">
        <f>-5*COS(A4035)</f>
        <v>-3.1204030544758221</v>
      </c>
      <c r="K4035">
        <f>(J4035-J4034)/0.01</f>
        <v>2.1494548453653728</v>
      </c>
      <c r="N4035">
        <f>SQRT(H4035*H4035+K4035*K4035) * SIGN(B4035)</f>
        <v>2.1927371707201706</v>
      </c>
      <c r="O4035">
        <f t="shared" si="252"/>
        <v>2.9816929706684081</v>
      </c>
      <c r="Q4035">
        <f>ATAN(J4035/G4035)</f>
        <v>-0.64065718634469049</v>
      </c>
      <c r="R4035">
        <f t="shared" ref="R4035:R4098" si="254">Q4035-Q4034</f>
        <v>3.7904264134559496E-3</v>
      </c>
      <c r="T4035">
        <f t="shared" si="253"/>
        <v>-1.3853845282012394</v>
      </c>
      <c r="U4035">
        <f t="shared" ref="U4035:U4098" si="255">(T4035-T4034)/0.01</f>
        <v>0.25737274754991102</v>
      </c>
    </row>
    <row r="4036" spans="1:21" x14ac:dyDescent="0.35">
      <c r="A4036">
        <v>0.90225</v>
      </c>
      <c r="B4036">
        <v>0.54081100000000004</v>
      </c>
      <c r="D4036">
        <v>0.26599400000000001</v>
      </c>
      <c r="E4036">
        <v>-1.248753</v>
      </c>
      <c r="G4036">
        <f>D4036+5*SIN(A4036)</f>
        <v>4.1896117404030075</v>
      </c>
      <c r="H4036">
        <f>(G4036-G4035)/0.01</f>
        <v>0.43299275615611421</v>
      </c>
      <c r="J4036">
        <f>-5*COS(A4036)</f>
        <v>-3.0992295538076551</v>
      </c>
      <c r="K4036">
        <f>(J4036-J4035)/0.01</f>
        <v>2.1173500668167033</v>
      </c>
      <c r="N4036">
        <f>SQRT(H4036*H4036+K4036*K4036) * SIGN(B4036)</f>
        <v>2.1611695982343373</v>
      </c>
      <c r="O4036">
        <f t="shared" si="252"/>
        <v>2.9590015632898532</v>
      </c>
      <c r="Q4036">
        <f>ATAN(J4036/G4036)</f>
        <v>-0.63690325737554565</v>
      </c>
      <c r="R4036">
        <f t="shared" si="254"/>
        <v>3.7539289691448374E-3</v>
      </c>
      <c r="T4036">
        <f t="shared" si="253"/>
        <v>-1.3827982965756291</v>
      </c>
      <c r="U4036">
        <f t="shared" si="255"/>
        <v>0.25862316256102247</v>
      </c>
    </row>
    <row r="4037" spans="1:21" x14ac:dyDescent="0.35">
      <c r="A4037">
        <v>0.90755300000000005</v>
      </c>
      <c r="B4037">
        <v>0.53027299999999999</v>
      </c>
      <c r="D4037">
        <v>0.25394099999999997</v>
      </c>
      <c r="E4037">
        <v>-1.2053400000000001</v>
      </c>
      <c r="G4037">
        <f>D4037+5*SIN(A4037)</f>
        <v>4.1939387082105783</v>
      </c>
      <c r="H4037">
        <f>(G4037-G4036)/0.01</f>
        <v>0.43269678075708029</v>
      </c>
      <c r="J4037">
        <f>-5*COS(A4037)</f>
        <v>-3.0783791285829936</v>
      </c>
      <c r="K4037">
        <f>(J4037-J4036)/0.01</f>
        <v>2.0850425224661517</v>
      </c>
      <c r="N4037">
        <f>SQRT(H4037*H4037+K4037*K4037) * SIGN(B4037)</f>
        <v>2.1294667934883496</v>
      </c>
      <c r="O4037">
        <f t="shared" si="252"/>
        <v>2.9361786254899669</v>
      </c>
      <c r="Q4037">
        <f>ATAN(J4037/G4037)</f>
        <v>-0.63318658004803707</v>
      </c>
      <c r="R4037">
        <f t="shared" si="254"/>
        <v>3.7166773275085774E-3</v>
      </c>
      <c r="T4037">
        <f t="shared" si="253"/>
        <v>-1.3801995308092929</v>
      </c>
      <c r="U4037">
        <f t="shared" si="255"/>
        <v>0.25987657663362196</v>
      </c>
    </row>
    <row r="4038" spans="1:21" x14ac:dyDescent="0.35">
      <c r="A4038">
        <v>0.91275099999999998</v>
      </c>
      <c r="B4038">
        <v>0.51977600000000002</v>
      </c>
      <c r="D4038">
        <v>0.242312</v>
      </c>
      <c r="E4038">
        <v>-1.1628430000000001</v>
      </c>
      <c r="G4038">
        <f>D4038+5*SIN(A4038)</f>
        <v>4.1982578231823977</v>
      </c>
      <c r="H4038">
        <f>(G4038-G4037)/0.01</f>
        <v>0.431911497181936</v>
      </c>
      <c r="J4038">
        <f>-5*COS(A4038)</f>
        <v>-3.0578575251384335</v>
      </c>
      <c r="K4038">
        <f>(J4038-J4037)/0.01</f>
        <v>2.052160344456011</v>
      </c>
      <c r="N4038">
        <f>SQRT(H4038*H4038+K4038*K4038) * SIGN(B4038)</f>
        <v>2.0971193625437143</v>
      </c>
      <c r="O4038">
        <f t="shared" si="252"/>
        <v>2.9134776702157983</v>
      </c>
      <c r="Q4038">
        <f>ATAN(J4038/G4038)</f>
        <v>-0.62950930378565961</v>
      </c>
      <c r="R4038">
        <f t="shared" si="254"/>
        <v>3.6772762623774602E-3</v>
      </c>
      <c r="T4038">
        <f t="shared" si="253"/>
        <v>-1.3775907168582335</v>
      </c>
      <c r="U4038">
        <f t="shared" si="255"/>
        <v>0.26088139510593855</v>
      </c>
    </row>
    <row r="4039" spans="1:21" x14ac:dyDescent="0.35">
      <c r="A4039">
        <v>0.91784399999999999</v>
      </c>
      <c r="B4039">
        <v>0.50931599999999999</v>
      </c>
      <c r="D4039">
        <v>0.231101</v>
      </c>
      <c r="E4039">
        <v>-1.1211679999999999</v>
      </c>
      <c r="G4039">
        <f>D4039+5*SIN(A4039)</f>
        <v>4.202569118397177</v>
      </c>
      <c r="H4039">
        <f>(G4039-G4038)/0.01</f>
        <v>0.43112952147792427</v>
      </c>
      <c r="J4039">
        <f>-5*COS(A4039)</f>
        <v>-3.0376703219004506</v>
      </c>
      <c r="K4039">
        <f>(J4039-J4038)/0.01</f>
        <v>2.0187203237982843</v>
      </c>
      <c r="N4039">
        <f>SQRT(H4039*H4039+K4039*K4039) * SIGN(B4039)</f>
        <v>2.0642442709151534</v>
      </c>
      <c r="O4039">
        <f t="shared" si="252"/>
        <v>2.8905807033564055</v>
      </c>
      <c r="Q4039">
        <f>ATAN(J4039/G4039)</f>
        <v>-0.62587299247810624</v>
      </c>
      <c r="R4039">
        <f t="shared" si="254"/>
        <v>3.6363113075533748E-3</v>
      </c>
      <c r="T4039">
        <f t="shared" si="253"/>
        <v>-1.3749728544686775</v>
      </c>
      <c r="U4039">
        <f t="shared" si="255"/>
        <v>0.26178623895560804</v>
      </c>
    </row>
    <row r="4040" spans="1:21" x14ac:dyDescent="0.35">
      <c r="A4040">
        <v>0.92283300000000001</v>
      </c>
      <c r="B4040">
        <v>0.49889699999999998</v>
      </c>
      <c r="D4040">
        <v>0.22029699999999999</v>
      </c>
      <c r="E4040">
        <v>-1.0804130000000001</v>
      </c>
      <c r="G4040">
        <f>D4040+5*SIN(A4040)</f>
        <v>4.2068705677066891</v>
      </c>
      <c r="H4040">
        <f>(G4040-G4039)/0.01</f>
        <v>0.43014493095121509</v>
      </c>
      <c r="J4040">
        <f>-5*COS(A4040)</f>
        <v>-3.0178189457391849</v>
      </c>
      <c r="K4040">
        <f>(J4040-J4039)/0.01</f>
        <v>1.9851376161265755</v>
      </c>
      <c r="N4040">
        <f>SQRT(H4040*H4040+K4040*K4040) * SIGN(B4040)</f>
        <v>2.0312055574421137</v>
      </c>
      <c r="O4040">
        <f t="shared" si="252"/>
        <v>2.8679385212775488</v>
      </c>
      <c r="Q4040">
        <f>ATAN(J4040/G4040)</f>
        <v>-0.62227879362907257</v>
      </c>
      <c r="R4040">
        <f t="shared" si="254"/>
        <v>3.5941988490336696E-3</v>
      </c>
      <c r="T4040">
        <f t="shared" si="253"/>
        <v>-1.3723473824371761</v>
      </c>
      <c r="U4040">
        <f t="shared" si="255"/>
        <v>0.26254720315013191</v>
      </c>
    </row>
    <row r="4041" spans="1:21" x14ac:dyDescent="0.35">
      <c r="A4041">
        <v>0.92771800000000004</v>
      </c>
      <c r="B4041">
        <v>0.488514</v>
      </c>
      <c r="D4041">
        <v>0.209892</v>
      </c>
      <c r="E4041">
        <v>-1.040484</v>
      </c>
      <c r="G4041">
        <f>D4041+5*SIN(A4041)</f>
        <v>4.2111599884681477</v>
      </c>
      <c r="H4041">
        <f>(G4041-G4040)/0.01</f>
        <v>0.42894207614585511</v>
      </c>
      <c r="J4041">
        <f>-5*COS(A4041)</f>
        <v>-2.9983086039399054</v>
      </c>
      <c r="K4041">
        <f>(J4041-J4040)/0.01</f>
        <v>1.9510341799279463</v>
      </c>
      <c r="N4041">
        <f>SQRT(H4041*H4041+K4041*K4041) * SIGN(B4041)</f>
        <v>1.9976300147763675</v>
      </c>
      <c r="O4041">
        <f t="shared" si="252"/>
        <v>2.8453146214796976</v>
      </c>
      <c r="Q4041">
        <f>ATAN(J4041/G4041)</f>
        <v>-0.61872845663092302</v>
      </c>
      <c r="R4041">
        <f t="shared" si="254"/>
        <v>3.5503369981495503E-3</v>
      </c>
      <c r="T4041">
        <f t="shared" si="253"/>
        <v>-1.3697160798632055</v>
      </c>
      <c r="U4041">
        <f t="shared" si="255"/>
        <v>0.26313025739705953</v>
      </c>
    </row>
    <row r="4042" spans="1:21" x14ac:dyDescent="0.35">
      <c r="A4042">
        <v>0.9325</v>
      </c>
      <c r="B4042">
        <v>0.47817199999999999</v>
      </c>
      <c r="D4042">
        <v>0.199877</v>
      </c>
      <c r="E4042">
        <v>-1.0014799999999999</v>
      </c>
      <c r="G4042">
        <f>D4042+5*SIN(A4042)</f>
        <v>4.21543709610813</v>
      </c>
      <c r="H4042">
        <f>(G4042-G4041)/0.01</f>
        <v>0.42771076399823471</v>
      </c>
      <c r="J4042">
        <f>-5*COS(A4042)</f>
        <v>-2.9791403314620926</v>
      </c>
      <c r="K4042">
        <f>(J4042-J4041)/0.01</f>
        <v>1.9168272477812831</v>
      </c>
      <c r="N4042">
        <f>SQRT(H4042*H4042+K4042*K4042) * SIGN(B4042)</f>
        <v>1.9639661900034637</v>
      </c>
      <c r="O4042">
        <f t="shared" si="252"/>
        <v>2.8228725397165118</v>
      </c>
      <c r="Q4042">
        <f>ATAN(J4042/G4042)</f>
        <v>-0.61522285594687509</v>
      </c>
      <c r="R4042">
        <f t="shared" si="254"/>
        <v>3.505600684047927E-3</v>
      </c>
      <c r="T4042">
        <f t="shared" si="253"/>
        <v>-1.3670799000577185</v>
      </c>
      <c r="U4042">
        <f t="shared" si="255"/>
        <v>0.26361798054870267</v>
      </c>
    </row>
    <row r="4043" spans="1:21" x14ac:dyDescent="0.35">
      <c r="A4043">
        <v>0.93717799999999996</v>
      </c>
      <c r="B4043">
        <v>0.46787299999999998</v>
      </c>
      <c r="D4043">
        <v>0.190243</v>
      </c>
      <c r="E4043">
        <v>-0.96340599999999998</v>
      </c>
      <c r="G4043">
        <f>D4043+5*SIN(A4043)</f>
        <v>4.219695526204748</v>
      </c>
      <c r="H4043">
        <f>(G4043-G4042)/0.01</f>
        <v>0.42584300966179711</v>
      </c>
      <c r="J4043">
        <f>-5*COS(A4043)</f>
        <v>-2.9603230126224682</v>
      </c>
      <c r="K4043">
        <f>(J4043-J4042)/0.01</f>
        <v>1.8817318839624342</v>
      </c>
      <c r="N4043">
        <f>SQRT(H4043*H4043+K4043*K4043) * SIGN(B4043)</f>
        <v>1.9293152028630856</v>
      </c>
      <c r="O4043">
        <f t="shared" si="252"/>
        <v>2.8005431801151799</v>
      </c>
      <c r="Q4043">
        <f>ATAN(J4043/G4043)</f>
        <v>-0.61176477928665007</v>
      </c>
      <c r="R4043">
        <f t="shared" si="254"/>
        <v>3.4580766602250179E-3</v>
      </c>
      <c r="T4043">
        <f t="shared" si="253"/>
        <v>-1.3644423245496451</v>
      </c>
      <c r="U4043">
        <f t="shared" si="255"/>
        <v>0.26375755080734198</v>
      </c>
    </row>
    <row r="4044" spans="1:21" x14ac:dyDescent="0.35">
      <c r="A4044">
        <v>0.94175500000000001</v>
      </c>
      <c r="B4044">
        <v>0.45760899999999999</v>
      </c>
      <c r="D4044">
        <v>0.180981</v>
      </c>
      <c r="E4044">
        <v>-0.92616399999999999</v>
      </c>
      <c r="G4044">
        <f>D4044+5*SIN(A4044)</f>
        <v>4.2239406710422482</v>
      </c>
      <c r="H4044">
        <f>(G4044-G4043)/0.01</f>
        <v>0.42451448375002698</v>
      </c>
      <c r="J4044">
        <f>-5*COS(A4044)</f>
        <v>-2.9418492650586221</v>
      </c>
      <c r="K4044">
        <f>(J4044-J4043)/0.01</f>
        <v>1.8473747563846121</v>
      </c>
      <c r="N4044">
        <f>SQRT(H4044*H4044+K4044*K4044) * SIGN(B4044)</f>
        <v>1.8955226291027645</v>
      </c>
      <c r="O4044">
        <f t="shared" si="252"/>
        <v>2.7785668281850846</v>
      </c>
      <c r="Q4044">
        <f>ATAN(J4044/G4044)</f>
        <v>-0.60835311404735382</v>
      </c>
      <c r="R4044">
        <f t="shared" si="254"/>
        <v>3.4116652392962576E-3</v>
      </c>
      <c r="T4044">
        <f t="shared" si="253"/>
        <v>-1.3618019966133161</v>
      </c>
      <c r="U4044">
        <f t="shared" si="255"/>
        <v>0.26403279363289567</v>
      </c>
    </row>
    <row r="4045" spans="1:21" x14ac:dyDescent="0.35">
      <c r="A4045">
        <v>0.94622799999999996</v>
      </c>
      <c r="B4045">
        <v>0.44738699999999998</v>
      </c>
      <c r="D4045">
        <v>0.17208300000000001</v>
      </c>
      <c r="E4045">
        <v>-0.88985599999999998</v>
      </c>
      <c r="G4045">
        <f>D4045+5*SIN(A4045)</f>
        <v>4.228161073771683</v>
      </c>
      <c r="H4045">
        <f>(G4045-G4044)/0.01</f>
        <v>0.42204027294348023</v>
      </c>
      <c r="J4045">
        <f>-5*COS(A4045)</f>
        <v>-2.9237357369414552</v>
      </c>
      <c r="K4045">
        <f>(J4045-J4044)/0.01</f>
        <v>1.8113528117166933</v>
      </c>
      <c r="N4045">
        <f>SQRT(H4045*H4045+K4045*K4045) * SIGN(B4045)</f>
        <v>1.8598701568927272</v>
      </c>
      <c r="O4045">
        <f t="shared" si="252"/>
        <v>2.7566130732808287</v>
      </c>
      <c r="Q4045">
        <f>ATAN(J4045/G4045)</f>
        <v>-0.60499243382885803</v>
      </c>
      <c r="R4045">
        <f t="shared" si="254"/>
        <v>3.3606802184957818E-3</v>
      </c>
      <c r="T4045">
        <f t="shared" si="253"/>
        <v>-1.3591647041947521</v>
      </c>
      <c r="U4045">
        <f t="shared" si="255"/>
        <v>0.26372924185640301</v>
      </c>
    </row>
    <row r="4046" spans="1:21" x14ac:dyDescent="0.35">
      <c r="A4046">
        <v>0.9506</v>
      </c>
      <c r="B4046">
        <v>0.43719999999999998</v>
      </c>
      <c r="D4046">
        <v>0.16353899999999999</v>
      </c>
      <c r="E4046">
        <v>-0.85438199999999997</v>
      </c>
      <c r="G4046">
        <f>D4046+5*SIN(A4046)</f>
        <v>4.2323608410366251</v>
      </c>
      <c r="H4046">
        <f>(G4046-G4045)/0.01</f>
        <v>0.41997672649420892</v>
      </c>
      <c r="J4046">
        <f>-5*COS(A4046)</f>
        <v>-2.9059746774366997</v>
      </c>
      <c r="K4046">
        <f>(J4046-J4045)/0.01</f>
        <v>1.7761059504755483</v>
      </c>
      <c r="N4046">
        <f>SQRT(H4046*H4046+K4046*K4046) * SIGN(B4046)</f>
        <v>1.8250843263015115</v>
      </c>
      <c r="O4046">
        <f t="shared" si="252"/>
        <v>2.7351506659854037</v>
      </c>
      <c r="Q4046">
        <f>ATAN(J4046/G4046)</f>
        <v>-0.60168168513673292</v>
      </c>
      <c r="R4046">
        <f t="shared" si="254"/>
        <v>3.3107486921251095E-3</v>
      </c>
      <c r="T4046">
        <f t="shared" si="253"/>
        <v>-1.3565295558477224</v>
      </c>
      <c r="U4046">
        <f t="shared" si="255"/>
        <v>0.26351483470297143</v>
      </c>
    </row>
    <row r="4047" spans="1:21" x14ac:dyDescent="0.35">
      <c r="A4047">
        <v>0.95487100000000003</v>
      </c>
      <c r="B4047">
        <v>0.42705500000000002</v>
      </c>
      <c r="D4047">
        <v>0.15534000000000001</v>
      </c>
      <c r="E4047">
        <v>-0.81984800000000002</v>
      </c>
      <c r="G4047">
        <f>D4047+5*SIN(A4047)</f>
        <v>4.2365361106199364</v>
      </c>
      <c r="H4047">
        <f>(G4047-G4046)/0.01</f>
        <v>0.41752695833112696</v>
      </c>
      <c r="J4047">
        <f>-5*COS(A4047)</f>
        <v>-2.8885702876441659</v>
      </c>
      <c r="K4047">
        <f>(J4047-J4046)/0.01</f>
        <v>1.7404389792533781</v>
      </c>
      <c r="N4047">
        <f>SQRT(H4047*H4047+K4047*K4047) * SIGN(B4047)</f>
        <v>1.7898202707081465</v>
      </c>
      <c r="O4047">
        <f t="shared" si="252"/>
        <v>2.7140047549299076</v>
      </c>
      <c r="Q4047">
        <f>ATAN(J4047/G4047)</f>
        <v>-0.59842258981041185</v>
      </c>
      <c r="R4047">
        <f t="shared" si="254"/>
        <v>3.2590953263210709E-3</v>
      </c>
      <c r="T4047">
        <f t="shared" si="253"/>
        <v>-1.3538991141914098</v>
      </c>
      <c r="U4047">
        <f t="shared" si="255"/>
        <v>0.26304416563125432</v>
      </c>
    </row>
    <row r="4048" spans="1:21" x14ac:dyDescent="0.35">
      <c r="A4048">
        <v>0.95904</v>
      </c>
      <c r="B4048">
        <v>0.41695199999999999</v>
      </c>
      <c r="D4048">
        <v>0.147478</v>
      </c>
      <c r="E4048">
        <v>-0.78625800000000001</v>
      </c>
      <c r="G4048">
        <f>D4048+5*SIN(A4048)</f>
        <v>4.2406810585774597</v>
      </c>
      <c r="H4048">
        <f>(G4048-G4047)/0.01</f>
        <v>0.41449479575232928</v>
      </c>
      <c r="J4048">
        <f>-5*COS(A4048)</f>
        <v>-2.8715307278962081</v>
      </c>
      <c r="K4048">
        <f>(J4048-J4047)/0.01</f>
        <v>1.7039559747957789</v>
      </c>
      <c r="N4048">
        <f>SQRT(H4048*H4048+K4048*K4048) * SIGN(B4048)</f>
        <v>1.753645317545141</v>
      </c>
      <c r="O4048">
        <f t="shared" si="252"/>
        <v>2.6931019143334236</v>
      </c>
      <c r="Q4048">
        <f>ATAN(J4048/G4048)</f>
        <v>-0.59521771319876604</v>
      </c>
      <c r="R4048">
        <f t="shared" si="254"/>
        <v>3.2048766116458127E-3</v>
      </c>
      <c r="T4048">
        <f t="shared" si="253"/>
        <v>-1.3512769496613886</v>
      </c>
      <c r="U4048">
        <f t="shared" si="255"/>
        <v>0.2622164530021287</v>
      </c>
    </row>
    <row r="4049" spans="1:21" x14ac:dyDescent="0.35">
      <c r="A4049">
        <v>0.96310899999999999</v>
      </c>
      <c r="B4049">
        <v>0.406885</v>
      </c>
      <c r="D4049">
        <v>0.13994300000000001</v>
      </c>
      <c r="E4049">
        <v>-0.75350899999999998</v>
      </c>
      <c r="G4049">
        <f>D4049+5*SIN(A4049)</f>
        <v>4.2447963998214195</v>
      </c>
      <c r="H4049">
        <f>(G4049-G4048)/0.01</f>
        <v>0.41153412439598469</v>
      </c>
      <c r="J4049">
        <f>-5*COS(A4049)</f>
        <v>-2.8548517590191143</v>
      </c>
      <c r="K4049">
        <f>(J4049-J4048)/0.01</f>
        <v>1.6678968877093858</v>
      </c>
      <c r="N4049">
        <f>SQRT(H4049*H4049+K4049*K4049) * SIGN(B4049)</f>
        <v>1.7179174495804579</v>
      </c>
      <c r="O4049">
        <f t="shared" si="252"/>
        <v>2.6727457308156164</v>
      </c>
      <c r="Q4049">
        <f>ATAN(J4049/G4049)</f>
        <v>-0.59206688937654939</v>
      </c>
      <c r="R4049">
        <f t="shared" si="254"/>
        <v>3.1508238222166529E-3</v>
      </c>
      <c r="T4049">
        <f t="shared" si="253"/>
        <v>-1.3486636144482305</v>
      </c>
      <c r="U4049">
        <f t="shared" si="255"/>
        <v>0.26133352131580967</v>
      </c>
    </row>
    <row r="4050" spans="1:21" x14ac:dyDescent="0.35">
      <c r="A4050">
        <v>0.96707799999999999</v>
      </c>
      <c r="B4050">
        <v>0.39685399999999998</v>
      </c>
      <c r="D4050">
        <v>0.13272700000000001</v>
      </c>
      <c r="E4050">
        <v>-0.72160199999999997</v>
      </c>
      <c r="G4050">
        <f>D4050+5*SIN(A4050)</f>
        <v>4.2488789449484532</v>
      </c>
      <c r="H4050">
        <f>(G4050-G4049)/0.01</f>
        <v>0.40825451270336544</v>
      </c>
      <c r="J4050">
        <f>-5*COS(A4050)</f>
        <v>-2.8385371524954661</v>
      </c>
      <c r="K4050">
        <f>(J4050-J4049)/0.01</f>
        <v>1.6314606523648134</v>
      </c>
      <c r="N4050">
        <f>SQRT(H4050*H4050+K4050*K4050) * SIGN(B4050)</f>
        <v>1.6817656220048276</v>
      </c>
      <c r="O4050">
        <f t="shared" si="252"/>
        <v>2.6527463210492739</v>
      </c>
      <c r="Q4050">
        <f>ATAN(J4050/G4050)</f>
        <v>-0.58897165706047983</v>
      </c>
      <c r="R4050">
        <f t="shared" si="254"/>
        <v>3.0952323160695627E-3</v>
      </c>
      <c r="T4050">
        <f t="shared" si="253"/>
        <v>-1.3460615706894481</v>
      </c>
      <c r="U4050">
        <f t="shared" si="255"/>
        <v>0.26020437587823686</v>
      </c>
    </row>
    <row r="4051" spans="1:21" x14ac:dyDescent="0.35">
      <c r="A4051">
        <v>0.97094599999999998</v>
      </c>
      <c r="B4051">
        <v>0.38686399999999999</v>
      </c>
      <c r="D4051">
        <v>0.12581999999999999</v>
      </c>
      <c r="E4051">
        <v>-0.69064499999999995</v>
      </c>
      <c r="G4051">
        <f>D4051+5*SIN(A4051)</f>
        <v>4.2529205875674041</v>
      </c>
      <c r="H4051">
        <f>(G4051-G4050)/0.01</f>
        <v>0.40416426189509025</v>
      </c>
      <c r="J4051">
        <f>-5*COS(A4051)</f>
        <v>-2.8225946822207377</v>
      </c>
      <c r="K4051">
        <f>(J4051-J4050)/0.01</f>
        <v>1.5942470274728393</v>
      </c>
      <c r="N4051">
        <f>SQRT(H4051*H4051+K4051*K4051) * SIGN(B4051)</f>
        <v>1.6446800099712975</v>
      </c>
      <c r="O4051">
        <f t="shared" si="252"/>
        <v>2.6332776203286534</v>
      </c>
      <c r="Q4051">
        <f>ATAN(J4051/G4051)</f>
        <v>-0.58593472834162952</v>
      </c>
      <c r="R4051">
        <f t="shared" si="254"/>
        <v>3.0369287188503069E-3</v>
      </c>
      <c r="T4051">
        <f t="shared" si="253"/>
        <v>-1.3434752979318216</v>
      </c>
      <c r="U4051">
        <f t="shared" si="255"/>
        <v>0.25862727576264621</v>
      </c>
    </row>
    <row r="4052" spans="1:21" x14ac:dyDescent="0.35">
      <c r="A4052">
        <v>0.97471600000000003</v>
      </c>
      <c r="B4052">
        <v>0.37691000000000002</v>
      </c>
      <c r="D4052">
        <v>0.119215</v>
      </c>
      <c r="E4052">
        <v>-0.66053499999999998</v>
      </c>
      <c r="G4052">
        <f>D4052+5*SIN(A4052)</f>
        <v>4.256927415313152</v>
      </c>
      <c r="H4052">
        <f>(G4052-G4051)/0.01</f>
        <v>0.40068277457478985</v>
      </c>
      <c r="J4052">
        <f>-5*COS(A4052)</f>
        <v>-2.8070154912581797</v>
      </c>
      <c r="K4052">
        <f>(J4052-J4051)/0.01</f>
        <v>1.5579190962557998</v>
      </c>
      <c r="N4052">
        <f>SQRT(H4052*H4052+K4052*K4052) * SIGN(B4052)</f>
        <v>1.6086200907359822</v>
      </c>
      <c r="O4052">
        <f t="shared" si="252"/>
        <v>2.6142388420810923</v>
      </c>
      <c r="Q4052">
        <f>ATAN(J4052/G4052)</f>
        <v>-0.58295454745061082</v>
      </c>
      <c r="R4052">
        <f t="shared" si="254"/>
        <v>2.9801808910187022E-3</v>
      </c>
      <c r="T4052">
        <f t="shared" si="253"/>
        <v>-1.3409032663720479</v>
      </c>
      <c r="U4052">
        <f t="shared" si="255"/>
        <v>0.2572031559773702</v>
      </c>
    </row>
    <row r="4053" spans="1:21" x14ac:dyDescent="0.35">
      <c r="A4053">
        <v>0.97838599999999998</v>
      </c>
      <c r="B4053">
        <v>0.36699199999999998</v>
      </c>
      <c r="D4053">
        <v>0.112902</v>
      </c>
      <c r="E4053">
        <v>-0.63127299999999997</v>
      </c>
      <c r="G4053">
        <f>D4053+5*SIN(A4053)</f>
        <v>4.2608882738544533</v>
      </c>
      <c r="H4053">
        <f>(G4053-G4052)/0.01</f>
        <v>0.39608585413013486</v>
      </c>
      <c r="J4053">
        <f>-5*COS(A4053)</f>
        <v>-2.7918112170981493</v>
      </c>
      <c r="K4053">
        <f>(J4053-J4052)/0.01</f>
        <v>1.5204274160030451</v>
      </c>
      <c r="N4053">
        <f>SQRT(H4053*H4053+K4053*K4053) * SIGN(B4053)</f>
        <v>1.5711726611597132</v>
      </c>
      <c r="O4053">
        <f t="shared" si="252"/>
        <v>2.595795496668607</v>
      </c>
      <c r="Q4053">
        <f>ATAN(J4053/G4053)</f>
        <v>-0.58003475476979527</v>
      </c>
      <c r="R4053">
        <f t="shared" si="254"/>
        <v>2.9197926808155472E-3</v>
      </c>
      <c r="T4053">
        <f t="shared" si="253"/>
        <v>-1.3383513709182</v>
      </c>
      <c r="U4053">
        <f t="shared" si="255"/>
        <v>0.25518954538479299</v>
      </c>
    </row>
    <row r="4054" spans="1:21" x14ac:dyDescent="0.35">
      <c r="A4054">
        <v>0.98195699999999997</v>
      </c>
      <c r="B4054">
        <v>0.35710900000000001</v>
      </c>
      <c r="D4054">
        <v>0.106874</v>
      </c>
      <c r="E4054">
        <v>-0.60285999999999995</v>
      </c>
      <c r="G4054">
        <f>D4054+5*SIN(A4054)</f>
        <v>4.2648033629046118</v>
      </c>
      <c r="H4054">
        <f>(G4054-G4053)/0.01</f>
        <v>0.39150890501584712</v>
      </c>
      <c r="J4054">
        <f>-5*COS(A4054)</f>
        <v>-2.7769809889690729</v>
      </c>
      <c r="K4054">
        <f>(J4054-J4053)/0.01</f>
        <v>1.4830228129076417</v>
      </c>
      <c r="N4054">
        <f>SQRT(H4054*H4054+K4054*K4054) * SIGN(B4054)</f>
        <v>1.5338304620495713</v>
      </c>
      <c r="O4054">
        <f t="shared" si="252"/>
        <v>2.5778074717154431</v>
      </c>
      <c r="Q4054">
        <f>ATAN(J4054/G4054)</f>
        <v>-0.57717570318021516</v>
      </c>
      <c r="R4054">
        <f t="shared" si="254"/>
        <v>2.8590515895801083E-3</v>
      </c>
      <c r="T4054">
        <f t="shared" si="253"/>
        <v>-1.3358207501345274</v>
      </c>
      <c r="U4054">
        <f t="shared" si="255"/>
        <v>0.25306207836726102</v>
      </c>
    </row>
    <row r="4055" spans="1:21" x14ac:dyDescent="0.35">
      <c r="A4055">
        <v>0.985429</v>
      </c>
      <c r="B4055">
        <v>0.34726299999999999</v>
      </c>
      <c r="D4055">
        <v>0.101121</v>
      </c>
      <c r="E4055">
        <v>-0.57529699999999995</v>
      </c>
      <c r="G4055">
        <f>D4055+5*SIN(A4055)</f>
        <v>4.26866696008193</v>
      </c>
      <c r="H4055">
        <f>(G4055-G4054)/0.01</f>
        <v>0.38635971773182121</v>
      </c>
      <c r="J4055">
        <f>-5*COS(A4055)</f>
        <v>-2.7625279492893422</v>
      </c>
      <c r="K4055">
        <f>(J4055-J4054)/0.01</f>
        <v>1.4453039679730662</v>
      </c>
      <c r="N4055">
        <f>SQRT(H4055*H4055+K4055*K4055) * SIGN(B4055)</f>
        <v>1.4960539399782691</v>
      </c>
      <c r="O4055">
        <f t="shared" si="252"/>
        <v>2.5605426773763011</v>
      </c>
      <c r="Q4055">
        <f>ATAN(J4055/G4055)</f>
        <v>-0.57437902342601443</v>
      </c>
      <c r="R4055">
        <f t="shared" si="254"/>
        <v>2.796679754200726E-3</v>
      </c>
      <c r="T4055">
        <f t="shared" si="253"/>
        <v>-1.3333149007617577</v>
      </c>
      <c r="U4055">
        <f t="shared" si="255"/>
        <v>0.25058493727696529</v>
      </c>
    </row>
    <row r="4056" spans="1:21" x14ac:dyDescent="0.35">
      <c r="A4056">
        <v>0.98880400000000002</v>
      </c>
      <c r="B4056">
        <v>0.33745199999999997</v>
      </c>
      <c r="D4056">
        <v>9.5634999999999998E-2</v>
      </c>
      <c r="E4056">
        <v>-0.54858600000000002</v>
      </c>
      <c r="G4056">
        <f>D4056+5*SIN(A4056)</f>
        <v>4.2724807387565793</v>
      </c>
      <c r="H4056">
        <f>(G4056-G4055)/0.01</f>
        <v>0.38137786746492708</v>
      </c>
      <c r="J4056">
        <f>-5*COS(A4056)</f>
        <v>-2.748446774931435</v>
      </c>
      <c r="K4056">
        <f>(J4056-J4055)/0.01</f>
        <v>1.4081174357907233</v>
      </c>
      <c r="N4056">
        <f>SQRT(H4056*H4056+K4056*K4056) * SIGN(B4056)</f>
        <v>1.4588501604928237</v>
      </c>
      <c r="O4056">
        <f t="shared" si="252"/>
        <v>2.5438856997603692</v>
      </c>
      <c r="Q4056">
        <f>ATAN(J4056/G4056)</f>
        <v>-0.57164413824900762</v>
      </c>
      <c r="R4056">
        <f t="shared" si="254"/>
        <v>2.7348851770068183E-3</v>
      </c>
      <c r="T4056">
        <f t="shared" si="253"/>
        <v>-1.3308341204989891</v>
      </c>
      <c r="U4056">
        <f t="shared" si="255"/>
        <v>0.24807802627686559</v>
      </c>
    </row>
    <row r="4057" spans="1:21" x14ac:dyDescent="0.35">
      <c r="A4057">
        <v>0.99208099999999999</v>
      </c>
      <c r="B4057">
        <v>0.327677</v>
      </c>
      <c r="D4057">
        <v>9.0408000000000002E-2</v>
      </c>
      <c r="E4057">
        <v>-0.52272600000000002</v>
      </c>
      <c r="G4057">
        <f>D4057+5*SIN(A4057)</f>
        <v>4.2762379557308625</v>
      </c>
      <c r="H4057">
        <f>(G4057-G4056)/0.01</f>
        <v>0.37572169742832173</v>
      </c>
      <c r="J4057">
        <f>-5*COS(A4057)</f>
        <v>-2.7347445185439474</v>
      </c>
      <c r="K4057">
        <f>(J4057-J4056)/0.01</f>
        <v>1.3702256387487566</v>
      </c>
      <c r="N4057">
        <f>SQRT(H4057*H4057+K4057*K4057) * SIGN(B4057)</f>
        <v>1.4208043830882764</v>
      </c>
      <c r="O4057">
        <f t="shared" si="252"/>
        <v>2.5278600847082595</v>
      </c>
      <c r="Q4057">
        <f>ATAN(J4057/G4057)</f>
        <v>-0.56897339491255938</v>
      </c>
      <c r="R4057">
        <f t="shared" si="254"/>
        <v>2.6707433364482336E-3</v>
      </c>
      <c r="T4057">
        <f t="shared" si="253"/>
        <v>-1.328382629330995</v>
      </c>
      <c r="U4057">
        <f t="shared" si="255"/>
        <v>0.24514911679940354</v>
      </c>
    </row>
    <row r="4058" spans="1:21" x14ac:dyDescent="0.35">
      <c r="A4058">
        <v>0.99526000000000003</v>
      </c>
      <c r="B4058">
        <v>0.31793700000000003</v>
      </c>
      <c r="D4058">
        <v>8.5430000000000006E-2</v>
      </c>
      <c r="E4058">
        <v>-0.49772</v>
      </c>
      <c r="G4058">
        <f>D4058+5*SIN(A4058)</f>
        <v>4.2799325428453203</v>
      </c>
      <c r="H4058">
        <f>(G4058-G4057)/0.01</f>
        <v>0.36945871144578035</v>
      </c>
      <c r="J4058">
        <f>-5*COS(A4058)</f>
        <v>-2.7214239688192898</v>
      </c>
      <c r="K4058">
        <f>(J4058-J4057)/0.01</f>
        <v>1.3320549724657571</v>
      </c>
      <c r="N4058">
        <f>SQRT(H4058*H4058+K4058*K4058) * SIGN(B4058)</f>
        <v>1.3823422836381463</v>
      </c>
      <c r="O4058">
        <f t="shared" si="252"/>
        <v>2.5126831539024224</v>
      </c>
      <c r="Q4058">
        <f>ATAN(J4058/G4058)</f>
        <v>-0.56636834619018317</v>
      </c>
      <c r="R4058">
        <f t="shared" si="254"/>
        <v>2.6050487223762131E-3</v>
      </c>
      <c r="T4058">
        <f t="shared" si="253"/>
        <v>-1.3259641146315828</v>
      </c>
      <c r="U4058">
        <f t="shared" si="255"/>
        <v>0.24185146994122331</v>
      </c>
    </row>
    <row r="4059" spans="1:21" x14ac:dyDescent="0.35">
      <c r="A4059">
        <v>0.99834199999999995</v>
      </c>
      <c r="B4059">
        <v>0.308228</v>
      </c>
      <c r="D4059">
        <v>8.0696000000000004E-2</v>
      </c>
      <c r="E4059">
        <v>-0.47345700000000002</v>
      </c>
      <c r="G4059">
        <f>D4059+5*SIN(A4059)</f>
        <v>4.2835660370436992</v>
      </c>
      <c r="H4059">
        <f>(G4059-G4058)/0.01</f>
        <v>0.36334941983788838</v>
      </c>
      <c r="J4059">
        <f>-5*COS(A4059)</f>
        <v>-2.7084836074306029</v>
      </c>
      <c r="K4059">
        <f>(J4059-J4058)/0.01</f>
        <v>1.2940361388686927</v>
      </c>
      <c r="N4059">
        <f>SQRT(H4059*H4059+K4059*K4059) * SIGN(B4059)</f>
        <v>1.3440804773504913</v>
      </c>
      <c r="O4059">
        <f t="shared" si="252"/>
        <v>2.497960213935619</v>
      </c>
      <c r="Q4059">
        <f>ATAN(J4059/G4059)</f>
        <v>-0.56382900464918628</v>
      </c>
      <c r="R4059">
        <f t="shared" si="254"/>
        <v>2.5393415409968867E-3</v>
      </c>
      <c r="T4059">
        <f t="shared" si="253"/>
        <v>-1.3235792875757326</v>
      </c>
      <c r="U4059">
        <f t="shared" si="255"/>
        <v>0.23848270558501916</v>
      </c>
    </row>
    <row r="4060" spans="1:21" x14ac:dyDescent="0.35">
      <c r="A4060">
        <v>1.001328</v>
      </c>
      <c r="B4060">
        <v>0.29854799999999998</v>
      </c>
      <c r="D4060">
        <v>7.6196E-2</v>
      </c>
      <c r="E4060">
        <v>-0.44993699999999998</v>
      </c>
      <c r="G4060">
        <f>D4060+5*SIN(A4060)</f>
        <v>4.2871348202845718</v>
      </c>
      <c r="H4060">
        <f>(G4060-G4059)/0.01</f>
        <v>0.35687832408726194</v>
      </c>
      <c r="J4060">
        <f>-5*COS(A4060)</f>
        <v>-2.6959217814729679</v>
      </c>
      <c r="K4060">
        <f>(J4060-J4059)/0.01</f>
        <v>1.2561825957634998</v>
      </c>
      <c r="N4060">
        <f>SQRT(H4060*H4060+K4060*K4060) * SIGN(B4060)</f>
        <v>1.3058931243032321</v>
      </c>
      <c r="O4060">
        <f t="shared" si="252"/>
        <v>2.484142755895109</v>
      </c>
      <c r="Q4060">
        <f>ATAN(J4060/G4060)</f>
        <v>-0.5613558860426483</v>
      </c>
      <c r="R4060">
        <f t="shared" si="254"/>
        <v>2.4731186065379829E-3</v>
      </c>
      <c r="T4060">
        <f t="shared" si="253"/>
        <v>-1.3212306226633816</v>
      </c>
      <c r="U4060">
        <f t="shared" si="255"/>
        <v>0.23486649123509729</v>
      </c>
    </row>
    <row r="4061" spans="1:21" x14ac:dyDescent="0.35">
      <c r="A4061">
        <v>1.0042169999999999</v>
      </c>
      <c r="B4061">
        <v>0.28890399999999999</v>
      </c>
      <c r="D4061">
        <v>7.1924000000000002E-2</v>
      </c>
      <c r="E4061">
        <v>-0.42726999999999998</v>
      </c>
      <c r="G4061">
        <f>D4061+5*SIN(A4061)</f>
        <v>4.2906337545656754</v>
      </c>
      <c r="H4061">
        <f>(G4061-G4060)/0.01</f>
        <v>0.34989342811035939</v>
      </c>
      <c r="J4061">
        <f>-5*COS(A4061)</f>
        <v>-2.6837451456374199</v>
      </c>
      <c r="K4061">
        <f>(J4061-J4060)/0.01</f>
        <v>1.2176635835547955</v>
      </c>
      <c r="N4061">
        <f>SQRT(H4061*H4061+K4061*K4061) * SIGN(B4061)</f>
        <v>1.2669372572271784</v>
      </c>
      <c r="O4061">
        <f t="shared" si="252"/>
        <v>2.4709639562726382</v>
      </c>
      <c r="Q4061">
        <f>ATAN(J4061/G4061)</f>
        <v>-0.55895103416502556</v>
      </c>
      <c r="R4061">
        <f t="shared" si="254"/>
        <v>2.4048518776227379E-3</v>
      </c>
      <c r="T4061">
        <f t="shared" si="253"/>
        <v>-1.3189218748353999</v>
      </c>
      <c r="U4061">
        <f t="shared" si="255"/>
        <v>0.23087478279817386</v>
      </c>
    </row>
    <row r="4062" spans="1:21" x14ac:dyDescent="0.35">
      <c r="A4062">
        <v>1.00701</v>
      </c>
      <c r="B4062">
        <v>0.27929500000000002</v>
      </c>
      <c r="D4062">
        <v>6.7868999999999999E-2</v>
      </c>
      <c r="E4062">
        <v>-0.40545599999999998</v>
      </c>
      <c r="G4062">
        <f>D4062+5*SIN(A4062)</f>
        <v>4.2940579902637852</v>
      </c>
      <c r="H4062">
        <f>(G4062-G4061)/0.01</f>
        <v>0.34242356981097899</v>
      </c>
      <c r="J4062">
        <f>-5*COS(A4062)</f>
        <v>-2.67195183687378</v>
      </c>
      <c r="K4062">
        <f>(J4062-J4061)/0.01</f>
        <v>1.1793308763639931</v>
      </c>
      <c r="N4062">
        <f>SQRT(H4062*H4062+K4062*K4062) * SIGN(B4062)</f>
        <v>1.2280371399544716</v>
      </c>
      <c r="O4062">
        <f t="shared" si="252"/>
        <v>2.4588528561206471</v>
      </c>
      <c r="Q4062">
        <f>ATAN(J4062/G4062)</f>
        <v>-0.55661502021108888</v>
      </c>
      <c r="R4062">
        <f t="shared" si="254"/>
        <v>2.3360139539366775E-3</v>
      </c>
      <c r="T4062">
        <f t="shared" si="253"/>
        <v>-1.316655966228516</v>
      </c>
      <c r="U4062">
        <f t="shared" si="255"/>
        <v>0.22659086068839152</v>
      </c>
    </row>
    <row r="4063" spans="1:21" x14ac:dyDescent="0.35">
      <c r="A4063">
        <v>1.0097069999999999</v>
      </c>
      <c r="B4063">
        <v>0.26971099999999998</v>
      </c>
      <c r="D4063">
        <v>6.4026E-2</v>
      </c>
      <c r="E4063">
        <v>-0.384272</v>
      </c>
      <c r="G4063">
        <f>D4063+5*SIN(A4063)</f>
        <v>4.2974058653952447</v>
      </c>
      <c r="H4063">
        <f>(G4063-G4062)/0.01</f>
        <v>0.33478751314595101</v>
      </c>
      <c r="J4063">
        <f>-5*COS(A4063)</f>
        <v>-2.6605441013571154</v>
      </c>
      <c r="K4063">
        <f>(J4063-J4062)/0.01</f>
        <v>1.140773551666463</v>
      </c>
      <c r="N4063">
        <f>SQRT(H4063*H4063+K4063*K4063) * SIGN(B4063)</f>
        <v>1.1888847610850122</v>
      </c>
      <c r="O4063">
        <f t="shared" si="252"/>
        <v>2.447347423111482</v>
      </c>
      <c r="Q4063">
        <f>ATAN(J4063/G4063)</f>
        <v>-0.55434875047730203</v>
      </c>
      <c r="R4063">
        <f t="shared" si="254"/>
        <v>2.266269733786852E-3</v>
      </c>
      <c r="T4063">
        <f t="shared" si="253"/>
        <v>-1.3144350763342147</v>
      </c>
      <c r="U4063">
        <f t="shared" si="255"/>
        <v>0.22208898943012478</v>
      </c>
    </row>
    <row r="4064" spans="1:21" x14ac:dyDescent="0.35">
      <c r="A4064">
        <v>1.012308</v>
      </c>
      <c r="B4064">
        <v>0.260162</v>
      </c>
      <c r="D4064">
        <v>6.0387000000000003E-2</v>
      </c>
      <c r="E4064">
        <v>-0.36393999999999999</v>
      </c>
      <c r="G4064">
        <f>D4064+5*SIN(A4064)</f>
        <v>4.3006726129754851</v>
      </c>
      <c r="H4064">
        <f>(G4064-G4063)/0.01</f>
        <v>0.326674758024037</v>
      </c>
      <c r="J4064">
        <f>-5*COS(A4064)</f>
        <v>-2.649524093189779</v>
      </c>
      <c r="K4064">
        <f>(J4064-J4063)/0.01</f>
        <v>1.1020008167336393</v>
      </c>
      <c r="N4064">
        <f>SQRT(H4064*H4064+K4064*K4064) * SIGN(B4064)</f>
        <v>1.1494007993783852</v>
      </c>
      <c r="O4064">
        <f t="shared" si="252"/>
        <v>2.4367495578108733</v>
      </c>
      <c r="Q4064">
        <f>ATAN(J4064/G4064)</f>
        <v>-0.55215342408259349</v>
      </c>
      <c r="R4064">
        <f t="shared" si="254"/>
        <v>2.1953263947085411E-3</v>
      </c>
      <c r="T4064">
        <f t="shared" si="253"/>
        <v>-1.3122624721513769</v>
      </c>
      <c r="U4064">
        <f t="shared" si="255"/>
        <v>0.21726041828378229</v>
      </c>
    </row>
    <row r="4065" spans="1:21" x14ac:dyDescent="0.35">
      <c r="A4065">
        <v>1.014815</v>
      </c>
      <c r="B4065">
        <v>0.25063800000000003</v>
      </c>
      <c r="D4065">
        <v>5.6945000000000003E-2</v>
      </c>
      <c r="E4065">
        <v>-0.34423300000000001</v>
      </c>
      <c r="G4065">
        <f>D4065+5*SIN(A4065)</f>
        <v>4.3038596377247433</v>
      </c>
      <c r="H4065">
        <f>(G4065-G4064)/0.01</f>
        <v>0.31870247492582493</v>
      </c>
      <c r="J4065">
        <f>-5*COS(A4065)</f>
        <v>-2.6388853821034575</v>
      </c>
      <c r="K4065">
        <f>(J4065-J4064)/0.01</f>
        <v>1.0638711086321528</v>
      </c>
      <c r="N4065">
        <f>SQRT(H4065*H4065+K4065*K4065) * SIGN(B4065)</f>
        <v>1.1105822811957933</v>
      </c>
      <c r="O4065">
        <f t="shared" si="252"/>
        <v>2.4269076267293173</v>
      </c>
      <c r="Q4065">
        <f>ATAN(J4065/G4065)</f>
        <v>-0.55002813362234804</v>
      </c>
      <c r="R4065">
        <f t="shared" si="254"/>
        <v>2.1252904602454548E-3</v>
      </c>
      <c r="T4065">
        <f t="shared" si="253"/>
        <v>-1.3101384372048206</v>
      </c>
      <c r="U4065">
        <f t="shared" si="255"/>
        <v>0.21240349465563302</v>
      </c>
    </row>
    <row r="4066" spans="1:21" x14ac:dyDescent="0.35">
      <c r="A4066">
        <v>1.017226</v>
      </c>
      <c r="B4066">
        <v>0.241148</v>
      </c>
      <c r="D4066">
        <v>5.3691000000000003E-2</v>
      </c>
      <c r="E4066">
        <v>-0.325376</v>
      </c>
      <c r="G4066">
        <f>D4066+5*SIN(A4066)</f>
        <v>4.3069556407333591</v>
      </c>
      <c r="H4066">
        <f>(G4066-G4065)/0.01</f>
        <v>0.30960030086157886</v>
      </c>
      <c r="J4066">
        <f>-5*COS(A4066)</f>
        <v>-2.6286384110195398</v>
      </c>
      <c r="K4066">
        <f>(J4066-J4065)/0.01</f>
        <v>1.02469710839177</v>
      </c>
      <c r="N4066">
        <f>SQRT(H4066*H4066+K4066*K4066) * SIGN(B4066)</f>
        <v>1.070446874085788</v>
      </c>
      <c r="O4066">
        <f t="shared" si="252"/>
        <v>2.4182338608852829</v>
      </c>
      <c r="Q4066">
        <f>ATAN(J4066/G4066)</f>
        <v>-0.54797611689450465</v>
      </c>
      <c r="R4066">
        <f t="shared" si="254"/>
        <v>2.0520167278433865E-3</v>
      </c>
      <c r="T4066">
        <f t="shared" si="253"/>
        <v>-1.3080693170035269</v>
      </c>
      <c r="U4066">
        <f t="shared" si="255"/>
        <v>0.20691202012936838</v>
      </c>
    </row>
    <row r="4067" spans="1:21" x14ac:dyDescent="0.35">
      <c r="A4067">
        <v>1.0195430000000001</v>
      </c>
      <c r="B4067">
        <v>0.231683</v>
      </c>
      <c r="D4067">
        <v>5.0619999999999998E-2</v>
      </c>
      <c r="E4067">
        <v>-0.307141</v>
      </c>
      <c r="G4067">
        <f>D4067+5*SIN(A4067)</f>
        <v>4.3099637736850687</v>
      </c>
      <c r="H4067">
        <f>(G4067-G4066)/0.01</f>
        <v>0.30081329517095412</v>
      </c>
      <c r="J4067">
        <f>-5*COS(A4067)</f>
        <v>-2.6187765497594939</v>
      </c>
      <c r="K4067">
        <f>(J4067-J4066)/0.01</f>
        <v>0.98618612600458455</v>
      </c>
      <c r="N4067">
        <f>SQRT(H4067*H4067+K4067*K4067) * SIGN(B4067)</f>
        <v>1.0310439921145644</v>
      </c>
      <c r="O4067">
        <f t="shared" si="252"/>
        <v>2.4101836523013693</v>
      </c>
      <c r="Q4067">
        <f>ATAN(J4067/G4067)</f>
        <v>-0.54599621588870806</v>
      </c>
      <c r="R4067">
        <f t="shared" si="254"/>
        <v>1.9799010057965916E-3</v>
      </c>
      <c r="T4067">
        <f t="shared" si="253"/>
        <v>-1.3060547330558763</v>
      </c>
      <c r="U4067">
        <f t="shared" si="255"/>
        <v>0.20145839476506389</v>
      </c>
    </row>
    <row r="4068" spans="1:21" x14ac:dyDescent="0.35">
      <c r="A4068">
        <v>1.021765</v>
      </c>
      <c r="B4068">
        <v>0.222242</v>
      </c>
      <c r="D4068">
        <v>4.7724000000000003E-2</v>
      </c>
      <c r="E4068">
        <v>-0.289524</v>
      </c>
      <c r="G4068">
        <f>D4068+5*SIN(A4068)</f>
        <v>4.3128761755997509</v>
      </c>
      <c r="H4068">
        <f>(G4068-G4067)/0.01</f>
        <v>0.29124019146822278</v>
      </c>
      <c r="J4068">
        <f>-5*COS(A4068)</f>
        <v>-2.6093058308632027</v>
      </c>
      <c r="K4068">
        <f>(J4068-J4067)/0.01</f>
        <v>0.94707188962912525</v>
      </c>
      <c r="N4068">
        <f>SQRT(H4068*H4068+K4068*K4068) * SIGN(B4068)</f>
        <v>0.99084106356777979</v>
      </c>
      <c r="O4068">
        <f t="shared" si="252"/>
        <v>2.4032405322628474</v>
      </c>
      <c r="Q4068">
        <f>ATAN(J4068/G4068)</f>
        <v>-0.54409053482012748</v>
      </c>
      <c r="R4068">
        <f t="shared" si="254"/>
        <v>1.9056810685805781E-3</v>
      </c>
      <c r="T4068">
        <f t="shared" si="253"/>
        <v>-1.3040994009744378</v>
      </c>
      <c r="U4068">
        <f t="shared" si="255"/>
        <v>0.19553320814384989</v>
      </c>
    </row>
    <row r="4069" spans="1:21" x14ac:dyDescent="0.35">
      <c r="A4069">
        <v>1.0238940000000001</v>
      </c>
      <c r="B4069">
        <v>0.21282400000000001</v>
      </c>
      <c r="D4069">
        <v>4.4998999999999997E-2</v>
      </c>
      <c r="E4069">
        <v>-0.27252300000000002</v>
      </c>
      <c r="G4069">
        <f>D4069+5*SIN(A4069)</f>
        <v>4.3156967173188692</v>
      </c>
      <c r="H4069">
        <f>(G4069-G4068)/0.01</f>
        <v>0.28205417191182747</v>
      </c>
      <c r="J4069">
        <f>-5*COS(A4069)</f>
        <v>-2.6002194152200686</v>
      </c>
      <c r="K4069">
        <f>(J4069-J4068)/0.01</f>
        <v>0.90864156431340604</v>
      </c>
      <c r="N4069">
        <f>SQRT(H4069*H4069+K4069*K4069) * SIGN(B4069)</f>
        <v>0.95141160823840087</v>
      </c>
      <c r="O4069">
        <f t="shared" si="252"/>
        <v>2.3968548534968992</v>
      </c>
      <c r="Q4069">
        <f>ATAN(J4069/G4069)</f>
        <v>-0.54225777259378105</v>
      </c>
      <c r="R4069">
        <f t="shared" si="254"/>
        <v>1.8327622263464294E-3</v>
      </c>
      <c r="T4069">
        <f t="shared" si="253"/>
        <v>-1.3022025971443152</v>
      </c>
      <c r="U4069">
        <f t="shared" si="255"/>
        <v>0.18968038301225842</v>
      </c>
    </row>
    <row r="4070" spans="1:21" x14ac:dyDescent="0.35">
      <c r="A4070">
        <v>1.025928</v>
      </c>
      <c r="B4070">
        <v>0.203431</v>
      </c>
      <c r="D4070">
        <v>4.2437999999999997E-2</v>
      </c>
      <c r="E4070">
        <v>-0.25613399999999997</v>
      </c>
      <c r="G4070">
        <f>D4070+5*SIN(A4070)</f>
        <v>4.3184157256943339</v>
      </c>
      <c r="H4070">
        <f>(G4070-G4069)/0.01</f>
        <v>0.27190083754646821</v>
      </c>
      <c r="J4070">
        <f>-5*COS(A4070)</f>
        <v>-2.5915274432978541</v>
      </c>
      <c r="K4070">
        <f>(J4070-J4069)/0.01</f>
        <v>0.8691971922214492</v>
      </c>
      <c r="N4070">
        <f>SQRT(H4070*H4070+K4070*K4070) * SIGN(B4070)</f>
        <v>0.91073257569064792</v>
      </c>
      <c r="O4070">
        <f t="shared" si="252"/>
        <v>2.3916374383864669</v>
      </c>
      <c r="Q4070">
        <f>ATAN(J4070/G4070)</f>
        <v>-0.54050088641810634</v>
      </c>
      <c r="R4070">
        <f t="shared" si="254"/>
        <v>1.7568861756747101E-3</v>
      </c>
      <c r="T4070">
        <f t="shared" si="253"/>
        <v>-1.3003700651134042</v>
      </c>
      <c r="U4070">
        <f t="shared" si="255"/>
        <v>0.18325320309109383</v>
      </c>
    </row>
    <row r="4071" spans="1:21" x14ac:dyDescent="0.35">
      <c r="A4071">
        <v>1.0278689999999999</v>
      </c>
      <c r="B4071">
        <v>0.19406100000000001</v>
      </c>
      <c r="D4071">
        <v>4.0034E-2</v>
      </c>
      <c r="E4071">
        <v>-0.24035300000000001</v>
      </c>
      <c r="G4071">
        <f>D4071+5*SIN(A4071)</f>
        <v>4.3210338224733835</v>
      </c>
      <c r="H4071">
        <f>(G4071-G4070)/0.01</f>
        <v>0.26180967790496723</v>
      </c>
      <c r="J4071">
        <f>-5*COS(A4071)</f>
        <v>-2.5832228939800879</v>
      </c>
      <c r="K4071">
        <f>(J4071-J4070)/0.01</f>
        <v>0.83045493177662522</v>
      </c>
      <c r="N4071">
        <f>SQRT(H4071*H4071+K4071*K4071) * SIGN(B4071)</f>
        <v>0.8707466343069159</v>
      </c>
      <c r="O4071">
        <f t="shared" si="252"/>
        <v>2.3872895324262591</v>
      </c>
      <c r="Q4071">
        <f>ATAN(J4071/G4071)</f>
        <v>-0.53881884562821958</v>
      </c>
      <c r="R4071">
        <f t="shared" si="254"/>
        <v>1.6820407898867629E-3</v>
      </c>
      <c r="T4071">
        <f t="shared" si="253"/>
        <v>-1.2986021643954575</v>
      </c>
      <c r="U4071">
        <f t="shared" si="255"/>
        <v>0.17679007179467465</v>
      </c>
    </row>
    <row r="4072" spans="1:21" x14ac:dyDescent="0.35">
      <c r="A4072">
        <v>1.0297160000000001</v>
      </c>
      <c r="B4072">
        <v>0.18471499999999999</v>
      </c>
      <c r="D4072">
        <v>3.7782000000000003E-2</v>
      </c>
      <c r="E4072">
        <v>-0.22517899999999999</v>
      </c>
      <c r="G4072">
        <f>D4072+5*SIN(A4072)</f>
        <v>4.3235457303272202</v>
      </c>
      <c r="H4072">
        <f>(G4072-G4071)/0.01</f>
        <v>0.25119078538367035</v>
      </c>
      <c r="J4072">
        <f>-5*COS(A4072)</f>
        <v>-2.5753114855899883</v>
      </c>
      <c r="K4072">
        <f>(J4072-J4071)/0.01</f>
        <v>0.79114083900995169</v>
      </c>
      <c r="N4072">
        <f>SQRT(H4072*H4072+K4072*K4072) * SIGN(B4072)</f>
        <v>0.83006062297342809</v>
      </c>
      <c r="O4072">
        <f t="shared" si="252"/>
        <v>2.3839141576182401</v>
      </c>
      <c r="Q4072">
        <f>ATAN(J4072/G4072)</f>
        <v>-0.53721337565253857</v>
      </c>
      <c r="R4072">
        <f t="shared" si="254"/>
        <v>1.6054699756810065E-3</v>
      </c>
      <c r="T4072">
        <f t="shared" si="253"/>
        <v>-1.2969025990768808</v>
      </c>
      <c r="U4072">
        <f t="shared" si="255"/>
        <v>0.16995653185767345</v>
      </c>
    </row>
    <row r="4073" spans="1:21" x14ac:dyDescent="0.35">
      <c r="A4073">
        <v>1.0314700000000001</v>
      </c>
      <c r="B4073">
        <v>0.17539299999999999</v>
      </c>
      <c r="D4073">
        <v>3.5675999999999999E-2</v>
      </c>
      <c r="E4073">
        <v>-0.21060499999999999</v>
      </c>
      <c r="G4073">
        <f>D4073+5*SIN(A4073)</f>
        <v>4.3259502317481378</v>
      </c>
      <c r="H4073">
        <f>(G4073-G4072)/0.01</f>
        <v>0.24045014209175264</v>
      </c>
      <c r="J4073">
        <f>-5*COS(A4073)</f>
        <v>-2.567790298368994</v>
      </c>
      <c r="K4073">
        <f>(J4073-J4072)/0.01</f>
        <v>0.75211872209943742</v>
      </c>
      <c r="N4073">
        <f>SQRT(H4073*H4073+K4073*K4073) * SIGN(B4073)</f>
        <v>0.78961942919639128</v>
      </c>
      <c r="O4073">
        <f t="shared" si="252"/>
        <v>2.3814382487282075</v>
      </c>
      <c r="Q4073">
        <f>ATAN(J4073/G4073)</f>
        <v>-0.53568430143954027</v>
      </c>
      <c r="R4073">
        <f t="shared" si="254"/>
        <v>1.5290742129983048E-3</v>
      </c>
      <c r="T4073">
        <f t="shared" si="253"/>
        <v>-1.295272722313549</v>
      </c>
      <c r="U4073">
        <f t="shared" si="255"/>
        <v>0.16298767633318167</v>
      </c>
    </row>
    <row r="4074" spans="1:21" x14ac:dyDescent="0.35">
      <c r="A4074">
        <v>1.033131</v>
      </c>
      <c r="B4074">
        <v>0.16609399999999999</v>
      </c>
      <c r="D4074">
        <v>3.3709999999999997E-2</v>
      </c>
      <c r="E4074">
        <v>-0.196628</v>
      </c>
      <c r="G4074">
        <f>D4074+5*SIN(A4074)</f>
        <v>4.3282434112100736</v>
      </c>
      <c r="H4074">
        <f>(G4074-G4073)/0.01</f>
        <v>0.2293179461935857</v>
      </c>
      <c r="J4074">
        <f>-5*COS(A4074)</f>
        <v>-2.5606606139823307</v>
      </c>
      <c r="K4074">
        <f>(J4074-J4073)/0.01</f>
        <v>0.7129684386663282</v>
      </c>
      <c r="N4074">
        <f>SQRT(H4074*H4074+K4074*K4074) * SIGN(B4074)</f>
        <v>0.74893972720155932</v>
      </c>
      <c r="O4074">
        <f t="shared" si="252"/>
        <v>2.3799833999448019</v>
      </c>
      <c r="Q4074">
        <f>ATAN(J4074/G4074)</f>
        <v>-0.53423242466062359</v>
      </c>
      <c r="R4074">
        <f t="shared" si="254"/>
        <v>1.451876778916672E-3</v>
      </c>
      <c r="T4074">
        <f t="shared" si="253"/>
        <v>-1.2937152428063339</v>
      </c>
      <c r="U4074">
        <f t="shared" si="255"/>
        <v>0.1557479507215076</v>
      </c>
    </row>
    <row r="4075" spans="1:21" x14ac:dyDescent="0.35">
      <c r="A4075">
        <v>1.034699</v>
      </c>
      <c r="B4075">
        <v>0.156808</v>
      </c>
      <c r="D4075">
        <v>3.1879999999999999E-2</v>
      </c>
      <c r="E4075">
        <v>-0.18301200000000001</v>
      </c>
      <c r="G4075">
        <f>D4075+5*SIN(A4075)</f>
        <v>4.3304232460871468</v>
      </c>
      <c r="H4075">
        <f>(G4075-G4074)/0.01</f>
        <v>0.21798348770731835</v>
      </c>
      <c r="J4075">
        <f>-5*COS(A4075)</f>
        <v>-2.5539236405027026</v>
      </c>
      <c r="K4075">
        <f>(J4075-J4074)/0.01</f>
        <v>0.67369734796280945</v>
      </c>
      <c r="N4075">
        <f>SQRT(H4075*H4075+K4075*K4075) * SIGN(B4075)</f>
        <v>0.70808538861154968</v>
      </c>
      <c r="O4075">
        <f t="shared" si="252"/>
        <v>2.3793838444077444</v>
      </c>
      <c r="Q4075">
        <f>ATAN(J4075/G4075)</f>
        <v>-0.53285832932975907</v>
      </c>
      <c r="R4075">
        <f t="shared" si="254"/>
        <v>1.3740953308645221E-3</v>
      </c>
      <c r="T4075">
        <f t="shared" si="253"/>
        <v>-1.2922321441078974</v>
      </c>
      <c r="U4075">
        <f t="shared" si="255"/>
        <v>0.14830986984364358</v>
      </c>
    </row>
    <row r="4076" spans="1:21" x14ac:dyDescent="0.35">
      <c r="A4076">
        <v>1.0361739999999999</v>
      </c>
      <c r="B4076">
        <v>0.14754500000000001</v>
      </c>
      <c r="D4076">
        <v>3.0179999999999998E-2</v>
      </c>
      <c r="E4076">
        <v>-0.169984</v>
      </c>
      <c r="G4076">
        <f>D4076+5*SIN(A4076)</f>
        <v>4.3324856060827175</v>
      </c>
      <c r="H4076">
        <f>(G4076-G4075)/0.01</f>
        <v>0.2062359995570695</v>
      </c>
      <c r="J4076">
        <f>-5*COS(A4076)</f>
        <v>-2.5475805133242058</v>
      </c>
      <c r="K4076">
        <f>(J4076-J4075)/0.01</f>
        <v>0.63431271784968324</v>
      </c>
      <c r="N4076">
        <f>SQRT(H4076*H4076+K4076*K4076) * SIGN(B4076)</f>
        <v>0.66699768480794253</v>
      </c>
      <c r="O4076">
        <f t="shared" si="252"/>
        <v>2.3798541790945529</v>
      </c>
      <c r="Q4076">
        <f>ATAN(J4076/G4076)</f>
        <v>-0.53156278765637377</v>
      </c>
      <c r="R4076">
        <f t="shared" si="254"/>
        <v>1.2955416733853031E-3</v>
      </c>
      <c r="T4076">
        <f t="shared" si="253"/>
        <v>-1.2908261253606497</v>
      </c>
      <c r="U4076">
        <f t="shared" si="255"/>
        <v>0.14060187472477725</v>
      </c>
    </row>
    <row r="4077" spans="1:21" x14ac:dyDescent="0.35">
      <c r="A4077">
        <v>1.0375570000000001</v>
      </c>
      <c r="B4077">
        <v>0.138295</v>
      </c>
      <c r="D4077">
        <v>2.8607E-2</v>
      </c>
      <c r="E4077">
        <v>-0.157304</v>
      </c>
      <c r="G4077">
        <f>D4077+5*SIN(A4077)</f>
        <v>4.3344317943238329</v>
      </c>
      <c r="H4077">
        <f>(G4077-G4076)/0.01</f>
        <v>0.19461882411153653</v>
      </c>
      <c r="J4077">
        <f>-5*COS(A4077)</f>
        <v>-2.5416279902035468</v>
      </c>
      <c r="K4077">
        <f>(J4077-J4076)/0.01</f>
        <v>0.59525231206589702</v>
      </c>
      <c r="N4077">
        <f>SQRT(H4077*H4077+K4077*K4077) * SIGN(B4077)</f>
        <v>0.62626017095002395</v>
      </c>
      <c r="O4077">
        <f t="shared" si="252"/>
        <v>2.3809888032413489</v>
      </c>
      <c r="Q4077">
        <f>ATAN(J4077/G4077)</f>
        <v>-0.5303452601048122</v>
      </c>
      <c r="R4077">
        <f t="shared" si="254"/>
        <v>1.2175275515615702E-3</v>
      </c>
      <c r="T4077">
        <f t="shared" si="253"/>
        <v>-1.289497413985033</v>
      </c>
      <c r="U4077">
        <f t="shared" si="255"/>
        <v>0.13287113756166313</v>
      </c>
    </row>
    <row r="4078" spans="1:21" x14ac:dyDescent="0.35">
      <c r="A4078">
        <v>1.038848</v>
      </c>
      <c r="B4078">
        <v>0.12906799999999999</v>
      </c>
      <c r="D4078">
        <v>2.7154999999999999E-2</v>
      </c>
      <c r="E4078">
        <v>-0.145203</v>
      </c>
      <c r="G4078">
        <f>D4078+5*SIN(A4078)</f>
        <v>4.3362574469300332</v>
      </c>
      <c r="H4078">
        <f>(G4078-G4077)/0.01</f>
        <v>0.18256526062003786</v>
      </c>
      <c r="J4078">
        <f>-5*COS(A4078)</f>
        <v>-2.536067053896959</v>
      </c>
      <c r="K4078">
        <f>(J4078-J4077)/0.01</f>
        <v>0.5560936306587827</v>
      </c>
      <c r="N4078">
        <f>SQRT(H4078*H4078+K4078*K4078) * SIGN(B4078)</f>
        <v>0.58529496875039766</v>
      </c>
      <c r="O4078">
        <f t="shared" si="252"/>
        <v>2.3832213278133318</v>
      </c>
      <c r="Q4078">
        <f>ATAN(J4078/G4078)</f>
        <v>-0.52920649095559225</v>
      </c>
      <c r="R4078">
        <f t="shared" si="254"/>
        <v>1.1387691492199536E-3</v>
      </c>
      <c r="T4078">
        <f t="shared" si="253"/>
        <v>-1.2882486783860223</v>
      </c>
      <c r="U4078">
        <f t="shared" si="255"/>
        <v>0.12487355990107307</v>
      </c>
    </row>
    <row r="4079" spans="1:21" x14ac:dyDescent="0.35">
      <c r="A4079">
        <v>1.040046</v>
      </c>
      <c r="B4079">
        <v>0.119853</v>
      </c>
      <c r="D4079">
        <v>2.5821E-2</v>
      </c>
      <c r="E4079">
        <v>-0.133439</v>
      </c>
      <c r="G4079">
        <f>D4079+5*SIN(A4079)</f>
        <v>4.3379585623136956</v>
      </c>
      <c r="H4079">
        <f>(G4079-G4078)/0.01</f>
        <v>0.17011153836623549</v>
      </c>
      <c r="J4079">
        <f>-5*COS(A4079)</f>
        <v>-2.5309029305137907</v>
      </c>
      <c r="K4079">
        <f>(J4079-J4078)/0.01</f>
        <v>0.51641233831682953</v>
      </c>
      <c r="N4079">
        <f>SQRT(H4079*H4079+K4079*K4079) * SIGN(B4079)</f>
        <v>0.54370914894930988</v>
      </c>
      <c r="O4079">
        <f t="shared" si="252"/>
        <v>2.3864328917486879</v>
      </c>
      <c r="Q4079">
        <f>ATAN(J4079/G4079)</f>
        <v>-0.52814790544268553</v>
      </c>
      <c r="R4079">
        <f t="shared" si="254"/>
        <v>1.0585855129067179E-3</v>
      </c>
      <c r="T4079">
        <f t="shared" si="253"/>
        <v>-1.2870828613329091</v>
      </c>
      <c r="U4079">
        <f t="shared" si="255"/>
        <v>0.11658170531132495</v>
      </c>
    </row>
    <row r="4080" spans="1:21" x14ac:dyDescent="0.35">
      <c r="A4080">
        <v>1.041153</v>
      </c>
      <c r="B4080">
        <v>0.11065</v>
      </c>
      <c r="D4080">
        <v>2.4601000000000001E-2</v>
      </c>
      <c r="E4080">
        <v>-0.122007</v>
      </c>
      <c r="G4080">
        <f>D4080+5*SIN(A4080)</f>
        <v>4.3395376291334875</v>
      </c>
      <c r="H4080">
        <f>(G4080-G4079)/0.01</f>
        <v>0.15790668197919189</v>
      </c>
      <c r="J4080">
        <f>-5*COS(A4080)</f>
        <v>-2.5261278444611897</v>
      </c>
      <c r="K4080">
        <f>(J4080-J4079)/0.01</f>
        <v>0.47750860526010186</v>
      </c>
      <c r="N4080">
        <f>SQRT(H4080*H4080+K4080*K4080) * SIGN(B4080)</f>
        <v>0.50294034269595578</v>
      </c>
      <c r="O4080">
        <f t="shared" si="252"/>
        <v>2.3902752097645923</v>
      </c>
      <c r="Q4080">
        <f>ATAN(J4080/G4080)</f>
        <v>-0.52716803130627299</v>
      </c>
      <c r="R4080">
        <f t="shared" si="254"/>
        <v>9.7987413641253962E-4</v>
      </c>
      <c r="T4080">
        <f t="shared" si="253"/>
        <v>-1.2859991123849477</v>
      </c>
      <c r="U4080">
        <f t="shared" si="255"/>
        <v>0.10837489479613716</v>
      </c>
    </row>
    <row r="4081" spans="1:21" x14ac:dyDescent="0.35">
      <c r="A4081">
        <v>1.0421670000000001</v>
      </c>
      <c r="B4081">
        <v>0.10145899999999999</v>
      </c>
      <c r="D4081">
        <v>2.3491999999999999E-2</v>
      </c>
      <c r="E4081">
        <v>-0.1109</v>
      </c>
      <c r="G4081">
        <f>D4081+5*SIN(A4081)</f>
        <v>4.3409879040287178</v>
      </c>
      <c r="H4081">
        <f>(G4081-G4080)/0.01</f>
        <v>0.14502748952303079</v>
      </c>
      <c r="J4081">
        <f>-5*COS(A4081)</f>
        <v>-2.5217512007918721</v>
      </c>
      <c r="K4081">
        <f>(J4081-J4080)/0.01</f>
        <v>0.43766436693175592</v>
      </c>
      <c r="N4081">
        <f>SQRT(H4081*H4081+K4081*K4081) * SIGN(B4081)</f>
        <v>0.46106731699300424</v>
      </c>
      <c r="O4081">
        <f t="shared" si="252"/>
        <v>2.3952965626794471</v>
      </c>
      <c r="Q4081">
        <f>ATAN(J4081/G4081)</f>
        <v>-0.52626926694124598</v>
      </c>
      <c r="R4081">
        <f t="shared" si="254"/>
        <v>8.9876436502700496E-4</v>
      </c>
      <c r="T4081">
        <f t="shared" si="253"/>
        <v>-1.285001711909677</v>
      </c>
      <c r="U4081">
        <f t="shared" si="255"/>
        <v>9.974004752706378E-2</v>
      </c>
    </row>
    <row r="4082" spans="1:21" x14ac:dyDescent="0.35">
      <c r="A4082">
        <v>1.0430900000000001</v>
      </c>
      <c r="B4082">
        <v>9.2280000000000001E-2</v>
      </c>
      <c r="D4082">
        <v>2.249E-2</v>
      </c>
      <c r="E4082">
        <v>-0.10011100000000001</v>
      </c>
      <c r="G4082">
        <f>D4082+5*SIN(A4082)</f>
        <v>4.3423116409567069</v>
      </c>
      <c r="H4082">
        <f>(G4082-G4081)/0.01</f>
        <v>0.13237369279890387</v>
      </c>
      <c r="J4082">
        <f>-5*COS(A4082)</f>
        <v>-2.5177650784618697</v>
      </c>
      <c r="K4082">
        <f>(J4082-J4081)/0.01</f>
        <v>0.39861223300023951</v>
      </c>
      <c r="N4082">
        <f>SQRT(H4082*H4082+K4082*K4082) * SIGN(B4082)</f>
        <v>0.42001726969573028</v>
      </c>
      <c r="O4082">
        <f t="shared" si="252"/>
        <v>2.4009469054621215</v>
      </c>
      <c r="Q4082">
        <f>ATAN(J4082/G4082)</f>
        <v>-0.5254501170563165</v>
      </c>
      <c r="R4082">
        <f t="shared" si="254"/>
        <v>8.1914988492948204E-4</v>
      </c>
      <c r="T4082">
        <f t="shared" si="253"/>
        <v>-1.2840897536143729</v>
      </c>
      <c r="U4082">
        <f t="shared" si="255"/>
        <v>9.1195829530410499E-2</v>
      </c>
    </row>
    <row r="4083" spans="1:21" x14ac:dyDescent="0.35">
      <c r="A4083">
        <v>1.0439210000000001</v>
      </c>
      <c r="B4083">
        <v>8.3113000000000006E-2</v>
      </c>
      <c r="D4083">
        <v>2.1593999999999999E-2</v>
      </c>
      <c r="E4083">
        <v>-8.9634000000000005E-2</v>
      </c>
      <c r="G4083">
        <f>D4083+5*SIN(A4083)</f>
        <v>4.3435064119460129</v>
      </c>
      <c r="H4083">
        <f>(G4083-G4082)/0.01</f>
        <v>0.11947709893060932</v>
      </c>
      <c r="J4083">
        <f>-5*COS(A4083)</f>
        <v>-2.5141744377562594</v>
      </c>
      <c r="K4083">
        <f>(J4083-J4082)/0.01</f>
        <v>0.35906407056103262</v>
      </c>
      <c r="N4083">
        <f>SQRT(H4083*H4083+K4083*K4083) * SIGN(B4083)</f>
        <v>0.37842011566079942</v>
      </c>
      <c r="O4083">
        <f t="shared" si="252"/>
        <v>2.4074501634060228</v>
      </c>
      <c r="Q4083">
        <f>ATAN(J4083/G4083)</f>
        <v>-0.52471176365790195</v>
      </c>
      <c r="R4083">
        <f t="shared" si="254"/>
        <v>7.383533984145485E-4</v>
      </c>
      <c r="T4083">
        <f t="shared" si="253"/>
        <v>-1.283265354575255</v>
      </c>
      <c r="U4083">
        <f t="shared" si="255"/>
        <v>8.243990391179068E-2</v>
      </c>
    </row>
    <row r="4084" spans="1:21" x14ac:dyDescent="0.35">
      <c r="A4084">
        <v>1.0446610000000001</v>
      </c>
      <c r="B4084">
        <v>7.3956999999999995E-2</v>
      </c>
      <c r="D4084">
        <v>2.0799999999999999E-2</v>
      </c>
      <c r="E4084">
        <v>-7.9463000000000006E-2</v>
      </c>
      <c r="G4084">
        <f>D4084+5*SIN(A4084)</f>
        <v>4.3445717175205871</v>
      </c>
      <c r="H4084">
        <f>(G4084-G4083)/0.01</f>
        <v>0.10653055745741824</v>
      </c>
      <c r="J4084">
        <f>-5*COS(A4084)</f>
        <v>-2.5109755344823803</v>
      </c>
      <c r="K4084">
        <f>(J4084-J4083)/0.01</f>
        <v>0.31989032738790613</v>
      </c>
      <c r="N4084">
        <f>SQRT(H4084*H4084+K4084*K4084) * SIGN(B4084)</f>
        <v>0.33716254422537811</v>
      </c>
      <c r="O4084">
        <f t="shared" si="252"/>
        <v>2.4147517044080202</v>
      </c>
      <c r="Q4084">
        <f>ATAN(J4084/G4084)</f>
        <v>-0.52405368661450025</v>
      </c>
      <c r="R4084">
        <f t="shared" si="254"/>
        <v>6.5807704340170581E-4</v>
      </c>
      <c r="T4084">
        <f t="shared" si="253"/>
        <v>-1.2825289274797353</v>
      </c>
      <c r="U4084">
        <f t="shared" si="255"/>
        <v>7.3642709551968721E-2</v>
      </c>
    </row>
    <row r="4085" spans="1:21" x14ac:dyDescent="0.35">
      <c r="A4085">
        <v>1.045309</v>
      </c>
      <c r="B4085">
        <v>6.4813999999999997E-2</v>
      </c>
      <c r="D4085">
        <v>2.0104E-2</v>
      </c>
      <c r="E4085">
        <v>-6.9589999999999999E-2</v>
      </c>
      <c r="G4085">
        <f>D4085+5*SIN(A4085)</f>
        <v>4.3455019217685713</v>
      </c>
      <c r="H4085">
        <f>(G4085-G4084)/0.01</f>
        <v>9.3020424798417878E-2</v>
      </c>
      <c r="J4085">
        <f>-5*COS(A4085)</f>
        <v>-2.5081732034211912</v>
      </c>
      <c r="K4085">
        <f>(J4085-J4084)/0.01</f>
        <v>0.28023310611891006</v>
      </c>
      <c r="N4085">
        <f>SQRT(H4085*H4085+K4085*K4085) * SIGN(B4085)</f>
        <v>0.29526834099633914</v>
      </c>
      <c r="O4085">
        <f t="shared" si="252"/>
        <v>2.4232377657181394</v>
      </c>
      <c r="Q4085">
        <f>ATAN(J4085/G4085)</f>
        <v>-0.52347734828020587</v>
      </c>
      <c r="R4085">
        <f t="shared" si="254"/>
        <v>5.7633833429437953E-4</v>
      </c>
      <c r="T4085">
        <f t="shared" si="253"/>
        <v>-1.281883629163334</v>
      </c>
      <c r="U4085">
        <f t="shared" si="255"/>
        <v>6.4529831640136592E-2</v>
      </c>
    </row>
    <row r="4086" spans="1:21" x14ac:dyDescent="0.35">
      <c r="A4086">
        <v>1.045866</v>
      </c>
      <c r="B4086">
        <v>5.5670999999999998E-2</v>
      </c>
      <c r="D4086">
        <v>1.9505999999999999E-2</v>
      </c>
      <c r="E4086">
        <v>-5.9770999999999998E-2</v>
      </c>
      <c r="G4086">
        <f>D4086+5*SIN(A4086)</f>
        <v>4.3463003031954655</v>
      </c>
      <c r="H4086">
        <f>(G4086-G4085)/0.01</f>
        <v>7.9838142689414582E-2</v>
      </c>
      <c r="J4086">
        <f>-5*COS(A4086)</f>
        <v>-2.50576356782424</v>
      </c>
      <c r="K4086">
        <f>(J4086-J4085)/0.01</f>
        <v>0.24096355969511762</v>
      </c>
      <c r="N4086">
        <f>SQRT(H4086*H4086+K4086*K4086) * SIGN(B4086)</f>
        <v>0.25384555566138606</v>
      </c>
      <c r="O4086">
        <f t="shared" si="252"/>
        <v>2.4321280502230889</v>
      </c>
      <c r="Q4086">
        <f>ATAN(J4086/G4086)</f>
        <v>-0.52298181037365921</v>
      </c>
      <c r="R4086">
        <f t="shared" si="254"/>
        <v>4.9553790654666141E-4</v>
      </c>
      <c r="T4086">
        <f t="shared" si="253"/>
        <v>-1.2813283414015662</v>
      </c>
      <c r="U4086">
        <f t="shared" si="255"/>
        <v>5.552877617678309E-2</v>
      </c>
    </row>
    <row r="4087" spans="1:21" x14ac:dyDescent="0.35">
      <c r="A4087">
        <v>1.0463309999999999</v>
      </c>
      <c r="B4087">
        <v>4.6538999999999997E-2</v>
      </c>
      <c r="D4087">
        <v>1.9004E-2</v>
      </c>
      <c r="E4087">
        <v>-5.0236000000000003E-2</v>
      </c>
      <c r="G4087">
        <f>D4087+5*SIN(A4087)</f>
        <v>4.3469630154319727</v>
      </c>
      <c r="H4087">
        <f>(G4087-G4086)/0.01</f>
        <v>6.6271223650726796E-2</v>
      </c>
      <c r="J4087">
        <f>-5*COS(A4087)</f>
        <v>-2.5037513376414018</v>
      </c>
      <c r="K4087">
        <f>(J4087-J4086)/0.01</f>
        <v>0.20122301828382483</v>
      </c>
      <c r="N4087">
        <f>SQRT(H4087*H4087+K4087*K4087) * SIGN(B4087)</f>
        <v>0.21185508766941885</v>
      </c>
      <c r="O4087">
        <f t="shared" si="252"/>
        <v>2.4420332634748823</v>
      </c>
      <c r="Q4087">
        <f>ATAN(J4087/G4087)</f>
        <v>-0.52256831850707552</v>
      </c>
      <c r="R4087">
        <f t="shared" si="254"/>
        <v>4.1349186658368176E-4</v>
      </c>
      <c r="T4087">
        <f t="shared" si="253"/>
        <v>-1.2808654217607973</v>
      </c>
      <c r="U4087">
        <f t="shared" si="255"/>
        <v>4.6291964076883296E-2</v>
      </c>
    </row>
    <row r="4088" spans="1:21" x14ac:dyDescent="0.35">
      <c r="A4088">
        <v>1.046705</v>
      </c>
      <c r="B4088">
        <v>3.7407999999999997E-2</v>
      </c>
      <c r="D4088">
        <v>1.8596000000000001E-2</v>
      </c>
      <c r="E4088">
        <v>-4.0739999999999998E-2</v>
      </c>
      <c r="G4088">
        <f>D4088+5*SIN(A4088)</f>
        <v>4.3474911157216258</v>
      </c>
      <c r="H4088">
        <f>(G4088-G4087)/0.01</f>
        <v>5.2810028965311062E-2</v>
      </c>
      <c r="J4088">
        <f>-5*COS(A4088)</f>
        <v>-2.5021325059000059</v>
      </c>
      <c r="K4088">
        <f>(J4088-J4087)/0.01</f>
        <v>0.16188317413958764</v>
      </c>
      <c r="N4088">
        <f>SQRT(H4088*H4088+K4088*K4088) * SIGN(B4088)</f>
        <v>0.17027936231036647</v>
      </c>
      <c r="O4088">
        <f t="shared" si="252"/>
        <v>2.4525384637966985</v>
      </c>
      <c r="Q4088">
        <f>ATAN(J4088/G4088)</f>
        <v>-0.52223611647413382</v>
      </c>
      <c r="R4088">
        <f t="shared" si="254"/>
        <v>3.3220203294170858E-4</v>
      </c>
      <c r="T4088">
        <f t="shared" si="253"/>
        <v>-1.2804944097855488</v>
      </c>
      <c r="U4088">
        <f t="shared" si="255"/>
        <v>3.7101197524846974E-2</v>
      </c>
    </row>
    <row r="4089" spans="1:21" x14ac:dyDescent="0.35">
      <c r="A4089">
        <v>1.046988</v>
      </c>
      <c r="B4089">
        <v>2.8288000000000001E-2</v>
      </c>
      <c r="D4089">
        <v>1.8280999999999999E-2</v>
      </c>
      <c r="E4089">
        <v>-3.1514E-2</v>
      </c>
      <c r="G4089">
        <f>D4089+5*SIN(A4089)</f>
        <v>4.3478840458629051</v>
      </c>
      <c r="H4089">
        <f>(G4089-G4088)/0.01</f>
        <v>3.9293014127927961E-2</v>
      </c>
      <c r="J4089">
        <f>-5*COS(A4089)</f>
        <v>-2.5009073284019645</v>
      </c>
      <c r="K4089">
        <f>(J4089-J4088)/0.01</f>
        <v>0.12251774980414076</v>
      </c>
      <c r="N4089">
        <f>SQRT(H4089*H4089+K4089*K4089) * SIGN(B4089)</f>
        <v>0.12866444721183698</v>
      </c>
      <c r="O4089">
        <f t="shared" si="252"/>
        <v>2.4637551561258451</v>
      </c>
      <c r="Q4089">
        <f>ATAN(J4089/G4089)</f>
        <v>-0.52198533689353444</v>
      </c>
      <c r="R4089">
        <f t="shared" si="254"/>
        <v>2.5077958059938066E-4</v>
      </c>
      <c r="T4089">
        <f t="shared" si="253"/>
        <v>-1.2802158307457012</v>
      </c>
      <c r="U4089">
        <f t="shared" si="255"/>
        <v>2.7857903984762622E-2</v>
      </c>
    </row>
    <row r="4090" spans="1:21" x14ac:dyDescent="0.35">
      <c r="A4090">
        <v>1.04718</v>
      </c>
      <c r="B4090">
        <v>1.9168999999999999E-2</v>
      </c>
      <c r="D4090">
        <v>1.8058000000000001E-2</v>
      </c>
      <c r="E4090">
        <v>-2.2311000000000001E-2</v>
      </c>
      <c r="G4090">
        <f>D4090+5*SIN(A4090)</f>
        <v>4.3481411402637651</v>
      </c>
      <c r="H4090">
        <f>(G4090-G4089)/0.01</f>
        <v>2.570944008599696E-2</v>
      </c>
      <c r="J4090">
        <f>-5*COS(A4090)</f>
        <v>-2.500075998525543</v>
      </c>
      <c r="K4090">
        <f>(J4090-J4089)/0.01</f>
        <v>8.3132987642153822E-2</v>
      </c>
      <c r="N4090">
        <f>SQRT(H4090*H4090+K4090*K4090) * SIGN(B4090)</f>
        <v>8.7017635820826389E-2</v>
      </c>
      <c r="O4090">
        <f t="shared" si="252"/>
        <v>2.4756867468469959</v>
      </c>
      <c r="Q4090">
        <f>ATAN(J4090/G4090)</f>
        <v>-0.52181610441615955</v>
      </c>
      <c r="R4090">
        <f t="shared" si="254"/>
        <v>1.6923247737488101E-4</v>
      </c>
      <c r="T4090">
        <f t="shared" si="253"/>
        <v>-1.2800301714537465</v>
      </c>
      <c r="U4090">
        <f t="shared" si="255"/>
        <v>1.8565929195468733E-2</v>
      </c>
    </row>
    <row r="4091" spans="1:21" x14ac:dyDescent="0.35">
      <c r="A4091">
        <v>1.04728</v>
      </c>
      <c r="B4091">
        <v>1.0049000000000001E-2</v>
      </c>
      <c r="D4091">
        <v>1.7926999999999998E-2</v>
      </c>
      <c r="E4091">
        <v>-1.3124E-2</v>
      </c>
      <c r="G4091">
        <f>D4091+5*SIN(A4091)</f>
        <v>4.3482601262127858</v>
      </c>
      <c r="H4091">
        <f>(G4091-G4090)/0.01</f>
        <v>1.1898594902071125E-2</v>
      </c>
      <c r="J4091">
        <f>-5*COS(A4091)</f>
        <v>-2.4996429777118583</v>
      </c>
      <c r="K4091">
        <f>(J4091-J4090)/0.01</f>
        <v>4.3302081368468137E-2</v>
      </c>
      <c r="N4091">
        <f>SQRT(H4091*H4091+K4091*K4091) * SIGN(B4091)</f>
        <v>4.4907090882009143E-2</v>
      </c>
      <c r="O4091">
        <f t="shared" si="252"/>
        <v>2.4884781840114916</v>
      </c>
      <c r="Q4091">
        <f>ATAN(J4091/G4091)</f>
        <v>-0.52172943336921818</v>
      </c>
      <c r="R4091">
        <f t="shared" si="254"/>
        <v>8.6671046941377838E-5</v>
      </c>
      <c r="T4091">
        <f t="shared" si="253"/>
        <v>-1.2799389061685995</v>
      </c>
      <c r="U4091">
        <f t="shared" si="255"/>
        <v>9.1265285147024144E-3</v>
      </c>
    </row>
    <row r="4092" spans="1:21" x14ac:dyDescent="0.35">
      <c r="A4092">
        <v>1.0472900000000001</v>
      </c>
      <c r="B4092">
        <v>9.3000000000000005E-4</v>
      </c>
      <c r="D4092">
        <v>1.7887E-2</v>
      </c>
      <c r="E4092">
        <v>-3.9459999999999999E-3</v>
      </c>
      <c r="G4092">
        <f>D4092+5*SIN(A4092)</f>
        <v>4.3482451224260457</v>
      </c>
      <c r="H4092">
        <f>(G4092-G4091)/0.01</f>
        <v>-1.500378674013092E-3</v>
      </c>
      <c r="J4092">
        <f>-5*COS(A4092)</f>
        <v>-2.4995996742556144</v>
      </c>
      <c r="K4092">
        <f>(J4092-J4091)/0.01</f>
        <v>4.3303456243926064E-3</v>
      </c>
      <c r="N4092">
        <f>SQRT(H4092*H4092+K4092*K4092) * SIGN(B4092)</f>
        <v>4.5829062168158616E-3</v>
      </c>
      <c r="O4092">
        <f t="shared" si="252"/>
        <v>2.501504126800405</v>
      </c>
      <c r="Q4092">
        <f>ATAN(J4092/G4092)</f>
        <v>-0.5217234390087212</v>
      </c>
      <c r="R4092">
        <f t="shared" si="254"/>
        <v>5.994360496974771E-6</v>
      </c>
      <c r="T4092">
        <f t="shared" si="253"/>
        <v>-1.2799396555618061</v>
      </c>
      <c r="U4092">
        <f t="shared" si="255"/>
        <v>-7.4939320660050157E-5</v>
      </c>
    </row>
    <row r="4093" spans="1:21" x14ac:dyDescent="0.35">
      <c r="A4093">
        <v>1.0472079999999999</v>
      </c>
      <c r="B4093">
        <v>-8.1899999999999994E-3</v>
      </c>
      <c r="D4093">
        <v>1.7940000000000001E-2</v>
      </c>
      <c r="E4093">
        <v>5.2310000000000004E-3</v>
      </c>
      <c r="G4093">
        <f>D4093+5*SIN(A4093)</f>
        <v>4.3480931406943224</v>
      </c>
      <c r="H4093">
        <f>(G4093-G4092)/0.01</f>
        <v>-1.5198173172326079E-2</v>
      </c>
      <c r="J4093">
        <f>-5*COS(A4093)</f>
        <v>-2.499954755217602</v>
      </c>
      <c r="K4093">
        <f>(J4093-J4092)/0.01</f>
        <v>-3.5508096198766381E-2</v>
      </c>
      <c r="N4093">
        <f>SQRT(H4093*H4093+K4093*K4093) * SIGN(B4093)</f>
        <v>-3.8623948056055325E-2</v>
      </c>
      <c r="O4093">
        <f t="shared" si="252"/>
        <v>2.5154488019486836</v>
      </c>
      <c r="Q4093">
        <f>ATAN(J4093/G4093)</f>
        <v>-0.52179991832879258</v>
      </c>
      <c r="R4093">
        <f t="shared" si="254"/>
        <v>-7.6479320071376478E-5</v>
      </c>
      <c r="T4093">
        <f t="shared" si="253"/>
        <v>-1.2800344734381737</v>
      </c>
      <c r="U4093">
        <f t="shared" si="255"/>
        <v>-9.4817876367558895E-3</v>
      </c>
    </row>
    <row r="4094" spans="1:21" x14ac:dyDescent="0.35">
      <c r="A4094">
        <v>1.0470349999999999</v>
      </c>
      <c r="B4094">
        <v>-1.7309000000000001E-2</v>
      </c>
      <c r="D4094">
        <v>1.8083999999999999E-2</v>
      </c>
      <c r="E4094">
        <v>1.4416E-2</v>
      </c>
      <c r="G4094">
        <f>D4094+5*SIN(A4094)</f>
        <v>4.3478045837252504</v>
      </c>
      <c r="H4094">
        <f>(G4094-G4093)/0.01</f>
        <v>-2.885569690720402E-2</v>
      </c>
      <c r="J4094">
        <f>-5*COS(A4094)</f>
        <v>-2.5007038342966319</v>
      </c>
      <c r="K4094">
        <f>(J4094-J4093)/0.01</f>
        <v>-7.4907907902987958E-2</v>
      </c>
      <c r="N4094">
        <f>SQRT(H4094*H4094+K4094*K4094) * SIGN(B4094)</f>
        <v>-8.0273569189384802E-2</v>
      </c>
      <c r="O4094">
        <f t="shared" si="252"/>
        <v>2.5299648871963467</v>
      </c>
      <c r="Q4094">
        <f>ATAN(J4094/G4094)</f>
        <v>-0.52195806734248151</v>
      </c>
      <c r="R4094">
        <f t="shared" si="254"/>
        <v>-1.5814901368893519E-4</v>
      </c>
      <c r="T4094">
        <f t="shared" si="253"/>
        <v>-1.2802226611289058</v>
      </c>
      <c r="U4094">
        <f t="shared" si="255"/>
        <v>-1.8818769073214447E-2</v>
      </c>
    </row>
    <row r="4095" spans="1:21" x14ac:dyDescent="0.35">
      <c r="A4095">
        <v>1.04677</v>
      </c>
      <c r="B4095">
        <v>-2.6429000000000001E-2</v>
      </c>
      <c r="D4095">
        <v>1.8319999999999999E-2</v>
      </c>
      <c r="E4095">
        <v>2.3614E-2</v>
      </c>
      <c r="G4095">
        <f>D4095+5*SIN(A4095)</f>
        <v>4.347377745189605</v>
      </c>
      <c r="H4095">
        <f>(G4095-G4094)/0.01</f>
        <v>-4.2683853564540186E-2</v>
      </c>
      <c r="J4095">
        <f>-5*COS(A4095)</f>
        <v>-2.5018511224319271</v>
      </c>
      <c r="K4095">
        <f>(J4095-J4094)/0.01</f>
        <v>-0.1147288135295188</v>
      </c>
      <c r="N4095">
        <f>SQRT(H4095*H4095+K4095*K4095) * SIGN(B4095)</f>
        <v>-0.12241164980919997</v>
      </c>
      <c r="O4095">
        <f t="shared" si="252"/>
        <v>2.5452708853541917</v>
      </c>
      <c r="Q4095">
        <f>ATAN(J4095/G4095)</f>
        <v>-0.52219876995331416</v>
      </c>
      <c r="R4095">
        <f t="shared" si="254"/>
        <v>-2.4070261083264377E-4</v>
      </c>
      <c r="T4095">
        <f t="shared" si="253"/>
        <v>-1.2805051651051749</v>
      </c>
      <c r="U4095">
        <f t="shared" si="255"/>
        <v>-2.825039762690551E-2</v>
      </c>
    </row>
    <row r="4096" spans="1:21" x14ac:dyDescent="0.35">
      <c r="A4096">
        <v>1.0464150000000001</v>
      </c>
      <c r="B4096">
        <v>-3.5548000000000003E-2</v>
      </c>
      <c r="D4096">
        <v>1.8648000000000001E-2</v>
      </c>
      <c r="E4096">
        <v>3.2835000000000003E-2</v>
      </c>
      <c r="G4096">
        <f>D4096+5*SIN(A4096)</f>
        <v>4.3468173152750484</v>
      </c>
      <c r="H4096">
        <f>(G4096-G4095)/0.01</f>
        <v>-5.6042991455651503E-2</v>
      </c>
      <c r="J4096">
        <f>-5*COS(A4096)</f>
        <v>-2.5033877802512974</v>
      </c>
      <c r="K4096">
        <f>(J4096-J4095)/0.01</f>
        <v>-0.15366578193702907</v>
      </c>
      <c r="N4096">
        <f>SQRT(H4096*H4096+K4096*K4096) * SIGN(B4096)</f>
        <v>-0.16356646792547913</v>
      </c>
      <c r="O4096">
        <f t="shared" si="252"/>
        <v>2.5606579128629958</v>
      </c>
      <c r="Q4096">
        <f>ATAN(J4096/G4096)</f>
        <v>-0.52252001113644575</v>
      </c>
      <c r="R4096">
        <f t="shared" si="254"/>
        <v>-3.2124118313159311E-4</v>
      </c>
      <c r="T4096">
        <f t="shared" si="253"/>
        <v>-1.2808790808674675</v>
      </c>
      <c r="U4096">
        <f t="shared" si="255"/>
        <v>-3.7391576229262036E-2</v>
      </c>
    </row>
    <row r="4097" spans="1:21" x14ac:dyDescent="0.35">
      <c r="A4097">
        <v>1.045968</v>
      </c>
      <c r="B4097">
        <v>-4.4679999999999997E-2</v>
      </c>
      <c r="D4097">
        <v>1.9071000000000001E-2</v>
      </c>
      <c r="E4097">
        <v>4.2325000000000002E-2</v>
      </c>
      <c r="G4097">
        <f>D4097+5*SIN(A4097)</f>
        <v>4.3461208685709574</v>
      </c>
      <c r="H4097">
        <f>(G4097-G4096)/0.01</f>
        <v>-6.9644670409108045E-2</v>
      </c>
      <c r="J4097">
        <f>-5*COS(A4097)</f>
        <v>-2.5053222217710975</v>
      </c>
      <c r="K4097">
        <f>(J4097-J4096)/0.01</f>
        <v>-0.19344415198001563</v>
      </c>
      <c r="N4097">
        <f>SQRT(H4097*H4097+K4097*K4097) * SIGN(B4097)</f>
        <v>-0.20559917327572277</v>
      </c>
      <c r="O4097">
        <f t="shared" si="252"/>
        <v>2.5769156703503513</v>
      </c>
      <c r="Q4097">
        <f>ATAN(J4097/G4097)</f>
        <v>-0.52292345678673002</v>
      </c>
      <c r="R4097">
        <f t="shared" si="254"/>
        <v>-4.0344565028427315E-4</v>
      </c>
      <c r="T4097">
        <f t="shared" si="253"/>
        <v>-1.2813459348942027</v>
      </c>
      <c r="U4097">
        <f t="shared" si="255"/>
        <v>-4.6685402673518617E-2</v>
      </c>
    </row>
    <row r="4098" spans="1:21" x14ac:dyDescent="0.35">
      <c r="A4098">
        <v>1.0454300000000001</v>
      </c>
      <c r="B4098">
        <v>-5.3810999999999998E-2</v>
      </c>
      <c r="D4098">
        <v>1.959E-2</v>
      </c>
      <c r="E4098">
        <v>5.1851000000000001E-2</v>
      </c>
      <c r="G4098">
        <f>D4098+5*SIN(A4098)</f>
        <v>4.3452913790613694</v>
      </c>
      <c r="H4098">
        <f>(G4098-G4097)/0.01</f>
        <v>-8.2948950958794399E-2</v>
      </c>
      <c r="J4098">
        <f>-5*COS(A4098)</f>
        <v>-2.5076498119128523</v>
      </c>
      <c r="K4098">
        <f>(J4098-J4097)/0.01</f>
        <v>-0.23275901417547651</v>
      </c>
      <c r="N4098">
        <f>SQRT(H4098*H4098+K4098*K4098) * SIGN(B4098)</f>
        <v>-0.24709772792379972</v>
      </c>
      <c r="O4098">
        <f t="shared" ref="O4098:O4161" si="256">SQRT((H4098-2.5)^2+K4098^2)</f>
        <v>2.5934151310461417</v>
      </c>
      <c r="Q4098">
        <f>ATAN(J4098/G4098)</f>
        <v>-0.52340797298874453</v>
      </c>
      <c r="R4098">
        <f t="shared" si="254"/>
        <v>-4.8451620201450663E-4</v>
      </c>
      <c r="T4098">
        <f t="shared" ref="T4098:T4161" si="257">ATAN(J4098/(G4098-3.6))</f>
        <v>-1.2819037728364933</v>
      </c>
      <c r="U4098">
        <f t="shared" si="255"/>
        <v>-5.5783794229058437E-2</v>
      </c>
    </row>
    <row r="4099" spans="1:21" x14ac:dyDescent="0.35">
      <c r="A4099">
        <v>1.0448</v>
      </c>
      <c r="B4099">
        <v>-6.2953999999999996E-2</v>
      </c>
      <c r="D4099">
        <v>2.0206999999999999E-2</v>
      </c>
      <c r="E4099">
        <v>6.166E-2</v>
      </c>
      <c r="G4099">
        <f>D4099+5*SIN(A4099)</f>
        <v>4.3443277013489592</v>
      </c>
      <c r="H4099">
        <f>(G4099-G4098)/0.01</f>
        <v>-9.6367771241023803E-2</v>
      </c>
      <c r="J4099">
        <f>-5*COS(A4099)</f>
        <v>-2.5103745059583016</v>
      </c>
      <c r="K4099">
        <f>(J4099-J4098)/0.01</f>
        <v>-0.2724694045449283</v>
      </c>
      <c r="N4099">
        <f>SQRT(H4099*H4099+K4099*K4099) * SIGN(B4099)</f>
        <v>-0.28900921048823008</v>
      </c>
      <c r="O4099">
        <f t="shared" si="256"/>
        <v>2.6106254384633867</v>
      </c>
      <c r="Q4099">
        <f>ATAN(J4099/G4099)</f>
        <v>-0.52397431120182514</v>
      </c>
      <c r="R4099">
        <f t="shared" ref="R4099:R4162" si="258">Q4099-Q4098</f>
        <v>-5.6633821308060828E-4</v>
      </c>
      <c r="T4099">
        <f t="shared" si="257"/>
        <v>-1.2825530186375995</v>
      </c>
      <c r="U4099">
        <f t="shared" ref="U4099:U4162" si="259">(T4099-T4098)/0.01</f>
        <v>-6.492458011062574E-2</v>
      </c>
    </row>
    <row r="4100" spans="1:21" x14ac:dyDescent="0.35">
      <c r="A4100">
        <v>1.044079</v>
      </c>
      <c r="B4100">
        <v>-7.2097999999999995E-2</v>
      </c>
      <c r="D4100">
        <v>2.0922E-2</v>
      </c>
      <c r="E4100">
        <v>7.1521000000000001E-2</v>
      </c>
      <c r="G4100">
        <f>D4100+5*SIN(A4100)</f>
        <v>4.3432315975594138</v>
      </c>
      <c r="H4100">
        <f>(G4100-G4099)/0.01</f>
        <v>-0.10961037895453885</v>
      </c>
      <c r="J4100">
        <f>-5*COS(A4100)</f>
        <v>-2.5134915442160883</v>
      </c>
      <c r="K4100">
        <f>(J4100-J4099)/0.01</f>
        <v>-0.31170382577867528</v>
      </c>
      <c r="N4100">
        <f>SQRT(H4100*H4100+K4100*K4100) * SIGN(B4100)</f>
        <v>-0.33041445213492154</v>
      </c>
      <c r="O4100">
        <f t="shared" si="256"/>
        <v>2.628160117830022</v>
      </c>
      <c r="Q4100">
        <f>ATAN(J4100/G4100)</f>
        <v>-0.5246214204978541</v>
      </c>
      <c r="R4100">
        <f t="shared" si="258"/>
        <v>-6.4710929602895817E-4</v>
      </c>
      <c r="T4100">
        <f t="shared" si="257"/>
        <v>-1.2832920130175922</v>
      </c>
      <c r="U4100">
        <f t="shared" si="259"/>
        <v>-7.3899437999269679E-2</v>
      </c>
    </row>
    <row r="4101" spans="1:21" x14ac:dyDescent="0.35">
      <c r="A4101">
        <v>1.0432669999999999</v>
      </c>
      <c r="B4101">
        <v>-8.1253000000000006E-2</v>
      </c>
      <c r="D4101">
        <v>2.1739000000000001E-2</v>
      </c>
      <c r="E4101">
        <v>8.1679000000000002E-2</v>
      </c>
      <c r="G4101">
        <f>D4101+5*SIN(A4101)</f>
        <v>4.3420062177054213</v>
      </c>
      <c r="H4101">
        <f>(G4101-G4100)/0.01</f>
        <v>-0.12253798539925143</v>
      </c>
      <c r="J4101">
        <f>-5*COS(A4101)</f>
        <v>-2.5170004305958829</v>
      </c>
      <c r="K4101">
        <f>(J4101-J4100)/0.01</f>
        <v>-0.3508886379794518</v>
      </c>
      <c r="N4101">
        <f>SQRT(H4101*H4101+K4101*K4101) * SIGN(B4101)</f>
        <v>-0.37166973797819741</v>
      </c>
      <c r="O4101">
        <f t="shared" si="256"/>
        <v>2.6459078444127715</v>
      </c>
      <c r="Q4101">
        <f>ATAN(J4101/G4101)</f>
        <v>-0.52534883887696793</v>
      </c>
      <c r="R4101">
        <f t="shared" si="258"/>
        <v>-7.2741837911383112E-4</v>
      </c>
      <c r="T4101">
        <f t="shared" si="257"/>
        <v>-1.2841189894632095</v>
      </c>
      <c r="U4101">
        <f t="shared" si="259"/>
        <v>-8.2697644561724459E-2</v>
      </c>
    </row>
    <row r="4102" spans="1:21" x14ac:dyDescent="0.35">
      <c r="A4102">
        <v>1.0423629999999999</v>
      </c>
      <c r="B4102">
        <v>-9.042E-2</v>
      </c>
      <c r="D4102">
        <v>2.266E-2</v>
      </c>
      <c r="E4102">
        <v>9.2142000000000002E-2</v>
      </c>
      <c r="G4102">
        <f>D4102+5*SIN(A4102)</f>
        <v>4.3406500843304467</v>
      </c>
      <c r="H4102">
        <f>(G4102-G4101)/0.01</f>
        <v>-0.1356133374974533</v>
      </c>
      <c r="J4102">
        <f>-5*COS(A4102)</f>
        <v>-2.5209049231623042</v>
      </c>
      <c r="K4102">
        <f>(J4102-J4101)/0.01</f>
        <v>-0.39044925664213359</v>
      </c>
      <c r="N4102">
        <f>SQRT(H4102*H4102+K4102*K4102) * SIGN(B4102)</f>
        <v>-0.41332989163571615</v>
      </c>
      <c r="O4102">
        <f t="shared" si="256"/>
        <v>2.6643776546891504</v>
      </c>
      <c r="Q4102">
        <f>ATAN(J4102/G4102)</f>
        <v>-0.52615729052854709</v>
      </c>
      <c r="R4102">
        <f t="shared" si="258"/>
        <v>-8.0845165157916732E-4</v>
      </c>
      <c r="T4102">
        <f t="shared" si="257"/>
        <v>-1.2850342660285841</v>
      </c>
      <c r="U4102">
        <f t="shared" si="259"/>
        <v>-9.1527656537460089E-2</v>
      </c>
    </row>
    <row r="4103" spans="1:21" x14ac:dyDescent="0.35">
      <c r="A4103">
        <v>1.0413669999999999</v>
      </c>
      <c r="B4103">
        <v>-9.9598999999999993E-2</v>
      </c>
      <c r="D4103">
        <v>2.3689000000000002E-2</v>
      </c>
      <c r="E4103">
        <v>0.10291400000000001</v>
      </c>
      <c r="G4103">
        <f>D4103+5*SIN(A4103)</f>
        <v>4.3391661216846575</v>
      </c>
      <c r="H4103">
        <f>(G4103-G4102)/0.01</f>
        <v>-0.14839626457892052</v>
      </c>
      <c r="J4103">
        <f>-5*COS(A4103)</f>
        <v>-2.5252043901863281</v>
      </c>
      <c r="K4103">
        <f>(J4103-J4102)/0.01</f>
        <v>-0.42994670240239508</v>
      </c>
      <c r="N4103">
        <f>SQRT(H4103*H4103+K4103*K4103) * SIGN(B4103)</f>
        <v>-0.4548358146053042</v>
      </c>
      <c r="O4103">
        <f t="shared" si="256"/>
        <v>2.683068568102998</v>
      </c>
      <c r="Q4103">
        <f>ATAN(J4103/G4103)</f>
        <v>-0.52704629328981234</v>
      </c>
      <c r="R4103">
        <f t="shared" si="258"/>
        <v>-8.8900276126524513E-4</v>
      </c>
      <c r="T4103">
        <f t="shared" si="257"/>
        <v>-1.2860360109942104</v>
      </c>
      <c r="U4103">
        <f t="shared" si="259"/>
        <v>-0.10017449656263278</v>
      </c>
    </row>
    <row r="4104" spans="1:21" x14ac:dyDescent="0.35">
      <c r="A4104">
        <v>1.040279</v>
      </c>
      <c r="B4104">
        <v>-0.10879</v>
      </c>
      <c r="D4104">
        <v>2.4829E-2</v>
      </c>
      <c r="E4104">
        <v>0.11400399999999999</v>
      </c>
      <c r="G4104">
        <f>D4104+5*SIN(A4104)</f>
        <v>4.3375561456403533</v>
      </c>
      <c r="H4104">
        <f>(G4104-G4103)/0.01</f>
        <v>-0.16099760443042399</v>
      </c>
      <c r="J4104">
        <f>-5*COS(A4104)</f>
        <v>-2.5298981337707689</v>
      </c>
      <c r="K4104">
        <f>(J4104-J4103)/0.01</f>
        <v>-0.4693743584440746</v>
      </c>
      <c r="N4104">
        <f>SQRT(H4104*H4104+K4104*K4104) * SIGN(B4104)</f>
        <v>-0.49621821510009279</v>
      </c>
      <c r="O4104">
        <f t="shared" si="256"/>
        <v>2.7020770786839599</v>
      </c>
      <c r="Q4104">
        <f>ATAN(J4104/G4104)</f>
        <v>-0.52801545449648768</v>
      </c>
      <c r="R4104">
        <f t="shared" si="258"/>
        <v>-9.6916120667533967E-4</v>
      </c>
      <c r="T4104">
        <f t="shared" si="257"/>
        <v>-1.2871227304428376</v>
      </c>
      <c r="U4104">
        <f t="shared" si="259"/>
        <v>-0.10867194486272602</v>
      </c>
    </row>
    <row r="4105" spans="1:21" x14ac:dyDescent="0.35">
      <c r="A4105">
        <v>1.039099</v>
      </c>
      <c r="B4105">
        <v>-0.117993</v>
      </c>
      <c r="D4105">
        <v>2.6082999999999999E-2</v>
      </c>
      <c r="E4105">
        <v>0.125417</v>
      </c>
      <c r="G4105">
        <f>D4105+5*SIN(A4105)</f>
        <v>4.3358218640149966</v>
      </c>
      <c r="H4105">
        <f>(G4105-G4104)/0.01</f>
        <v>-0.1734281625356715</v>
      </c>
      <c r="J4105">
        <f>-5*COS(A4105)</f>
        <v>-2.5349853893067564</v>
      </c>
      <c r="K4105">
        <f>(J4105-J4104)/0.01</f>
        <v>-0.50872555359875449</v>
      </c>
      <c r="N4105">
        <f>SQRT(H4105*H4105+K4105*K4105) * SIGN(B4105)</f>
        <v>-0.53747466586329307</v>
      </c>
      <c r="O4105">
        <f t="shared" si="256"/>
        <v>2.7214003434120486</v>
      </c>
      <c r="Q4105">
        <f>ATAN(J4105/G4105)</f>
        <v>-0.52906437086997038</v>
      </c>
      <c r="R4105">
        <f t="shared" si="258"/>
        <v>-1.0489163734827001E-3</v>
      </c>
      <c r="T4105">
        <f t="shared" si="257"/>
        <v>-1.2882929043895728</v>
      </c>
      <c r="U4105">
        <f t="shared" si="259"/>
        <v>-0.11701739467351313</v>
      </c>
    </row>
    <row r="4106" spans="1:21" x14ac:dyDescent="0.35">
      <c r="A4106">
        <v>1.0378270000000001</v>
      </c>
      <c r="B4106">
        <v>-0.12720799999999999</v>
      </c>
      <c r="D4106">
        <v>2.7455E-2</v>
      </c>
      <c r="E4106">
        <v>0.13716100000000001</v>
      </c>
      <c r="G4106">
        <f>D4106+5*SIN(A4106)</f>
        <v>4.3339658769255367</v>
      </c>
      <c r="H4106">
        <f>(G4106-G4105)/0.01</f>
        <v>-0.18559870894598873</v>
      </c>
      <c r="J4106">
        <f>-5*COS(A4106)</f>
        <v>-2.5404653248808651</v>
      </c>
      <c r="K4106">
        <f>(J4106-J4105)/0.01</f>
        <v>-0.54799355741086408</v>
      </c>
      <c r="N4106">
        <f>SQRT(H4106*H4106+K4106*K4106) * SIGN(B4106)</f>
        <v>-0.57857049676442351</v>
      </c>
      <c r="O4106">
        <f t="shared" si="256"/>
        <v>2.7409373149446843</v>
      </c>
      <c r="Q4106">
        <f>ATAN(J4106/G4106)</f>
        <v>-0.53019252756853996</v>
      </c>
      <c r="R4106">
        <f t="shared" si="258"/>
        <v>-1.1281566985695823E-3</v>
      </c>
      <c r="T4106">
        <f t="shared" si="257"/>
        <v>-1.2895446255263121</v>
      </c>
      <c r="U4106">
        <f t="shared" si="259"/>
        <v>-0.12517211367393255</v>
      </c>
    </row>
    <row r="4107" spans="1:21" x14ac:dyDescent="0.35">
      <c r="A4107">
        <v>1.036462</v>
      </c>
      <c r="B4107">
        <v>-0.136435</v>
      </c>
      <c r="D4107">
        <v>2.8947000000000001E-2</v>
      </c>
      <c r="E4107">
        <v>0.14924100000000001</v>
      </c>
      <c r="G4107">
        <f>D4107+5*SIN(A4107)</f>
        <v>4.3319861308351948</v>
      </c>
      <c r="H4107">
        <f>(G4107-G4106)/0.01</f>
        <v>-0.19797460903419051</v>
      </c>
      <c r="J4107">
        <f>-5*COS(A4107)</f>
        <v>-2.5463413436735238</v>
      </c>
      <c r="K4107">
        <f>(J4107-J4106)/0.01</f>
        <v>-0.58760187926587548</v>
      </c>
      <c r="N4107">
        <f>SQRT(H4107*H4107+K4107*K4107) * SIGN(B4107)</f>
        <v>-0.62005637996800667</v>
      </c>
      <c r="O4107">
        <f t="shared" si="256"/>
        <v>2.7612212804319003</v>
      </c>
      <c r="Q4107">
        <f>ATAN(J4107/G4107)</f>
        <v>-0.531400594574581</v>
      </c>
      <c r="R4107">
        <f t="shared" si="258"/>
        <v>-1.2080670060410359E-3</v>
      </c>
      <c r="T4107">
        <f t="shared" si="257"/>
        <v>-1.2908780647288667</v>
      </c>
      <c r="U4107">
        <f t="shared" si="259"/>
        <v>-0.1333439202554576</v>
      </c>
    </row>
    <row r="4108" spans="1:21" x14ac:dyDescent="0.35">
      <c r="A4108">
        <v>1.0350060000000001</v>
      </c>
      <c r="B4108">
        <v>-0.14568600000000001</v>
      </c>
      <c r="D4108">
        <v>3.0565999999999999E-2</v>
      </c>
      <c r="E4108">
        <v>0.16189799999999999</v>
      </c>
      <c r="G4108">
        <f>D4108+5*SIN(A4108)</f>
        <v>4.3298930980657655</v>
      </c>
      <c r="H4108">
        <f>(G4108-G4107)/0.01</f>
        <v>-0.20930327694292927</v>
      </c>
      <c r="J4108">
        <f>-5*COS(A4108)</f>
        <v>-2.5526038673945095</v>
      </c>
      <c r="K4108">
        <f>(J4108-J4107)/0.01</f>
        <v>-0.62625237209856799</v>
      </c>
      <c r="N4108">
        <f>SQRT(H4108*H4108+K4108*K4108) * SIGN(B4108)</f>
        <v>-0.66030288148555871</v>
      </c>
      <c r="O4108">
        <f t="shared" si="256"/>
        <v>2.7807402395788028</v>
      </c>
      <c r="Q4108">
        <f>ATAN(J4108/G4108)</f>
        <v>-0.53268574057776963</v>
      </c>
      <c r="R4108">
        <f t="shared" si="258"/>
        <v>-1.2851460031886308E-3</v>
      </c>
      <c r="T4108">
        <f t="shared" si="257"/>
        <v>-1.2922874403044624</v>
      </c>
      <c r="U4108">
        <f t="shared" si="259"/>
        <v>-0.14093755755957282</v>
      </c>
    </row>
    <row r="4109" spans="1:21" x14ac:dyDescent="0.35">
      <c r="A4109">
        <v>1.0334559999999999</v>
      </c>
      <c r="B4109">
        <v>-0.154948</v>
      </c>
      <c r="D4109">
        <v>3.2315000000000003E-2</v>
      </c>
      <c r="E4109">
        <v>0.174902</v>
      </c>
      <c r="G4109">
        <f>D4109+5*SIN(A4109)</f>
        <v>4.3276803990899237</v>
      </c>
      <c r="H4109">
        <f>(G4109-G4108)/0.01</f>
        <v>-0.22126989758417537</v>
      </c>
      <c r="J4109">
        <f>-5*COS(A4109)</f>
        <v>-2.5592647554133712</v>
      </c>
      <c r="K4109">
        <f>(J4109-J4108)/0.01</f>
        <v>-0.66608880188616659</v>
      </c>
      <c r="N4109">
        <f>SQRT(H4109*H4109+K4109*K4109) * SIGN(B4109)</f>
        <v>-0.70187937679850687</v>
      </c>
      <c r="O4109">
        <f t="shared" si="256"/>
        <v>2.8016038527057918</v>
      </c>
      <c r="Q4109">
        <f>ATAN(J4109/G4109)</f>
        <v>-0.53405049885410549</v>
      </c>
      <c r="R4109">
        <f t="shared" si="258"/>
        <v>-1.3647582763358646E-3</v>
      </c>
      <c r="T4109">
        <f t="shared" si="257"/>
        <v>-1.2937752651037293</v>
      </c>
      <c r="U4109">
        <f t="shared" si="259"/>
        <v>-0.14878247992669014</v>
      </c>
    </row>
    <row r="4110" spans="1:21" x14ac:dyDescent="0.35">
      <c r="A4110">
        <v>1.031814</v>
      </c>
      <c r="B4110">
        <v>-0.16423499999999999</v>
      </c>
      <c r="D4110">
        <v>3.4200000000000001E-2</v>
      </c>
      <c r="E4110">
        <v>0.18849399999999999</v>
      </c>
      <c r="G4110">
        <f>D4110+5*SIN(A4110)</f>
        <v>4.3253572977464119</v>
      </c>
      <c r="H4110">
        <f>(G4110-G4109)/0.01</f>
        <v>-0.23231013435118797</v>
      </c>
      <c r="J4110">
        <f>-5*COS(A4110)</f>
        <v>-2.566314292131366</v>
      </c>
      <c r="K4110">
        <f>(J4110-J4109)/0.01</f>
        <v>-0.70495367179947976</v>
      </c>
      <c r="N4110">
        <f>SQRT(H4110*H4110+K4110*K4110) * SIGN(B4110)</f>
        <v>-0.74224502551774341</v>
      </c>
      <c r="O4110">
        <f t="shared" si="256"/>
        <v>2.8217863756248054</v>
      </c>
      <c r="Q4110">
        <f>ATAN(J4110/G4110)</f>
        <v>-0.53549211171932987</v>
      </c>
      <c r="R4110">
        <f t="shared" si="258"/>
        <v>-1.4416128652243732E-3</v>
      </c>
      <c r="T4110">
        <f t="shared" si="257"/>
        <v>-1.2953361009217785</v>
      </c>
      <c r="U4110">
        <f t="shared" si="259"/>
        <v>-0.15608358180492221</v>
      </c>
    </row>
    <row r="4111" spans="1:21" x14ac:dyDescent="0.35">
      <c r="A4111">
        <v>1.030078</v>
      </c>
      <c r="B4111">
        <v>-0.17353299999999999</v>
      </c>
      <c r="D4111">
        <v>3.6225E-2</v>
      </c>
      <c r="E4111">
        <v>0.20244400000000001</v>
      </c>
      <c r="G4111">
        <f>D4111+5*SIN(A4111)</f>
        <v>4.3229207122528344</v>
      </c>
      <c r="H4111">
        <f>(G4111-G4110)/0.01</f>
        <v>-0.24365854935775033</v>
      </c>
      <c r="J4111">
        <f>-5*COS(A4111)</f>
        <v>-2.5737598704139373</v>
      </c>
      <c r="K4111">
        <f>(J4111-J4110)/0.01</f>
        <v>-0.74455782825713079</v>
      </c>
      <c r="N4111">
        <f>SQRT(H4111*H4111+K4111*K4111) * SIGN(B4111)</f>
        <v>-0.78341294876591006</v>
      </c>
      <c r="O4111">
        <f t="shared" si="256"/>
        <v>2.8428908869463934</v>
      </c>
      <c r="Q4111">
        <f>ATAN(J4111/G4111)</f>
        <v>-0.53701198745746659</v>
      </c>
      <c r="R4111">
        <f t="shared" si="258"/>
        <v>-1.5198757381367223E-3</v>
      </c>
      <c r="T4111">
        <f t="shared" si="257"/>
        <v>-1.2969706918320167</v>
      </c>
      <c r="U4111">
        <f t="shared" si="259"/>
        <v>-0.16345909102382095</v>
      </c>
    </row>
    <row r="4112" spans="1:21" x14ac:dyDescent="0.35">
      <c r="A4112">
        <v>1.0282500000000001</v>
      </c>
      <c r="B4112">
        <v>-0.18285499999999999</v>
      </c>
      <c r="D4112">
        <v>3.8394999999999999E-2</v>
      </c>
      <c r="E4112">
        <v>0.21698999999999999</v>
      </c>
      <c r="G4112">
        <f>D4112+5*SIN(A4112)</f>
        <v>4.3203787196550749</v>
      </c>
      <c r="H4112">
        <f>(G4112-G4111)/0.01</f>
        <v>-0.2541992597759446</v>
      </c>
      <c r="J4112">
        <f>-5*COS(A4112)</f>
        <v>-2.5815916455955792</v>
      </c>
      <c r="K4112">
        <f>(J4112-J4111)/0.01</f>
        <v>-0.7831775181641909</v>
      </c>
      <c r="N4112">
        <f>SQRT(H4112*H4112+K4112*K4112) * SIGN(B4112)</f>
        <v>-0.8233980134955754</v>
      </c>
      <c r="O4112">
        <f t="shared" si="256"/>
        <v>2.8633862099807952</v>
      </c>
      <c r="Q4112">
        <f>ATAN(J4112/G4112)</f>
        <v>-0.53860744202214761</v>
      </c>
      <c r="R4112">
        <f t="shared" si="258"/>
        <v>-1.5954545646810203E-3</v>
      </c>
      <c r="T4112">
        <f t="shared" si="257"/>
        <v>-1.2986739609753484</v>
      </c>
      <c r="U4112">
        <f t="shared" si="259"/>
        <v>-0.17032691433316316</v>
      </c>
    </row>
    <row r="4113" spans="1:21" x14ac:dyDescent="0.35">
      <c r="A4113">
        <v>1.0263279999999999</v>
      </c>
      <c r="B4113">
        <v>-0.19220100000000001</v>
      </c>
      <c r="D4113">
        <v>4.0716000000000002E-2</v>
      </c>
      <c r="E4113">
        <v>0.23213700000000001</v>
      </c>
      <c r="G4113">
        <f>D4113+5*SIN(A4113)</f>
        <v>4.3177299945657959</v>
      </c>
      <c r="H4113">
        <f>(G4113-G4112)/0.01</f>
        <v>-0.2648725089279047</v>
      </c>
      <c r="J4113">
        <f>-5*COS(A4113)</f>
        <v>-2.5898168449309944</v>
      </c>
      <c r="K4113">
        <f>(J4113-J4112)/0.01</f>
        <v>-0.8225199335415212</v>
      </c>
      <c r="N4113">
        <f>SQRT(H4113*H4113+K4113*K4113) * SIGN(B4113)</f>
        <v>-0.86411601481451061</v>
      </c>
      <c r="O4113">
        <f t="shared" si="256"/>
        <v>2.8846245911207293</v>
      </c>
      <c r="Q4113">
        <f>ATAN(J4113/G4113)</f>
        <v>-0.54027964929437466</v>
      </c>
      <c r="R4113">
        <f t="shared" si="258"/>
        <v>-1.6722072722270553E-3</v>
      </c>
      <c r="T4113">
        <f t="shared" si="257"/>
        <v>-1.3004459132310882</v>
      </c>
      <c r="U4113">
        <f t="shared" si="259"/>
        <v>-0.17719522557397838</v>
      </c>
    </row>
    <row r="4114" spans="1:21" x14ac:dyDescent="0.35">
      <c r="A4114">
        <v>1.0243119999999999</v>
      </c>
      <c r="B4114">
        <v>-0.20155899999999999</v>
      </c>
      <c r="D4114">
        <v>4.3193000000000002E-2</v>
      </c>
      <c r="E4114">
        <v>0.24765699999999999</v>
      </c>
      <c r="G4114">
        <f>D4114+5*SIN(A4114)</f>
        <v>4.3149772359060909</v>
      </c>
      <c r="H4114">
        <f>(G4114-G4113)/0.01</f>
        <v>-0.27527586597049236</v>
      </c>
      <c r="J4114">
        <f>-5*COS(A4114)</f>
        <v>-2.59843403646585</v>
      </c>
      <c r="K4114">
        <f>(J4114-J4113)/0.01</f>
        <v>-0.86171915348556283</v>
      </c>
      <c r="N4114">
        <f>SQRT(H4114*H4114+K4114*K4114) * SIGN(B4114)</f>
        <v>-0.90461964486168411</v>
      </c>
      <c r="O4114">
        <f t="shared" si="256"/>
        <v>2.9059793584473619</v>
      </c>
      <c r="Q4114">
        <f>ATAN(J4114/G4114)</f>
        <v>-0.54202788062595419</v>
      </c>
      <c r="R4114">
        <f t="shared" si="258"/>
        <v>-1.7482313315795306E-3</v>
      </c>
      <c r="T4114">
        <f t="shared" si="257"/>
        <v>-1.3022841880988101</v>
      </c>
      <c r="U4114">
        <f t="shared" si="259"/>
        <v>-0.18382748677219229</v>
      </c>
    </row>
    <row r="4115" spans="1:21" x14ac:dyDescent="0.35">
      <c r="A4115">
        <v>1.022203</v>
      </c>
      <c r="B4115">
        <v>-0.21094099999999999</v>
      </c>
      <c r="D4115">
        <v>4.5830000000000003E-2</v>
      </c>
      <c r="E4115">
        <v>0.26378600000000002</v>
      </c>
      <c r="G4115">
        <f>D4115+5*SIN(A4115)</f>
        <v>4.3121246423952062</v>
      </c>
      <c r="H4115">
        <f>(G4115-G4114)/0.01</f>
        <v>-0.28525935108847378</v>
      </c>
      <c r="J4115">
        <f>-5*COS(A4115)</f>
        <v>-2.6074374439801922</v>
      </c>
      <c r="K4115">
        <f>(J4115-J4114)/0.01</f>
        <v>-0.90034075143421433</v>
      </c>
      <c r="N4115">
        <f>SQRT(H4115*H4115+K4115*K4115) * SIGN(B4115)</f>
        <v>-0.94445029836224992</v>
      </c>
      <c r="O4115">
        <f t="shared" si="256"/>
        <v>2.9271629817143614</v>
      </c>
      <c r="Q4115">
        <f>ATAN(J4115/G4115)</f>
        <v>-0.54385050181162042</v>
      </c>
      <c r="R4115">
        <f t="shared" si="258"/>
        <v>-1.8226211856662289E-3</v>
      </c>
      <c r="T4115">
        <f t="shared" si="257"/>
        <v>-1.3041854397162664</v>
      </c>
      <c r="U4115">
        <f t="shared" si="259"/>
        <v>-0.19012516174563565</v>
      </c>
    </row>
    <row r="4116" spans="1:21" x14ac:dyDescent="0.35">
      <c r="A4116">
        <v>1.0199990000000001</v>
      </c>
      <c r="B4116">
        <v>-0.22034599999999999</v>
      </c>
      <c r="D4116">
        <v>4.8635999999999999E-2</v>
      </c>
      <c r="E4116">
        <v>0.28052700000000003</v>
      </c>
      <c r="G4116">
        <f>D4116+5*SIN(A4116)</f>
        <v>4.3091734929149279</v>
      </c>
      <c r="H4116">
        <f>(G4116-G4115)/0.01</f>
        <v>-0.29511494802783034</v>
      </c>
      <c r="J4116">
        <f>-5*COS(A4116)</f>
        <v>-2.616834016797049</v>
      </c>
      <c r="K4116">
        <f>(J4116-J4115)/0.01</f>
        <v>-0.93965728168567964</v>
      </c>
      <c r="N4116">
        <f>SQRT(H4116*H4116+K4116*K4116) * SIGN(B4116)</f>
        <v>-0.98491047287273259</v>
      </c>
      <c r="O4116">
        <f t="shared" si="256"/>
        <v>2.9488342407998354</v>
      </c>
      <c r="Q4116">
        <f>ATAN(J4116/G4116)</f>
        <v>-0.54574832573650733</v>
      </c>
      <c r="R4116">
        <f t="shared" si="258"/>
        <v>-1.89782392488691E-3</v>
      </c>
      <c r="T4116">
        <f t="shared" si="257"/>
        <v>-1.306148588957446</v>
      </c>
      <c r="U4116">
        <f t="shared" si="259"/>
        <v>-0.19631492411795737</v>
      </c>
    </row>
    <row r="4117" spans="1:21" x14ac:dyDescent="0.35">
      <c r="A4117">
        <v>1.0177020000000001</v>
      </c>
      <c r="B4117">
        <v>-0.22978799999999999</v>
      </c>
      <c r="D4117">
        <v>5.1617000000000003E-2</v>
      </c>
      <c r="E4117">
        <v>0.29811100000000001</v>
      </c>
      <c r="G4117">
        <f>D4117+5*SIN(A4117)</f>
        <v>4.306132390725919</v>
      </c>
      <c r="H4117">
        <f>(G4117-G4116)/0.01</f>
        <v>-0.30411021890088819</v>
      </c>
      <c r="J4117">
        <f>-5*COS(A4117)</f>
        <v>-2.6266135593338196</v>
      </c>
      <c r="K4117">
        <f>(J4117-J4116)/0.01</f>
        <v>-0.97795425367706024</v>
      </c>
      <c r="N4117">
        <f>SQRT(H4117*H4117+K4117*K4117) * SIGN(B4117)</f>
        <v>-1.024147229418213</v>
      </c>
      <c r="O4117">
        <f t="shared" si="256"/>
        <v>2.9697522863076382</v>
      </c>
      <c r="Q4117">
        <f>ATAN(J4117/G4117)</f>
        <v>-0.54771848509111498</v>
      </c>
      <c r="R4117">
        <f t="shared" si="258"/>
        <v>-1.9701593546076479E-3</v>
      </c>
      <c r="T4117">
        <f t="shared" si="257"/>
        <v>-1.3081682613189913</v>
      </c>
      <c r="U4117">
        <f t="shared" si="259"/>
        <v>-0.20196723615453216</v>
      </c>
    </row>
    <row r="4118" spans="1:21" x14ac:dyDescent="0.35">
      <c r="A4118">
        <v>1.015309</v>
      </c>
      <c r="B4118">
        <v>-0.23925299999999999</v>
      </c>
      <c r="D4118">
        <v>5.4780000000000002E-2</v>
      </c>
      <c r="E4118">
        <v>0.31631300000000001</v>
      </c>
      <c r="G4118">
        <f>D4118+5*SIN(A4118)</f>
        <v>4.3029977288504622</v>
      </c>
      <c r="H4118">
        <f>(G4118-G4117)/0.01</f>
        <v>-0.31346618754568567</v>
      </c>
      <c r="J4118">
        <f>-5*COS(A4118)</f>
        <v>-2.6367870843662415</v>
      </c>
      <c r="K4118">
        <f>(J4118-J4117)/0.01</f>
        <v>-1.0173525032421971</v>
      </c>
      <c r="N4118">
        <f>SQRT(H4118*H4118+K4118*K4118) * SIGN(B4118)</f>
        <v>-1.0645502179735775</v>
      </c>
      <c r="O4118">
        <f t="shared" si="256"/>
        <v>2.991755020772259</v>
      </c>
      <c r="Q4118">
        <f>ATAN(J4118/G4118)</f>
        <v>-0.54976294853444407</v>
      </c>
      <c r="R4118">
        <f t="shared" si="258"/>
        <v>-2.044463443329092E-3</v>
      </c>
      <c r="T4118">
        <f t="shared" si="257"/>
        <v>-1.3102454508429124</v>
      </c>
      <c r="U4118">
        <f t="shared" si="259"/>
        <v>-0.2077189523921108</v>
      </c>
    </row>
    <row r="4119" spans="1:21" x14ac:dyDescent="0.35">
      <c r="A4119">
        <v>1.0128219999999999</v>
      </c>
      <c r="B4119">
        <v>-0.24874199999999999</v>
      </c>
      <c r="D4119">
        <v>5.8131000000000002E-2</v>
      </c>
      <c r="E4119">
        <v>0.33513599999999999</v>
      </c>
      <c r="G4119">
        <f>D4119+5*SIN(A4119)</f>
        <v>4.299777908166182</v>
      </c>
      <c r="H4119">
        <f>(G4119-G4118)/0.01</f>
        <v>-0.32198206842801724</v>
      </c>
      <c r="J4119">
        <f>-5*COS(A4119)</f>
        <v>-2.6473442364838533</v>
      </c>
      <c r="K4119">
        <f>(J4119-J4118)/0.01</f>
        <v>-1.0557152117611768</v>
      </c>
      <c r="N4119">
        <f>SQRT(H4119*H4119+K4119*K4119) * SIGN(B4119)</f>
        <v>-1.1037241778329994</v>
      </c>
      <c r="O4119">
        <f t="shared" si="256"/>
        <v>3.0129914375705114</v>
      </c>
      <c r="Q4119">
        <f>ATAN(J4119/G4119)</f>
        <v>-0.55187881145725848</v>
      </c>
      <c r="R4119">
        <f t="shared" si="258"/>
        <v>-2.1158629228144044E-3</v>
      </c>
      <c r="T4119">
        <f t="shared" si="257"/>
        <v>-1.3123748279484007</v>
      </c>
      <c r="U4119">
        <f t="shared" si="259"/>
        <v>-0.21293771054882171</v>
      </c>
    </row>
    <row r="4120" spans="1:21" x14ac:dyDescent="0.35">
      <c r="A4120">
        <v>1.0102390000000001</v>
      </c>
      <c r="B4120">
        <v>-0.25825500000000001</v>
      </c>
      <c r="D4120">
        <v>6.1677000000000003E-2</v>
      </c>
      <c r="E4120">
        <v>0.35458200000000001</v>
      </c>
      <c r="G4120">
        <f>D4120+5*SIN(A4120)</f>
        <v>4.2964716757163641</v>
      </c>
      <c r="H4120">
        <f>(G4120-G4119)/0.01</f>
        <v>-0.33062324498178697</v>
      </c>
      <c r="J4120">
        <f>-5*COS(A4120)</f>
        <v>-2.6582915668760521</v>
      </c>
      <c r="K4120">
        <f>(J4120-J4119)/0.01</f>
        <v>-1.0947330392198751</v>
      </c>
      <c r="N4120">
        <f>SQRT(H4120*H4120+K4120*K4120) * SIGN(B4120)</f>
        <v>-1.143569917968233</v>
      </c>
      <c r="O4120">
        <f t="shared" si="256"/>
        <v>3.034941248556684</v>
      </c>
      <c r="Q4120">
        <f>ATAN(J4120/G4120)</f>
        <v>-0.55406700901929085</v>
      </c>
      <c r="R4120">
        <f t="shared" si="258"/>
        <v>-2.1881975620323679E-3</v>
      </c>
      <c r="T4120">
        <f t="shared" si="257"/>
        <v>-1.3145560732653983</v>
      </c>
      <c r="U4120">
        <f t="shared" si="259"/>
        <v>-0.21812453169975932</v>
      </c>
    </row>
    <row r="4121" spans="1:21" x14ac:dyDescent="0.35">
      <c r="A4121">
        <v>1.0075609999999999</v>
      </c>
      <c r="B4121">
        <v>-0.26780399999999999</v>
      </c>
      <c r="D4121">
        <v>6.5425999999999998E-2</v>
      </c>
      <c r="E4121">
        <v>0.37487700000000002</v>
      </c>
      <c r="G4121">
        <f>D4121+5*SIN(A4121)</f>
        <v>4.2930865941138219</v>
      </c>
      <c r="H4121">
        <f>(G4121-G4120)/0.01</f>
        <v>-0.33850816025422503</v>
      </c>
      <c r="J4121">
        <f>-5*COS(A4121)</f>
        <v>-2.6696228012543588</v>
      </c>
      <c r="K4121">
        <f>(J4121-J4120)/0.01</f>
        <v>-1.1331234378306743</v>
      </c>
      <c r="N4121">
        <f>SQRT(H4121*H4121+K4121*K4121) * SIGN(B4121)</f>
        <v>-1.1826058091857599</v>
      </c>
      <c r="O4121">
        <f t="shared" si="256"/>
        <v>3.0563208766736243</v>
      </c>
      <c r="Q4121">
        <f>ATAN(J4121/G4121)</f>
        <v>-0.55632537969207119</v>
      </c>
      <c r="R4121">
        <f t="shared" si="258"/>
        <v>-2.258370672780341E-3</v>
      </c>
      <c r="T4121">
        <f t="shared" si="257"/>
        <v>-1.3167845476822508</v>
      </c>
      <c r="U4121">
        <f t="shared" si="259"/>
        <v>-0.22284744168525883</v>
      </c>
    </row>
    <row r="4122" spans="1:21" x14ac:dyDescent="0.35">
      <c r="A4122">
        <v>1.0047870000000001</v>
      </c>
      <c r="B4122">
        <v>-0.27737600000000001</v>
      </c>
      <c r="D4122">
        <v>6.9384000000000001E-2</v>
      </c>
      <c r="E4122">
        <v>0.39580199999999999</v>
      </c>
      <c r="G4122">
        <f>D4122+5*SIN(A4122)</f>
        <v>4.2896228038864734</v>
      </c>
      <c r="H4122">
        <f>(G4122-G4121)/0.01</f>
        <v>-0.346379022734844</v>
      </c>
      <c r="J4122">
        <f>-5*COS(A4122)</f>
        <v>-2.6813400452331426</v>
      </c>
      <c r="K4122">
        <f>(J4122-J4121)/0.01</f>
        <v>-1.171724397878382</v>
      </c>
      <c r="N4122">
        <f>SQRT(H4122*H4122+K4122*K4122) * SIGN(B4122)</f>
        <v>-1.2218496192143298</v>
      </c>
      <c r="O4122">
        <f t="shared" si="256"/>
        <v>3.0781181922805403</v>
      </c>
      <c r="Q4122">
        <f>ATAN(J4122/G4122)</f>
        <v>-0.55865392853108409</v>
      </c>
      <c r="R4122">
        <f t="shared" si="258"/>
        <v>-2.3285488390129006E-3</v>
      </c>
      <c r="T4122">
        <f t="shared" si="257"/>
        <v>-1.3190590030839857</v>
      </c>
      <c r="U4122">
        <f t="shared" si="259"/>
        <v>-0.22744554017348761</v>
      </c>
    </row>
    <row r="4123" spans="1:21" x14ac:dyDescent="0.35">
      <c r="A4123">
        <v>1.0019169999999999</v>
      </c>
      <c r="B4123">
        <v>-0.28698400000000002</v>
      </c>
      <c r="D4123">
        <v>7.356E-2</v>
      </c>
      <c r="E4123">
        <v>0.417578</v>
      </c>
      <c r="G4123">
        <f>D4123+5*SIN(A4123)</f>
        <v>4.2860859876905133</v>
      </c>
      <c r="H4123">
        <f>(G4123-G4122)/0.01</f>
        <v>-0.35368161959601352</v>
      </c>
      <c r="J4123">
        <f>-5*COS(A4123)</f>
        <v>-2.6934410710153021</v>
      </c>
      <c r="K4123">
        <f>(J4123-J4122)/0.01</f>
        <v>-1.2101025782159436</v>
      </c>
      <c r="N4123">
        <f>SQRT(H4123*H4123+K4123*K4123) * SIGN(B4123)</f>
        <v>-1.2607295260463021</v>
      </c>
      <c r="O4123">
        <f t="shared" si="256"/>
        <v>3.0996527282624742</v>
      </c>
      <c r="Q4123">
        <f>ATAN(J4123/G4123)</f>
        <v>-0.56105133512590133</v>
      </c>
      <c r="R4123">
        <f t="shared" si="258"/>
        <v>-2.3974065948172418E-3</v>
      </c>
      <c r="T4123">
        <f t="shared" si="257"/>
        <v>-1.3213758477827831</v>
      </c>
      <c r="U4123">
        <f t="shared" si="259"/>
        <v>-0.23168446987973379</v>
      </c>
    </row>
    <row r="4124" spans="1:21" x14ac:dyDescent="0.35">
      <c r="A4124">
        <v>0.99895100000000003</v>
      </c>
      <c r="B4124">
        <v>-0.29662300000000003</v>
      </c>
      <c r="D4124">
        <v>7.7959000000000001E-2</v>
      </c>
      <c r="E4124">
        <v>0.43998599999999999</v>
      </c>
      <c r="G4124">
        <f>D4124+5*SIN(A4124)</f>
        <v>4.2824777240763687</v>
      </c>
      <c r="H4124">
        <f>(G4124-G4123)/0.01</f>
        <v>-0.3608263614144569</v>
      </c>
      <c r="J4124">
        <f>-5*COS(A4124)</f>
        <v>-2.7059235574737182</v>
      </c>
      <c r="K4124">
        <f>(J4124-J4123)/0.01</f>
        <v>-1.2482486458416098</v>
      </c>
      <c r="N4124">
        <f>SQRT(H4124*H4124+K4124*K4124) * SIGN(B4124)</f>
        <v>-1.2993538182254321</v>
      </c>
      <c r="O4124">
        <f t="shared" si="256"/>
        <v>3.1212901422343444</v>
      </c>
      <c r="Q4124">
        <f>ATAN(J4124/G4124)</f>
        <v>-0.56351667673839834</v>
      </c>
      <c r="R4124">
        <f t="shared" si="258"/>
        <v>-2.4653416124970073E-3</v>
      </c>
      <c r="T4124">
        <f t="shared" si="257"/>
        <v>-1.3237329299983871</v>
      </c>
      <c r="U4124">
        <f t="shared" si="259"/>
        <v>-0.2357082215604045</v>
      </c>
    </row>
    <row r="4125" spans="1:21" x14ac:dyDescent="0.35">
      <c r="A4125">
        <v>0.995888</v>
      </c>
      <c r="B4125">
        <v>-0.30629000000000001</v>
      </c>
      <c r="D4125">
        <v>8.2591999999999999E-2</v>
      </c>
      <c r="E4125">
        <v>0.46324700000000002</v>
      </c>
      <c r="G4125">
        <f>D4125+5*SIN(A4125)</f>
        <v>4.2788027698630842</v>
      </c>
      <c r="H4125">
        <f>(G4125-G4124)/0.01</f>
        <v>-0.36749542132845647</v>
      </c>
      <c r="J4125">
        <f>-5*COS(A4125)</f>
        <v>-2.7187892847525097</v>
      </c>
      <c r="K4125">
        <f>(J4125-J4124)/0.01</f>
        <v>-1.2865727278791539</v>
      </c>
      <c r="N4125">
        <f>SQRT(H4125*H4125+K4125*K4125) * SIGN(B4125)</f>
        <v>-1.3380292481182117</v>
      </c>
      <c r="O4125">
        <f t="shared" si="256"/>
        <v>3.1428966536400891</v>
      </c>
      <c r="Q4125">
        <f>ATAN(J4125/G4125)</f>
        <v>-0.56604936324382438</v>
      </c>
      <c r="R4125">
        <f t="shared" si="258"/>
        <v>-2.5326865054260406E-3</v>
      </c>
      <c r="T4125">
        <f t="shared" si="257"/>
        <v>-1.3261273588040723</v>
      </c>
      <c r="U4125">
        <f t="shared" si="259"/>
        <v>-0.23944288056851892</v>
      </c>
    </row>
    <row r="4126" spans="1:21" x14ac:dyDescent="0.35">
      <c r="A4126">
        <v>0.99272800000000005</v>
      </c>
      <c r="B4126">
        <v>-0.31598799999999999</v>
      </c>
      <c r="D4126">
        <v>8.7464E-2</v>
      </c>
      <c r="E4126">
        <v>0.48725099999999999</v>
      </c>
      <c r="G4126">
        <f>D4126+5*SIN(A4126)</f>
        <v>4.2750624591978985</v>
      </c>
      <c r="H4126">
        <f>(G4126-G4125)/0.01</f>
        <v>-0.37403106651856532</v>
      </c>
      <c r="J4126">
        <f>-5*COS(A4126)</f>
        <v>-2.7320357143572234</v>
      </c>
      <c r="K4126">
        <f>(J4126-J4125)/0.01</f>
        <v>-1.3246429604713672</v>
      </c>
      <c r="N4126">
        <f>SQRT(H4126*H4126+K4126*K4126) * SIGN(B4126)</f>
        <v>-1.376436780766688</v>
      </c>
      <c r="O4126">
        <f t="shared" si="256"/>
        <v>3.1646063805851417</v>
      </c>
      <c r="Q4126">
        <f>ATAN(J4126/G4126)</f>
        <v>-0.56864842551263162</v>
      </c>
      <c r="R4126">
        <f t="shared" si="258"/>
        <v>-2.5990622688072396E-3</v>
      </c>
      <c r="T4126">
        <f t="shared" si="257"/>
        <v>-1.3285570617212386</v>
      </c>
      <c r="U4126">
        <f t="shared" si="259"/>
        <v>-0.24297029171662654</v>
      </c>
    </row>
    <row r="4127" spans="1:21" x14ac:dyDescent="0.35">
      <c r="A4127">
        <v>0.98947099999999999</v>
      </c>
      <c r="B4127">
        <v>-0.32572200000000001</v>
      </c>
      <c r="D4127">
        <v>9.2586000000000002E-2</v>
      </c>
      <c r="E4127">
        <v>0.51210800000000001</v>
      </c>
      <c r="G4127">
        <f>D4127+5*SIN(A4127)</f>
        <v>4.2712640235032007</v>
      </c>
      <c r="H4127">
        <f>(G4127-G4126)/0.01</f>
        <v>-0.37984356946978437</v>
      </c>
      <c r="J4127">
        <f>-5*COS(A4127)</f>
        <v>-2.7456602076534118</v>
      </c>
      <c r="K4127">
        <f>(J4127-J4126)/0.01</f>
        <v>-1.3624493296188422</v>
      </c>
      <c r="N4127">
        <f>SQRT(H4127*H4127+K4127*K4127) * SIGN(B4127)</f>
        <v>-1.4144077605296075</v>
      </c>
      <c r="O4127">
        <f t="shared" si="256"/>
        <v>3.1858699220770612</v>
      </c>
      <c r="Q4127">
        <f>ATAN(J4127/G4127)</f>
        <v>-0.57131223620852434</v>
      </c>
      <c r="R4127">
        <f t="shared" si="258"/>
        <v>-2.663810695892721E-3</v>
      </c>
      <c r="T4127">
        <f t="shared" si="257"/>
        <v>-1.3310179435823075</v>
      </c>
      <c r="U4127">
        <f t="shared" si="259"/>
        <v>-0.24608818610689642</v>
      </c>
    </row>
    <row r="4128" spans="1:21" x14ac:dyDescent="0.35">
      <c r="A4128">
        <v>0.98611599999999999</v>
      </c>
      <c r="B4128">
        <v>-0.33549099999999998</v>
      </c>
      <c r="D4128">
        <v>9.7963999999999996E-2</v>
      </c>
      <c r="E4128">
        <v>0.53781900000000005</v>
      </c>
      <c r="G4128">
        <f>D4128+5*SIN(A4128)</f>
        <v>4.2674068331575938</v>
      </c>
      <c r="H4128">
        <f>(G4128-G4127)/0.01</f>
        <v>-0.38571903456068313</v>
      </c>
      <c r="J4128">
        <f>-5*COS(A4128)</f>
        <v>-2.7596641935262314</v>
      </c>
      <c r="K4128">
        <f>(J4128-J4127)/0.01</f>
        <v>-1.4003985872819591</v>
      </c>
      <c r="N4128">
        <f>SQRT(H4128*H4128+K4128*K4128) * SIGN(B4128)</f>
        <v>-1.4525478914251784</v>
      </c>
      <c r="O4128">
        <f t="shared" si="256"/>
        <v>3.2075676999382488</v>
      </c>
      <c r="Q4128">
        <f>ATAN(J4128/G4128)</f>
        <v>-0.57404065828852047</v>
      </c>
      <c r="R4128">
        <f t="shared" si="258"/>
        <v>-2.728422079996129E-3</v>
      </c>
      <c r="T4128">
        <f t="shared" si="257"/>
        <v>-1.3335089840375778</v>
      </c>
      <c r="U4128">
        <f t="shared" si="259"/>
        <v>-0.24910404552702659</v>
      </c>
    </row>
    <row r="4129" spans="1:21" x14ac:dyDescent="0.35">
      <c r="A4129">
        <v>0.98266299999999995</v>
      </c>
      <c r="B4129">
        <v>-0.34529599999999999</v>
      </c>
      <c r="D4129">
        <v>0.10360800000000001</v>
      </c>
      <c r="E4129">
        <v>0.56438100000000002</v>
      </c>
      <c r="G4129">
        <f>D4129+5*SIN(A4129)</f>
        <v>4.2634968750891593</v>
      </c>
      <c r="H4129">
        <f>(G4129-G4128)/0.01</f>
        <v>-0.3909958068434527</v>
      </c>
      <c r="J4129">
        <f>-5*COS(A4129)</f>
        <v>-2.7740447990091028</v>
      </c>
      <c r="K4129">
        <f>(J4129-J4128)/0.01</f>
        <v>-1.4380605482871456</v>
      </c>
      <c r="N4129">
        <f>SQRT(H4129*H4129+K4129*K4129) * SIGN(B4129)</f>
        <v>-1.4902670436901866</v>
      </c>
      <c r="O4129">
        <f t="shared" si="256"/>
        <v>3.2289123394304702</v>
      </c>
      <c r="Q4129">
        <f>ATAN(J4129/G4129)</f>
        <v>-0.576832118710634</v>
      </c>
      <c r="R4129">
        <f t="shared" si="258"/>
        <v>-2.7914604221135342E-3</v>
      </c>
      <c r="T4129">
        <f t="shared" si="257"/>
        <v>-1.3360265441726611</v>
      </c>
      <c r="U4129">
        <f t="shared" si="259"/>
        <v>-0.25175601350833077</v>
      </c>
    </row>
    <row r="4130" spans="1:21" x14ac:dyDescent="0.35">
      <c r="A4130">
        <v>0.97911199999999998</v>
      </c>
      <c r="B4130">
        <v>-0.35513</v>
      </c>
      <c r="D4130">
        <v>0.109524</v>
      </c>
      <c r="E4130">
        <v>0.59168799999999999</v>
      </c>
      <c r="G4130">
        <f>D4130+5*SIN(A4130)</f>
        <v>4.2595360354680576</v>
      </c>
      <c r="H4130">
        <f>(G4130-G4129)/0.01</f>
        <v>-0.39608396211017194</v>
      </c>
      <c r="J4130">
        <f>-5*COS(A4130)</f>
        <v>-2.7887990435795613</v>
      </c>
      <c r="K4130">
        <f>(J4130-J4129)/0.01</f>
        <v>-1.4754244570458486</v>
      </c>
      <c r="N4130">
        <f>SQRT(H4130*H4130+K4130*K4130) * SIGN(B4130)</f>
        <v>-1.5276648302196163</v>
      </c>
      <c r="O4130">
        <f t="shared" si="256"/>
        <v>3.2502583965033902</v>
      </c>
      <c r="Q4130">
        <f>ATAN(J4130/G4130)</f>
        <v>-0.57968544813223488</v>
      </c>
      <c r="R4130">
        <f t="shared" si="258"/>
        <v>-2.8533294216008809E-3</v>
      </c>
      <c r="T4130">
        <f t="shared" si="257"/>
        <v>-1.3385684170805172</v>
      </c>
      <c r="U4130">
        <f t="shared" si="259"/>
        <v>-0.25418729078561242</v>
      </c>
    </row>
    <row r="4131" spans="1:21" x14ac:dyDescent="0.35">
      <c r="A4131">
        <v>0.97546200000000005</v>
      </c>
      <c r="B4131">
        <v>-0.36500100000000002</v>
      </c>
      <c r="D4131">
        <v>0.11572300000000001</v>
      </c>
      <c r="E4131">
        <v>0.61984499999999998</v>
      </c>
      <c r="G4131">
        <f>D4131+5*SIN(A4131)</f>
        <v>4.2555282973238766</v>
      </c>
      <c r="H4131">
        <f>(G4131-G4130)/0.01</f>
        <v>-0.40077381441809834</v>
      </c>
      <c r="J4131">
        <f>-5*COS(A4131)</f>
        <v>-2.8039279770081782</v>
      </c>
      <c r="K4131">
        <f>(J4131-J4130)/0.01</f>
        <v>-1.5128933428616875</v>
      </c>
      <c r="N4131">
        <f>SQRT(H4131*H4131+K4131*K4131) * SIGN(B4131)</f>
        <v>-1.5650769684582428</v>
      </c>
      <c r="O4131">
        <f t="shared" si="256"/>
        <v>3.2715951750314303</v>
      </c>
      <c r="Q4131">
        <f>ATAN(J4131/G4131)</f>
        <v>-0.58259989776969423</v>
      </c>
      <c r="R4131">
        <f t="shared" si="258"/>
        <v>-2.9144496374593487E-3</v>
      </c>
      <c r="T4131">
        <f t="shared" si="257"/>
        <v>-1.3411320344224273</v>
      </c>
      <c r="U4131">
        <f t="shared" si="259"/>
        <v>-0.25636173419101294</v>
      </c>
    </row>
    <row r="4132" spans="1:21" x14ac:dyDescent="0.35">
      <c r="A4132">
        <v>0.97171300000000005</v>
      </c>
      <c r="B4132">
        <v>-0.374913</v>
      </c>
      <c r="D4132">
        <v>0.122212</v>
      </c>
      <c r="E4132">
        <v>0.64895800000000003</v>
      </c>
      <c r="G4132">
        <f>D4132+5*SIN(A4132)</f>
        <v>4.2514763035125211</v>
      </c>
      <c r="H4132">
        <f>(G4132-G4131)/0.01</f>
        <v>-0.40519938113554588</v>
      </c>
      <c r="J4132">
        <f>-5*COS(A4132)</f>
        <v>-2.8194283661297819</v>
      </c>
      <c r="K4132">
        <f>(J4132-J4131)/0.01</f>
        <v>-1.5500389121603675</v>
      </c>
      <c r="N4132">
        <f>SQRT(H4132*H4132+K4132*K4132) * SIGN(B4132)</f>
        <v>-1.6021258276689521</v>
      </c>
      <c r="O4132">
        <f t="shared" si="256"/>
        <v>3.2928413374108469</v>
      </c>
      <c r="Q4132">
        <f>ATAN(J4132/G4132)</f>
        <v>-0.5855741401563489</v>
      </c>
      <c r="R4132">
        <f t="shared" si="258"/>
        <v>-2.9742423866546686E-3</v>
      </c>
      <c r="T4132">
        <f t="shared" si="257"/>
        <v>-1.3437149691535928</v>
      </c>
      <c r="U4132">
        <f t="shared" si="259"/>
        <v>-0.25829347311654427</v>
      </c>
    </row>
    <row r="4133" spans="1:21" x14ac:dyDescent="0.35">
      <c r="A4133">
        <v>0.96786399999999995</v>
      </c>
      <c r="B4133">
        <v>-0.38486100000000001</v>
      </c>
      <c r="D4133">
        <v>0.12900200000000001</v>
      </c>
      <c r="E4133">
        <v>0.67891999999999997</v>
      </c>
      <c r="G4133">
        <f>D4133+5*SIN(A4133)</f>
        <v>4.247383763449549</v>
      </c>
      <c r="H4133">
        <f>(G4133-G4132)/0.01</f>
        <v>-0.40925400629721054</v>
      </c>
      <c r="J4133">
        <f>-5*COS(A4133)</f>
        <v>-2.835300980581458</v>
      </c>
      <c r="K4133">
        <f>(J4133-J4132)/0.01</f>
        <v>-1.5872614451676093</v>
      </c>
      <c r="N4133">
        <f>SQRT(H4133*H4133+K4133*K4133) * SIGN(B4133)</f>
        <v>-1.6391728819700149</v>
      </c>
      <c r="O4133">
        <f t="shared" si="256"/>
        <v>3.3140847557767645</v>
      </c>
      <c r="Q4133">
        <f>ATAN(J4133/G4133)</f>
        <v>-0.58860736989269835</v>
      </c>
      <c r="R4133">
        <f t="shared" si="258"/>
        <v>-3.033229736349452E-3</v>
      </c>
      <c r="T4133">
        <f t="shared" si="257"/>
        <v>-1.3463147826136397</v>
      </c>
      <c r="U4133">
        <f t="shared" si="259"/>
        <v>-0.25998134600468958</v>
      </c>
    </row>
    <row r="4134" spans="1:21" x14ac:dyDescent="0.35">
      <c r="A4134">
        <v>0.963916</v>
      </c>
      <c r="B4134">
        <v>-0.394845</v>
      </c>
      <c r="D4134">
        <v>0.136099</v>
      </c>
      <c r="E4134">
        <v>0.709727</v>
      </c>
      <c r="G4134">
        <f>D4134+5*SIN(A4134)</f>
        <v>4.2432549283001197</v>
      </c>
      <c r="H4134">
        <f>(G4134-G4133)/0.01</f>
        <v>-0.41288351494292996</v>
      </c>
      <c r="J4134">
        <f>-5*COS(A4134)</f>
        <v>-2.8515382130753886</v>
      </c>
      <c r="K4134">
        <f>(J4134-J4133)/0.01</f>
        <v>-1.6237232493930609</v>
      </c>
      <c r="N4134">
        <f>SQRT(H4134*H4134+K4134*K4134) * SIGN(B4134)</f>
        <v>-1.6753954719800306</v>
      </c>
      <c r="O4134">
        <f t="shared" si="256"/>
        <v>3.3348714461348941</v>
      </c>
      <c r="Q4134">
        <f>ATAN(J4134/G4134)</f>
        <v>-0.59169733904410904</v>
      </c>
      <c r="R4134">
        <f t="shared" si="258"/>
        <v>-3.0899691514106875E-3</v>
      </c>
      <c r="T4134">
        <f t="shared" si="257"/>
        <v>-1.3489282528077571</v>
      </c>
      <c r="U4134">
        <f t="shared" si="259"/>
        <v>-0.26134701941173955</v>
      </c>
    </row>
    <row r="4135" spans="1:21" x14ac:dyDescent="0.35">
      <c r="A4135">
        <v>0.95986700000000003</v>
      </c>
      <c r="B4135">
        <v>-0.40486499999999997</v>
      </c>
      <c r="D4135">
        <v>0.143513</v>
      </c>
      <c r="E4135">
        <v>0.74138000000000004</v>
      </c>
      <c r="G4135">
        <f>D4135+5*SIN(A4135)</f>
        <v>4.2390894144886779</v>
      </c>
      <c r="H4135">
        <f>(G4135-G4134)/0.01</f>
        <v>-0.41655138114418122</v>
      </c>
      <c r="J4135">
        <f>-5*COS(A4135)</f>
        <v>-2.86814466739111</v>
      </c>
      <c r="K4135">
        <f>(J4135-J4134)/0.01</f>
        <v>-1.6606454315721386</v>
      </c>
      <c r="N4135">
        <f>SQRT(H4135*H4135+K4135*K4135) * SIGN(B4135)</f>
        <v>-1.7120917915037557</v>
      </c>
      <c r="O4135">
        <f t="shared" si="256"/>
        <v>3.3561905798472536</v>
      </c>
      <c r="Q4135">
        <f>ATAN(J4135/G4135)</f>
        <v>-0.59484427636412895</v>
      </c>
      <c r="R4135">
        <f t="shared" si="258"/>
        <v>-3.1469373200199158E-3</v>
      </c>
      <c r="T4135">
        <f t="shared" si="257"/>
        <v>-1.3515546771247393</v>
      </c>
      <c r="U4135">
        <f t="shared" si="259"/>
        <v>-0.26264243169822343</v>
      </c>
    </row>
    <row r="4136" spans="1:21" x14ac:dyDescent="0.35">
      <c r="A4136">
        <v>0.95571799999999996</v>
      </c>
      <c r="B4136">
        <v>-0.41492600000000002</v>
      </c>
      <c r="D4136">
        <v>0.151253</v>
      </c>
      <c r="E4136">
        <v>0.77398100000000003</v>
      </c>
      <c r="G4136">
        <f>D4136+5*SIN(A4136)</f>
        <v>4.2348942654177106</v>
      </c>
      <c r="H4136">
        <f>(G4136-G4135)/0.01</f>
        <v>-0.41951490709672967</v>
      </c>
      <c r="J4136">
        <f>-5*COS(A4136)</f>
        <v>-2.8851124788086926</v>
      </c>
      <c r="K4136">
        <f>(J4136-J4135)/0.01</f>
        <v>-1.6967811417582634</v>
      </c>
      <c r="N4136">
        <f>SQRT(H4136*H4136+K4136*K4136) * SIGN(B4136)</f>
        <v>-1.7478727071222475</v>
      </c>
      <c r="O4136">
        <f t="shared" si="256"/>
        <v>3.3767785736980893</v>
      </c>
      <c r="Q4136">
        <f>ATAN(J4136/G4136)</f>
        <v>-0.59804555855486219</v>
      </c>
      <c r="R4136">
        <f t="shared" si="258"/>
        <v>-3.2012821907332345E-3</v>
      </c>
      <c r="T4136">
        <f t="shared" si="257"/>
        <v>-1.3541899782179321</v>
      </c>
      <c r="U4136">
        <f t="shared" si="259"/>
        <v>-0.26353010931927656</v>
      </c>
    </row>
    <row r="4137" spans="1:21" x14ac:dyDescent="0.35">
      <c r="A4137">
        <v>0.95146799999999998</v>
      </c>
      <c r="B4137">
        <v>-0.42502299999999998</v>
      </c>
      <c r="D4137">
        <v>0.159327</v>
      </c>
      <c r="E4137">
        <v>0.80742400000000003</v>
      </c>
      <c r="G4137">
        <f>D4137+5*SIN(A4137)</f>
        <v>4.2306696939659858</v>
      </c>
      <c r="H4137">
        <f>(G4137-G4136)/0.01</f>
        <v>-0.42245714517248345</v>
      </c>
      <c r="J4137">
        <f>-5*COS(A4137)</f>
        <v>-2.9024418458066981</v>
      </c>
      <c r="K4137">
        <f>(J4137-J4136)/0.01</f>
        <v>-1.7329366998005469</v>
      </c>
      <c r="N4137">
        <f>SQRT(H4137*H4137+K4137*K4137) * SIGN(B4137)</f>
        <v>-1.7836870928004429</v>
      </c>
      <c r="O4137">
        <f t="shared" si="256"/>
        <v>3.397620545453143</v>
      </c>
      <c r="Q4137">
        <f>ATAN(J4137/G4137)</f>
        <v>-0.60130060189416179</v>
      </c>
      <c r="R4137">
        <f t="shared" si="258"/>
        <v>-3.2550433392996014E-3</v>
      </c>
      <c r="T4137">
        <f t="shared" si="257"/>
        <v>-1.3568330014832559</v>
      </c>
      <c r="U4137">
        <f t="shared" si="259"/>
        <v>-0.26430232653238406</v>
      </c>
    </row>
    <row r="4138" spans="1:21" x14ac:dyDescent="0.35">
      <c r="A4138">
        <v>0.94711599999999996</v>
      </c>
      <c r="B4138">
        <v>-0.43516199999999999</v>
      </c>
      <c r="D4138">
        <v>0.16774500000000001</v>
      </c>
      <c r="E4138">
        <v>0.84180999999999995</v>
      </c>
      <c r="G4138">
        <f>D4138+5*SIN(A4138)</f>
        <v>4.2264177515669648</v>
      </c>
      <c r="H4138">
        <f>(G4138-G4137)/0.01</f>
        <v>-0.4251942399021047</v>
      </c>
      <c r="J4138">
        <f>-5*COS(A4138)</f>
        <v>-2.9201327873382481</v>
      </c>
      <c r="K4138">
        <f>(J4138-J4137)/0.01</f>
        <v>-1.7690941531550042</v>
      </c>
      <c r="N4138">
        <f>SQRT(H4138*H4138+K4138*K4138) * SIGN(B4138)</f>
        <v>-1.8194736228846931</v>
      </c>
      <c r="O4138">
        <f t="shared" si="256"/>
        <v>3.4185458112893081</v>
      </c>
      <c r="Q4138">
        <f>ATAN(J4138/G4138)</f>
        <v>-0.60460857426389514</v>
      </c>
      <c r="R4138">
        <f t="shared" si="258"/>
        <v>-3.3079723697333474E-3</v>
      </c>
      <c r="T4138">
        <f t="shared" si="257"/>
        <v>-1.3594819946489323</v>
      </c>
      <c r="U4138">
        <f t="shared" si="259"/>
        <v>-0.26489931656763499</v>
      </c>
    </row>
    <row r="4139" spans="1:21" x14ac:dyDescent="0.35">
      <c r="A4139">
        <v>0.94266300000000003</v>
      </c>
      <c r="B4139">
        <v>-0.44533600000000001</v>
      </c>
      <c r="D4139">
        <v>0.17651500000000001</v>
      </c>
      <c r="E4139">
        <v>0.87703299999999995</v>
      </c>
      <c r="G4139">
        <f>D4139+5*SIN(A4139)</f>
        <v>4.2221442031706342</v>
      </c>
      <c r="H4139">
        <f>(G4139-G4138)/0.01</f>
        <v>-0.42735483963305398</v>
      </c>
      <c r="J4139">
        <f>-5*COS(A4139)</f>
        <v>-2.9381770454574281</v>
      </c>
      <c r="K4139">
        <f>(J4139-J4138)/0.01</f>
        <v>-1.8044258119179979</v>
      </c>
      <c r="N4139">
        <f>SQRT(H4139*H4139+K4139*K4139) * SIGN(B4139)</f>
        <v>-1.8543421123605317</v>
      </c>
      <c r="O4139">
        <f t="shared" si="256"/>
        <v>3.4388019524012994</v>
      </c>
      <c r="Q4139">
        <f>ATAN(J4139/G4139)</f>
        <v>-0.60796689182544972</v>
      </c>
      <c r="R4139">
        <f t="shared" si="258"/>
        <v>-3.3583175615545802E-3</v>
      </c>
      <c r="T4139">
        <f t="shared" si="257"/>
        <v>-1.3621334556987743</v>
      </c>
      <c r="U4139">
        <f t="shared" si="259"/>
        <v>-0.2651461049842041</v>
      </c>
    </row>
    <row r="4140" spans="1:21" x14ac:dyDescent="0.35">
      <c r="A4140">
        <v>0.93810700000000002</v>
      </c>
      <c r="B4140">
        <v>-0.45555200000000001</v>
      </c>
      <c r="D4140">
        <v>0.18564700000000001</v>
      </c>
      <c r="E4140">
        <v>0.91319499999999998</v>
      </c>
      <c r="G4140">
        <f>D4140+5*SIN(A4140)</f>
        <v>4.2178479270966509</v>
      </c>
      <c r="H4140">
        <f>(G4140-G4139)/0.01</f>
        <v>-0.42962760739833072</v>
      </c>
      <c r="J4140">
        <f>-5*COS(A4140)</f>
        <v>-2.9565783743240952</v>
      </c>
      <c r="K4140">
        <f>(J4140-J4139)/0.01</f>
        <v>-1.8401328866667122</v>
      </c>
      <c r="N4140">
        <f>SQRT(H4140*H4140+K4140*K4140) * SIGN(B4140)</f>
        <v>-1.8896213699128144</v>
      </c>
      <c r="O4140">
        <f t="shared" si="256"/>
        <v>3.4595963577595055</v>
      </c>
      <c r="Q4140">
        <f>ATAN(J4140/G4140)</f>
        <v>-0.6113756431889914</v>
      </c>
      <c r="R4140">
        <f t="shared" si="258"/>
        <v>-3.4087513635416844E-3</v>
      </c>
      <c r="T4140">
        <f t="shared" si="257"/>
        <v>-1.3647870261848325</v>
      </c>
      <c r="U4140">
        <f t="shared" si="259"/>
        <v>-0.26535704860581877</v>
      </c>
    </row>
    <row r="4141" spans="1:21" x14ac:dyDescent="0.35">
      <c r="A4141">
        <v>0.93344899999999997</v>
      </c>
      <c r="B4141">
        <v>-0.465804</v>
      </c>
      <c r="D4141">
        <v>0.19514899999999999</v>
      </c>
      <c r="E4141">
        <v>0.95018999999999998</v>
      </c>
      <c r="G4141">
        <f>D4141+5*SIN(A4141)</f>
        <v>4.2135344916497397</v>
      </c>
      <c r="H4141">
        <f>(G4141-G4140)/0.01</f>
        <v>-0.43134354469112068</v>
      </c>
      <c r="J4141">
        <f>-5*COS(A4141)</f>
        <v>-2.9753282239946022</v>
      </c>
      <c r="K4141">
        <f>(J4141-J4140)/0.01</f>
        <v>-1.8749849670506968</v>
      </c>
      <c r="N4141">
        <f>SQRT(H4141*H4141+K4141*K4141) * SIGN(B4141)</f>
        <v>-1.9239609871857599</v>
      </c>
      <c r="O4141">
        <f t="shared" si="256"/>
        <v>3.4797045282133374</v>
      </c>
      <c r="Q4141">
        <f>ATAN(J4141/G4141)</f>
        <v>-0.61483219842093539</v>
      </c>
      <c r="R4141">
        <f t="shared" si="258"/>
        <v>-3.4565552319439918E-3</v>
      </c>
      <c r="T4141">
        <f t="shared" si="257"/>
        <v>-1.3674393664646161</v>
      </c>
      <c r="U4141">
        <f t="shared" si="259"/>
        <v>-0.26523402797835605</v>
      </c>
    </row>
    <row r="4142" spans="1:21" x14ac:dyDescent="0.35">
      <c r="A4142">
        <v>0.92868799999999996</v>
      </c>
      <c r="B4142">
        <v>-0.47609800000000002</v>
      </c>
      <c r="D4142">
        <v>0.20502999999999999</v>
      </c>
      <c r="E4142">
        <v>0.98811800000000005</v>
      </c>
      <c r="G4142">
        <f>D4142+5*SIN(A4142)</f>
        <v>4.2092044649615117</v>
      </c>
      <c r="H4142">
        <f>(G4142-G4141)/0.01</f>
        <v>-0.4330026688228017</v>
      </c>
      <c r="J4142">
        <f>-5*COS(A4142)</f>
        <v>-2.9944259640455613</v>
      </c>
      <c r="K4142">
        <f>(J4142-J4141)/0.01</f>
        <v>-1.90977400509591</v>
      </c>
      <c r="N4142">
        <f>SQRT(H4142*H4142+K4142*K4142) * SIGN(B4142)</f>
        <v>-1.9582461698539695</v>
      </c>
      <c r="O4142">
        <f t="shared" si="256"/>
        <v>3.4999630577852887</v>
      </c>
      <c r="Q4142">
        <f>ATAN(J4142/G4142)</f>
        <v>-0.61833573589476898</v>
      </c>
      <c r="R4142">
        <f t="shared" si="258"/>
        <v>-3.5035374738335845E-3</v>
      </c>
      <c r="T4142">
        <f t="shared" si="257"/>
        <v>-1.3700893578432418</v>
      </c>
      <c r="U4142">
        <f t="shared" si="259"/>
        <v>-0.26499913786257601</v>
      </c>
    </row>
    <row r="4143" spans="1:21" x14ac:dyDescent="0.35">
      <c r="A4143">
        <v>0.92382399999999998</v>
      </c>
      <c r="B4143">
        <v>-0.48643399999999998</v>
      </c>
      <c r="D4143">
        <v>0.21529999999999999</v>
      </c>
      <c r="E4143">
        <v>1.0269760000000001</v>
      </c>
      <c r="G4143">
        <f>D4143+5*SIN(A4143)</f>
        <v>4.2048622682234873</v>
      </c>
      <c r="H4143">
        <f>(G4143-G4142)/0.01</f>
        <v>-0.43421967380243842</v>
      </c>
      <c r="J4143">
        <f>-5*COS(A4143)</f>
        <v>-3.0138667701090349</v>
      </c>
      <c r="K4143">
        <f>(J4143-J4142)/0.01</f>
        <v>-1.9440806063473648</v>
      </c>
      <c r="N4143">
        <f>SQRT(H4143*H4143+K4143*K4143) * SIGN(B4143)</f>
        <v>-1.9919829640569302</v>
      </c>
      <c r="O4143">
        <f t="shared" si="256"/>
        <v>3.5198145545049995</v>
      </c>
      <c r="Q4143">
        <f>ATAN(J4143/G4143)</f>
        <v>-0.62188432813683614</v>
      </c>
      <c r="R4143">
        <f t="shared" si="258"/>
        <v>-3.5485922420671612E-3</v>
      </c>
      <c r="T4143">
        <f t="shared" si="257"/>
        <v>-1.3727344125506109</v>
      </c>
      <c r="U4143">
        <f t="shared" si="259"/>
        <v>-0.26450547073690878</v>
      </c>
    </row>
    <row r="4144" spans="1:21" x14ac:dyDescent="0.35">
      <c r="A4144">
        <v>0.91885600000000001</v>
      </c>
      <c r="B4144">
        <v>-0.496805</v>
      </c>
      <c r="D4144">
        <v>0.225967</v>
      </c>
      <c r="E4144">
        <v>1.0666610000000001</v>
      </c>
      <c r="G4144">
        <f>D4144+5*SIN(A4144)</f>
        <v>4.2005072065607676</v>
      </c>
      <c r="H4144">
        <f>(G4144-G4143)/0.01</f>
        <v>-0.43550616627197059</v>
      </c>
      <c r="J4144">
        <f>-5*COS(A4144)</f>
        <v>-3.0336496413448755</v>
      </c>
      <c r="K4144">
        <f>(J4144-J4143)/0.01</f>
        <v>-1.9782871235840549</v>
      </c>
      <c r="N4144">
        <f>SQRT(H4144*H4144+K4144*K4144) * SIGN(B4144)</f>
        <v>-2.0256568229093945</v>
      </c>
      <c r="O4144">
        <f t="shared" si="256"/>
        <v>3.5398893196764267</v>
      </c>
      <c r="Q4144">
        <f>ATAN(J4144/G4144)</f>
        <v>-0.62547721609425322</v>
      </c>
      <c r="R4144">
        <f t="shared" si="258"/>
        <v>-3.5928879574170791E-3</v>
      </c>
      <c r="T4144">
        <f t="shared" si="257"/>
        <v>-1.3753738819657375</v>
      </c>
      <c r="U4144">
        <f t="shared" si="259"/>
        <v>-0.26394694151266052</v>
      </c>
    </row>
    <row r="4145" spans="1:21" x14ac:dyDescent="0.35">
      <c r="A4145">
        <v>0.91378400000000004</v>
      </c>
      <c r="B4145">
        <v>-0.50721799999999995</v>
      </c>
      <c r="D4145">
        <v>0.237039</v>
      </c>
      <c r="E4145">
        <v>1.10727</v>
      </c>
      <c r="G4145">
        <f>D4145+5*SIN(A4145)</f>
        <v>4.1961414787711364</v>
      </c>
      <c r="H4145">
        <f>(G4145-G4144)/0.01</f>
        <v>-0.43657277896311797</v>
      </c>
      <c r="J4145">
        <f>-5*COS(A4145)</f>
        <v>-3.0537694023269419</v>
      </c>
      <c r="K4145">
        <f>(J4145-J4144)/0.01</f>
        <v>-2.011976098206647</v>
      </c>
      <c r="N4145">
        <f>SQRT(H4145*H4145+K4145*K4145) * SIGN(B4145)</f>
        <v>-2.058796641508438</v>
      </c>
      <c r="O4145">
        <f t="shared" si="256"/>
        <v>3.5597060982477209</v>
      </c>
      <c r="Q4145">
        <f>ATAN(J4145/G4145)</f>
        <v>-0.62911265302107</v>
      </c>
      <c r="R4145">
        <f t="shared" si="258"/>
        <v>-3.6354369268167819E-3</v>
      </c>
      <c r="T4145">
        <f t="shared" si="257"/>
        <v>-1.3780059699060891</v>
      </c>
      <c r="U4145">
        <f t="shared" si="259"/>
        <v>-0.26320879403516351</v>
      </c>
    </row>
    <row r="4146" spans="1:21" x14ac:dyDescent="0.35">
      <c r="A4146">
        <v>0.90860700000000005</v>
      </c>
      <c r="B4146">
        <v>-0.51767200000000002</v>
      </c>
      <c r="D4146">
        <v>0.248527</v>
      </c>
      <c r="E4146">
        <v>1.1487989999999999</v>
      </c>
      <c r="G4146">
        <f>D4146+5*SIN(A4146)</f>
        <v>4.1917671307083122</v>
      </c>
      <c r="H4146">
        <f>(G4146-G4145)/0.01</f>
        <v>-0.43743480628242182</v>
      </c>
      <c r="J4146">
        <f>-5*COS(A4146)</f>
        <v>-3.0742246618572775</v>
      </c>
      <c r="K4146">
        <f>(J4146-J4145)/0.01</f>
        <v>-2.0455259530335557</v>
      </c>
      <c r="N4146">
        <f>SQRT(H4146*H4146+K4146*K4146) * SIGN(B4146)</f>
        <v>-2.0917757131875243</v>
      </c>
      <c r="O4146">
        <f t="shared" si="256"/>
        <v>3.5794831562242733</v>
      </c>
      <c r="Q4146">
        <f>ATAN(J4146/G4146)</f>
        <v>-0.63278949452200639</v>
      </c>
      <c r="R4146">
        <f t="shared" si="258"/>
        <v>-3.6768415009363897E-3</v>
      </c>
      <c r="T4146">
        <f t="shared" si="257"/>
        <v>-1.3806292196510115</v>
      </c>
      <c r="U4146">
        <f t="shared" si="259"/>
        <v>-0.26232497449223402</v>
      </c>
    </row>
    <row r="4147" spans="1:21" x14ac:dyDescent="0.35">
      <c r="A4147">
        <v>0.90332500000000004</v>
      </c>
      <c r="B4147">
        <v>-0.52816300000000005</v>
      </c>
      <c r="D4147">
        <v>0.26043899999999998</v>
      </c>
      <c r="E4147">
        <v>1.1911510000000001</v>
      </c>
      <c r="G4147">
        <f>D4147+5*SIN(A4147)</f>
        <v>4.1873861444165001</v>
      </c>
      <c r="H4147">
        <f>(G4147-G4146)/0.01</f>
        <v>-0.43809862918120501</v>
      </c>
      <c r="J4147">
        <f>-5*COS(A4147)</f>
        <v>-3.0950098747757004</v>
      </c>
      <c r="K4147">
        <f>(J4147-J4146)/0.01</f>
        <v>-2.0785212918422946</v>
      </c>
      <c r="N4147">
        <f>SQRT(H4147*H4147+K4147*K4147) * SIGN(B4147)</f>
        <v>-2.1241895323939932</v>
      </c>
      <c r="O4147">
        <f t="shared" si="256"/>
        <v>3.5989823999900636</v>
      </c>
      <c r="Q4147">
        <f>ATAN(J4147/G4147)</f>
        <v>-0.63650595065363536</v>
      </c>
      <c r="R4147">
        <f t="shared" si="258"/>
        <v>-3.7164561316289646E-3</v>
      </c>
      <c r="T4147">
        <f t="shared" si="257"/>
        <v>-1.3832419924038235</v>
      </c>
      <c r="U4147">
        <f t="shared" si="259"/>
        <v>-0.26127727528120204</v>
      </c>
    </row>
    <row r="4148" spans="1:21" x14ac:dyDescent="0.35">
      <c r="A4148">
        <v>0.89793800000000001</v>
      </c>
      <c r="B4148">
        <v>-0.53869500000000003</v>
      </c>
      <c r="D4148">
        <v>0.272783</v>
      </c>
      <c r="E4148">
        <v>1.234418</v>
      </c>
      <c r="G4148">
        <f>D4148+5*SIN(A4148)</f>
        <v>4.1830004274494801</v>
      </c>
      <c r="H4148">
        <f>(G4148-G4147)/0.01</f>
        <v>-0.43857169670200591</v>
      </c>
      <c r="J4148">
        <f>-5*COS(A4148)</f>
        <v>-3.116119328599336</v>
      </c>
      <c r="K4148">
        <f>(J4148-J4147)/0.01</f>
        <v>-2.1109453823635604</v>
      </c>
      <c r="N4148">
        <f>SQRT(H4148*H4148+K4148*K4148) * SIGN(B4148)</f>
        <v>-2.156023084401026</v>
      </c>
      <c r="O4148">
        <f t="shared" si="256"/>
        <v>3.6181893294823784</v>
      </c>
      <c r="Q4148">
        <f>ATAN(J4148/G4148)</f>
        <v>-0.64026021514733844</v>
      </c>
      <c r="R4148">
        <f t="shared" si="258"/>
        <v>-3.7542644937030856E-3</v>
      </c>
      <c r="T4148">
        <f t="shared" si="257"/>
        <v>-1.3858427260314745</v>
      </c>
      <c r="U4148">
        <f t="shared" si="259"/>
        <v>-0.26007336276510085</v>
      </c>
    </row>
    <row r="4149" spans="1:21" x14ac:dyDescent="0.35">
      <c r="A4149">
        <v>0.89244599999999996</v>
      </c>
      <c r="B4149">
        <v>-0.54926299999999995</v>
      </c>
      <c r="D4149">
        <v>0.28556799999999999</v>
      </c>
      <c r="E4149">
        <v>1.278502</v>
      </c>
      <c r="G4149">
        <f>D4149+5*SIN(A4149)</f>
        <v>4.1786128161616434</v>
      </c>
      <c r="H4149">
        <f>(G4149-G4148)/0.01</f>
        <v>-0.43876112878367124</v>
      </c>
      <c r="J4149">
        <f>-5*COS(A4149)</f>
        <v>-3.1375471405792386</v>
      </c>
      <c r="K4149">
        <f>(J4149-J4148)/0.01</f>
        <v>-2.1427811979902511</v>
      </c>
      <c r="N4149">
        <f>SQRT(H4149*H4149+K4149*K4149) * SIGN(B4149)</f>
        <v>-2.1872408625005288</v>
      </c>
      <c r="O4149">
        <f t="shared" si="256"/>
        <v>3.6370081433109842</v>
      </c>
      <c r="Q4149">
        <f>ATAN(J4149/G4149)</f>
        <v>-0.64405035139602196</v>
      </c>
      <c r="R4149">
        <f t="shared" si="258"/>
        <v>-3.7901362486835177E-3</v>
      </c>
      <c r="T4149">
        <f t="shared" si="257"/>
        <v>-1.3884296255948578</v>
      </c>
      <c r="U4149">
        <f t="shared" si="259"/>
        <v>-0.25868995633833158</v>
      </c>
    </row>
    <row r="4150" spans="1:21" x14ac:dyDescent="0.35">
      <c r="A4150">
        <v>0.88684700000000005</v>
      </c>
      <c r="B4150">
        <v>-0.55987200000000004</v>
      </c>
      <c r="D4150">
        <v>0.29880299999999999</v>
      </c>
      <c r="E4150">
        <v>1.3234969999999999</v>
      </c>
      <c r="G4150">
        <f>D4150+5*SIN(A4150)</f>
        <v>4.17421976052192</v>
      </c>
      <c r="H4150">
        <f>(G4150-G4149)/0.01</f>
        <v>-0.43930556397233644</v>
      </c>
      <c r="J4150">
        <f>-5*COS(A4150)</f>
        <v>-3.1592950055773183</v>
      </c>
      <c r="K4150">
        <f>(J4150-J4149)/0.01</f>
        <v>-2.1747864998079791</v>
      </c>
      <c r="N4150">
        <f>SQRT(H4150*H4150+K4150*K4150) * SIGN(B4150)</f>
        <v>-2.2187126218336823</v>
      </c>
      <c r="O4150">
        <f t="shared" si="256"/>
        <v>3.6563935124854625</v>
      </c>
      <c r="Q4150">
        <f>ATAN(J4150/G4150)</f>
        <v>-0.64787631575789795</v>
      </c>
      <c r="R4150">
        <f t="shared" si="258"/>
        <v>-3.8259643618759887E-3</v>
      </c>
      <c r="T4150">
        <f t="shared" si="257"/>
        <v>-1.3910033452191637</v>
      </c>
      <c r="U4150">
        <f t="shared" si="259"/>
        <v>-0.25737196243058591</v>
      </c>
    </row>
    <row r="4151" spans="1:21" x14ac:dyDescent="0.35">
      <c r="A4151">
        <v>0.88114199999999998</v>
      </c>
      <c r="B4151">
        <v>-0.57051799999999997</v>
      </c>
      <c r="D4151">
        <v>0.312496</v>
      </c>
      <c r="E4151">
        <v>1.3693059999999999</v>
      </c>
      <c r="G4151">
        <f>D4151+5*SIN(A4151)</f>
        <v>4.1698260138129584</v>
      </c>
      <c r="H4151">
        <f>(G4151-G4150)/0.01</f>
        <v>-0.43937467089616433</v>
      </c>
      <c r="J4151">
        <f>-5*COS(A4151)</f>
        <v>-3.1813527255772382</v>
      </c>
      <c r="K4151">
        <f>(J4151-J4150)/0.01</f>
        <v>-2.20577199999199</v>
      </c>
      <c r="N4151">
        <f>SQRT(H4151*H4151+K4151*K4151) * SIGN(B4151)</f>
        <v>-2.2491065375774837</v>
      </c>
      <c r="O4151">
        <f t="shared" si="256"/>
        <v>3.6749630708150796</v>
      </c>
      <c r="Q4151">
        <f>ATAN(J4151/G4151)</f>
        <v>-0.65173529244704376</v>
      </c>
      <c r="R4151">
        <f t="shared" si="258"/>
        <v>-3.8589766891458099E-3</v>
      </c>
      <c r="T4151">
        <f t="shared" si="257"/>
        <v>-1.3935613494432482</v>
      </c>
      <c r="U4151">
        <f t="shared" si="259"/>
        <v>-0.25580042240844758</v>
      </c>
    </row>
    <row r="4152" spans="1:21" x14ac:dyDescent="0.35">
      <c r="A4152">
        <v>0.87533000000000005</v>
      </c>
      <c r="B4152">
        <v>-0.58119900000000002</v>
      </c>
      <c r="D4152">
        <v>0.32665499999999997</v>
      </c>
      <c r="E4152">
        <v>1.415929</v>
      </c>
      <c r="G4152">
        <f>D4152+5*SIN(A4152)</f>
        <v>4.1654299470131919</v>
      </c>
      <c r="H4152">
        <f>(G4152-G4151)/0.01</f>
        <v>-0.43960667997664515</v>
      </c>
      <c r="J4152">
        <f>-5*COS(A4152)</f>
        <v>-3.2037176695495289</v>
      </c>
      <c r="K4152">
        <f>(J4152-J4151)/0.01</f>
        <v>-2.2364943972290607</v>
      </c>
      <c r="N4152">
        <f>SQRT(H4152*H4152+K4152*K4152) * SIGN(B4152)</f>
        <v>-2.2792896309852919</v>
      </c>
      <c r="O4152">
        <f t="shared" si="256"/>
        <v>3.693669533377383</v>
      </c>
      <c r="Q4152">
        <f>ATAN(J4152/G4152)</f>
        <v>-0.65562636158536636</v>
      </c>
      <c r="R4152">
        <f t="shared" si="258"/>
        <v>-3.8910691383226004E-3</v>
      </c>
      <c r="T4152">
        <f t="shared" si="257"/>
        <v>-1.396103541941399</v>
      </c>
      <c r="U4152">
        <f t="shared" si="259"/>
        <v>-0.25421924981507971</v>
      </c>
    </row>
    <row r="4153" spans="1:21" x14ac:dyDescent="0.35">
      <c r="A4153">
        <v>0.86941100000000004</v>
      </c>
      <c r="B4153">
        <v>-0.591916</v>
      </c>
      <c r="D4153">
        <v>0.34128900000000001</v>
      </c>
      <c r="E4153">
        <v>1.4633659999999999</v>
      </c>
      <c r="G4153">
        <f>D4153+5*SIN(A4153)</f>
        <v>4.1610340081513257</v>
      </c>
      <c r="H4153">
        <f>(G4153-G4152)/0.01</f>
        <v>-0.43959388618661777</v>
      </c>
      <c r="J4153">
        <f>-5*COS(A4153)</f>
        <v>-3.2263831255297353</v>
      </c>
      <c r="K4153">
        <f>(J4153-J4152)/0.01</f>
        <v>-2.2665455980206417</v>
      </c>
      <c r="N4153">
        <f>SQRT(H4153*H4153+K4153*K4153) * SIGN(B4153)</f>
        <v>-2.3087814389152128</v>
      </c>
      <c r="O4153">
        <f t="shared" si="256"/>
        <v>3.7119322681876201</v>
      </c>
      <c r="Q4153">
        <f>ATAN(J4153/G4153)</f>
        <v>-0.65954751841329007</v>
      </c>
      <c r="R4153">
        <f t="shared" si="258"/>
        <v>-3.9211568279237108E-3</v>
      </c>
      <c r="T4153">
        <f t="shared" si="257"/>
        <v>-1.3986284068819759</v>
      </c>
      <c r="U4153">
        <f t="shared" si="259"/>
        <v>-0.25248649405769097</v>
      </c>
    </row>
    <row r="4154" spans="1:21" x14ac:dyDescent="0.35">
      <c r="A4154">
        <v>0.86338400000000004</v>
      </c>
      <c r="B4154">
        <v>-0.60266900000000001</v>
      </c>
      <c r="D4154">
        <v>0.35640500000000003</v>
      </c>
      <c r="E4154">
        <v>1.5116130000000001</v>
      </c>
      <c r="G4154">
        <f>D4154+5*SIN(A4154)</f>
        <v>4.1566353393872948</v>
      </c>
      <c r="H4154">
        <f>(G4154-G4153)/0.01</f>
        <v>-0.43986687640309441</v>
      </c>
      <c r="J4154">
        <f>-5*COS(A4154)</f>
        <v>-3.249345990749573</v>
      </c>
      <c r="K4154">
        <f>(J4154-J4153)/0.01</f>
        <v>-2.2962865219837703</v>
      </c>
      <c r="N4154">
        <f>SQRT(H4154*H4154+K4154*K4154) * SIGN(B4154)</f>
        <v>-2.338036496721327</v>
      </c>
      <c r="O4154">
        <f t="shared" si="256"/>
        <v>3.7303818895679313</v>
      </c>
      <c r="Q4154">
        <f>ATAN(J4154/G4154)</f>
        <v>-0.66349792574187882</v>
      </c>
      <c r="R4154">
        <f t="shared" si="258"/>
        <v>-3.9504073285887564E-3</v>
      </c>
      <c r="T4154">
        <f t="shared" si="257"/>
        <v>-1.4011362678242296</v>
      </c>
      <c r="U4154">
        <f t="shared" si="259"/>
        <v>-0.25078609422537479</v>
      </c>
    </row>
    <row r="4155" spans="1:21" x14ac:dyDescent="0.35">
      <c r="A4155">
        <v>0.85724900000000004</v>
      </c>
      <c r="B4155">
        <v>-0.61345700000000003</v>
      </c>
      <c r="D4155">
        <v>0.37201200000000001</v>
      </c>
      <c r="E4155">
        <v>1.560667</v>
      </c>
      <c r="G4155">
        <f>D4155+5*SIN(A4155)</f>
        <v>4.1522362100471986</v>
      </c>
      <c r="H4155">
        <f>(G4155-G4154)/0.01</f>
        <v>-0.43991293400962306</v>
      </c>
      <c r="J4155">
        <f>-5*COS(A4155)</f>
        <v>-3.2725991080138472</v>
      </c>
      <c r="K4155">
        <f>(J4155-J4154)/0.01</f>
        <v>-2.3253117264274259</v>
      </c>
      <c r="N4155">
        <f>SQRT(H4155*H4155+K4155*K4155) * SIGN(B4155)</f>
        <v>-2.3665582635062781</v>
      </c>
      <c r="O4155">
        <f t="shared" si="256"/>
        <v>3.7483546636648413</v>
      </c>
      <c r="Q4155">
        <f>ATAN(J4155/G4155)</f>
        <v>-0.66747555045030893</v>
      </c>
      <c r="R4155">
        <f t="shared" si="258"/>
        <v>-3.9776247084301053E-3</v>
      </c>
      <c r="T4155">
        <f t="shared" si="257"/>
        <v>-1.4036257334581144</v>
      </c>
      <c r="U4155">
        <f t="shared" si="259"/>
        <v>-0.24894656338847465</v>
      </c>
    </row>
    <row r="4156" spans="1:21" x14ac:dyDescent="0.35">
      <c r="A4156">
        <v>0.85100699999999996</v>
      </c>
      <c r="B4156">
        <v>-0.62428099999999997</v>
      </c>
      <c r="D4156">
        <v>0.38811699999999999</v>
      </c>
      <c r="E4156">
        <v>1.6105320000000001</v>
      </c>
      <c r="G4156">
        <f>D4156+5*SIN(A4156)</f>
        <v>4.1478401356916796</v>
      </c>
      <c r="H4156">
        <f>(G4156-G4155)/0.01</f>
        <v>-0.43960743555189197</v>
      </c>
      <c r="J4156">
        <f>-5*COS(A4156)</f>
        <v>-3.2961313600863553</v>
      </c>
      <c r="K4156">
        <f>(J4156-J4155)/0.01</f>
        <v>-2.3532252072508086</v>
      </c>
      <c r="N4156">
        <f>SQRT(H4156*H4156+K4156*K4156) * SIGN(B4156)</f>
        <v>-2.3939347471126111</v>
      </c>
      <c r="O4156">
        <f t="shared" si="256"/>
        <v>3.7654960830138418</v>
      </c>
      <c r="Q4156">
        <f>ATAN(J4156/G4156)</f>
        <v>-0.67147764063396553</v>
      </c>
      <c r="R4156">
        <f t="shared" si="258"/>
        <v>-4.0020901836566036E-3</v>
      </c>
      <c r="T4156">
        <f t="shared" si="257"/>
        <v>-1.4060949168627355</v>
      </c>
      <c r="U4156">
        <f t="shared" si="259"/>
        <v>-0.24691834046211003</v>
      </c>
    </row>
    <row r="4157" spans="1:21" x14ac:dyDescent="0.35">
      <c r="A4157">
        <v>0.84465500000000004</v>
      </c>
      <c r="B4157">
        <v>-0.63514099999999996</v>
      </c>
      <c r="D4157">
        <v>0.40472900000000001</v>
      </c>
      <c r="E4157">
        <v>1.661205</v>
      </c>
      <c r="G4157">
        <f>D4157+5*SIN(A4157)</f>
        <v>4.14343940186727</v>
      </c>
      <c r="H4157">
        <f>(G4157-G4156)/0.01</f>
        <v>-0.44007338244096417</v>
      </c>
      <c r="J4157">
        <f>-5*COS(A4157)</f>
        <v>-3.3199464650758266</v>
      </c>
      <c r="K4157">
        <f>(J4157-J4156)/0.01</f>
        <v>-2.3815104989471259</v>
      </c>
      <c r="N4157">
        <f>SQRT(H4157*H4157+K4157*K4157) * SIGN(B4157)</f>
        <v>-2.421829233973448</v>
      </c>
      <c r="O4157">
        <f t="shared" si="256"/>
        <v>3.7835993115991076</v>
      </c>
      <c r="Q4157">
        <f>ATAN(J4157/G4157)</f>
        <v>-0.67550497216572358</v>
      </c>
      <c r="R4157">
        <f t="shared" si="258"/>
        <v>-4.0273315317580494E-3</v>
      </c>
      <c r="T4157">
        <f t="shared" si="257"/>
        <v>-1.408546029149891</v>
      </c>
      <c r="U4157">
        <f t="shared" si="259"/>
        <v>-0.24511122871555546</v>
      </c>
    </row>
    <row r="4158" spans="1:21" x14ac:dyDescent="0.35">
      <c r="A4158">
        <v>0.83819500000000002</v>
      </c>
      <c r="B4158">
        <v>-0.64603100000000002</v>
      </c>
      <c r="D4158">
        <v>0.42185499999999998</v>
      </c>
      <c r="E4158">
        <v>1.712596</v>
      </c>
      <c r="G4158">
        <f>D4158+5*SIN(A4158)</f>
        <v>4.1390406859589488</v>
      </c>
      <c r="H4158">
        <f>(G4158-G4157)/0.01</f>
        <v>-0.43987159083211935</v>
      </c>
      <c r="J4158">
        <f>-5*COS(A4158)</f>
        <v>-3.3440290931901142</v>
      </c>
      <c r="K4158">
        <f>(J4158-J4157)/0.01</f>
        <v>-2.408262811428763</v>
      </c>
      <c r="N4158">
        <f>SQRT(H4158*H4158+K4158*K4158) * SIGN(B4158)</f>
        <v>-2.4481047333257515</v>
      </c>
      <c r="O4158">
        <f t="shared" si="256"/>
        <v>3.8003387664118242</v>
      </c>
      <c r="Q4158">
        <f>ATAN(J4158/G4158)</f>
        <v>-0.67955383050917395</v>
      </c>
      <c r="R4158">
        <f t="shared" si="258"/>
        <v>-4.0488583434503678E-3</v>
      </c>
      <c r="T4158">
        <f t="shared" si="257"/>
        <v>-1.4109761351091039</v>
      </c>
      <c r="U4158">
        <f t="shared" si="259"/>
        <v>-0.24301059592128915</v>
      </c>
    </row>
    <row r="4159" spans="1:21" x14ac:dyDescent="0.35">
      <c r="A4159">
        <v>0.83162499999999995</v>
      </c>
      <c r="B4159">
        <v>-0.65695000000000003</v>
      </c>
      <c r="D4159">
        <v>0.439502</v>
      </c>
      <c r="E4159">
        <v>1.7647060000000001</v>
      </c>
      <c r="G4159">
        <f>D4159+5*SIN(A4159)</f>
        <v>4.1346373471881455</v>
      </c>
      <c r="H4159">
        <f>(G4159-G4158)/0.01</f>
        <v>-0.44033387708033445</v>
      </c>
      <c r="J4159">
        <f>-5*COS(A4159)</f>
        <v>-3.3683786553712669</v>
      </c>
      <c r="K4159">
        <f>(J4159-J4158)/0.01</f>
        <v>-2.4349562181152695</v>
      </c>
      <c r="N4159">
        <f>SQRT(H4159*H4159+K4159*K4159) * SIGN(B4159)</f>
        <v>-2.4744505869875062</v>
      </c>
      <c r="O4159">
        <f t="shared" si="256"/>
        <v>3.8176661840507333</v>
      </c>
      <c r="Q4159">
        <f>ATAN(J4159/G4159)</f>
        <v>-0.68362425735255483</v>
      </c>
      <c r="R4159">
        <f t="shared" si="258"/>
        <v>-4.070426843380881E-3</v>
      </c>
      <c r="T4159">
        <f t="shared" si="257"/>
        <v>-1.4133869633723943</v>
      </c>
      <c r="U4159">
        <f t="shared" si="259"/>
        <v>-0.2410828263290421</v>
      </c>
    </row>
    <row r="4160" spans="1:21" x14ac:dyDescent="0.35">
      <c r="A4160">
        <v>0.82494599999999996</v>
      </c>
      <c r="B4160">
        <v>-0.66790000000000005</v>
      </c>
      <c r="D4160">
        <v>0.45767799999999997</v>
      </c>
      <c r="E4160">
        <v>1.817536</v>
      </c>
      <c r="G4160">
        <f>D4160+5*SIN(A4160)</f>
        <v>4.1302336954974095</v>
      </c>
      <c r="H4160">
        <f>(G4160-G4159)/0.01</f>
        <v>-0.44036516907359768</v>
      </c>
      <c r="J4160">
        <f>-5*COS(A4160)</f>
        <v>-3.3929831510736297</v>
      </c>
      <c r="K4160">
        <f>(J4160-J4159)/0.01</f>
        <v>-2.4604495702362783</v>
      </c>
      <c r="N4160">
        <f>SQRT(H4160*H4160+K4160*K4160) * SIGN(B4160)</f>
        <v>-2.4995466728607219</v>
      </c>
      <c r="O4160">
        <f t="shared" si="256"/>
        <v>3.8340004453803984</v>
      </c>
      <c r="Q4160">
        <f>ATAN(J4160/G4160)</f>
        <v>-0.68771335133290157</v>
      </c>
      <c r="R4160">
        <f t="shared" si="258"/>
        <v>-4.0890939803467363E-3</v>
      </c>
      <c r="T4160">
        <f t="shared" si="257"/>
        <v>-1.4157765463183685</v>
      </c>
      <c r="U4160">
        <f t="shared" si="259"/>
        <v>-0.23895829459741336</v>
      </c>
    </row>
    <row r="4161" spans="1:21" x14ac:dyDescent="0.35">
      <c r="A4161">
        <v>0.81815700000000002</v>
      </c>
      <c r="B4161">
        <v>-0.67887900000000001</v>
      </c>
      <c r="D4161">
        <v>0.47638799999999998</v>
      </c>
      <c r="E4161">
        <v>1.8710880000000001</v>
      </c>
      <c r="G4161">
        <f>D4161+5*SIN(A4161)</f>
        <v>4.1258242751556367</v>
      </c>
      <c r="H4161">
        <f>(G4161-G4160)/0.01</f>
        <v>-0.44094203417728295</v>
      </c>
      <c r="J4161">
        <f>-5*COS(A4161)</f>
        <v>-3.4178377482815288</v>
      </c>
      <c r="K4161">
        <f>(J4161-J4160)/0.01</f>
        <v>-2.4854597207899065</v>
      </c>
      <c r="N4161">
        <f>SQRT(H4161*H4161+K4161*K4161) * SIGN(B4161)</f>
        <v>-2.5242701719850511</v>
      </c>
      <c r="O4161">
        <f t="shared" si="256"/>
        <v>3.8505389326768085</v>
      </c>
      <c r="Q4161">
        <f>ATAN(J4161/G4161)</f>
        <v>-0.69182043498992885</v>
      </c>
      <c r="R4161">
        <f t="shared" si="258"/>
        <v>-4.1070836570272773E-3</v>
      </c>
      <c r="T4161">
        <f t="shared" si="257"/>
        <v>-1.4181461171915977</v>
      </c>
      <c r="U4161">
        <f t="shared" si="259"/>
        <v>-0.23695708732291987</v>
      </c>
    </row>
    <row r="4162" spans="1:21" x14ac:dyDescent="0.35">
      <c r="A4162">
        <v>0.81125899999999995</v>
      </c>
      <c r="B4162">
        <v>-0.68988799999999995</v>
      </c>
      <c r="D4162">
        <v>0.49564200000000003</v>
      </c>
      <c r="E4162">
        <v>1.9253640000000001</v>
      </c>
      <c r="G4162">
        <f>D4162+5*SIN(A4162)</f>
        <v>4.1214153932052806</v>
      </c>
      <c r="H4162">
        <f>(G4162-G4161)/0.01</f>
        <v>-0.44088819503560472</v>
      </c>
      <c r="J4162">
        <f>-5*COS(A4162)</f>
        <v>-3.4429300459237715</v>
      </c>
      <c r="K4162">
        <f>(J4162-J4161)/0.01</f>
        <v>-2.5092297642242745</v>
      </c>
      <c r="N4162">
        <f>SQRT(H4162*H4162+K4162*K4162) * SIGN(B4162)</f>
        <v>-2.5476688187813505</v>
      </c>
      <c r="O4162">
        <f t="shared" ref="O4162:O4225" si="260">SQRT((H4162-2.5)^2+K4162^2)</f>
        <v>3.8658837780472379</v>
      </c>
      <c r="Q4162">
        <f>ATAN(J4162/G4162)</f>
        <v>-0.69594236539917897</v>
      </c>
      <c r="R4162">
        <f t="shared" si="258"/>
        <v>-4.1219304092501297E-3</v>
      </c>
      <c r="T4162">
        <f t="shared" ref="T4162:T4225" si="261">ATAN(J4162/(G4162-3.6))</f>
        <v>-1.4204932346706542</v>
      </c>
      <c r="U4162">
        <f t="shared" si="259"/>
        <v>-0.23471174790565819</v>
      </c>
    </row>
    <row r="4163" spans="1:21" x14ac:dyDescent="0.35">
      <c r="A4163">
        <v>0.80424899999999999</v>
      </c>
      <c r="B4163">
        <v>-0.70092100000000002</v>
      </c>
      <c r="D4163">
        <v>0.51544500000000004</v>
      </c>
      <c r="E4163">
        <v>1.980278</v>
      </c>
      <c r="G4163">
        <f>D4163+5*SIN(A4163)</f>
        <v>4.1169945661796721</v>
      </c>
      <c r="H4163">
        <f>(G4163-G4162)/0.01</f>
        <v>-0.44208270256085314</v>
      </c>
      <c r="J4163">
        <f>-5*COS(A4163)</f>
        <v>-3.4682619166307225</v>
      </c>
      <c r="K4163">
        <f>(J4163-J4162)/0.01</f>
        <v>-2.5331870706950976</v>
      </c>
      <c r="N4163">
        <f>SQRT(H4163*H4163+K4163*K4163) * SIGN(B4163)</f>
        <v>-2.5714730896978715</v>
      </c>
      <c r="O4163">
        <f t="shared" si="260"/>
        <v>3.8823816612801711</v>
      </c>
      <c r="Q4163">
        <f>ATAN(J4163/G4163)</f>
        <v>-0.70008030822972434</v>
      </c>
      <c r="R4163">
        <f t="shared" ref="R4163:R4226" si="262">Q4163-Q4162</f>
        <v>-4.1379428305453603E-3</v>
      </c>
      <c r="T4163">
        <f t="shared" si="261"/>
        <v>-1.4228214647092223</v>
      </c>
      <c r="U4163">
        <f t="shared" ref="U4163:U4226" si="263">(T4163-T4162)/0.01</f>
        <v>-0.23282300385680799</v>
      </c>
    </row>
    <row r="4164" spans="1:21" x14ac:dyDescent="0.35">
      <c r="A4164">
        <v>0.79713000000000001</v>
      </c>
      <c r="B4164">
        <v>-0.71197699999999997</v>
      </c>
      <c r="D4164">
        <v>0.53580300000000003</v>
      </c>
      <c r="E4164">
        <v>2.035838</v>
      </c>
      <c r="G4164">
        <f>D4164+5*SIN(A4164)</f>
        <v>4.1125709549777181</v>
      </c>
      <c r="H4164">
        <f>(G4164-G4163)/0.01</f>
        <v>-0.4423611201954003</v>
      </c>
      <c r="J4164">
        <f>-5*COS(A4164)</f>
        <v>-3.4938132457594961</v>
      </c>
      <c r="K4164">
        <f>(J4164-J4163)/0.01</f>
        <v>-2.555132912877367</v>
      </c>
      <c r="N4164">
        <f>SQRT(H4164*H4164+K4164*K4164) * SIGN(B4164)</f>
        <v>-2.5931424108848531</v>
      </c>
      <c r="O4164">
        <f t="shared" si="260"/>
        <v>3.8969466462997295</v>
      </c>
      <c r="Q4164">
        <f>ATAN(J4164/G4164)</f>
        <v>-0.70422973447653803</v>
      </c>
      <c r="R4164">
        <f t="shared" si="262"/>
        <v>-4.1494262468136922E-3</v>
      </c>
      <c r="T4164">
        <f t="shared" si="261"/>
        <v>-1.4251273150501906</v>
      </c>
      <c r="U4164">
        <f t="shared" si="263"/>
        <v>-0.23058503409683073</v>
      </c>
    </row>
    <row r="4165" spans="1:21" x14ac:dyDescent="0.35">
      <c r="A4165">
        <v>0.78989900000000002</v>
      </c>
      <c r="B4165">
        <v>-0.72305799999999998</v>
      </c>
      <c r="D4165">
        <v>0.556724</v>
      </c>
      <c r="E4165">
        <v>2.0920399999999999</v>
      </c>
      <c r="G4165">
        <f>D4165+5*SIN(A4165)</f>
        <v>4.1081349020884552</v>
      </c>
      <c r="H4165">
        <f>(G4165-G4164)/0.01</f>
        <v>-0.44360528892628537</v>
      </c>
      <c r="J4165">
        <f>-5*COS(A4165)</f>
        <v>-3.5195852887133263</v>
      </c>
      <c r="K4165">
        <f>(J4165-J4164)/0.01</f>
        <v>-2.5772042953830177</v>
      </c>
      <c r="N4165">
        <f>SQRT(H4165*H4165+K4165*K4165) * SIGN(B4165)</f>
        <v>-2.6151037517666578</v>
      </c>
      <c r="O4165">
        <f t="shared" si="260"/>
        <v>3.9123898166127917</v>
      </c>
      <c r="Q4165">
        <f>ATAN(J4165/G4165)</f>
        <v>-0.70839143465272869</v>
      </c>
      <c r="R4165">
        <f t="shared" si="262"/>
        <v>-4.1617001761906636E-3</v>
      </c>
      <c r="T4165">
        <f t="shared" si="261"/>
        <v>-1.4274135432648081</v>
      </c>
      <c r="U4165">
        <f t="shared" si="263"/>
        <v>-0.22862282146174362</v>
      </c>
    </row>
    <row r="4166" spans="1:21" x14ac:dyDescent="0.35">
      <c r="A4166">
        <v>0.78255699999999995</v>
      </c>
      <c r="B4166">
        <v>-0.73415600000000003</v>
      </c>
      <c r="D4166">
        <v>0.57821199999999995</v>
      </c>
      <c r="E4166">
        <v>2.1488010000000002</v>
      </c>
      <c r="G4166">
        <f>D4166+5*SIN(A4166)</f>
        <v>4.1036866201475162</v>
      </c>
      <c r="H4166">
        <f>(G4166-G4165)/0.01</f>
        <v>-0.44482819409390473</v>
      </c>
      <c r="J4166">
        <f>-5*COS(A4166)</f>
        <v>-3.5455646521669468</v>
      </c>
      <c r="K4166">
        <f>(J4166-J4165)/0.01</f>
        <v>-2.5979363453620508</v>
      </c>
      <c r="N4166">
        <f>SQRT(H4166*H4166+K4166*K4166) * SIGN(B4166)</f>
        <v>-2.6357437995400792</v>
      </c>
      <c r="O4166">
        <f t="shared" si="260"/>
        <v>3.9269945692964101</v>
      </c>
      <c r="Q4166">
        <f>ATAN(J4166/G4166)</f>
        <v>-0.71256297211666908</v>
      </c>
      <c r="R4166">
        <f t="shared" si="262"/>
        <v>-4.171537463940389E-3</v>
      </c>
      <c r="T4166">
        <f t="shared" si="261"/>
        <v>-1.4296795347447286</v>
      </c>
      <c r="U4166">
        <f t="shared" si="263"/>
        <v>-0.22659914799205705</v>
      </c>
    </row>
    <row r="4167" spans="1:21" x14ac:dyDescent="0.35">
      <c r="A4167">
        <v>0.77510500000000004</v>
      </c>
      <c r="B4167">
        <v>-0.74527299999999996</v>
      </c>
      <c r="D4167">
        <v>0.60027299999999995</v>
      </c>
      <c r="E4167">
        <v>2.2061289999999998</v>
      </c>
      <c r="G4167">
        <f>D4167+5*SIN(A4167)</f>
        <v>4.0992284284892833</v>
      </c>
      <c r="H4167">
        <f>(G4167-G4166)/0.01</f>
        <v>-0.44581916582329129</v>
      </c>
      <c r="J4167">
        <f>-5*COS(A4167)</f>
        <v>-3.5717377996495445</v>
      </c>
      <c r="K4167">
        <f>(J4167-J4166)/0.01</f>
        <v>-2.6173147482597692</v>
      </c>
      <c r="N4167">
        <f>SQRT(H4167*H4167+K4167*K4167) * SIGN(B4167)</f>
        <v>-2.6550124707943414</v>
      </c>
      <c r="O4167">
        <f t="shared" si="260"/>
        <v>3.9405820698457648</v>
      </c>
      <c r="Q4167">
        <f>ATAN(J4167/G4167)</f>
        <v>-0.71674168133962612</v>
      </c>
      <c r="R4167">
        <f t="shared" si="262"/>
        <v>-4.1787092229570444E-3</v>
      </c>
      <c r="T4167">
        <f t="shared" si="261"/>
        <v>-1.4319241487092609</v>
      </c>
      <c r="U4167">
        <f t="shared" si="263"/>
        <v>-0.22446139645322383</v>
      </c>
    </row>
    <row r="4168" spans="1:21" x14ac:dyDescent="0.35">
      <c r="A4168">
        <v>0.76754100000000003</v>
      </c>
      <c r="B4168">
        <v>-0.75640700000000005</v>
      </c>
      <c r="D4168">
        <v>0.62291300000000005</v>
      </c>
      <c r="E4168">
        <v>2.2640289999999998</v>
      </c>
      <c r="G4168">
        <f>D4168+5*SIN(A4168)</f>
        <v>4.0947519670852994</v>
      </c>
      <c r="H4168">
        <f>(G4168-G4167)/0.01</f>
        <v>-0.44764614039838335</v>
      </c>
      <c r="J4168">
        <f>-5*COS(A4168)</f>
        <v>-3.5981014697515241</v>
      </c>
      <c r="K4168">
        <f>(J4168-J4167)/0.01</f>
        <v>-2.6363670101979597</v>
      </c>
      <c r="N4168">
        <f>SQRT(H4168*H4168+K4168*K4168) * SIGN(B4168)</f>
        <v>-2.6741013592370986</v>
      </c>
      <c r="O4168">
        <f t="shared" si="260"/>
        <v>3.9546237218559259</v>
      </c>
      <c r="Q4168">
        <f>ATAN(J4168/G4168)</f>
        <v>-0.72092765058103514</v>
      </c>
      <c r="R4168">
        <f t="shared" si="262"/>
        <v>-4.1859692414090155E-3</v>
      </c>
      <c r="T4168">
        <f t="shared" si="261"/>
        <v>-1.434149614240134</v>
      </c>
      <c r="U4168">
        <f t="shared" si="263"/>
        <v>-0.22254655308731053</v>
      </c>
    </row>
    <row r="4169" spans="1:21" x14ac:dyDescent="0.35">
      <c r="A4169">
        <v>0.75986500000000001</v>
      </c>
      <c r="B4169">
        <v>-0.76755300000000004</v>
      </c>
      <c r="D4169">
        <v>0.64613699999999996</v>
      </c>
      <c r="E4169">
        <v>2.3224230000000001</v>
      </c>
      <c r="G4169">
        <f>D4169+5*SIN(A4169)</f>
        <v>4.0902549298580091</v>
      </c>
      <c r="H4169">
        <f>(G4169-G4168)/0.01</f>
        <v>-0.44970372272903347</v>
      </c>
      <c r="J4169">
        <f>-5*COS(A4169)</f>
        <v>-3.6246450426532224</v>
      </c>
      <c r="K4169">
        <f>(J4169-J4168)/0.01</f>
        <v>-2.6543572901698287</v>
      </c>
      <c r="N4169">
        <f>SQRT(H4169*H4169+K4169*K4169) * SIGN(B4169)</f>
        <v>-2.6921823976309756</v>
      </c>
      <c r="O4169">
        <f t="shared" si="260"/>
        <v>3.9681689323615288</v>
      </c>
      <c r="Q4169">
        <f>ATAN(J4169/G4169)</f>
        <v>-0.72511924680534134</v>
      </c>
      <c r="R4169">
        <f t="shared" si="262"/>
        <v>-4.1915962243062044E-3</v>
      </c>
      <c r="T4169">
        <f t="shared" si="261"/>
        <v>-1.4363562057367285</v>
      </c>
      <c r="U4169">
        <f t="shared" si="263"/>
        <v>-0.22065914965945232</v>
      </c>
    </row>
    <row r="4170" spans="1:21" x14ac:dyDescent="0.35">
      <c r="A4170">
        <v>0.75207800000000002</v>
      </c>
      <c r="B4170">
        <v>-0.77871100000000004</v>
      </c>
      <c r="D4170">
        <v>0.66995099999999996</v>
      </c>
      <c r="E4170">
        <v>2.3813249999999999</v>
      </c>
      <c r="G4170">
        <f>D4170+5*SIN(A4170)</f>
        <v>4.0857396835621698</v>
      </c>
      <c r="H4170">
        <f>(G4170-G4169)/0.01</f>
        <v>-0.45152462958393258</v>
      </c>
      <c r="J4170">
        <f>-5*COS(A4170)</f>
        <v>-3.651354224017251</v>
      </c>
      <c r="K4170">
        <f>(J4170-J4169)/0.01</f>
        <v>-2.6709181364028556</v>
      </c>
      <c r="N4170">
        <f>SQRT(H4170*H4170+K4170*K4170) * SIGN(B4170)</f>
        <v>-2.7088149036961919</v>
      </c>
      <c r="O4170">
        <f t="shared" si="260"/>
        <v>3.980615697402385</v>
      </c>
      <c r="Q4170">
        <f>ATAN(J4170/G4170)</f>
        <v>-0.72931380891220321</v>
      </c>
      <c r="R4170">
        <f t="shared" si="262"/>
        <v>-4.1945621068618655E-3</v>
      </c>
      <c r="T4170">
        <f t="shared" si="261"/>
        <v>-1.4385428328873233</v>
      </c>
      <c r="U4170">
        <f t="shared" si="263"/>
        <v>-0.21866271505948109</v>
      </c>
    </row>
    <row r="4171" spans="1:21" x14ac:dyDescent="0.35">
      <c r="A4171">
        <v>0.74417900000000003</v>
      </c>
      <c r="B4171">
        <v>-0.78988100000000006</v>
      </c>
      <c r="D4171">
        <v>0.69435800000000003</v>
      </c>
      <c r="E4171">
        <v>2.4407329999999998</v>
      </c>
      <c r="G4171">
        <f>D4171+5*SIN(A4171)</f>
        <v>4.0811983743263607</v>
      </c>
      <c r="H4171">
        <f>(G4171-G4170)/0.01</f>
        <v>-0.45413092358090879</v>
      </c>
      <c r="J4171">
        <f>-5*COS(A4171)</f>
        <v>-3.6782213471775833</v>
      </c>
      <c r="K4171">
        <f>(J4171-J4170)/0.01</f>
        <v>-2.6867123160332351</v>
      </c>
      <c r="N4171">
        <f>SQRT(H4171*H4171+K4171*K4171) * SIGN(B4171)</f>
        <v>-2.724822556585496</v>
      </c>
      <c r="O4171">
        <f t="shared" si="260"/>
        <v>3.9931582216062593</v>
      </c>
      <c r="Q4171">
        <f>ATAN(J4171/G4171)</f>
        <v>-0.73351086605040472</v>
      </c>
      <c r="R4171">
        <f t="shared" si="262"/>
        <v>-4.1970571382015098E-3</v>
      </c>
      <c r="T4171">
        <f t="shared" si="261"/>
        <v>-1.4407114379498585</v>
      </c>
      <c r="U4171">
        <f t="shared" si="263"/>
        <v>-0.21686050625351339</v>
      </c>
    </row>
    <row r="4172" spans="1:21" x14ac:dyDescent="0.35">
      <c r="A4172">
        <v>0.73616899999999996</v>
      </c>
      <c r="B4172">
        <v>-0.80105700000000002</v>
      </c>
      <c r="D4172">
        <v>0.719364</v>
      </c>
      <c r="E4172">
        <v>2.5005760000000001</v>
      </c>
      <c r="G4172">
        <f>D4172+5*SIN(A4172)</f>
        <v>4.0766334869602128</v>
      </c>
      <c r="H4172">
        <f>(G4172-G4171)/0.01</f>
        <v>-0.45648873661479072</v>
      </c>
      <c r="J4172">
        <f>-5*COS(A4172)</f>
        <v>-3.7052316515875101</v>
      </c>
      <c r="K4172">
        <f>(J4172-J4171)/0.01</f>
        <v>-2.70103044099268</v>
      </c>
      <c r="N4172">
        <f>SQRT(H4172*H4172+K4172*K4172) * SIGN(B4172)</f>
        <v>-2.7393333878564832</v>
      </c>
      <c r="O4172">
        <f t="shared" si="260"/>
        <v>4.0045463030035293</v>
      </c>
      <c r="Q4172">
        <f>ATAN(J4172/G4172)</f>
        <v>-0.73770776820348227</v>
      </c>
      <c r="R4172">
        <f t="shared" si="262"/>
        <v>-4.196902153077553E-3</v>
      </c>
      <c r="T4172">
        <f t="shared" si="261"/>
        <v>-1.4428609470721077</v>
      </c>
      <c r="U4172">
        <f t="shared" si="263"/>
        <v>-0.21495091222492047</v>
      </c>
    </row>
    <row r="4173" spans="1:21" x14ac:dyDescent="0.35">
      <c r="A4173">
        <v>0.72804599999999997</v>
      </c>
      <c r="B4173">
        <v>-0.81223800000000002</v>
      </c>
      <c r="D4173">
        <v>0.74497199999999997</v>
      </c>
      <c r="E4173">
        <v>2.5608599999999999</v>
      </c>
      <c r="G4173">
        <f>D4173+5*SIN(A4173)</f>
        <v>4.0720334602784183</v>
      </c>
      <c r="H4173">
        <f>(G4173-G4172)/0.01</f>
        <v>-0.4600026681794489</v>
      </c>
      <c r="J4173">
        <f>-5*COS(A4173)</f>
        <v>-3.7323802110087922</v>
      </c>
      <c r="K4173">
        <f>(J4173-J4172)/0.01</f>
        <v>-2.7148559421282137</v>
      </c>
      <c r="N4173">
        <f>SQRT(H4173*H4173+K4173*K4173) * SIGN(B4173)</f>
        <v>-2.7535513870710826</v>
      </c>
      <c r="O4173">
        <f t="shared" si="260"/>
        <v>4.0164734011491134</v>
      </c>
      <c r="Q4173">
        <f>ATAN(J4173/G4173)</f>
        <v>-0.74190494698449916</v>
      </c>
      <c r="R4173">
        <f t="shared" si="262"/>
        <v>-4.1971787810168859E-3</v>
      </c>
      <c r="T4173">
        <f t="shared" si="261"/>
        <v>-1.4449943858284813</v>
      </c>
      <c r="U4173">
        <f t="shared" si="263"/>
        <v>-0.21334387563736179</v>
      </c>
    </row>
    <row r="4174" spans="1:21" x14ac:dyDescent="0.35">
      <c r="A4174">
        <v>0.71981200000000001</v>
      </c>
      <c r="B4174">
        <v>-0.82342000000000004</v>
      </c>
      <c r="D4174">
        <v>0.77118799999999998</v>
      </c>
      <c r="E4174">
        <v>2.6215139999999999</v>
      </c>
      <c r="G4174">
        <f>D4174+5*SIN(A4174)</f>
        <v>4.0674046042129071</v>
      </c>
      <c r="H4174">
        <f>(G4174-G4173)/0.01</f>
        <v>-0.46288560655112221</v>
      </c>
      <c r="J4174">
        <f>-5*COS(A4174)</f>
        <v>-3.7596484008629227</v>
      </c>
      <c r="K4174">
        <f>(J4174-J4173)/0.01</f>
        <v>-2.7268189854130487</v>
      </c>
      <c r="N4174">
        <f>SQRT(H4174*H4174+K4174*K4174) * SIGN(B4174)</f>
        <v>-2.7658280611710571</v>
      </c>
      <c r="O4174">
        <f t="shared" si="260"/>
        <v>4.026690067129187</v>
      </c>
      <c r="Q4174">
        <f>ATAN(J4174/G4174)</f>
        <v>-0.74609885747663796</v>
      </c>
      <c r="R4174">
        <f t="shared" si="262"/>
        <v>-4.1939104921387971E-3</v>
      </c>
      <c r="T4174">
        <f t="shared" si="261"/>
        <v>-1.4471095868526664</v>
      </c>
      <c r="U4174">
        <f t="shared" si="263"/>
        <v>-0.21152010241851649</v>
      </c>
    </row>
    <row r="4175" spans="1:21" x14ac:dyDescent="0.35">
      <c r="A4175">
        <v>0.71146600000000004</v>
      </c>
      <c r="B4175">
        <v>-0.834596</v>
      </c>
      <c r="D4175">
        <v>0.79801200000000005</v>
      </c>
      <c r="E4175">
        <v>2.682471</v>
      </c>
      <c r="G4175">
        <f>D4175+5*SIN(A4175)</f>
        <v>4.0627361434370526</v>
      </c>
      <c r="H4175">
        <f>(G4175-G4174)/0.01</f>
        <v>-0.46684607758544772</v>
      </c>
      <c r="J4175">
        <f>-5*COS(A4175)</f>
        <v>-3.7870273655281661</v>
      </c>
      <c r="K4175">
        <f>(J4175-J4174)/0.01</f>
        <v>-2.7378964665243366</v>
      </c>
      <c r="N4175">
        <f>SQRT(H4175*H4175+K4175*K4175) * SIGN(B4175)</f>
        <v>-2.7774128828035929</v>
      </c>
      <c r="O4175">
        <f t="shared" si="260"/>
        <v>4.0371094497784679</v>
      </c>
      <c r="Q4175">
        <f>ATAN(J4175/G4175)</f>
        <v>-0.75028940038593872</v>
      </c>
      <c r="R4175">
        <f t="shared" si="262"/>
        <v>-4.1905429093007651E-3</v>
      </c>
      <c r="T4175">
        <f t="shared" si="261"/>
        <v>-1.449209241639744</v>
      </c>
      <c r="U4175">
        <f t="shared" si="263"/>
        <v>-0.20996547870775206</v>
      </c>
    </row>
    <row r="4176" spans="1:21" x14ac:dyDescent="0.35">
      <c r="A4176">
        <v>0.70300799999999997</v>
      </c>
      <c r="B4176">
        <v>-0.84576600000000002</v>
      </c>
      <c r="D4176">
        <v>0.82545000000000002</v>
      </c>
      <c r="E4176">
        <v>2.7437390000000001</v>
      </c>
      <c r="G4176">
        <f>D4176+5*SIN(A4176)</f>
        <v>4.0580270730420613</v>
      </c>
      <c r="H4176">
        <f>(G4176-G4175)/0.01</f>
        <v>-0.47090703949912438</v>
      </c>
      <c r="J4176">
        <f>-5*COS(A4176)</f>
        <v>-3.814504616177941</v>
      </c>
      <c r="K4176">
        <f>(J4176-J4175)/0.01</f>
        <v>-2.7477250649774909</v>
      </c>
      <c r="N4176">
        <f>SQRT(H4176*H4176+K4176*K4176) * SIGN(B4176)</f>
        <v>-2.7877852271212333</v>
      </c>
      <c r="O4176">
        <f t="shared" si="260"/>
        <v>4.0467618746413789</v>
      </c>
      <c r="Q4176">
        <f>ATAN(J4176/G4176)</f>
        <v>-0.75447484182886748</v>
      </c>
      <c r="R4176">
        <f t="shared" si="262"/>
        <v>-4.1854414429287612E-3</v>
      </c>
      <c r="T4176">
        <f t="shared" si="261"/>
        <v>-1.4512933546518234</v>
      </c>
      <c r="U4176">
        <f t="shared" si="263"/>
        <v>-0.20841130120794471</v>
      </c>
    </row>
    <row r="4177" spans="1:21" x14ac:dyDescent="0.35">
      <c r="A4177">
        <v>0.69443900000000003</v>
      </c>
      <c r="B4177">
        <v>-0.85692999999999997</v>
      </c>
      <c r="D4177">
        <v>0.85350300000000001</v>
      </c>
      <c r="E4177">
        <v>2.8053279999999998</v>
      </c>
      <c r="G4177">
        <f>D4177+5*SIN(A4177)</f>
        <v>4.0532753032783617</v>
      </c>
      <c r="H4177">
        <f>(G4177-G4176)/0.01</f>
        <v>-0.47517697636996203</v>
      </c>
      <c r="J4177">
        <f>-5*COS(A4177)</f>
        <v>-3.8420641857174491</v>
      </c>
      <c r="K4177">
        <f>(J4177-J4176)/0.01</f>
        <v>-2.7559569539508111</v>
      </c>
      <c r="N4177">
        <f>SQRT(H4177*H4177+K4177*K4177) * SIGN(B4177)</f>
        <v>-2.7966215137021906</v>
      </c>
      <c r="O4177">
        <f t="shared" si="260"/>
        <v>4.0554872423362083</v>
      </c>
      <c r="Q4177">
        <f>ATAN(J4177/G4177)</f>
        <v>-0.75865317591714887</v>
      </c>
      <c r="R4177">
        <f t="shared" si="262"/>
        <v>-4.178334088281388E-3</v>
      </c>
      <c r="T4177">
        <f t="shared" si="261"/>
        <v>-1.4533621329796849</v>
      </c>
      <c r="U4177">
        <f t="shared" si="263"/>
        <v>-0.20687783278614535</v>
      </c>
    </row>
    <row r="4178" spans="1:21" x14ac:dyDescent="0.35">
      <c r="A4178">
        <v>0.68575799999999998</v>
      </c>
      <c r="B4178">
        <v>-0.86808200000000002</v>
      </c>
      <c r="D4178">
        <v>0.88217500000000004</v>
      </c>
      <c r="E4178">
        <v>2.8671739999999999</v>
      </c>
      <c r="G4178">
        <f>D4178+5*SIN(A4178)</f>
        <v>4.0484741967115507</v>
      </c>
      <c r="H4178">
        <f>(G4178-G4177)/0.01</f>
        <v>-0.48011065668109865</v>
      </c>
      <c r="J4178">
        <f>-5*COS(A4178)</f>
        <v>-3.8696962925924545</v>
      </c>
      <c r="K4178">
        <f>(J4178-J4177)/0.01</f>
        <v>-2.7632106875005391</v>
      </c>
      <c r="N4178">
        <f>SQRT(H4178*H4178+K4178*K4178) * SIGN(B4178)</f>
        <v>-2.8046104089830295</v>
      </c>
      <c r="O4178">
        <f t="shared" si="260"/>
        <v>4.0640365192234</v>
      </c>
      <c r="Q4178">
        <f>ATAN(J4178/G4178)</f>
        <v>-0.76282381559174206</v>
      </c>
      <c r="R4178">
        <f t="shared" si="262"/>
        <v>-4.1706396745931906E-3</v>
      </c>
      <c r="T4178">
        <f t="shared" si="261"/>
        <v>-1.4554171568855072</v>
      </c>
      <c r="U4178">
        <f t="shared" si="263"/>
        <v>-0.20550239058223507</v>
      </c>
    </row>
    <row r="4179" spans="1:21" x14ac:dyDescent="0.35">
      <c r="A4179">
        <v>0.67696599999999996</v>
      </c>
      <c r="B4179">
        <v>-0.879216</v>
      </c>
      <c r="D4179">
        <v>0.91146700000000003</v>
      </c>
      <c r="E4179">
        <v>2.929217</v>
      </c>
      <c r="G4179">
        <f>D4179+5*SIN(A4179)</f>
        <v>4.0436218897122842</v>
      </c>
      <c r="H4179">
        <f>(G4179-G4178)/0.01</f>
        <v>-0.48523069992665313</v>
      </c>
      <c r="J4179">
        <f>-5*COS(A4179)</f>
        <v>-3.8973844751129478</v>
      </c>
      <c r="K4179">
        <f>(J4179-J4178)/0.01</f>
        <v>-2.7688182520493321</v>
      </c>
      <c r="N4179">
        <f>SQRT(H4179*H4179+K4179*K4179) * SIGN(B4179)</f>
        <v>-2.8110146468904831</v>
      </c>
      <c r="O4179">
        <f t="shared" si="260"/>
        <v>4.0716037190112315</v>
      </c>
      <c r="Q4179">
        <f>ATAN(J4179/G4179)</f>
        <v>-0.76698476840806151</v>
      </c>
      <c r="R4179">
        <f t="shared" si="262"/>
        <v>-4.160952816319452E-3</v>
      </c>
      <c r="T4179">
        <f t="shared" si="261"/>
        <v>-1.4574585852378208</v>
      </c>
      <c r="U4179">
        <f t="shared" si="263"/>
        <v>-0.2041428352313579</v>
      </c>
    </row>
    <row r="4180" spans="1:21" x14ac:dyDescent="0.35">
      <c r="A4180">
        <v>0.66806299999999996</v>
      </c>
      <c r="B4180">
        <v>-0.89033200000000001</v>
      </c>
      <c r="D4180">
        <v>0.94138100000000002</v>
      </c>
      <c r="E4180">
        <v>2.9914619999999998</v>
      </c>
      <c r="G4180">
        <f>D4180+5*SIN(A4180)</f>
        <v>4.0387138022971927</v>
      </c>
      <c r="H4180">
        <f>(G4180-G4179)/0.01</f>
        <v>-0.49080874150915221</v>
      </c>
      <c r="J4180">
        <f>-5*COS(A4180)</f>
        <v>-3.9251152227436359</v>
      </c>
      <c r="K4180">
        <f>(J4180-J4179)/0.01</f>
        <v>-2.7730747630688057</v>
      </c>
      <c r="N4180">
        <f>SQRT(H4180*H4180+K4180*K4180) * SIGN(B4180)</f>
        <v>-2.8161741534058065</v>
      </c>
      <c r="O4180">
        <f t="shared" si="260"/>
        <v>4.0785880608191691</v>
      </c>
      <c r="Q4180">
        <f>ATAN(J4180/G4180)</f>
        <v>-0.7711348140117662</v>
      </c>
      <c r="R4180">
        <f t="shared" si="262"/>
        <v>-4.1500456037046884E-3</v>
      </c>
      <c r="T4180">
        <f t="shared" si="261"/>
        <v>-1.4594873746818788</v>
      </c>
      <c r="U4180">
        <f t="shared" si="263"/>
        <v>-0.20287894440580434</v>
      </c>
    </row>
    <row r="4181" spans="1:21" x14ac:dyDescent="0.35">
      <c r="A4181">
        <v>0.659049</v>
      </c>
      <c r="B4181">
        <v>-0.90142500000000003</v>
      </c>
      <c r="D4181">
        <v>0.97192000000000001</v>
      </c>
      <c r="E4181">
        <v>3.0538500000000002</v>
      </c>
      <c r="G4181">
        <f>D4181+5*SIN(A4181)</f>
        <v>4.0337464611139859</v>
      </c>
      <c r="H4181">
        <f>(G4181-G4180)/0.01</f>
        <v>-0.49673411832067416</v>
      </c>
      <c r="J4181">
        <f>-5*COS(A4181)</f>
        <v>-3.9528747415042393</v>
      </c>
      <c r="K4181">
        <f>(J4181-J4180)/0.01</f>
        <v>-2.7759518760603452</v>
      </c>
      <c r="N4181">
        <f>SQRT(H4181*H4181+K4181*K4181) * SIGN(B4181)</f>
        <v>-2.8200449646249912</v>
      </c>
      <c r="O4181">
        <f t="shared" si="260"/>
        <v>4.0848897407531259</v>
      </c>
      <c r="Q4181">
        <f>ATAN(J4181/G4181)</f>
        <v>-0.77527261046347362</v>
      </c>
      <c r="R4181">
        <f t="shared" si="262"/>
        <v>-4.1377964517074206E-3</v>
      </c>
      <c r="T4181">
        <f t="shared" si="261"/>
        <v>-1.4615042008962484</v>
      </c>
      <c r="U4181">
        <f t="shared" si="263"/>
        <v>-0.20168262143696047</v>
      </c>
    </row>
    <row r="4182" spans="1:21" x14ac:dyDescent="0.35">
      <c r="A4182">
        <v>0.64992399999999995</v>
      </c>
      <c r="B4182">
        <v>-0.912493</v>
      </c>
      <c r="D4182">
        <v>1.0030840000000001</v>
      </c>
      <c r="E4182">
        <v>3.1163989999999999</v>
      </c>
      <c r="G4182">
        <f>D4182+5*SIN(A4182)</f>
        <v>4.0287135080981482</v>
      </c>
      <c r="H4182">
        <f>(G4182-G4181)/0.01</f>
        <v>-0.50329530158377267</v>
      </c>
      <c r="J4182">
        <f>-5*COS(A4182)</f>
        <v>-3.9806489520837873</v>
      </c>
      <c r="K4182">
        <f>(J4182-J4181)/0.01</f>
        <v>-2.7774210579547987</v>
      </c>
      <c r="N4182">
        <f>SQRT(H4182*H4182+K4182*K4182) * SIGN(B4182)</f>
        <v>-2.8226536971026137</v>
      </c>
      <c r="O4182">
        <f t="shared" si="260"/>
        <v>4.0907029226877274</v>
      </c>
      <c r="Q4182">
        <f>ATAN(J4182/G4182)</f>
        <v>-0.77939718900155852</v>
      </c>
      <c r="R4182">
        <f t="shared" si="262"/>
        <v>-4.1245785380848998E-3</v>
      </c>
      <c r="T4182">
        <f t="shared" si="261"/>
        <v>-1.4635104590752794</v>
      </c>
      <c r="U4182">
        <f t="shared" si="263"/>
        <v>-0.20062581790309952</v>
      </c>
    </row>
    <row r="4183" spans="1:21" x14ac:dyDescent="0.35">
      <c r="A4183">
        <v>0.64068800000000004</v>
      </c>
      <c r="B4183">
        <v>-0.92352599999999996</v>
      </c>
      <c r="D4183">
        <v>1.0348740000000001</v>
      </c>
      <c r="E4183">
        <v>3.178966</v>
      </c>
      <c r="G4183">
        <f>D4183+5*SIN(A4183)</f>
        <v>4.0236097093042371</v>
      </c>
      <c r="H4183">
        <f>(G4183-G4182)/0.01</f>
        <v>-0.51037987939110963</v>
      </c>
      <c r="J4183">
        <f>-5*COS(A4183)</f>
        <v>-4.0084234880972467</v>
      </c>
      <c r="K4183">
        <f>(J4183-J4182)/0.01</f>
        <v>-2.7774536013459361</v>
      </c>
      <c r="N4183">
        <f>SQRT(H4183*H4183+K4183*K4183) * SIGN(B4183)</f>
        <v>-2.8239575295880059</v>
      </c>
      <c r="O4183">
        <f t="shared" si="260"/>
        <v>4.0959291407289191</v>
      </c>
      <c r="Q4183">
        <f>ATAN(J4183/G4183)</f>
        <v>-0.78350745867324745</v>
      </c>
      <c r="R4183">
        <f t="shared" si="262"/>
        <v>-4.1102696716889264E-3</v>
      </c>
      <c r="T4183">
        <f t="shared" si="261"/>
        <v>-1.4655072516447589</v>
      </c>
      <c r="U4183">
        <f t="shared" si="263"/>
        <v>-0.19967925694794886</v>
      </c>
    </row>
    <row r="4184" spans="1:21" x14ac:dyDescent="0.35">
      <c r="A4184">
        <v>0.63134299999999999</v>
      </c>
      <c r="B4184">
        <v>-0.93452299999999999</v>
      </c>
      <c r="D4184">
        <v>1.0672889999999999</v>
      </c>
      <c r="E4184">
        <v>3.2415750000000001</v>
      </c>
      <c r="G4184">
        <f>D4184+5*SIN(A4184)</f>
        <v>4.0184360362731075</v>
      </c>
      <c r="H4184">
        <f>(G4184-G4183)/0.01</f>
        <v>-0.51736730311295887</v>
      </c>
      <c r="J4184">
        <f>-5*COS(A4184)</f>
        <v>-4.0361777922059447</v>
      </c>
      <c r="K4184">
        <f>(J4184-J4183)/0.01</f>
        <v>-2.7754304108698058</v>
      </c>
      <c r="N4184">
        <f>SQRT(H4184*H4184+K4184*K4184) * SIGN(B4184)</f>
        <v>-2.8232397864707339</v>
      </c>
      <c r="O4184">
        <f t="shared" si="260"/>
        <v>4.0996974775556438</v>
      </c>
      <c r="Q4184">
        <f>ATAN(J4184/G4184)</f>
        <v>-0.78760084221204063</v>
      </c>
      <c r="R4184">
        <f t="shared" si="262"/>
        <v>-4.0933835387931827E-3</v>
      </c>
      <c r="T4184">
        <f t="shared" si="261"/>
        <v>-1.46749400238391</v>
      </c>
      <c r="U4184">
        <f t="shared" si="263"/>
        <v>-0.19867507391511108</v>
      </c>
    </row>
    <row r="4185" spans="1:21" x14ac:dyDescent="0.35">
      <c r="A4185">
        <v>0.621888</v>
      </c>
      <c r="B4185">
        <v>-0.94547899999999996</v>
      </c>
      <c r="D4185">
        <v>1.1003309999999999</v>
      </c>
      <c r="E4185">
        <v>3.3041719999999999</v>
      </c>
      <c r="G4185">
        <f>D4185+5*SIN(A4185)</f>
        <v>4.0131846329410639</v>
      </c>
      <c r="H4185">
        <f>(G4185-G4184)/0.01</f>
        <v>-0.52514033320436582</v>
      </c>
      <c r="J4185">
        <f>-5*COS(A4185)</f>
        <v>-4.0639000618939987</v>
      </c>
      <c r="K4185">
        <f>(J4185-J4184)/0.01</f>
        <v>-2.7722269688053913</v>
      </c>
      <c r="N4185">
        <f>SQRT(H4185*H4185+K4185*K4185) * SIGN(B4185)</f>
        <v>-2.8215270220449638</v>
      </c>
      <c r="O4185">
        <f t="shared" si="260"/>
        <v>4.1032568043143183</v>
      </c>
      <c r="Q4185">
        <f>ATAN(J4185/G4185)</f>
        <v>-0.79167700835211974</v>
      </c>
      <c r="R4185">
        <f t="shared" si="262"/>
        <v>-4.0761661400791072E-3</v>
      </c>
      <c r="T4185">
        <f t="shared" si="261"/>
        <v>-1.469472556432289</v>
      </c>
      <c r="U4185">
        <f t="shared" si="263"/>
        <v>-0.19785540483789887</v>
      </c>
    </row>
    <row r="4186" spans="1:21" x14ac:dyDescent="0.35">
      <c r="A4186">
        <v>0.61232399999999998</v>
      </c>
      <c r="B4186">
        <v>-0.95639200000000002</v>
      </c>
      <c r="D4186">
        <v>1.133999</v>
      </c>
      <c r="E4186">
        <v>3.366768</v>
      </c>
      <c r="G4186">
        <f>D4186+5*SIN(A4186)</f>
        <v>4.0078528667913185</v>
      </c>
      <c r="H4186">
        <f>(G4186-G4185)/0.01</f>
        <v>-0.53317661497453983</v>
      </c>
      <c r="J4186">
        <f>-5*COS(A4186)</f>
        <v>-4.0915723080899582</v>
      </c>
      <c r="K4186">
        <f>(J4186-J4185)/0.01</f>
        <v>-2.7672246195959538</v>
      </c>
      <c r="N4186">
        <f>SQRT(H4186*H4186+K4186*K4186) * SIGN(B4186)</f>
        <v>-2.8181216081024041</v>
      </c>
      <c r="O4186">
        <f t="shared" si="260"/>
        <v>4.1058120357520478</v>
      </c>
      <c r="Q4186">
        <f>ATAN(J4186/G4186)</f>
        <v>-0.79573426232825162</v>
      </c>
      <c r="R4186">
        <f t="shared" si="262"/>
        <v>-4.0572539761318804E-3</v>
      </c>
      <c r="T4186">
        <f t="shared" si="261"/>
        <v>-1.4714433207463391</v>
      </c>
      <c r="U4186">
        <f t="shared" si="263"/>
        <v>-0.19707643140500775</v>
      </c>
    </row>
    <row r="4187" spans="1:21" x14ac:dyDescent="0.35">
      <c r="A4187">
        <v>0.60265199999999997</v>
      </c>
      <c r="B4187">
        <v>-0.967252</v>
      </c>
      <c r="D4187">
        <v>1.168291</v>
      </c>
      <c r="E4187">
        <v>3.429246</v>
      </c>
      <c r="G4187">
        <f>D4187+5*SIN(A4187)</f>
        <v>4.0024373764332832</v>
      </c>
      <c r="H4187">
        <f>(G4187-G4186)/0.01</f>
        <v>-0.54154903580352354</v>
      </c>
      <c r="J4187">
        <f>-5*COS(A4187)</f>
        <v>-4.1191764124579668</v>
      </c>
      <c r="K4187">
        <f>(J4187-J4186)/0.01</f>
        <v>-2.7604104368008642</v>
      </c>
      <c r="N4187">
        <f>SQRT(H4187*H4187+K4187*K4187) * SIGN(B4187)</f>
        <v>-2.8130305966659632</v>
      </c>
      <c r="O4187">
        <f t="shared" si="260"/>
        <v>4.1074184491960981</v>
      </c>
      <c r="Q4187">
        <f>ATAN(J4187/G4187)</f>
        <v>-0.79977104547585554</v>
      </c>
      <c r="R4187">
        <f t="shared" si="262"/>
        <v>-4.0367831476039173E-3</v>
      </c>
      <c r="T4187">
        <f t="shared" si="261"/>
        <v>-1.4734068978623502</v>
      </c>
      <c r="U4187">
        <f t="shared" si="263"/>
        <v>-0.19635771160111393</v>
      </c>
    </row>
    <row r="4188" spans="1:21" x14ac:dyDescent="0.35">
      <c r="A4188">
        <v>0.59287100000000004</v>
      </c>
      <c r="B4188">
        <v>-0.97805900000000001</v>
      </c>
      <c r="D4188">
        <v>1.2032069999999999</v>
      </c>
      <c r="E4188">
        <v>3.4916160000000001</v>
      </c>
      <c r="G4188">
        <f>D4188+5*SIN(A4188)</f>
        <v>3.9969287869232568</v>
      </c>
      <c r="H4188">
        <f>(G4188-G4187)/0.01</f>
        <v>-0.55085895100264182</v>
      </c>
      <c r="J4188">
        <f>-5*COS(A4188)</f>
        <v>-4.1466997211361143</v>
      </c>
      <c r="K4188">
        <f>(J4188-J4187)/0.01</f>
        <v>-2.7523308678147451</v>
      </c>
      <c r="N4188">
        <f>SQRT(H4188*H4188+K4188*K4188) * SIGN(B4188)</f>
        <v>-2.8069148169877902</v>
      </c>
      <c r="O4188">
        <f t="shared" si="260"/>
        <v>4.1089007708678977</v>
      </c>
      <c r="Q4188">
        <f>ATAN(J4188/G4188)</f>
        <v>-0.8037872698679176</v>
      </c>
      <c r="R4188">
        <f t="shared" si="262"/>
        <v>-4.0162243920620622E-3</v>
      </c>
      <c r="T4188">
        <f t="shared" si="261"/>
        <v>-1.4753654705837096</v>
      </c>
      <c r="U4188">
        <f t="shared" si="263"/>
        <v>-0.19585727213593529</v>
      </c>
    </row>
    <row r="4189" spans="1:21" x14ac:dyDescent="0.35">
      <c r="A4189">
        <v>0.58298300000000003</v>
      </c>
      <c r="B4189">
        <v>-0.98880500000000005</v>
      </c>
      <c r="D4189">
        <v>1.2387459999999999</v>
      </c>
      <c r="E4189">
        <v>3.5538319999999999</v>
      </c>
      <c r="G4189">
        <f>D4189+5*SIN(A4189)</f>
        <v>3.9913293147012077</v>
      </c>
      <c r="H4189">
        <f>(G4189-G4188)/0.01</f>
        <v>-0.55994722220491511</v>
      </c>
      <c r="J4189">
        <f>-5*COS(A4189)</f>
        <v>-4.1741208769785896</v>
      </c>
      <c r="K4189">
        <f>(J4189-J4188)/0.01</f>
        <v>-2.7421155842475287</v>
      </c>
      <c r="N4189">
        <f>SQRT(H4189*H4189+K4189*K4189) * SIGN(B4189)</f>
        <v>-2.7987030512414433</v>
      </c>
      <c r="O4189">
        <f t="shared" si="260"/>
        <v>4.1088288939858204</v>
      </c>
      <c r="Q4189">
        <f>ATAN(J4189/G4189)</f>
        <v>-0.80778039988645867</v>
      </c>
      <c r="R4189">
        <f t="shared" si="262"/>
        <v>-3.993130018541069E-3</v>
      </c>
      <c r="T4189">
        <f t="shared" si="261"/>
        <v>-1.4773182436333507</v>
      </c>
      <c r="U4189">
        <f t="shared" si="263"/>
        <v>-0.19527730496411433</v>
      </c>
    </row>
    <row r="4190" spans="1:21" x14ac:dyDescent="0.35">
      <c r="A4190">
        <v>0.57298800000000005</v>
      </c>
      <c r="B4190">
        <v>-0.99948599999999999</v>
      </c>
      <c r="D4190">
        <v>1.274904</v>
      </c>
      <c r="E4190">
        <v>3.6158320000000002</v>
      </c>
      <c r="G4190">
        <f>D4190+5*SIN(A4190)</f>
        <v>3.9856301807497783</v>
      </c>
      <c r="H4190">
        <f>(G4190-G4189)/0.01</f>
        <v>-0.56991339514294026</v>
      </c>
      <c r="J4190">
        <f>-5*COS(A4190)</f>
        <v>-4.2014239934809865</v>
      </c>
      <c r="K4190">
        <f>(J4190-J4189)/0.01</f>
        <v>-2.7303116502396918</v>
      </c>
      <c r="N4190">
        <f>SQRT(H4190*H4190+K4190*K4190) * SIGN(B4190)</f>
        <v>-2.7891581140906916</v>
      </c>
      <c r="O4190">
        <f t="shared" si="260"/>
        <v>4.1084023611511862</v>
      </c>
      <c r="Q4190">
        <f>ATAN(J4190/G4190)</f>
        <v>-0.81174999341958143</v>
      </c>
      <c r="R4190">
        <f t="shared" si="262"/>
        <v>-3.9695935331227616E-3</v>
      </c>
      <c r="T4190">
        <f t="shared" si="261"/>
        <v>-1.4792671936785911</v>
      </c>
      <c r="U4190">
        <f t="shared" si="263"/>
        <v>-0.19489500452403163</v>
      </c>
    </row>
    <row r="4191" spans="1:21" x14ac:dyDescent="0.35">
      <c r="A4191">
        <v>0.56288700000000003</v>
      </c>
      <c r="B4191">
        <v>-1.0100960000000001</v>
      </c>
      <c r="D4191">
        <v>1.31168</v>
      </c>
      <c r="E4191">
        <v>3.6775709999999999</v>
      </c>
      <c r="G4191">
        <f>D4191+5*SIN(A4191)</f>
        <v>3.9798300318647364</v>
      </c>
      <c r="H4191">
        <f>(G4191-G4190)/0.01</f>
        <v>-0.58001488850418781</v>
      </c>
      <c r="J4191">
        <f>-5*COS(A4191)</f>
        <v>-4.2285902387746441</v>
      </c>
      <c r="K4191">
        <f>(J4191-J4190)/0.01</f>
        <v>-2.7166245293657632</v>
      </c>
      <c r="N4191">
        <f>SQRT(H4191*H4191+K4191*K4191) * SIGN(B4191)</f>
        <v>-2.7778527866750391</v>
      </c>
      <c r="O4191">
        <f t="shared" si="260"/>
        <v>4.1068894003806848</v>
      </c>
      <c r="Q4191">
        <f>ATAN(J4191/G4191)</f>
        <v>-0.81569438178881859</v>
      </c>
      <c r="R4191">
        <f t="shared" si="262"/>
        <v>-3.9443883692371617E-3</v>
      </c>
      <c r="T4191">
        <f t="shared" si="261"/>
        <v>-1.4812124732359031</v>
      </c>
      <c r="U4191">
        <f t="shared" si="263"/>
        <v>-0.19452795573120518</v>
      </c>
    </row>
    <row r="4192" spans="1:21" x14ac:dyDescent="0.35">
      <c r="A4192">
        <v>0.55268099999999998</v>
      </c>
      <c r="B4192">
        <v>-1.0206280000000001</v>
      </c>
      <c r="D4192">
        <v>1.34907</v>
      </c>
      <c r="E4192">
        <v>3.7390110000000001</v>
      </c>
      <c r="G4192">
        <f>D4192+5*SIN(A4192)</f>
        <v>3.9739248298095378</v>
      </c>
      <c r="H4192">
        <f>(G4192-G4191)/0.01</f>
        <v>-0.59052020551986217</v>
      </c>
      <c r="J4192">
        <f>-5*COS(A4192)</f>
        <v>-4.2556006770402623</v>
      </c>
      <c r="K4192">
        <f>(J4192-J4191)/0.01</f>
        <v>-2.701043826561822</v>
      </c>
      <c r="N4192">
        <f>SQRT(H4192*H4192+K4192*K4192) * SIGN(B4192)</f>
        <v>-2.7648421051002083</v>
      </c>
      <c r="O4192">
        <f t="shared" si="260"/>
        <v>4.1045039765767388</v>
      </c>
      <c r="Q4192">
        <f>ATAN(J4192/G4192)</f>
        <v>-0.81961227792610192</v>
      </c>
      <c r="R4192">
        <f t="shared" si="262"/>
        <v>-3.9178961372833276E-3</v>
      </c>
      <c r="T4192">
        <f t="shared" si="261"/>
        <v>-1.4831548884641177</v>
      </c>
      <c r="U4192">
        <f t="shared" si="263"/>
        <v>-0.1942415228214589</v>
      </c>
    </row>
    <row r="4193" spans="1:21" x14ac:dyDescent="0.35">
      <c r="A4193">
        <v>0.54237000000000002</v>
      </c>
      <c r="B4193">
        <v>-1.031077</v>
      </c>
      <c r="D4193">
        <v>1.3870709999999999</v>
      </c>
      <c r="E4193">
        <v>3.8000940000000001</v>
      </c>
      <c r="G4193">
        <f>D4193+5*SIN(A4193)</f>
        <v>3.9679075770020944</v>
      </c>
      <c r="H4193">
        <f>(G4193-G4192)/0.01</f>
        <v>-0.60172528074433629</v>
      </c>
      <c r="J4193">
        <f>-5*COS(A4193)</f>
        <v>-4.282438856867441</v>
      </c>
      <c r="K4193">
        <f>(J4193-J4192)/0.01</f>
        <v>-2.6838179827178621</v>
      </c>
      <c r="N4193">
        <f>SQRT(H4193*H4193+K4193*K4193) * SIGN(B4193)</f>
        <v>-2.7504458325599916</v>
      </c>
      <c r="O4193">
        <f t="shared" si="260"/>
        <v>4.1016556025059332</v>
      </c>
      <c r="Q4193">
        <f>ATAN(J4193/G4193)</f>
        <v>-0.82350311278995902</v>
      </c>
      <c r="R4193">
        <f t="shared" si="262"/>
        <v>-3.8908348638571066E-3</v>
      </c>
      <c r="T4193">
        <f t="shared" si="261"/>
        <v>-1.4850959950148186</v>
      </c>
      <c r="U4193">
        <f t="shared" si="263"/>
        <v>-0.19411065507008995</v>
      </c>
    </row>
    <row r="4194" spans="1:21" x14ac:dyDescent="0.35">
      <c r="A4194">
        <v>0.53195599999999998</v>
      </c>
      <c r="B4194">
        <v>-1.041436</v>
      </c>
      <c r="D4194">
        <v>1.4256789999999999</v>
      </c>
      <c r="E4194">
        <v>3.8607840000000002</v>
      </c>
      <c r="G4194">
        <f>D4194+5*SIN(A4194)</f>
        <v>3.9617791184491855</v>
      </c>
      <c r="H4194">
        <f>(G4194-G4193)/0.01</f>
        <v>-0.61284585529088886</v>
      </c>
      <c r="J4194">
        <f>-5*COS(A4194)</f>
        <v>-4.309082987040517</v>
      </c>
      <c r="K4194">
        <f>(J4194-J4193)/0.01</f>
        <v>-2.6644130173075986</v>
      </c>
      <c r="N4194">
        <f>SQRT(H4194*H4194+K4194*K4194) * SIGN(B4194)</f>
        <v>-2.7339855100467161</v>
      </c>
      <c r="O4194">
        <f t="shared" si="260"/>
        <v>4.0974267590281404</v>
      </c>
      <c r="Q4194">
        <f>ATAN(J4194/G4194)</f>
        <v>-0.82736476255287317</v>
      </c>
      <c r="R4194">
        <f t="shared" si="262"/>
        <v>-3.8616497629141433E-3</v>
      </c>
      <c r="T4194">
        <f t="shared" si="261"/>
        <v>-1.4870354300322004</v>
      </c>
      <c r="U4194">
        <f t="shared" si="263"/>
        <v>-0.19394350173818076</v>
      </c>
    </row>
    <row r="4195" spans="1:21" x14ac:dyDescent="0.35">
      <c r="A4195">
        <v>0.52143899999999999</v>
      </c>
      <c r="B4195">
        <v>-1.051706</v>
      </c>
      <c r="D4195">
        <v>1.46489</v>
      </c>
      <c r="E4195">
        <v>3.9210919999999998</v>
      </c>
      <c r="G4195">
        <f>D4195+5*SIN(A4195)</f>
        <v>3.9555320738116522</v>
      </c>
      <c r="H4195">
        <f>(G4195-G4194)/0.01</f>
        <v>-0.62470446375333388</v>
      </c>
      <c r="J4195">
        <f>-5*COS(A4195)</f>
        <v>-4.3355163545025626</v>
      </c>
      <c r="K4195">
        <f>(J4195-J4194)/0.01</f>
        <v>-2.6433367462045609</v>
      </c>
      <c r="N4195">
        <f>SQRT(H4195*H4195+K4195*K4195) * SIGN(B4195)</f>
        <v>-2.7161525768757278</v>
      </c>
      <c r="O4195">
        <f t="shared" si="260"/>
        <v>4.0927994257763629</v>
      </c>
      <c r="Q4195">
        <f>ATAN(J4195/G4195)</f>
        <v>-0.83119678256620289</v>
      </c>
      <c r="R4195">
        <f t="shared" si="262"/>
        <v>-3.8320200133297178E-3</v>
      </c>
      <c r="T4195">
        <f t="shared" si="261"/>
        <v>-1.4889748571753321</v>
      </c>
      <c r="U4195">
        <f t="shared" si="263"/>
        <v>-0.19394271431316668</v>
      </c>
    </row>
    <row r="4196" spans="1:21" x14ac:dyDescent="0.35">
      <c r="A4196">
        <v>0.51082000000000005</v>
      </c>
      <c r="B4196">
        <v>-1.0618749999999999</v>
      </c>
      <c r="D4196">
        <v>1.504699</v>
      </c>
      <c r="E4196">
        <v>3.9809109999999999</v>
      </c>
      <c r="G4196">
        <f>D4196+5*SIN(A4196)</f>
        <v>3.9491626658689762</v>
      </c>
      <c r="H4196">
        <f>(G4196-G4195)/0.01</f>
        <v>-0.63694079426759309</v>
      </c>
      <c r="J4196">
        <f>-5*COS(A4196)</f>
        <v>-4.3617195446574053</v>
      </c>
      <c r="K4196">
        <f>(J4196-J4195)/0.01</f>
        <v>-2.6203190154842737</v>
      </c>
      <c r="N4196">
        <f>SQRT(H4196*H4196+K4196*K4196) * SIGN(B4196)</f>
        <v>-2.6966210928327889</v>
      </c>
      <c r="O4196">
        <f t="shared" si="260"/>
        <v>4.0873548034943905</v>
      </c>
      <c r="Q4196">
        <f>ATAN(J4196/G4196)</f>
        <v>-0.83499801287863129</v>
      </c>
      <c r="R4196">
        <f t="shared" si="262"/>
        <v>-3.8012303124284053E-3</v>
      </c>
      <c r="T4196">
        <f t="shared" si="261"/>
        <v>-1.4909150608746666</v>
      </c>
      <c r="U4196">
        <f t="shared" si="263"/>
        <v>-0.19402036993345639</v>
      </c>
    </row>
    <row r="4197" spans="1:21" x14ac:dyDescent="0.35">
      <c r="A4197">
        <v>0.50010100000000002</v>
      </c>
      <c r="B4197">
        <v>-1.071936</v>
      </c>
      <c r="D4197">
        <v>1.5451010000000001</v>
      </c>
      <c r="E4197">
        <v>4.0402050000000003</v>
      </c>
      <c r="G4197">
        <f>D4197+5*SIN(A4197)</f>
        <v>3.9426718599874668</v>
      </c>
      <c r="H4197">
        <f>(G4197-G4196)/0.01</f>
        <v>-0.64908058815094094</v>
      </c>
      <c r="J4197">
        <f>-5*COS(A4197)</f>
        <v>-4.3876706771747305</v>
      </c>
      <c r="K4197">
        <f>(J4197-J4196)/0.01</f>
        <v>-2.5951132517325171</v>
      </c>
      <c r="N4197">
        <f>SQRT(H4197*H4197+K4197*K4197) * SIGN(B4197)</f>
        <v>-2.6750548404158168</v>
      </c>
      <c r="O4197">
        <f t="shared" si="260"/>
        <v>4.0806030608216224</v>
      </c>
      <c r="Q4197">
        <f>ATAN(J4197/G4197)</f>
        <v>-0.83876646808046229</v>
      </c>
      <c r="R4197">
        <f t="shared" si="262"/>
        <v>-3.7684552018310002E-3</v>
      </c>
      <c r="T4197">
        <f t="shared" si="261"/>
        <v>-1.4928557238114124</v>
      </c>
      <c r="U4197">
        <f t="shared" si="263"/>
        <v>-0.19406629367457739</v>
      </c>
    </row>
    <row r="4198" spans="1:21" x14ac:dyDescent="0.35">
      <c r="A4198">
        <v>0.48928199999999999</v>
      </c>
      <c r="B4198">
        <v>-1.0818840000000001</v>
      </c>
      <c r="D4198">
        <v>1.58609</v>
      </c>
      <c r="E4198">
        <v>4.0989279999999999</v>
      </c>
      <c r="G4198">
        <f>D4198+5*SIN(A4198)</f>
        <v>3.9360512596182153</v>
      </c>
      <c r="H4198">
        <f>(G4198-G4197)/0.01</f>
        <v>-0.66206003692514948</v>
      </c>
      <c r="J4198">
        <f>-5*COS(A4198)</f>
        <v>-4.4133527026846124</v>
      </c>
      <c r="K4198">
        <f>(J4198-J4197)/0.01</f>
        <v>-2.5682025509881967</v>
      </c>
      <c r="N4198">
        <f>SQRT(H4198*H4198+K4198*K4198) * SIGN(B4198)</f>
        <v>-2.6521666303977982</v>
      </c>
      <c r="O4198">
        <f t="shared" si="260"/>
        <v>4.0736087220082098</v>
      </c>
      <c r="Q4198">
        <f>ATAN(J4198/G4198)</f>
        <v>-0.84250194360939279</v>
      </c>
      <c r="R4198">
        <f t="shared" si="262"/>
        <v>-3.7354755289304986E-3</v>
      </c>
      <c r="T4198">
        <f t="shared" si="261"/>
        <v>-1.4947987658018025</v>
      </c>
      <c r="U4198">
        <f t="shared" si="263"/>
        <v>-0.1943041990390082</v>
      </c>
    </row>
    <row r="4199" spans="1:21" x14ac:dyDescent="0.35">
      <c r="A4199">
        <v>0.47836499999999998</v>
      </c>
      <c r="B4199">
        <v>-1.0917129999999999</v>
      </c>
      <c r="D4199">
        <v>1.6276600000000001</v>
      </c>
      <c r="E4199">
        <v>4.1570309999999999</v>
      </c>
      <c r="G4199">
        <f>D4199+5*SIN(A4199)</f>
        <v>3.9293016113459638</v>
      </c>
      <c r="H4199">
        <f>(G4199-G4198)/0.01</f>
        <v>-0.67496482722515516</v>
      </c>
      <c r="J4199">
        <f>-5*COS(A4199)</f>
        <v>-4.4387437291333631</v>
      </c>
      <c r="K4199">
        <f>(J4199-J4198)/0.01</f>
        <v>-2.5391026448750686</v>
      </c>
      <c r="N4199">
        <f>SQRT(H4199*H4199+K4199*K4199) * SIGN(B4199)</f>
        <v>-2.6272837226311614</v>
      </c>
      <c r="O4199">
        <f t="shared" si="260"/>
        <v>4.0653959088049998</v>
      </c>
      <c r="Q4199">
        <f>ATAN(J4199/G4199)</f>
        <v>-0.84620258183348684</v>
      </c>
      <c r="R4199">
        <f t="shared" si="262"/>
        <v>-3.700638224094055E-3</v>
      </c>
      <c r="T4199">
        <f t="shared" si="261"/>
        <v>-1.4967439653426204</v>
      </c>
      <c r="U4199">
        <f t="shared" si="263"/>
        <v>-0.19451995408179545</v>
      </c>
    </row>
    <row r="4200" spans="1:21" x14ac:dyDescent="0.35">
      <c r="A4200">
        <v>0.46735100000000002</v>
      </c>
      <c r="B4200">
        <v>-1.101416</v>
      </c>
      <c r="D4200">
        <v>1.669805</v>
      </c>
      <c r="E4200">
        <v>4.2144779999999997</v>
      </c>
      <c r="G4200">
        <f>D4200+5*SIN(A4200)</f>
        <v>3.9224196737484114</v>
      </c>
      <c r="H4200">
        <f>(G4200-G4199)/0.01</f>
        <v>-0.68819375975524011</v>
      </c>
      <c r="J4200">
        <f>-5*COS(A4200)</f>
        <v>-4.4638242720355077</v>
      </c>
      <c r="K4200">
        <f>(J4200-J4199)/0.01</f>
        <v>-2.5080542902144565</v>
      </c>
      <c r="N4200">
        <f>SQRT(H4200*H4200+K4200*K4200) * SIGN(B4200)</f>
        <v>-2.6007589226280077</v>
      </c>
      <c r="O4200">
        <f t="shared" si="260"/>
        <v>4.0564659215141194</v>
      </c>
      <c r="Q4200">
        <f>ATAN(J4200/G4200)</f>
        <v>-0.84986734867827196</v>
      </c>
      <c r="R4200">
        <f t="shared" si="262"/>
        <v>-3.6647668447851167E-3</v>
      </c>
      <c r="T4200">
        <f t="shared" si="261"/>
        <v>-1.498692071667427</v>
      </c>
      <c r="U4200">
        <f t="shared" si="263"/>
        <v>-0.19481063248065755</v>
      </c>
    </row>
    <row r="4201" spans="1:21" x14ac:dyDescent="0.35">
      <c r="A4201">
        <v>0.45624100000000001</v>
      </c>
      <c r="B4201">
        <v>-1.110986</v>
      </c>
      <c r="D4201">
        <v>1.7125170000000001</v>
      </c>
      <c r="E4201">
        <v>4.2712089999999998</v>
      </c>
      <c r="G4201">
        <f>D4201+5*SIN(A4201)</f>
        <v>3.9154005852597713</v>
      </c>
      <c r="H4201">
        <f>(G4201-G4200)/0.01</f>
        <v>-0.70190884886400795</v>
      </c>
      <c r="J4201">
        <f>-5*COS(A4201)</f>
        <v>-4.4885748194491599</v>
      </c>
      <c r="K4201">
        <f>(J4201-J4200)/0.01</f>
        <v>-2.4750547413652235</v>
      </c>
      <c r="N4201">
        <f>SQRT(H4201*H4201+K4201*K4201) * SIGN(B4201)</f>
        <v>-2.5726585480525919</v>
      </c>
      <c r="O4201">
        <f t="shared" si="260"/>
        <v>4.0469885407779582</v>
      </c>
      <c r="Q4201">
        <f>ATAN(J4201/G4201)</f>
        <v>-0.85349545666496929</v>
      </c>
      <c r="R4201">
        <f t="shared" si="262"/>
        <v>-3.6281079866973265E-3</v>
      </c>
      <c r="T4201">
        <f t="shared" si="261"/>
        <v>-1.5006442111614295</v>
      </c>
      <c r="U4201">
        <f t="shared" si="263"/>
        <v>-0.1952139494002525</v>
      </c>
    </row>
    <row r="4202" spans="1:21" x14ac:dyDescent="0.35">
      <c r="A4202">
        <v>0.44503700000000002</v>
      </c>
      <c r="B4202">
        <v>-1.1204149999999999</v>
      </c>
      <c r="D4202">
        <v>1.755789</v>
      </c>
      <c r="E4202">
        <v>4.3271660000000001</v>
      </c>
      <c r="G4202">
        <f>D4202+5*SIN(A4202)</f>
        <v>3.9082453830043624</v>
      </c>
      <c r="H4202">
        <f>(G4202-G4201)/0.01</f>
        <v>-0.71552022554088879</v>
      </c>
      <c r="J4202">
        <f>-5*COS(A4202)</f>
        <v>-4.5129736891836378</v>
      </c>
      <c r="K4202">
        <f>(J4202-J4201)/0.01</f>
        <v>-2.4398869734477913</v>
      </c>
      <c r="N4202">
        <f>SQRT(H4202*H4202+K4202*K4202) * SIGN(B4202)</f>
        <v>-2.542639895140149</v>
      </c>
      <c r="O4202">
        <f t="shared" si="260"/>
        <v>4.0364116197512301</v>
      </c>
      <c r="Q4202">
        <f>ATAN(J4202/G4202)</f>
        <v>-0.85708517696545405</v>
      </c>
      <c r="R4202">
        <f t="shared" si="262"/>
        <v>-3.5897203004847666E-3</v>
      </c>
      <c r="T4202">
        <f t="shared" si="261"/>
        <v>-1.5026001877664772</v>
      </c>
      <c r="U4202">
        <f t="shared" si="263"/>
        <v>-0.1955976605047649</v>
      </c>
    </row>
    <row r="4203" spans="1:21" x14ac:dyDescent="0.35">
      <c r="A4203">
        <v>0.43374000000000001</v>
      </c>
      <c r="B4203">
        <v>-1.129699</v>
      </c>
      <c r="D4203">
        <v>1.799612</v>
      </c>
      <c r="E4203">
        <v>4.3823239999999997</v>
      </c>
      <c r="G4203">
        <f>D4203+5*SIN(A4203)</f>
        <v>3.9009490545008267</v>
      </c>
      <c r="H4203">
        <f>(G4203-G4202)/0.01</f>
        <v>-0.72963285035356762</v>
      </c>
      <c r="J4203">
        <f>-5*COS(A4203)</f>
        <v>-4.5370014969560888</v>
      </c>
      <c r="K4203">
        <f>(J4203-J4202)/0.01</f>
        <v>-2.4027807772450949</v>
      </c>
      <c r="N4203">
        <f>SQRT(H4203*H4203+K4203*K4203) * SIGN(B4203)</f>
        <v>-2.5111191847090044</v>
      </c>
      <c r="O4203">
        <f t="shared" si="260"/>
        <v>4.0254048009587127</v>
      </c>
      <c r="Q4203">
        <f>ATAN(J4203/G4203)</f>
        <v>-0.86063584300665386</v>
      </c>
      <c r="R4203">
        <f t="shared" si="262"/>
        <v>-3.5506660411998014E-3</v>
      </c>
      <c r="T4203">
        <f t="shared" si="261"/>
        <v>-1.5045612089563838</v>
      </c>
      <c r="U4203">
        <f t="shared" si="263"/>
        <v>-0.19610211899065977</v>
      </c>
    </row>
    <row r="4204" spans="1:21" x14ac:dyDescent="0.35">
      <c r="A4204">
        <v>0.42235099999999998</v>
      </c>
      <c r="B4204">
        <v>-1.13883</v>
      </c>
      <c r="D4204">
        <v>1.8439779999999999</v>
      </c>
      <c r="E4204">
        <v>4.436636</v>
      </c>
      <c r="G4204">
        <f>D4204+5*SIN(A4204)</f>
        <v>3.8935079814712865</v>
      </c>
      <c r="H4204">
        <f>(G4204-G4203)/0.01</f>
        <v>-0.74410730295402239</v>
      </c>
      <c r="J4204">
        <f>-5*COS(A4204)</f>
        <v>-4.5606388647918958</v>
      </c>
      <c r="K4204">
        <f>(J4204-J4203)/0.01</f>
        <v>-2.3637367835807055</v>
      </c>
      <c r="N4204">
        <f>SQRT(H4204*H4204+K4204*K4204) * SIGN(B4204)</f>
        <v>-2.4780934728863575</v>
      </c>
      <c r="O4204">
        <f t="shared" si="260"/>
        <v>4.013911281422657</v>
      </c>
      <c r="Q4204">
        <f>ATAN(J4204/G4204)</f>
        <v>-0.86414665136475466</v>
      </c>
      <c r="R4204">
        <f t="shared" si="262"/>
        <v>-3.5108083581008032E-3</v>
      </c>
      <c r="T4204">
        <f t="shared" si="261"/>
        <v>-1.5065281885620747</v>
      </c>
      <c r="U4204">
        <f t="shared" si="263"/>
        <v>-0.19669796056909217</v>
      </c>
    </row>
    <row r="4205" spans="1:21" x14ac:dyDescent="0.35">
      <c r="A4205">
        <v>0.41087299999999999</v>
      </c>
      <c r="B4205">
        <v>-1.1478010000000001</v>
      </c>
      <c r="D4205">
        <v>1.888879</v>
      </c>
      <c r="E4205">
        <v>4.4900419999999999</v>
      </c>
      <c r="G4205">
        <f>D4205+5*SIN(A4205)</f>
        <v>3.8859281123259395</v>
      </c>
      <c r="H4205">
        <f>(G4205-G4204)/0.01</f>
        <v>-0.7579869145347029</v>
      </c>
      <c r="J4205">
        <f>-5*COS(A4205)</f>
        <v>-4.5838624371765544</v>
      </c>
      <c r="K4205">
        <f>(J4205-J4204)/0.01</f>
        <v>-2.3223572384658553</v>
      </c>
      <c r="N4205">
        <f>SQRT(H4205*H4205+K4205*K4205) * SIGN(B4205)</f>
        <v>-2.4429259722023082</v>
      </c>
      <c r="O4205">
        <f t="shared" si="260"/>
        <v>4.0009776153252981</v>
      </c>
      <c r="Q4205">
        <f>ATAN(J4205/G4205)</f>
        <v>-0.86761519305446499</v>
      </c>
      <c r="R4205">
        <f t="shared" si="262"/>
        <v>-3.4685416897103361E-3</v>
      </c>
      <c r="T4205">
        <f t="shared" si="261"/>
        <v>-1.5084999250311451</v>
      </c>
      <c r="U4205">
        <f t="shared" si="263"/>
        <v>-0.19717364690703398</v>
      </c>
    </row>
    <row r="4206" spans="1:21" x14ac:dyDescent="0.35">
      <c r="A4206">
        <v>0.39930700000000002</v>
      </c>
      <c r="B4206">
        <v>-1.156604</v>
      </c>
      <c r="D4206">
        <v>1.934304</v>
      </c>
      <c r="E4206">
        <v>4.5425060000000004</v>
      </c>
      <c r="G4206">
        <f>D4206+5*SIN(A4206)</f>
        <v>3.8782037679100778</v>
      </c>
      <c r="H4206">
        <f>(G4206-G4205)/0.01</f>
        <v>-0.77243444158616725</v>
      </c>
      <c r="J4206">
        <f>-5*COS(A4206)</f>
        <v>-4.6066531986160131</v>
      </c>
      <c r="K4206">
        <f>(J4206-J4205)/0.01</f>
        <v>-2.2790761439458684</v>
      </c>
      <c r="N4206">
        <f>SQRT(H4206*H4206+K4206*K4206) * SIGN(B4206)</f>
        <v>-2.4064170537235858</v>
      </c>
      <c r="O4206">
        <f t="shared" si="260"/>
        <v>3.9878584784797142</v>
      </c>
      <c r="Q4206">
        <f>ATAN(J4206/G4206)</f>
        <v>-0.87104104169833763</v>
      </c>
      <c r="R4206">
        <f t="shared" si="262"/>
        <v>-3.425848643872631E-3</v>
      </c>
      <c r="T4206">
        <f t="shared" si="261"/>
        <v>-1.510477853465614</v>
      </c>
      <c r="U4206">
        <f t="shared" si="263"/>
        <v>-0.19779284344689785</v>
      </c>
    </row>
    <row r="4207" spans="1:21" x14ac:dyDescent="0.35">
      <c r="A4207">
        <v>0.38765500000000003</v>
      </c>
      <c r="B4207">
        <v>-1.165232</v>
      </c>
      <c r="D4207">
        <v>1.980243</v>
      </c>
      <c r="E4207">
        <v>4.5939560000000004</v>
      </c>
      <c r="G4207">
        <f>D4207+5*SIN(A4207)</f>
        <v>3.8703353001664569</v>
      </c>
      <c r="H4207">
        <f>(G4207-G4206)/0.01</f>
        <v>-0.78684677436209327</v>
      </c>
      <c r="J4207">
        <f>-5*COS(A4207)</f>
        <v>-4.6289902891290957</v>
      </c>
      <c r="K4207">
        <f>(J4207-J4206)/0.01</f>
        <v>-2.2337090513082636</v>
      </c>
      <c r="N4207">
        <f>SQRT(H4207*H4207+K4207*K4207) * SIGN(B4207)</f>
        <v>-2.368244913901536</v>
      </c>
      <c r="O4207">
        <f t="shared" si="260"/>
        <v>3.9740178464660874</v>
      </c>
      <c r="Q4207">
        <f>ATAN(J4207/G4207)</f>
        <v>-0.87442284050325569</v>
      </c>
      <c r="R4207">
        <f t="shared" si="262"/>
        <v>-3.3817988049180681E-3</v>
      </c>
      <c r="T4207">
        <f t="shared" si="261"/>
        <v>-1.512462095363265</v>
      </c>
      <c r="U4207">
        <f t="shared" si="263"/>
        <v>-0.19842418976510068</v>
      </c>
    </row>
    <row r="4208" spans="1:21" x14ac:dyDescent="0.35">
      <c r="A4208">
        <v>0.37591799999999997</v>
      </c>
      <c r="B4208">
        <v>-1.173678</v>
      </c>
      <c r="D4208">
        <v>2.0266869999999999</v>
      </c>
      <c r="E4208">
        <v>4.6443700000000003</v>
      </c>
      <c r="G4208">
        <f>D4208+5*SIN(A4208)</f>
        <v>3.862319903148359</v>
      </c>
      <c r="H4208">
        <f>(G4208-G4207)/0.01</f>
        <v>-0.80153970180978362</v>
      </c>
      <c r="J4208">
        <f>-5*COS(A4208)</f>
        <v>-4.6508549584865708</v>
      </c>
      <c r="K4208">
        <f>(J4208-J4207)/0.01</f>
        <v>-2.1864669357475108</v>
      </c>
      <c r="N4208">
        <f>SQRT(H4208*H4208+K4208*K4208) * SIGN(B4208)</f>
        <v>-2.3287557954183229</v>
      </c>
      <c r="O4208">
        <f t="shared" si="260"/>
        <v>3.9598992491909875</v>
      </c>
      <c r="Q4208">
        <f>ATAN(J4208/G4208)</f>
        <v>-0.87775989012020361</v>
      </c>
      <c r="R4208">
        <f t="shared" si="262"/>
        <v>-3.337049616947918E-3</v>
      </c>
      <c r="T4208">
        <f t="shared" si="261"/>
        <v>-1.5144535108142418</v>
      </c>
      <c r="U4208">
        <f t="shared" si="263"/>
        <v>-0.19914154509768078</v>
      </c>
    </row>
    <row r="4209" spans="1:21" x14ac:dyDescent="0.35">
      <c r="A4209">
        <v>0.36409900000000001</v>
      </c>
      <c r="B4209">
        <v>-1.1819360000000001</v>
      </c>
      <c r="D4209">
        <v>2.0736240000000001</v>
      </c>
      <c r="E4209">
        <v>4.6936749999999998</v>
      </c>
      <c r="G4209">
        <f>D4209+5*SIN(A4209)</f>
        <v>3.8541615209804476</v>
      </c>
      <c r="H4209">
        <f>(G4209-G4208)/0.01</f>
        <v>-0.81583821679114266</v>
      </c>
      <c r="J4209">
        <f>-5*COS(A4209)</f>
        <v>-4.6722249663710329</v>
      </c>
      <c r="K4209">
        <f>(J4209-J4208)/0.01</f>
        <v>-2.1370007884462083</v>
      </c>
      <c r="N4209">
        <f>SQRT(H4209*H4209+K4209*K4209) * SIGN(B4209)</f>
        <v>-2.2874361992844015</v>
      </c>
      <c r="O4209">
        <f t="shared" si="260"/>
        <v>3.9448137408187449</v>
      </c>
      <c r="Q4209">
        <f>ATAN(J4209/G4209)</f>
        <v>-0.8810502913878494</v>
      </c>
      <c r="R4209">
        <f t="shared" si="262"/>
        <v>-3.2904012676457928E-3</v>
      </c>
      <c r="T4209">
        <f t="shared" si="261"/>
        <v>-1.5164514989351805</v>
      </c>
      <c r="U4209">
        <f t="shared" si="263"/>
        <v>-0.19979881209386541</v>
      </c>
    </row>
    <row r="4210" spans="1:21" x14ac:dyDescent="0.35">
      <c r="A4210">
        <v>0.35219899999999998</v>
      </c>
      <c r="B4210">
        <v>-1.1900010000000001</v>
      </c>
      <c r="D4210">
        <v>2.1210420000000001</v>
      </c>
      <c r="E4210">
        <v>4.7418589999999998</v>
      </c>
      <c r="G4210">
        <f>D4210+5*SIN(A4210)</f>
        <v>3.8458552866402287</v>
      </c>
      <c r="H4210">
        <f>(G4210-G4209)/0.01</f>
        <v>-0.8306234340218932</v>
      </c>
      <c r="J4210">
        <f>-5*COS(A4210)</f>
        <v>-4.6930820498079227</v>
      </c>
      <c r="K4210">
        <f>(J4210-J4209)/0.01</f>
        <v>-2.0857083436889745</v>
      </c>
      <c r="N4210">
        <f>SQRT(H4210*H4210+K4210*K4210) * SIGN(B4210)</f>
        <v>-2.2450199518222833</v>
      </c>
      <c r="O4210">
        <f t="shared" si="260"/>
        <v>3.9297877492543529</v>
      </c>
      <c r="Q4210">
        <f>ATAN(J4210/G4210)</f>
        <v>-0.8842937138485254</v>
      </c>
      <c r="R4210">
        <f t="shared" si="262"/>
        <v>-3.2434224606759932E-3</v>
      </c>
      <c r="T4210">
        <f t="shared" si="261"/>
        <v>-1.5184574271951587</v>
      </c>
      <c r="U4210">
        <f t="shared" si="263"/>
        <v>-0.20059282599782513</v>
      </c>
    </row>
    <row r="4211" spans="1:21" x14ac:dyDescent="0.35">
      <c r="A4211">
        <v>0.34022000000000002</v>
      </c>
      <c r="B4211">
        <v>-1.1978629999999999</v>
      </c>
      <c r="D4211">
        <v>2.1689310000000002</v>
      </c>
      <c r="E4211">
        <v>4.7888760000000001</v>
      </c>
      <c r="G4211">
        <f>D4211+5*SIN(A4211)</f>
        <v>3.8374034504758501</v>
      </c>
      <c r="H4211">
        <f>(G4211-G4210)/0.01</f>
        <v>-0.84518361643786122</v>
      </c>
      <c r="J4211">
        <f>-5*COS(A4211)</f>
        <v>-4.7134063777700215</v>
      </c>
      <c r="K4211">
        <f>(J4211-J4210)/0.01</f>
        <v>-2.032432796209882</v>
      </c>
      <c r="N4211">
        <f>SQRT(H4211*H4211+K4211*K4211) * SIGN(B4211)</f>
        <v>-2.2011629691153041</v>
      </c>
      <c r="O4211">
        <f t="shared" si="260"/>
        <v>3.9142095624524003</v>
      </c>
      <c r="Q4211">
        <f>ATAN(J4211/G4211)</f>
        <v>-0.88748877817887939</v>
      </c>
      <c r="R4211">
        <f t="shared" si="262"/>
        <v>-3.1950643303539916E-3</v>
      </c>
      <c r="T4211">
        <f t="shared" si="261"/>
        <v>-1.5204711522207142</v>
      </c>
      <c r="U4211">
        <f t="shared" si="263"/>
        <v>-0.20137250255554129</v>
      </c>
    </row>
    <row r="4212" spans="1:21" x14ac:dyDescent="0.35">
      <c r="A4212">
        <v>0.32816499999999998</v>
      </c>
      <c r="B4212">
        <v>-1.2055130000000001</v>
      </c>
      <c r="D4212">
        <v>2.2172779999999999</v>
      </c>
      <c r="E4212">
        <v>4.8346280000000004</v>
      </c>
      <c r="G4212">
        <f>D4212+5*SIN(A4212)</f>
        <v>3.828810480529985</v>
      </c>
      <c r="H4212">
        <f>(G4212-G4211)/0.01</f>
        <v>-0.85929699458651143</v>
      </c>
      <c r="J4212">
        <f>-5*COS(A4212)</f>
        <v>-4.7331768469176039</v>
      </c>
      <c r="K4212">
        <f>(J4212-J4211)/0.01</f>
        <v>-1.9770469147582403</v>
      </c>
      <c r="N4212">
        <f>SQRT(H4212*H4212+K4212*K4212) * SIGN(B4212)</f>
        <v>-2.1557146907836593</v>
      </c>
      <c r="O4212">
        <f t="shared" si="260"/>
        <v>3.897895688829172</v>
      </c>
      <c r="Q4212">
        <f>ATAN(J4212/G4212)</f>
        <v>-0.89063371093038823</v>
      </c>
      <c r="R4212">
        <f t="shared" si="262"/>
        <v>-3.1449327515088443E-3</v>
      </c>
      <c r="T4212">
        <f t="shared" si="261"/>
        <v>-1.5224920907330377</v>
      </c>
      <c r="U4212">
        <f t="shared" si="263"/>
        <v>-0.20209385123235446</v>
      </c>
    </row>
    <row r="4213" spans="1:21" x14ac:dyDescent="0.35">
      <c r="A4213">
        <v>0.31603599999999998</v>
      </c>
      <c r="B4213">
        <v>-1.2129490000000001</v>
      </c>
      <c r="D4213">
        <v>2.2660689999999999</v>
      </c>
      <c r="E4213">
        <v>4.8791409999999997</v>
      </c>
      <c r="G4213">
        <f>D4213+5*SIN(A4213)</f>
        <v>3.8200756491878956</v>
      </c>
      <c r="H4213">
        <f>(G4213-G4212)/0.01</f>
        <v>-0.87348313420894108</v>
      </c>
      <c r="J4213">
        <f>-5*COS(A4213)</f>
        <v>-4.7523744943217396</v>
      </c>
      <c r="K4213">
        <f>(J4213-J4212)/0.01</f>
        <v>-1.9197647404135765</v>
      </c>
      <c r="N4213">
        <f>SQRT(H4213*H4213+K4213*K4213) * SIGN(B4213)</f>
        <v>-2.1091395032767939</v>
      </c>
      <c r="O4213">
        <f t="shared" si="260"/>
        <v>3.8814797584590579</v>
      </c>
      <c r="Q4213">
        <f>ATAN(J4213/G4213)</f>
        <v>-0.89372764272929761</v>
      </c>
      <c r="R4213">
        <f t="shared" si="262"/>
        <v>-3.0939317989093773E-3</v>
      </c>
      <c r="T4213">
        <f t="shared" si="261"/>
        <v>-1.5245208206510159</v>
      </c>
      <c r="U4213">
        <f t="shared" si="263"/>
        <v>-0.20287299179782003</v>
      </c>
    </row>
    <row r="4214" spans="1:21" x14ac:dyDescent="0.35">
      <c r="A4214">
        <v>0.30383399999999999</v>
      </c>
      <c r="B4214">
        <v>-1.2201610000000001</v>
      </c>
      <c r="D4214">
        <v>2.3152919999999999</v>
      </c>
      <c r="E4214">
        <v>4.9223179999999997</v>
      </c>
      <c r="G4214">
        <f>D4214+5*SIN(A4214)</f>
        <v>3.8111959289095485</v>
      </c>
      <c r="H4214">
        <f>(G4214-G4213)/0.01</f>
        <v>-0.88797202783470475</v>
      </c>
      <c r="J4214">
        <f>-5*COS(A4214)</f>
        <v>-4.7709822296329065</v>
      </c>
      <c r="K4214">
        <f>(J4214-J4213)/0.01</f>
        <v>-1.8607735311166884</v>
      </c>
      <c r="N4214">
        <f>SQRT(H4214*H4214+K4214*K4214) * SIGN(B4214)</f>
        <v>-2.0617886546203872</v>
      </c>
      <c r="O4214">
        <f t="shared" si="260"/>
        <v>3.8653373197555307</v>
      </c>
      <c r="Q4214">
        <f>ATAN(J4214/G4214)</f>
        <v>-0.89677020521945483</v>
      </c>
      <c r="R4214">
        <f t="shared" si="262"/>
        <v>-3.042562490157219E-3</v>
      </c>
      <c r="T4214">
        <f t="shared" si="261"/>
        <v>-1.5265584463483732</v>
      </c>
      <c r="U4214">
        <f t="shared" si="263"/>
        <v>-0.20376256973573259</v>
      </c>
    </row>
    <row r="4215" spans="1:21" x14ac:dyDescent="0.35">
      <c r="A4215">
        <v>0.29156300000000002</v>
      </c>
      <c r="B4215">
        <v>-1.2271399999999999</v>
      </c>
      <c r="D4215">
        <v>2.3649330000000002</v>
      </c>
      <c r="E4215">
        <v>4.9641130000000002</v>
      </c>
      <c r="G4215">
        <f>D4215+5*SIN(A4215)</f>
        <v>3.8021810519315116</v>
      </c>
      <c r="H4215">
        <f>(G4215-G4214)/0.01</f>
        <v>-0.90148769780369342</v>
      </c>
      <c r="J4215">
        <f>-5*COS(A4215)</f>
        <v>-4.788978809435168</v>
      </c>
      <c r="K4215">
        <f>(J4215-J4214)/0.01</f>
        <v>-1.7996579802261436</v>
      </c>
      <c r="N4215">
        <f>SQRT(H4215*H4215+K4215*K4215) * SIGN(B4215)</f>
        <v>-2.0128211334053123</v>
      </c>
      <c r="O4215">
        <f t="shared" si="260"/>
        <v>3.8482317243250197</v>
      </c>
      <c r="Q4215">
        <f>ATAN(J4215/G4215)</f>
        <v>-0.89975898391997899</v>
      </c>
      <c r="R4215">
        <f t="shared" si="262"/>
        <v>-2.9887787005241639E-3</v>
      </c>
      <c r="T4215">
        <f t="shared" si="261"/>
        <v>-1.5286033941138581</v>
      </c>
      <c r="U4215">
        <f t="shared" si="263"/>
        <v>-0.20449477654849169</v>
      </c>
    </row>
    <row r="4216" spans="1:21" x14ac:dyDescent="0.35">
      <c r="A4216">
        <v>0.27922400000000003</v>
      </c>
      <c r="B4216">
        <v>-1.2338849999999999</v>
      </c>
      <c r="D4216">
        <v>2.4149790000000002</v>
      </c>
      <c r="E4216">
        <v>5.0045250000000001</v>
      </c>
      <c r="G4216">
        <f>D4216+5*SIN(A4216)</f>
        <v>3.7930279320573383</v>
      </c>
      <c r="H4216">
        <f>(G4216-G4215)/0.01</f>
        <v>-0.91531198741732211</v>
      </c>
      <c r="J4216">
        <f>-5*COS(A4216)</f>
        <v>-4.8063480045514426</v>
      </c>
      <c r="K4216">
        <f>(J4216-J4215)/0.01</f>
        <v>-1.7369195116274661</v>
      </c>
      <c r="N4216">
        <f>SQRT(H4216*H4216+K4216*K4216) * SIGN(B4216)</f>
        <v>-1.9633352806339632</v>
      </c>
      <c r="O4216">
        <f t="shared" si="260"/>
        <v>3.8316113270096506</v>
      </c>
      <c r="Q4216">
        <f>ATAN(J4216/G4216)</f>
        <v>-0.90269372553499427</v>
      </c>
      <c r="R4216">
        <f t="shared" si="262"/>
        <v>-2.9347416150152794E-3</v>
      </c>
      <c r="T4216">
        <f t="shared" si="261"/>
        <v>-1.5306568584594922</v>
      </c>
      <c r="U4216">
        <f t="shared" si="263"/>
        <v>-0.20534643456340262</v>
      </c>
    </row>
    <row r="4217" spans="1:21" x14ac:dyDescent="0.35">
      <c r="A4217">
        <v>0.26682</v>
      </c>
      <c r="B4217">
        <v>-1.2403850000000001</v>
      </c>
      <c r="D4217">
        <v>2.4654129999999999</v>
      </c>
      <c r="E4217">
        <v>5.0434830000000002</v>
      </c>
      <c r="G4217">
        <f>D4217+5*SIN(A4217)</f>
        <v>3.7837395087871539</v>
      </c>
      <c r="H4217">
        <f>(G4217-G4216)/0.01</f>
        <v>-0.92884232701844205</v>
      </c>
      <c r="J4217">
        <f>-5*COS(A4217)</f>
        <v>-4.8230711394534778</v>
      </c>
      <c r="K4217">
        <f>(J4217-J4216)/0.01</f>
        <v>-1.6723134902035142</v>
      </c>
      <c r="N4217">
        <f>SQRT(H4217*H4217+K4217*K4217) * SIGN(B4217)</f>
        <v>-1.9129507254442528</v>
      </c>
      <c r="O4217">
        <f t="shared" si="260"/>
        <v>3.814917051925232</v>
      </c>
      <c r="Q4217">
        <f>ATAN(J4217/G4217)</f>
        <v>-0.90557316156323053</v>
      </c>
      <c r="R4217">
        <f t="shared" si="262"/>
        <v>-2.8794360282362597E-3</v>
      </c>
      <c r="T4217">
        <f t="shared" si="261"/>
        <v>-1.5327187837457454</v>
      </c>
      <c r="U4217">
        <f t="shared" si="263"/>
        <v>-0.20619252862532633</v>
      </c>
    </row>
    <row r="4218" spans="1:21" x14ac:dyDescent="0.35">
      <c r="A4218">
        <v>0.25435400000000002</v>
      </c>
      <c r="B4218">
        <v>-1.246634</v>
      </c>
      <c r="D4218">
        <v>2.5162230000000001</v>
      </c>
      <c r="E4218">
        <v>5.0809379999999997</v>
      </c>
      <c r="G4218">
        <f>D4218+5*SIN(A4218)</f>
        <v>3.774324227779104</v>
      </c>
      <c r="H4218">
        <f>(G4218-G4217)/0.01</f>
        <v>-0.94152810080498917</v>
      </c>
      <c r="J4218">
        <f>-5*COS(A4218)</f>
        <v>-4.8391302215026935</v>
      </c>
      <c r="K4218">
        <f>(J4218-J4217)/0.01</f>
        <v>-1.6059082049215689</v>
      </c>
      <c r="N4218">
        <f>SQRT(H4218*H4218+K4218*K4218) * SIGN(B4218)</f>
        <v>-1.8615628722231934</v>
      </c>
      <c r="O4218">
        <f t="shared" si="260"/>
        <v>3.797769981352848</v>
      </c>
      <c r="Q4218">
        <f>ATAN(J4218/G4218)</f>
        <v>-0.9083953885287902</v>
      </c>
      <c r="R4218">
        <f t="shared" si="262"/>
        <v>-2.822226965559671E-3</v>
      </c>
      <c r="T4218">
        <f t="shared" si="261"/>
        <v>-1.5347880214855267</v>
      </c>
      <c r="U4218">
        <f t="shared" si="263"/>
        <v>-0.20692377397812933</v>
      </c>
    </row>
    <row r="4219" spans="1:21" x14ac:dyDescent="0.35">
      <c r="A4219">
        <v>0.24182699999999999</v>
      </c>
      <c r="B4219">
        <v>-1.2526269999999999</v>
      </c>
      <c r="D4219">
        <v>2.5673910000000002</v>
      </c>
      <c r="E4219">
        <v>5.1168680000000002</v>
      </c>
      <c r="G4219">
        <f>D4219+5*SIN(A4219)</f>
        <v>3.764775316013937</v>
      </c>
      <c r="H4219">
        <f>(G4219-G4218)/0.01</f>
        <v>-0.95489117651670341</v>
      </c>
      <c r="J4219">
        <f>-5*COS(A4219)</f>
        <v>-4.8545103563350072</v>
      </c>
      <c r="K4219">
        <f>(J4219-J4218)/0.01</f>
        <v>-1.5380134832313708</v>
      </c>
      <c r="N4219">
        <f>SQRT(H4219*H4219+K4219*K4219) * SIGN(B4219)</f>
        <v>-1.8103321887407704</v>
      </c>
      <c r="O4219">
        <f t="shared" si="260"/>
        <v>3.7817665866859715</v>
      </c>
      <c r="Q4219">
        <f>ATAN(J4219/G4219)</f>
        <v>-0.91116076682377445</v>
      </c>
      <c r="R4219">
        <f t="shared" si="262"/>
        <v>-2.7653782949842443E-3</v>
      </c>
      <c r="T4219">
        <f t="shared" si="261"/>
        <v>-1.5368666267961437</v>
      </c>
      <c r="U4219">
        <f t="shared" si="263"/>
        <v>-0.20786053106169877</v>
      </c>
    </row>
    <row r="4220" spans="1:21" x14ac:dyDescent="0.35">
      <c r="A4220">
        <v>0.229244</v>
      </c>
      <c r="B4220">
        <v>-1.2583580000000001</v>
      </c>
      <c r="D4220">
        <v>2.6189040000000001</v>
      </c>
      <c r="E4220">
        <v>5.151224</v>
      </c>
      <c r="G4220">
        <f>D4220+5*SIN(A4220)</f>
        <v>3.7551108333100185</v>
      </c>
      <c r="H4220">
        <f>(G4220-G4219)/0.01</f>
        <v>-0.96644827039185088</v>
      </c>
      <c r="J4220">
        <f>-5*COS(A4220)</f>
        <v>-4.8691923387703246</v>
      </c>
      <c r="K4220">
        <f>(J4220-J4219)/0.01</f>
        <v>-1.4681982435317487</v>
      </c>
      <c r="N4220">
        <f>SQRT(H4220*H4220+K4220*K4220) * SIGN(B4220)</f>
        <v>-1.7577338654224968</v>
      </c>
      <c r="O4220">
        <f t="shared" si="260"/>
        <v>3.7645543818109957</v>
      </c>
      <c r="Q4220">
        <f>ATAN(J4220/G4220)</f>
        <v>-0.91386602895728186</v>
      </c>
      <c r="R4220">
        <f t="shared" si="262"/>
        <v>-2.7052621335074134E-3</v>
      </c>
      <c r="T4220">
        <f t="shared" si="261"/>
        <v>-1.5389515388228969</v>
      </c>
      <c r="U4220">
        <f t="shared" si="263"/>
        <v>-0.20849120267532051</v>
      </c>
    </row>
    <row r="4221" spans="1:21" x14ac:dyDescent="0.35">
      <c r="A4221">
        <v>0.21660599999999999</v>
      </c>
      <c r="B4221">
        <v>-1.2638199999999999</v>
      </c>
      <c r="D4221">
        <v>2.6707429999999999</v>
      </c>
      <c r="E4221">
        <v>5.1839589999999998</v>
      </c>
      <c r="G4221">
        <f>D4221+5*SIN(A4221)</f>
        <v>3.7453238828938669</v>
      </c>
      <c r="H4221">
        <f>(G4221-G4220)/0.01</f>
        <v>-0.97869504161516296</v>
      </c>
      <c r="J4221">
        <f>-5*COS(A4221)</f>
        <v>-4.8831624922911416</v>
      </c>
      <c r="K4221">
        <f>(J4221-J4220)/0.01</f>
        <v>-1.3970153520816986</v>
      </c>
      <c r="N4221">
        <f>SQRT(H4221*H4221+K4221*K4221) * SIGN(B4221)</f>
        <v>-1.7057244438754045</v>
      </c>
      <c r="O4221">
        <f t="shared" si="260"/>
        <v>3.7487292628982787</v>
      </c>
      <c r="Q4221">
        <f>ATAN(J4221/G4221)</f>
        <v>-0.9165116607373891</v>
      </c>
      <c r="R4221">
        <f t="shared" si="262"/>
        <v>-2.6456317801072382E-3</v>
      </c>
      <c r="T4221">
        <f t="shared" si="261"/>
        <v>-1.5410449099751551</v>
      </c>
      <c r="U4221">
        <f t="shared" si="263"/>
        <v>-0.20933711522581611</v>
      </c>
    </row>
    <row r="4222" spans="1:21" x14ac:dyDescent="0.35">
      <c r="A4222">
        <v>0.20391599999999999</v>
      </c>
      <c r="B4222">
        <v>-1.269007</v>
      </c>
      <c r="D4222">
        <v>2.7228940000000001</v>
      </c>
      <c r="E4222">
        <v>5.2150730000000003</v>
      </c>
      <c r="G4222">
        <f>D4222+5*SIN(A4222)</f>
        <v>3.7354226920200624</v>
      </c>
      <c r="H4222">
        <f>(G4222-G4221)/0.01</f>
        <v>-0.99011908738044774</v>
      </c>
      <c r="J4222">
        <f>-5*COS(A4222)</f>
        <v>-4.8964053802597007</v>
      </c>
      <c r="K4222">
        <f>(J4222-J4221)/0.01</f>
        <v>-1.3242887968559103</v>
      </c>
      <c r="N4222">
        <f>SQRT(H4222*H4222+K4222*K4222) * SIGN(B4222)</f>
        <v>-1.6535043467354917</v>
      </c>
      <c r="O4222">
        <f t="shared" si="260"/>
        <v>3.7329173660255868</v>
      </c>
      <c r="Q4222">
        <f>ATAN(J4222/G4222)</f>
        <v>-0.91909601448144762</v>
      </c>
      <c r="R4222">
        <f t="shared" si="262"/>
        <v>-2.5843537440585207E-3</v>
      </c>
      <c r="T4222">
        <f t="shared" si="261"/>
        <v>-1.5431458021334279</v>
      </c>
      <c r="U4222">
        <f t="shared" si="263"/>
        <v>-0.21008921582728046</v>
      </c>
    </row>
    <row r="4223" spans="1:21" x14ac:dyDescent="0.35">
      <c r="A4223">
        <v>0.19117600000000001</v>
      </c>
      <c r="B4223">
        <v>-1.273914</v>
      </c>
      <c r="D4223">
        <v>2.7753389999999998</v>
      </c>
      <c r="E4223">
        <v>5.2444930000000003</v>
      </c>
      <c r="G4223">
        <f>D4223+5*SIN(A4223)</f>
        <v>3.7254070054858435</v>
      </c>
      <c r="H4223">
        <f>(G4223-G4222)/0.01</f>
        <v>-1.0015686534218915</v>
      </c>
      <c r="J4223">
        <f>-5*COS(A4223)</f>
        <v>-4.9089072903195223</v>
      </c>
      <c r="K4223">
        <f>(J4223-J4222)/0.01</f>
        <v>-1.2501910059821597</v>
      </c>
      <c r="N4223">
        <f>SQRT(H4223*H4223+K4223*K4223) * SIGN(B4223)</f>
        <v>-1.6019105215198586</v>
      </c>
      <c r="O4223">
        <f t="shared" si="260"/>
        <v>3.7180587120250648</v>
      </c>
      <c r="Q4223">
        <f>ATAN(J4223/G4223)</f>
        <v>-0.92161869188234746</v>
      </c>
      <c r="R4223">
        <f t="shared" si="262"/>
        <v>-2.522677400899842E-3</v>
      </c>
      <c r="T4223">
        <f t="shared" si="261"/>
        <v>-1.5452550552129869</v>
      </c>
      <c r="U4223">
        <f t="shared" si="263"/>
        <v>-0.21092530795590037</v>
      </c>
    </row>
    <row r="4224" spans="1:21" x14ac:dyDescent="0.35">
      <c r="A4224">
        <v>0.17839099999999999</v>
      </c>
      <c r="B4224">
        <v>-1.2785359999999999</v>
      </c>
      <c r="D4224">
        <v>2.8280609999999999</v>
      </c>
      <c r="E4224">
        <v>5.2722220000000002</v>
      </c>
      <c r="G4224">
        <f>D4224+5*SIN(A4224)</f>
        <v>3.7152926893204126</v>
      </c>
      <c r="H4224">
        <f>(G4224-G4223)/0.01</f>
        <v>-1.0114316165430903</v>
      </c>
      <c r="J4224">
        <f>-5*COS(A4224)</f>
        <v>-4.9206523886031253</v>
      </c>
      <c r="K4224">
        <f>(J4224-J4223)/0.01</f>
        <v>-1.1745098283602928</v>
      </c>
      <c r="N4224">
        <f>SQRT(H4224*H4224+K4224*K4224) * SIGN(B4224)</f>
        <v>-1.5499894360471924</v>
      </c>
      <c r="O4224">
        <f t="shared" si="260"/>
        <v>3.7026511224490686</v>
      </c>
      <c r="Q4224">
        <f>ATAN(J4224/G4224)</f>
        <v>-0.92407698523689785</v>
      </c>
      <c r="R4224">
        <f t="shared" si="262"/>
        <v>-2.4582933545503893E-3</v>
      </c>
      <c r="T4224">
        <f t="shared" si="261"/>
        <v>-1.5473702464115964</v>
      </c>
      <c r="U4224">
        <f t="shared" si="263"/>
        <v>-0.21151911986094785</v>
      </c>
    </row>
    <row r="4225" spans="1:21" x14ac:dyDescent="0.35">
      <c r="A4225">
        <v>0.16556199999999999</v>
      </c>
      <c r="B4225">
        <v>-1.2828679999999999</v>
      </c>
      <c r="D4225">
        <v>2.881043</v>
      </c>
      <c r="E4225">
        <v>5.2982089999999999</v>
      </c>
      <c r="G4225">
        <f>D4225+5*SIN(A4225)</f>
        <v>3.7050763606897372</v>
      </c>
      <c r="H4225">
        <f>(G4225-G4224)/0.01</f>
        <v>-1.0216328630675342</v>
      </c>
      <c r="J4225">
        <f>-5*COS(A4225)</f>
        <v>-4.9316294488201748</v>
      </c>
      <c r="K4225">
        <f>(J4225-J4224)/0.01</f>
        <v>-1.0977060217049583</v>
      </c>
      <c r="N4225">
        <f>SQRT(H4225*H4225+K4225*K4225) * SIGN(B4225)</f>
        <v>-1.4995640089662374</v>
      </c>
      <c r="O4225">
        <f t="shared" si="260"/>
        <v>3.6887472849633607</v>
      </c>
      <c r="Q4225">
        <f>ATAN(J4225/G4225)</f>
        <v>-0.9264711048070714</v>
      </c>
      <c r="R4225">
        <f t="shared" si="262"/>
        <v>-2.3941195701735474E-3</v>
      </c>
      <c r="T4225">
        <f t="shared" si="261"/>
        <v>-1.549492928895541</v>
      </c>
      <c r="U4225">
        <f t="shared" si="263"/>
        <v>-0.2122682483944649</v>
      </c>
    </row>
    <row r="4226" spans="1:21" x14ac:dyDescent="0.35">
      <c r="A4226">
        <v>0.152693</v>
      </c>
      <c r="B4226">
        <v>-1.286905</v>
      </c>
      <c r="D4226">
        <v>2.9342679999999999</v>
      </c>
      <c r="E4226">
        <v>5.3224330000000002</v>
      </c>
      <c r="G4226">
        <f>D4226+5*SIN(A4226)</f>
        <v>3.6947697394351793</v>
      </c>
      <c r="H4226">
        <f>(G4226-G4225)/0.01</f>
        <v>-1.0306621254557946</v>
      </c>
      <c r="J4226">
        <f>-5*COS(A4226)</f>
        <v>-4.9418252806342791</v>
      </c>
      <c r="K4226">
        <f>(J4226-J4225)/0.01</f>
        <v>-1.0195831814104217</v>
      </c>
      <c r="N4226">
        <f>SQRT(H4226*H4226+K4226*K4226) * SIGN(B4226)</f>
        <v>-1.4497635257737909</v>
      </c>
      <c r="O4226">
        <f t="shared" ref="O4226:O4289" si="264">SQRT((H4226-2.5)^2+K4226^2)</f>
        <v>3.6749319596344945</v>
      </c>
      <c r="Q4226">
        <f>ATAN(J4226/G4226)</f>
        <v>-0.92879908923141263</v>
      </c>
      <c r="R4226">
        <f t="shared" si="262"/>
        <v>-2.327984424341234E-3</v>
      </c>
      <c r="T4226">
        <f t="shared" ref="T4226:T4289" si="265">ATAN(J4226/(G4226-3.6))</f>
        <v>-1.5516216050863121</v>
      </c>
      <c r="U4226">
        <f t="shared" si="263"/>
        <v>-0.21286761907710616</v>
      </c>
    </row>
    <row r="4227" spans="1:21" x14ac:dyDescent="0.35">
      <c r="A4227">
        <v>0.13978699999999999</v>
      </c>
      <c r="B4227">
        <v>-1.2906420000000001</v>
      </c>
      <c r="D4227">
        <v>2.9877159999999998</v>
      </c>
      <c r="E4227">
        <v>5.3448440000000002</v>
      </c>
      <c r="G4227">
        <f>D4227+5*SIN(A4227)</f>
        <v>3.684376977365861</v>
      </c>
      <c r="H4227">
        <f>(G4227-G4226)/0.01</f>
        <v>-1.0392762069318273</v>
      </c>
      <c r="J4227">
        <f>-5*COS(A4227)</f>
        <v>-4.9512284821663846</v>
      </c>
      <c r="K4227">
        <f>(J4227-J4226)/0.01</f>
        <v>-0.94032015321054985</v>
      </c>
      <c r="N4227">
        <f>SQRT(H4227*H4227+K4227*K4227) * SIGN(B4227)</f>
        <v>-1.4015338115181233</v>
      </c>
      <c r="O4227">
        <f t="shared" si="264"/>
        <v>3.6620592648792094</v>
      </c>
      <c r="Q4227">
        <f>ATAN(J4227/G4227)</f>
        <v>-0.93106010293341468</v>
      </c>
      <c r="R4227">
        <f t="shared" ref="R4227:R4290" si="266">Q4227-Q4226</f>
        <v>-2.261013702002046E-3</v>
      </c>
      <c r="T4227">
        <f t="shared" si="265"/>
        <v>-1.5537563515798505</v>
      </c>
      <c r="U4227">
        <f t="shared" ref="U4227:U4290" si="267">(T4227-T4226)/0.01</f>
        <v>-0.21347464935383975</v>
      </c>
    </row>
    <row r="4228" spans="1:21" x14ac:dyDescent="0.35">
      <c r="A4228">
        <v>0.12684599999999999</v>
      </c>
      <c r="B4228">
        <v>-1.2940750000000001</v>
      </c>
      <c r="D4228">
        <v>3.0413700000000001</v>
      </c>
      <c r="E4228">
        <v>5.365443</v>
      </c>
      <c r="G4228">
        <f>D4228+5*SIN(A4228)</f>
        <v>3.6739005840534569</v>
      </c>
      <c r="H4228">
        <f>(G4228-G4227)/0.01</f>
        <v>-1.0476393312404131</v>
      </c>
      <c r="J4228">
        <f>-5*COS(A4228)</f>
        <v>-4.9598291361938056</v>
      </c>
      <c r="K4228">
        <f>(J4228-J4227)/0.01</f>
        <v>-0.86006540274210508</v>
      </c>
      <c r="N4228">
        <f>SQRT(H4228*H4228+K4228*K4228) * SIGN(B4228)</f>
        <v>-1.3554558883843471</v>
      </c>
      <c r="O4228">
        <f t="shared" si="264"/>
        <v>3.6504050900630007</v>
      </c>
      <c r="Q4228">
        <f>ATAN(J4228/G4228)</f>
        <v>-0.93325363759912483</v>
      </c>
      <c r="R4228">
        <f t="shared" si="266"/>
        <v>-2.1935346657101507E-3</v>
      </c>
      <c r="T4228">
        <f t="shared" si="265"/>
        <v>-1.5558976046833275</v>
      </c>
      <c r="U4228">
        <f t="shared" si="267"/>
        <v>-0.21412531034770144</v>
      </c>
    </row>
    <row r="4229" spans="1:21" x14ac:dyDescent="0.35">
      <c r="A4229">
        <v>0.113874</v>
      </c>
      <c r="B4229">
        <v>-1.2971999999999999</v>
      </c>
      <c r="D4229">
        <v>3.0952120000000001</v>
      </c>
      <c r="E4229">
        <v>5.3841830000000002</v>
      </c>
      <c r="G4229">
        <f>D4229+5*SIN(A4229)</f>
        <v>3.66335226680307</v>
      </c>
      <c r="H4229">
        <f>(G4229-G4228)/0.01</f>
        <v>-1.0548317250386852</v>
      </c>
      <c r="J4229">
        <f>-5*COS(A4229)</f>
        <v>-4.9676167965370412</v>
      </c>
      <c r="K4229">
        <f>(J4229-J4228)/0.01</f>
        <v>-0.77876603432356362</v>
      </c>
      <c r="N4229">
        <f>SQRT(H4229*H4229+K4229*K4229) * SIGN(B4229)</f>
        <v>-1.3111622723233529</v>
      </c>
      <c r="O4229">
        <f t="shared" si="264"/>
        <v>3.6391352172676359</v>
      </c>
      <c r="Q4229">
        <f>ATAN(J4229/G4229)</f>
        <v>-0.93537790287437639</v>
      </c>
      <c r="R4229">
        <f t="shared" si="266"/>
        <v>-2.1242652752515578E-3</v>
      </c>
      <c r="T4229">
        <f t="shared" si="265"/>
        <v>-1.5580439678289968</v>
      </c>
      <c r="U4229">
        <f t="shared" si="267"/>
        <v>-0.21463631456692944</v>
      </c>
    </row>
    <row r="4230" spans="1:21" x14ac:dyDescent="0.35">
      <c r="A4230">
        <v>0.10087400000000001</v>
      </c>
      <c r="B4230">
        <v>-1.3000130000000001</v>
      </c>
      <c r="D4230">
        <v>3.1492230000000001</v>
      </c>
      <c r="E4230">
        <v>5.4010629999999997</v>
      </c>
      <c r="G4230">
        <f>D4230+5*SIN(A4230)</f>
        <v>3.6527380602319637</v>
      </c>
      <c r="H4230">
        <f>(G4230-G4229)/0.01</f>
        <v>-1.0614206571106344</v>
      </c>
      <c r="J4230">
        <f>-5*COS(A4230)</f>
        <v>-4.974582654265542</v>
      </c>
      <c r="K4230">
        <f>(J4230-J4229)/0.01</f>
        <v>-0.69658577285007794</v>
      </c>
      <c r="N4230">
        <f>SQRT(H4230*H4230+K4230*K4230) * SIGN(B4230)</f>
        <v>-1.2695847944419905</v>
      </c>
      <c r="O4230">
        <f t="shared" si="264"/>
        <v>3.6289046330582293</v>
      </c>
      <c r="Q4230">
        <f>ATAN(J4230/G4230)</f>
        <v>-0.93743196565793907</v>
      </c>
      <c r="R4230">
        <f t="shared" si="266"/>
        <v>-2.0540627835626823E-3</v>
      </c>
      <c r="T4230">
        <f t="shared" si="265"/>
        <v>-1.5601952194752517</v>
      </c>
      <c r="U4230">
        <f t="shared" si="267"/>
        <v>-0.21512516462549591</v>
      </c>
    </row>
    <row r="4231" spans="1:21" x14ac:dyDescent="0.35">
      <c r="A4231">
        <v>8.7848999999999997E-2</v>
      </c>
      <c r="B4231">
        <v>-1.302511</v>
      </c>
      <c r="D4231">
        <v>3.2033830000000001</v>
      </c>
      <c r="E4231">
        <v>5.4160589999999997</v>
      </c>
      <c r="G4231">
        <f>D4231+5*SIN(A4231)</f>
        <v>3.6420632429814814</v>
      </c>
      <c r="H4231">
        <f>(G4231-G4230)/0.01</f>
        <v>-1.0674817250482249</v>
      </c>
      <c r="J4231">
        <f>-5*COS(A4231)</f>
        <v>-4.9807187879278736</v>
      </c>
      <c r="K4231">
        <f>(J4231-J4230)/0.01</f>
        <v>-0.61361336623315665</v>
      </c>
      <c r="N4231">
        <f>SQRT(H4231*H4231+K4231*K4231) * SIGN(B4231)</f>
        <v>-1.231275191227339</v>
      </c>
      <c r="O4231">
        <f t="shared" si="264"/>
        <v>3.6198683984052575</v>
      </c>
      <c r="Q4231">
        <f>ATAN(J4231/G4231)</f>
        <v>-0.9394150370485338</v>
      </c>
      <c r="R4231">
        <f t="shared" si="266"/>
        <v>-1.9830713905947261E-3</v>
      </c>
      <c r="T4231">
        <f t="shared" si="265"/>
        <v>-1.5623513121678096</v>
      </c>
      <c r="U4231">
        <f t="shared" si="267"/>
        <v>-0.21560926925578983</v>
      </c>
    </row>
    <row r="4232" spans="1:21" x14ac:dyDescent="0.35">
      <c r="A4232">
        <v>7.4801999999999993E-2</v>
      </c>
      <c r="B4232">
        <v>-1.304692</v>
      </c>
      <c r="D4232">
        <v>3.2576749999999999</v>
      </c>
      <c r="E4232">
        <v>5.4291489999999998</v>
      </c>
      <c r="G4232">
        <f>D4232+5*SIN(A4232)</f>
        <v>3.6313363120963702</v>
      </c>
      <c r="H4232">
        <f>(G4232-G4231)/0.01</f>
        <v>-1.072693088511123</v>
      </c>
      <c r="J4232">
        <f>-5*COS(A4232)</f>
        <v>-4.9860181732362765</v>
      </c>
      <c r="K4232">
        <f>(J4232-J4231)/0.01</f>
        <v>-0.52993853084029041</v>
      </c>
      <c r="N4232">
        <f>SQRT(H4232*H4232+K4232*K4232) * SIGN(B4232)</f>
        <v>-1.1964553099086892</v>
      </c>
      <c r="O4232">
        <f t="shared" si="264"/>
        <v>3.6117822125876184</v>
      </c>
      <c r="Q4232">
        <f>ATAN(J4232/G4232)</f>
        <v>-0.94132595057312374</v>
      </c>
      <c r="R4232">
        <f t="shared" si="266"/>
        <v>-1.9109135245899411E-3</v>
      </c>
      <c r="T4232">
        <f t="shared" si="265"/>
        <v>-1.5645115724215239</v>
      </c>
      <c r="U4232">
        <f t="shared" si="267"/>
        <v>-0.21602602537142968</v>
      </c>
    </row>
    <row r="4233" spans="1:21" x14ac:dyDescent="0.35">
      <c r="A4233">
        <v>6.1735999999999999E-2</v>
      </c>
      <c r="B4233">
        <v>-1.3065519999999999</v>
      </c>
      <c r="D4233">
        <v>3.3120780000000001</v>
      </c>
      <c r="E4233">
        <v>5.4403069999999998</v>
      </c>
      <c r="G4233">
        <f>D4233+5*SIN(A4233)</f>
        <v>3.6205619569487903</v>
      </c>
      <c r="H4233">
        <f>(G4233-G4232)/0.01</f>
        <v>-1.077435514757985</v>
      </c>
      <c r="J4233">
        <f>-5*COS(A4233)</f>
        <v>-4.9904746916806637</v>
      </c>
      <c r="K4233">
        <f>(J4233-J4232)/0.01</f>
        <v>-0.44565184443872141</v>
      </c>
      <c r="N4233">
        <f>SQRT(H4233*H4233+K4233*K4233) * SIGN(B4233)</f>
        <v>-1.1659643454726387</v>
      </c>
      <c r="O4233">
        <f t="shared" si="264"/>
        <v>3.605086743575439</v>
      </c>
      <c r="Q4233">
        <f>ATAN(J4233/G4233)</f>
        <v>-0.94316407915879519</v>
      </c>
      <c r="R4233">
        <f t="shared" si="266"/>
        <v>-1.8381285856714502E-3</v>
      </c>
      <c r="T4233">
        <f t="shared" si="265"/>
        <v>-1.5666761094078885</v>
      </c>
      <c r="U4233">
        <f t="shared" si="267"/>
        <v>-0.21645369863645403</v>
      </c>
    </row>
    <row r="4234" spans="1:21" x14ac:dyDescent="0.35">
      <c r="A4234">
        <v>4.8655999999999998E-2</v>
      </c>
      <c r="B4234">
        <v>-1.3080909999999999</v>
      </c>
      <c r="D4234">
        <v>3.3665729999999998</v>
      </c>
      <c r="E4234">
        <v>5.4495329999999997</v>
      </c>
      <c r="G4234">
        <f>D4234+5*SIN(A4234)</f>
        <v>3.6097570209262071</v>
      </c>
      <c r="H4234">
        <f>(G4234-G4233)/0.01</f>
        <v>-1.0804936022583256</v>
      </c>
      <c r="J4234">
        <f>-5*COS(A4234)</f>
        <v>-4.9940826516955203</v>
      </c>
      <c r="K4234">
        <f>(J4234-J4233)/0.01</f>
        <v>-0.36079600148566371</v>
      </c>
      <c r="N4234">
        <f>SQRT(H4234*H4234+K4234*K4234) * SIGN(B4234)</f>
        <v>-1.1391401051710961</v>
      </c>
      <c r="O4234">
        <f t="shared" si="264"/>
        <v>3.598625875316972</v>
      </c>
      <c r="Q4234">
        <f>ATAN(J4234/G4234)</f>
        <v>-0.94492719230279754</v>
      </c>
      <c r="R4234">
        <f t="shared" si="266"/>
        <v>-1.7631131440023484E-3</v>
      </c>
      <c r="T4234">
        <f t="shared" si="265"/>
        <v>-1.5688426129314075</v>
      </c>
      <c r="U4234">
        <f t="shared" si="267"/>
        <v>-0.21665035235189922</v>
      </c>
    </row>
    <row r="4235" spans="1:21" x14ac:dyDescent="0.35">
      <c r="A4235">
        <v>3.5562999999999997E-2</v>
      </c>
      <c r="B4235">
        <v>-1.309304</v>
      </c>
      <c r="D4235">
        <v>3.421141</v>
      </c>
      <c r="E4235">
        <v>5.4568050000000001</v>
      </c>
      <c r="G4235">
        <f>D4235+5*SIN(A4235)</f>
        <v>3.5989185211324397</v>
      </c>
      <c r="H4235">
        <f>(G4235-G4234)/0.01</f>
        <v>-1.0838499793767387</v>
      </c>
      <c r="J4235">
        <f>-5*COS(A4235)</f>
        <v>-4.9968385157997659</v>
      </c>
      <c r="K4235">
        <f>(J4235-J4234)/0.01</f>
        <v>-0.27558641042455534</v>
      </c>
      <c r="N4235">
        <f>SQRT(H4235*H4235+K4235*K4235) * SIGN(B4235)</f>
        <v>-1.1183374479134855</v>
      </c>
      <c r="O4235">
        <f t="shared" si="264"/>
        <v>3.594430211353302</v>
      </c>
      <c r="Q4235">
        <f>ATAN(J4235/G4235)</f>
        <v>-0.94661581726531951</v>
      </c>
      <c r="R4235">
        <f t="shared" si="266"/>
        <v>-1.6886249625219785E-3</v>
      </c>
      <c r="T4235">
        <f t="shared" si="265"/>
        <v>1.5705798941751004</v>
      </c>
      <c r="U4235">
        <f t="shared" si="267"/>
        <v>313.94225071065074</v>
      </c>
    </row>
    <row r="4236" spans="1:21" x14ac:dyDescent="0.35">
      <c r="A4236">
        <v>2.2460999999999998E-2</v>
      </c>
      <c r="B4236">
        <v>-1.310192</v>
      </c>
      <c r="D4236">
        <v>3.4757630000000002</v>
      </c>
      <c r="E4236">
        <v>5.4621459999999997</v>
      </c>
      <c r="G4236">
        <f>D4236+5*SIN(A4236)</f>
        <v>3.5880585573245614</v>
      </c>
      <c r="H4236">
        <f>(G4236-G4235)/0.01</f>
        <v>-1.0859963807878348</v>
      </c>
      <c r="J4236">
        <f>-5*COS(A4236)</f>
        <v>-4.998738811720929</v>
      </c>
      <c r="K4236">
        <f>(J4236-J4235)/0.01</f>
        <v>-0.19002959211631421</v>
      </c>
      <c r="N4236">
        <f>SQRT(H4236*H4236+K4236*K4236) * SIGN(B4236)</f>
        <v>-1.102496886600669</v>
      </c>
      <c r="O4236">
        <f t="shared" si="264"/>
        <v>3.5910278875140111</v>
      </c>
      <c r="Q4236">
        <f>ATAN(J4236/G4236)</f>
        <v>-0.9482284537423713</v>
      </c>
      <c r="R4236">
        <f t="shared" si="266"/>
        <v>-1.6126364770517876E-3</v>
      </c>
      <c r="T4236">
        <f t="shared" si="265"/>
        <v>1.5684074402358099</v>
      </c>
      <c r="U4236">
        <f t="shared" si="267"/>
        <v>-0.21724539392904418</v>
      </c>
    </row>
    <row r="4237" spans="1:21" x14ac:dyDescent="0.35">
      <c r="A4237">
        <v>9.3530000000000002E-3</v>
      </c>
      <c r="B4237">
        <v>-1.310754</v>
      </c>
      <c r="D4237">
        <v>3.5304180000000001</v>
      </c>
      <c r="E4237">
        <v>5.4655079999999998</v>
      </c>
      <c r="G4237">
        <f>D4237+5*SIN(A4237)</f>
        <v>3.5771823181801241</v>
      </c>
      <c r="H4237">
        <f>(G4237-G4236)/0.01</f>
        <v>-1.087623914443725</v>
      </c>
      <c r="J4237">
        <f>-5*COS(A4237)</f>
        <v>-4.9997813050717674</v>
      </c>
      <c r="K4237">
        <f>(J4237-J4236)/0.01</f>
        <v>-0.10424933508383916</v>
      </c>
      <c r="N4237">
        <f>SQRT(H4237*H4237+K4237*K4237) * SIGN(B4237)</f>
        <v>-1.0926086687992704</v>
      </c>
      <c r="O4237">
        <f t="shared" si="264"/>
        <v>3.5891382357543624</v>
      </c>
      <c r="Q4237">
        <f>ATAN(J4237/G4237)</f>
        <v>-0.94976457404644077</v>
      </c>
      <c r="R4237">
        <f t="shared" si="266"/>
        <v>-1.536120304069466E-3</v>
      </c>
      <c r="T4237">
        <f t="shared" si="265"/>
        <v>1.5662326225013632</v>
      </c>
      <c r="U4237">
        <f t="shared" si="267"/>
        <v>-0.21748177344467212</v>
      </c>
    </row>
    <row r="4238" spans="1:21" x14ac:dyDescent="0.35">
      <c r="A4238">
        <v>-3.7569999999999999E-3</v>
      </c>
      <c r="B4238">
        <v>-1.3109869999999999</v>
      </c>
      <c r="D4238">
        <v>3.5850870000000001</v>
      </c>
      <c r="E4238">
        <v>5.4669140000000001</v>
      </c>
      <c r="G4238">
        <f>D4238+5*SIN(A4238)</f>
        <v>3.5663020441918349</v>
      </c>
      <c r="H4238">
        <f>(G4238-G4237)/0.01</f>
        <v>-1.0880273988289169</v>
      </c>
      <c r="J4238">
        <f>-5*COS(A4238)</f>
        <v>-4.9999647124190076</v>
      </c>
      <c r="K4238">
        <f>(J4238-J4237)/0.01</f>
        <v>-1.8340734724020535E-2</v>
      </c>
      <c r="N4238">
        <f>SQRT(H4238*H4238+K4238*K4238) * SIGN(B4238)</f>
        <v>-1.0881819715252756</v>
      </c>
      <c r="O4238">
        <f t="shared" si="264"/>
        <v>3.5880742742169121</v>
      </c>
      <c r="Q4238">
        <f>ATAN(J4238/G4238)</f>
        <v>-0.95122275210296514</v>
      </c>
      <c r="R4238">
        <f t="shared" si="266"/>
        <v>-1.4581780565243729E-3</v>
      </c>
      <c r="T4238">
        <f t="shared" si="265"/>
        <v>1.5640567901096369</v>
      </c>
      <c r="U4238">
        <f t="shared" si="267"/>
        <v>-0.21758323917262512</v>
      </c>
    </row>
    <row r="4239" spans="1:21" x14ac:dyDescent="0.35">
      <c r="A4239">
        <v>-1.6865999999999999E-2</v>
      </c>
      <c r="B4239">
        <v>-1.310894</v>
      </c>
      <c r="D4239">
        <v>3.6397499999999998</v>
      </c>
      <c r="E4239">
        <v>5.466342</v>
      </c>
      <c r="G4239">
        <f>D4239+5*SIN(A4239)</f>
        <v>3.5554239980559261</v>
      </c>
      <c r="H4239">
        <f>(G4239-G4238)/0.01</f>
        <v>-1.0878046135908814</v>
      </c>
      <c r="J4239">
        <f>-5*COS(A4239)</f>
        <v>-4.9992888619678828</v>
      </c>
      <c r="K4239">
        <f>(J4239-J4238)/0.01</f>
        <v>6.7585045112483755E-2</v>
      </c>
      <c r="N4239">
        <f>SQRT(H4239*H4239+K4239*K4239) * SIGN(B4239)</f>
        <v>-1.0899021128855853</v>
      </c>
      <c r="O4239">
        <f t="shared" si="264"/>
        <v>3.5884411216608907</v>
      </c>
      <c r="Q4239">
        <f>ATAN(J4239/G4239)</f>
        <v>-0.95260239828056248</v>
      </c>
      <c r="R4239">
        <f t="shared" si="266"/>
        <v>-1.3796461775973379E-3</v>
      </c>
      <c r="T4239">
        <f t="shared" si="265"/>
        <v>1.5618800945233864</v>
      </c>
      <c r="U4239">
        <f t="shared" si="267"/>
        <v>-0.21766955862505544</v>
      </c>
    </row>
    <row r="4240" spans="1:21" x14ac:dyDescent="0.35">
      <c r="A4240">
        <v>-2.997E-2</v>
      </c>
      <c r="B4240">
        <v>-1.3104720000000001</v>
      </c>
      <c r="D4240">
        <v>3.6943890000000001</v>
      </c>
      <c r="E4240">
        <v>5.4638150000000003</v>
      </c>
      <c r="G4240">
        <f>D4240+5*SIN(A4240)</f>
        <v>3.5445614315600515</v>
      </c>
      <c r="H4240">
        <f>(G4240-G4239)/0.01</f>
        <v>-1.0862566495874582</v>
      </c>
      <c r="J4240">
        <f>-5*COS(A4240)</f>
        <v>-4.9977546658209802</v>
      </c>
      <c r="K4240">
        <f>(J4240-J4239)/0.01</f>
        <v>0.15341961469026444</v>
      </c>
      <c r="N4240">
        <f>SQRT(H4240*H4240+K4240*K4240) * SIGN(B4240)</f>
        <v>-1.0970374136485406</v>
      </c>
      <c r="O4240">
        <f t="shared" si="264"/>
        <v>3.5895367855591021</v>
      </c>
      <c r="Q4240">
        <f>ATAN(J4240/G4240)</f>
        <v>-0.95390203733682266</v>
      </c>
      <c r="R4240">
        <f t="shared" si="266"/>
        <v>-1.2996390562601823E-3</v>
      </c>
      <c r="T4240">
        <f t="shared" si="265"/>
        <v>1.5597040866894023</v>
      </c>
      <c r="U4240">
        <f t="shared" si="267"/>
        <v>-0.21760078339840838</v>
      </c>
    </row>
    <row r="4241" spans="1:21" x14ac:dyDescent="0.35">
      <c r="A4241">
        <v>-4.3068000000000002E-2</v>
      </c>
      <c r="B4241">
        <v>-1.309723</v>
      </c>
      <c r="D4241">
        <v>3.7489819999999998</v>
      </c>
      <c r="E4241">
        <v>5.4593319999999999</v>
      </c>
      <c r="G4241">
        <f>D4241+5*SIN(A4241)</f>
        <v>3.5337085644870094</v>
      </c>
      <c r="H4241">
        <f>(G4241-G4240)/0.01</f>
        <v>-1.0852867073042116</v>
      </c>
      <c r="J4241">
        <f>-5*COS(A4241)</f>
        <v>-4.9953635851619884</v>
      </c>
      <c r="K4241">
        <f>(J4241-J4240)/0.01</f>
        <v>0.23910806589917399</v>
      </c>
      <c r="N4241">
        <f>SQRT(H4241*H4241+K4241*K4241) * SIGN(B4241)</f>
        <v>-1.1113144938446817</v>
      </c>
      <c r="O4241">
        <f t="shared" si="264"/>
        <v>3.5932510962567479</v>
      </c>
      <c r="Q4241">
        <f>ATAN(J4241/G4241)</f>
        <v>-0.95512271836761153</v>
      </c>
      <c r="R4241">
        <f t="shared" si="266"/>
        <v>-1.2206810307888727E-3</v>
      </c>
      <c r="T4241">
        <f t="shared" si="265"/>
        <v>1.5575265130373841</v>
      </c>
      <c r="U4241">
        <f t="shared" si="267"/>
        <v>-0.21775736520182054</v>
      </c>
    </row>
    <row r="4242" spans="1:21" x14ac:dyDescent="0.35">
      <c r="A4242">
        <v>-5.6154000000000003E-2</v>
      </c>
      <c r="B4242">
        <v>-1.308649</v>
      </c>
      <c r="D4242">
        <v>3.8035109999999999</v>
      </c>
      <c r="E4242">
        <v>5.4528949999999998</v>
      </c>
      <c r="G4242">
        <f>D4242+5*SIN(A4242)</f>
        <v>3.5228885340872758</v>
      </c>
      <c r="H4242">
        <f>(G4242-G4241)/0.01</f>
        <v>-1.0820030399733671</v>
      </c>
      <c r="J4242">
        <f>-5*COS(A4242)</f>
        <v>-4.9921188919761379</v>
      </c>
      <c r="K4242">
        <f>(J4242-J4241)/0.01</f>
        <v>0.32446931858505224</v>
      </c>
      <c r="N4242">
        <f>SQRT(H4242*H4242+K4242*K4242) * SIGN(B4242)</f>
        <v>-1.1296065320343434</v>
      </c>
      <c r="O4242">
        <f t="shared" si="264"/>
        <v>3.5966687527601833</v>
      </c>
      <c r="Q4242">
        <f>ATAN(J4242/G4242)</f>
        <v>-0.95626174939205622</v>
      </c>
      <c r="R4242">
        <f t="shared" si="266"/>
        <v>-1.1390310244446811E-3</v>
      </c>
      <c r="T4242">
        <f t="shared" si="265"/>
        <v>1.5553509146241447</v>
      </c>
      <c r="U4242">
        <f t="shared" si="267"/>
        <v>-0.21755984132394435</v>
      </c>
    </row>
    <row r="4243" spans="1:21" x14ac:dyDescent="0.35">
      <c r="A4243">
        <v>-6.9226999999999997E-2</v>
      </c>
      <c r="B4243">
        <v>-1.3072490000000001</v>
      </c>
      <c r="D4243">
        <v>3.8579560000000002</v>
      </c>
      <c r="E4243">
        <v>5.4445030000000001</v>
      </c>
      <c r="G4243">
        <f>D4243+5*SIN(A4243)</f>
        <v>3.5120974020265434</v>
      </c>
      <c r="H4243">
        <f>(G4243-G4242)/0.01</f>
        <v>-1.0791132060732345</v>
      </c>
      <c r="J4243">
        <f>-5*COS(A4243)</f>
        <v>-4.9880238401803814</v>
      </c>
      <c r="K4243">
        <f>(J4243-J4242)/0.01</f>
        <v>0.40950517957565324</v>
      </c>
      <c r="N4243">
        <f>SQRT(H4243*H4243+K4243*K4243) * SIGN(B4243)</f>
        <v>-1.1542009372812616</v>
      </c>
      <c r="O4243">
        <f t="shared" si="264"/>
        <v>3.6024638560278599</v>
      </c>
      <c r="Q4243">
        <f>ATAN(J4243/G4243)</f>
        <v>-0.95731998515446515</v>
      </c>
      <c r="R4243">
        <f t="shared" si="266"/>
        <v>-1.0582357624089322E-3</v>
      </c>
      <c r="T4243">
        <f t="shared" si="265"/>
        <v>1.5531754206425139</v>
      </c>
      <c r="U4243">
        <f t="shared" si="267"/>
        <v>-0.21754939816307495</v>
      </c>
    </row>
    <row r="4244" spans="1:21" x14ac:dyDescent="0.35">
      <c r="A4244">
        <v>-8.2281999999999994E-2</v>
      </c>
      <c r="B4244">
        <v>-1.305526</v>
      </c>
      <c r="D4244">
        <v>3.9122970000000001</v>
      </c>
      <c r="E4244">
        <v>5.4341549999999996</v>
      </c>
      <c r="G4244">
        <f>D4244+5*SIN(A4244)</f>
        <v>3.501351072950289</v>
      </c>
      <c r="H4244">
        <f>(G4244-G4243)/0.01</f>
        <v>-1.0746329076254391</v>
      </c>
      <c r="J4244">
        <f>-5*COS(A4244)</f>
        <v>-4.9830837284799117</v>
      </c>
      <c r="K4244">
        <f>(J4244-J4243)/0.01</f>
        <v>0.4940111700469707</v>
      </c>
      <c r="N4244">
        <f>SQRT(H4244*H4244+K4244*K4244) * SIGN(B4244)</f>
        <v>-1.1827438109255455</v>
      </c>
      <c r="O4244">
        <f t="shared" si="264"/>
        <v>3.6086074128962653</v>
      </c>
      <c r="Q4244">
        <f>ATAN(J4244/G4244)</f>
        <v>-0.95829575965464786</v>
      </c>
      <c r="R4244">
        <f t="shared" si="266"/>
        <v>-9.7577450018271339E-4</v>
      </c>
      <c r="T4244">
        <f t="shared" si="265"/>
        <v>1.5510021494888564</v>
      </c>
      <c r="U4244">
        <f t="shared" si="267"/>
        <v>-0.21732711536575078</v>
      </c>
    </row>
    <row r="4245" spans="1:21" x14ac:dyDescent="0.35">
      <c r="A4245">
        <v>-9.5316999999999999E-2</v>
      </c>
      <c r="B4245">
        <v>-1.3034809999999999</v>
      </c>
      <c r="D4245">
        <v>3.9665159999999999</v>
      </c>
      <c r="E4245">
        <v>5.4218770000000003</v>
      </c>
      <c r="G4245">
        <f>D4245+5*SIN(A4245)</f>
        <v>3.4906523276188772</v>
      </c>
      <c r="H4245">
        <f>(G4245-G4244)/0.01</f>
        <v>-1.0698745331411796</v>
      </c>
      <c r="J4245">
        <f>-5*COS(A4245)</f>
        <v>-4.9773038650767498</v>
      </c>
      <c r="K4245">
        <f>(J4245-J4244)/0.01</f>
        <v>0.57798634031618334</v>
      </c>
      <c r="N4245">
        <f>SQRT(H4245*H4245+K4245*K4245) * SIGN(B4245)</f>
        <v>-1.216017979413196</v>
      </c>
      <c r="O4245">
        <f t="shared" si="264"/>
        <v>3.616361761765829</v>
      </c>
      <c r="Q4245">
        <f>ATAN(J4245/G4245)</f>
        <v>-0.95918910227377219</v>
      </c>
      <c r="R4245">
        <f t="shared" si="266"/>
        <v>-8.9334261912432655E-4</v>
      </c>
      <c r="T4245">
        <f t="shared" si="265"/>
        <v>1.5488306023220264</v>
      </c>
      <c r="U4245">
        <f t="shared" si="267"/>
        <v>-0.21715471668299902</v>
      </c>
    </row>
    <row r="4246" spans="1:21" x14ac:dyDescent="0.35">
      <c r="A4246">
        <v>-0.10832799999999999</v>
      </c>
      <c r="B4246">
        <v>-1.301118</v>
      </c>
      <c r="D4246">
        <v>4.0205929999999999</v>
      </c>
      <c r="E4246">
        <v>5.4076909999999998</v>
      </c>
      <c r="G4246">
        <f>D4246+5*SIN(A4246)</f>
        <v>3.4800117321573807</v>
      </c>
      <c r="H4246">
        <f>(G4246-G4245)/0.01</f>
        <v>-1.0640595461496538</v>
      </c>
      <c r="J4246">
        <f>-5*COS(A4246)</f>
        <v>-4.9706912892330841</v>
      </c>
      <c r="K4246">
        <f>(J4246-J4245)/0.01</f>
        <v>0.66125758436657023</v>
      </c>
      <c r="N4246">
        <f>SQRT(H4246*H4246+K4246*K4246) * SIGN(B4246)</f>
        <v>-1.2527906092538046</v>
      </c>
      <c r="O4246">
        <f t="shared" si="264"/>
        <v>3.624883727981187</v>
      </c>
      <c r="Q4246">
        <f>ATAN(J4246/G4246)</f>
        <v>-0.95999909858660049</v>
      </c>
      <c r="R4246">
        <f t="shared" si="266"/>
        <v>-8.0999631282829831E-4</v>
      </c>
      <c r="T4246">
        <f t="shared" si="265"/>
        <v>1.5466618627251949</v>
      </c>
      <c r="U4246">
        <f t="shared" si="267"/>
        <v>-0.21687395968315037</v>
      </c>
    </row>
    <row r="4247" spans="1:21" x14ac:dyDescent="0.35">
      <c r="A4247">
        <v>-0.121312</v>
      </c>
      <c r="B4247">
        <v>-1.2984389999999999</v>
      </c>
      <c r="D4247">
        <v>4.0745089999999999</v>
      </c>
      <c r="E4247">
        <v>5.3915980000000001</v>
      </c>
      <c r="G4247">
        <f>D4247+5*SIN(A4247)</f>
        <v>3.4694356559373207</v>
      </c>
      <c r="H4247">
        <f>(G4247-G4246)/0.01</f>
        <v>-1.057607622005996</v>
      </c>
      <c r="J4247">
        <f>-5*COS(A4247)</f>
        <v>-4.9632535950024561</v>
      </c>
      <c r="K4247">
        <f>(J4247-J4246)/0.01</f>
        <v>0.74376942306280114</v>
      </c>
      <c r="N4247">
        <f>SQRT(H4247*H4247+K4247*K4247) * SIGN(B4247)</f>
        <v>-1.2929527589236778</v>
      </c>
      <c r="O4247">
        <f t="shared" si="264"/>
        <v>3.6345240330527915</v>
      </c>
      <c r="Q4247">
        <f>ATAN(J4247/G4247)</f>
        <v>-0.96072538845041566</v>
      </c>
      <c r="R4247">
        <f t="shared" si="266"/>
        <v>-7.2628986381517713E-4</v>
      </c>
      <c r="T4247">
        <f t="shared" si="265"/>
        <v>1.5444961919102544</v>
      </c>
      <c r="U4247">
        <f t="shared" si="267"/>
        <v>-0.21656708149404569</v>
      </c>
    </row>
    <row r="4248" spans="1:21" x14ac:dyDescent="0.35">
      <c r="A4248">
        <v>-0.134267</v>
      </c>
      <c r="B4248">
        <v>-1.295447</v>
      </c>
      <c r="D4248">
        <v>4.1282459999999999</v>
      </c>
      <c r="E4248">
        <v>5.3736689999999996</v>
      </c>
      <c r="G4248">
        <f>D4248+5*SIN(A4248)</f>
        <v>3.4589262788016413</v>
      </c>
      <c r="H4248">
        <f>(G4248-G4247)/0.01</f>
        <v>-1.0509377135679454</v>
      </c>
      <c r="J4248">
        <f>-5*COS(A4248)</f>
        <v>-4.9549985984675065</v>
      </c>
      <c r="K4248">
        <f>(J4248-J4247)/0.01</f>
        <v>0.82549965349496546</v>
      </c>
      <c r="N4248">
        <f>SQRT(H4248*H4248+K4248*K4248) * SIGN(B4248)</f>
        <v>-1.3363830871871019</v>
      </c>
      <c r="O4248">
        <f t="shared" si="264"/>
        <v>3.6456286595811505</v>
      </c>
      <c r="Q4248">
        <f>ATAN(J4248/G4248)</f>
        <v>-0.96136814090465261</v>
      </c>
      <c r="R4248">
        <f t="shared" si="266"/>
        <v>-6.4275245423695004E-4</v>
      </c>
      <c r="T4248">
        <f t="shared" si="265"/>
        <v>1.5423330247515743</v>
      </c>
      <c r="U4248">
        <f t="shared" si="267"/>
        <v>-0.2163167158680146</v>
      </c>
    </row>
    <row r="4249" spans="1:21" x14ac:dyDescent="0.35">
      <c r="A4249">
        <v>-0.14718800000000001</v>
      </c>
      <c r="B4249">
        <v>-1.292144</v>
      </c>
      <c r="D4249">
        <v>4.1817840000000004</v>
      </c>
      <c r="E4249">
        <v>5.3538319999999997</v>
      </c>
      <c r="G4249">
        <f>D4249+5*SIN(A4249)</f>
        <v>3.4484983948111703</v>
      </c>
      <c r="H4249">
        <f>(G4249-G4248)/0.01</f>
        <v>-1.042788399047101</v>
      </c>
      <c r="J4249">
        <f>-5*COS(A4249)</f>
        <v>-4.9459369406840246</v>
      </c>
      <c r="K4249">
        <f>(J4249-J4248)/0.01</f>
        <v>0.90616577834818912</v>
      </c>
      <c r="N4249">
        <f>SQRT(H4249*H4249+K4249*K4249) * SIGN(B4249)</f>
        <v>-1.3815006561839178</v>
      </c>
      <c r="O4249">
        <f t="shared" si="264"/>
        <v>3.6568409943928515</v>
      </c>
      <c r="Q4249">
        <f>ATAN(J4249/G4249)</f>
        <v>-0.96192602271493111</v>
      </c>
      <c r="R4249">
        <f t="shared" si="266"/>
        <v>-5.5788181027849326E-4</v>
      </c>
      <c r="T4249">
        <f t="shared" si="265"/>
        <v>1.5401743739695446</v>
      </c>
      <c r="U4249">
        <f t="shared" si="267"/>
        <v>-0.2158650782029703</v>
      </c>
    </row>
    <row r="4250" spans="1:21" x14ac:dyDescent="0.35">
      <c r="A4250">
        <v>-0.16007399999999999</v>
      </c>
      <c r="B4250">
        <v>-1.2885359999999999</v>
      </c>
      <c r="D4250">
        <v>4.235106</v>
      </c>
      <c r="E4250">
        <v>5.3321839999999998</v>
      </c>
      <c r="G4250">
        <f>D4250+5*SIN(A4250)</f>
        <v>3.438149695015321</v>
      </c>
      <c r="H4250">
        <f>(G4250-G4249)/0.01</f>
        <v>-1.0348699795849292</v>
      </c>
      <c r="J4250">
        <f>-5*COS(A4250)</f>
        <v>-4.9360774556265996</v>
      </c>
      <c r="K4250">
        <f>(J4250-J4249)/0.01</f>
        <v>0.98594850574249548</v>
      </c>
      <c r="N4250">
        <f>SQRT(H4250*H4250+K4250*K4250) * SIGN(B4250)</f>
        <v>-1.4293531161409947</v>
      </c>
      <c r="O4250">
        <f t="shared" si="264"/>
        <v>3.6697956657757689</v>
      </c>
      <c r="Q4250">
        <f>ATAN(J4250/G4250)</f>
        <v>-0.9623997918265107</v>
      </c>
      <c r="R4250">
        <f t="shared" si="266"/>
        <v>-4.7376911157959167E-4</v>
      </c>
      <c r="T4250">
        <f t="shared" si="265"/>
        <v>1.5380188146569809</v>
      </c>
      <c r="U4250">
        <f t="shared" si="267"/>
        <v>-0.21555593125637262</v>
      </c>
    </row>
    <row r="4251" spans="1:21" x14ac:dyDescent="0.35">
      <c r="A4251">
        <v>-0.17291999999999999</v>
      </c>
      <c r="B4251">
        <v>-1.2846280000000001</v>
      </c>
      <c r="D4251">
        <v>4.2881929999999997</v>
      </c>
      <c r="E4251">
        <v>5.3087229999999996</v>
      </c>
      <c r="G4251">
        <f>D4251+5*SIN(A4251)</f>
        <v>3.4278953438050142</v>
      </c>
      <c r="H4251">
        <f>(G4251-G4250)/0.01</f>
        <v>-1.0254351210306822</v>
      </c>
      <c r="J4251">
        <f>-5*COS(A4251)</f>
        <v>-4.9254327670515829</v>
      </c>
      <c r="K4251">
        <f>(J4251-J4250)/0.01</f>
        <v>1.0644688575016659</v>
      </c>
      <c r="N4251">
        <f>SQRT(H4251*H4251+K4251*K4251) * SIGN(B4251)</f>
        <v>-1.4780430088580343</v>
      </c>
      <c r="O4251">
        <f t="shared" si="264"/>
        <v>3.6826331260644909</v>
      </c>
      <c r="Q4251">
        <f>ATAN(J4251/G4251)</f>
        <v>-0.96278813089244153</v>
      </c>
      <c r="R4251">
        <f t="shared" si="266"/>
        <v>-3.8833906593083167E-4</v>
      </c>
      <c r="T4251">
        <f t="shared" si="265"/>
        <v>1.5358684997181387</v>
      </c>
      <c r="U4251">
        <f t="shared" si="267"/>
        <v>-0.21503149388422127</v>
      </c>
    </row>
    <row r="4252" spans="1:21" x14ac:dyDescent="0.35">
      <c r="A4252">
        <v>-0.185724</v>
      </c>
      <c r="B4252">
        <v>-1.280421</v>
      </c>
      <c r="D4252">
        <v>4.3410279999999997</v>
      </c>
      <c r="E4252">
        <v>5.2834989999999999</v>
      </c>
      <c r="G4252">
        <f>D4252+5*SIN(A4252)</f>
        <v>3.4177373444942534</v>
      </c>
      <c r="H4252">
        <f>(G4252-G4251)/0.01</f>
        <v>-1.0157999310760779</v>
      </c>
      <c r="J4252">
        <f>-5*COS(A4252)</f>
        <v>-4.9140140786790356</v>
      </c>
      <c r="K4252">
        <f>(J4252-J4251)/0.01</f>
        <v>1.1418688372547336</v>
      </c>
      <c r="N4252">
        <f>SQRT(H4252*H4252+K4252*K4252) * SIGN(B4252)</f>
        <v>-1.5283042699239056</v>
      </c>
      <c r="O4252">
        <f t="shared" si="264"/>
        <v>3.6965813391359363</v>
      </c>
      <c r="Q4252">
        <f>ATAN(J4252/G4252)</f>
        <v>-0.96309132377407769</v>
      </c>
      <c r="R4252">
        <f t="shared" si="266"/>
        <v>-3.0319288163616065E-4</v>
      </c>
      <c r="T4252">
        <f t="shared" si="265"/>
        <v>1.5337229399159396</v>
      </c>
      <c r="U4252">
        <f t="shared" si="267"/>
        <v>-0.2145559802199104</v>
      </c>
    </row>
    <row r="4253" spans="1:21" x14ac:dyDescent="0.35">
      <c r="A4253">
        <v>-0.19848299999999999</v>
      </c>
      <c r="B4253">
        <v>-1.275922</v>
      </c>
      <c r="D4253">
        <v>4.3935930000000001</v>
      </c>
      <c r="E4253">
        <v>5.2565099999999996</v>
      </c>
      <c r="G4253">
        <f>D4253+5*SIN(A4253)</f>
        <v>3.4076812911550425</v>
      </c>
      <c r="H4253">
        <f>(G4253-G4252)/0.01</f>
        <v>-1.0056053339210891</v>
      </c>
      <c r="J4253">
        <f>-5*COS(A4253)</f>
        <v>-4.9018341569623116</v>
      </c>
      <c r="K4253">
        <f>(J4253-J4252)/0.01</f>
        <v>1.2179921716723996</v>
      </c>
      <c r="N4253">
        <f>SQRT(H4253*H4253+K4253*K4253) * SIGN(B4253)</f>
        <v>-1.5794768177677674</v>
      </c>
      <c r="O4253">
        <f t="shared" si="264"/>
        <v>3.7111687764734227</v>
      </c>
      <c r="Q4253">
        <f>ATAN(J4253/G4253)</f>
        <v>-0.96330926079734369</v>
      </c>
      <c r="R4253">
        <f t="shared" si="266"/>
        <v>-2.1793702326600162E-4</v>
      </c>
      <c r="T4253">
        <f t="shared" si="265"/>
        <v>1.5315824092255672</v>
      </c>
      <c r="U4253">
        <f t="shared" si="267"/>
        <v>-0.21405306903723442</v>
      </c>
    </row>
    <row r="4254" spans="1:21" x14ac:dyDescent="0.35">
      <c r="A4254">
        <v>-0.21119499999999999</v>
      </c>
      <c r="B4254">
        <v>-1.271136</v>
      </c>
      <c r="D4254">
        <v>4.4458710000000004</v>
      </c>
      <c r="E4254">
        <v>5.2278039999999999</v>
      </c>
      <c r="G4254">
        <f>D4254+5*SIN(A4254)</f>
        <v>3.3977285116596416</v>
      </c>
      <c r="H4254">
        <f>(G4254-G4253)/0.01</f>
        <v>-0.99527794954008542</v>
      </c>
      <c r="J4254">
        <f>-5*COS(A4254)</f>
        <v>-4.8889055343845298</v>
      </c>
      <c r="K4254">
        <f>(J4254-J4253)/0.01</f>
        <v>1.2928622577781823</v>
      </c>
      <c r="N4254">
        <f>SQRT(H4254*H4254+K4254*K4254) * SIGN(B4254)</f>
        <v>-1.6315854297057253</v>
      </c>
      <c r="O4254">
        <f t="shared" si="264"/>
        <v>3.7267225228246392</v>
      </c>
      <c r="Q4254">
        <f>ATAN(J4254/G4254)</f>
        <v>-0.96344234612609059</v>
      </c>
      <c r="R4254">
        <f t="shared" si="266"/>
        <v>-1.3308532874689583E-4</v>
      </c>
      <c r="T4254">
        <f t="shared" si="265"/>
        <v>1.5294463373026626</v>
      </c>
      <c r="U4254">
        <f t="shared" si="267"/>
        <v>-0.21360719229046587</v>
      </c>
    </row>
    <row r="4255" spans="1:21" x14ac:dyDescent="0.35">
      <c r="A4255">
        <v>-0.223855</v>
      </c>
      <c r="B4255">
        <v>-1.266068</v>
      </c>
      <c r="D4255">
        <v>4.497846</v>
      </c>
      <c r="E4255">
        <v>5.1974299999999998</v>
      </c>
      <c r="G4255">
        <f>D4255+5*SIN(A4255)</f>
        <v>3.3878956156298035</v>
      </c>
      <c r="H4255">
        <f>(G4255-G4254)/0.01</f>
        <v>-0.98328960298381674</v>
      </c>
      <c r="J4255">
        <f>-5*COS(A4255)</f>
        <v>-4.8752446240405671</v>
      </c>
      <c r="K4255">
        <f>(J4255-J4254)/0.01</f>
        <v>1.3660910343962662</v>
      </c>
      <c r="N4255">
        <f>SQRT(H4255*H4255+K4255*K4255) * SIGN(B4255)</f>
        <v>-1.6831705669937116</v>
      </c>
      <c r="O4255">
        <f t="shared" si="264"/>
        <v>3.7415920638831031</v>
      </c>
      <c r="Q4255">
        <f>ATAN(J4255/G4255)</f>
        <v>-0.96348919857032844</v>
      </c>
      <c r="R4255">
        <f t="shared" si="266"/>
        <v>-4.685244423785484E-5</v>
      </c>
      <c r="T4255">
        <f t="shared" si="265"/>
        <v>1.5273173368711035</v>
      </c>
      <c r="U4255">
        <f t="shared" si="267"/>
        <v>-0.21290004315590583</v>
      </c>
    </row>
    <row r="4256" spans="1:21" x14ac:dyDescent="0.35">
      <c r="A4256">
        <v>-0.23646300000000001</v>
      </c>
      <c r="B4256">
        <v>-1.260723</v>
      </c>
      <c r="D4256">
        <v>4.5495000000000001</v>
      </c>
      <c r="E4256">
        <v>5.1653859999999998</v>
      </c>
      <c r="G4256">
        <f>D4256+5*SIN(A4256)</f>
        <v>3.3781723784933591</v>
      </c>
      <c r="H4256">
        <f>(G4256-G4255)/0.01</f>
        <v>-0.9723237136444407</v>
      </c>
      <c r="J4256">
        <f>-5*COS(A4256)</f>
        <v>-4.860863256983845</v>
      </c>
      <c r="K4256">
        <f>(J4256-J4255)/0.01</f>
        <v>1.4381367056722105</v>
      </c>
      <c r="N4256">
        <f>SQRT(H4256*H4256+K4256*K4256) * SIGN(B4256)</f>
        <v>-1.7359869205489522</v>
      </c>
      <c r="O4256">
        <f t="shared" si="264"/>
        <v>3.7583599024759775</v>
      </c>
      <c r="Q4256">
        <f>ATAN(J4256/G4256)</f>
        <v>-0.96345165429132207</v>
      </c>
      <c r="R4256">
        <f t="shared" si="266"/>
        <v>3.7544279006374026E-5</v>
      </c>
      <c r="T4256">
        <f t="shared" si="265"/>
        <v>1.525192529754259</v>
      </c>
      <c r="U4256">
        <f t="shared" si="267"/>
        <v>-0.21248071168444849</v>
      </c>
    </row>
    <row r="4257" spans="1:21" x14ac:dyDescent="0.35">
      <c r="A4257">
        <v>-0.24901400000000001</v>
      </c>
      <c r="B4257">
        <v>-1.255107</v>
      </c>
      <c r="D4257">
        <v>4.6008170000000002</v>
      </c>
      <c r="E4257">
        <v>5.1317209999999998</v>
      </c>
      <c r="G4257">
        <f>D4257+5*SIN(A4257)</f>
        <v>3.3685745425052316</v>
      </c>
      <c r="H4257">
        <f>(G4257-G4256)/0.01</f>
        <v>-0.95978359881274677</v>
      </c>
      <c r="J4257">
        <f>-5*COS(A4257)</f>
        <v>-4.8457794549429565</v>
      </c>
      <c r="K4257">
        <f>(J4257-J4256)/0.01</f>
        <v>1.508380204088855</v>
      </c>
      <c r="N4257">
        <f>SQRT(H4257*H4257+K4257*K4257) * SIGN(B4257)</f>
        <v>-1.7878465808444202</v>
      </c>
      <c r="O4257">
        <f t="shared" si="264"/>
        <v>3.7742964100214516</v>
      </c>
      <c r="Q4257">
        <f>ATAN(J4257/G4257)</f>
        <v>-0.96332851126309704</v>
      </c>
      <c r="R4257">
        <f t="shared" si="266"/>
        <v>1.2314302822502565E-4</v>
      </c>
      <c r="T4257">
        <f t="shared" si="265"/>
        <v>1.5230744377096264</v>
      </c>
      <c r="U4257">
        <f t="shared" si="267"/>
        <v>-0.21180920446326468</v>
      </c>
    </row>
    <row r="4258" spans="1:21" x14ac:dyDescent="0.35">
      <c r="A4258">
        <v>-0.26150600000000002</v>
      </c>
      <c r="B4258">
        <v>-1.2492239999999999</v>
      </c>
      <c r="D4258">
        <v>4.6517809999999997</v>
      </c>
      <c r="E4258">
        <v>5.0964359999999997</v>
      </c>
      <c r="G4258">
        <f>D4258+5*SIN(A4258)</f>
        <v>3.3591027844241799</v>
      </c>
      <c r="H4258">
        <f>(G4258-G4257)/0.01</f>
        <v>-0.94717580810517177</v>
      </c>
      <c r="J4258">
        <f>-5*COS(A4258)</f>
        <v>-4.8300085953314529</v>
      </c>
      <c r="K4258">
        <f>(J4258-J4257)/0.01</f>
        <v>1.5770859611503596</v>
      </c>
      <c r="N4258">
        <f>SQRT(H4258*H4258+K4258*K4258) * SIGN(B4258)</f>
        <v>-1.8396581585493645</v>
      </c>
      <c r="O4258">
        <f t="shared" si="264"/>
        <v>3.7908074576326212</v>
      </c>
      <c r="Q4258">
        <f>ATAN(J4258/G4258)</f>
        <v>-0.96312035596253998</v>
      </c>
      <c r="R4258">
        <f t="shared" si="266"/>
        <v>2.0815530055706688E-4</v>
      </c>
      <c r="T4258">
        <f t="shared" si="265"/>
        <v>1.5209625092489487</v>
      </c>
      <c r="U4258">
        <f t="shared" si="267"/>
        <v>-0.21119284606776478</v>
      </c>
    </row>
    <row r="4259" spans="1:21" x14ac:dyDescent="0.35">
      <c r="A4259">
        <v>-0.27393699999999999</v>
      </c>
      <c r="B4259">
        <v>-1.243082</v>
      </c>
      <c r="D4259">
        <v>4.7023770000000003</v>
      </c>
      <c r="E4259">
        <v>5.0596240000000003</v>
      </c>
      <c r="G4259">
        <f>D4259+5*SIN(A4259)</f>
        <v>3.3497583712804566</v>
      </c>
      <c r="H4259">
        <f>(G4259-G4258)/0.01</f>
        <v>-0.93444131437232514</v>
      </c>
      <c r="J4259">
        <f>-5*COS(A4259)</f>
        <v>-4.8135665410629631</v>
      </c>
      <c r="K4259">
        <f>(J4259-J4258)/0.01</f>
        <v>1.644205426848977</v>
      </c>
      <c r="N4259">
        <f>SQRT(H4259*H4259+K4259*K4259) * SIGN(B4259)</f>
        <v>-1.8911880011478248</v>
      </c>
      <c r="O4259">
        <f t="shared" si="264"/>
        <v>3.8077288017330138</v>
      </c>
      <c r="Q4259">
        <f>ATAN(J4259/G4259)</f>
        <v>-0.96282770547218766</v>
      </c>
      <c r="R4259">
        <f t="shared" si="266"/>
        <v>2.9265049035231971E-4</v>
      </c>
      <c r="T4259">
        <f t="shared" si="265"/>
        <v>1.5188563452147255</v>
      </c>
      <c r="U4259">
        <f t="shared" si="267"/>
        <v>-0.21061640342232568</v>
      </c>
    </row>
    <row r="4260" spans="1:21" x14ac:dyDescent="0.35">
      <c r="A4260">
        <v>-0.286304</v>
      </c>
      <c r="B4260">
        <v>-1.2366889999999999</v>
      </c>
      <c r="D4260">
        <v>4.7525909999999998</v>
      </c>
      <c r="E4260">
        <v>5.0213340000000004</v>
      </c>
      <c r="G4260">
        <f>D4260+5*SIN(A4260)</f>
        <v>3.3405479465328543</v>
      </c>
      <c r="H4260">
        <f>(G4260-G4259)/0.01</f>
        <v>-0.92104247476023637</v>
      </c>
      <c r="J4260">
        <f>-5*COS(A4260)</f>
        <v>-4.7964710376645847</v>
      </c>
      <c r="K4260">
        <f>(J4260-J4259)/0.01</f>
        <v>1.7095503398378398</v>
      </c>
      <c r="N4260">
        <f>SQRT(H4260*H4260+K4260*K4260) * SIGN(B4260)</f>
        <v>-1.9418757953978762</v>
      </c>
      <c r="O4260">
        <f t="shared" si="264"/>
        <v>3.8244076637504687</v>
      </c>
      <c r="Q4260">
        <f>ATAN(J4260/G4260)</f>
        <v>-0.96245047366470582</v>
      </c>
      <c r="R4260">
        <f t="shared" si="266"/>
        <v>3.7723180748183704E-4</v>
      </c>
      <c r="T4260">
        <f t="shared" si="265"/>
        <v>1.5167567121062842</v>
      </c>
      <c r="U4260">
        <f t="shared" si="267"/>
        <v>-0.20996331084413011</v>
      </c>
    </row>
    <row r="4261" spans="1:21" x14ac:dyDescent="0.35">
      <c r="A4261">
        <v>-0.29860399999999998</v>
      </c>
      <c r="B4261">
        <v>-1.2300489999999999</v>
      </c>
      <c r="D4261">
        <v>4.8024060000000004</v>
      </c>
      <c r="E4261">
        <v>4.9815649999999998</v>
      </c>
      <c r="G4261">
        <f>D4261+5*SIN(A4261)</f>
        <v>3.3314746530075681</v>
      </c>
      <c r="H4261">
        <f>(G4261-G4260)/0.01</f>
        <v>-0.90732935252861857</v>
      </c>
      <c r="J4261">
        <f>-5*COS(A4261)</f>
        <v>-4.7787405215637131</v>
      </c>
      <c r="K4261">
        <f>(J4261-J4260)/0.01</f>
        <v>1.7730516100871618</v>
      </c>
      <c r="N4261">
        <f>SQRT(H4261*H4261+K4261*K4261) * SIGN(B4261)</f>
        <v>-1.9917225122975035</v>
      </c>
      <c r="O4261">
        <f t="shared" si="264"/>
        <v>3.8410422190644784</v>
      </c>
      <c r="Q4261">
        <f>ATAN(J4261/G4261)</f>
        <v>-0.96198909835301427</v>
      </c>
      <c r="R4261">
        <f t="shared" si="266"/>
        <v>4.6137531169154755E-4</v>
      </c>
      <c r="T4261">
        <f t="shared" si="265"/>
        <v>1.5146637000337344</v>
      </c>
      <c r="U4261">
        <f t="shared" si="267"/>
        <v>-0.20930120725497492</v>
      </c>
    </row>
    <row r="4262" spans="1:21" x14ac:dyDescent="0.35">
      <c r="A4262">
        <v>-0.310836</v>
      </c>
      <c r="B4262">
        <v>-1.223168</v>
      </c>
      <c r="D4262">
        <v>4.8518100000000004</v>
      </c>
      <c r="E4262">
        <v>4.9403670000000002</v>
      </c>
      <c r="G4262">
        <f>D4262+5*SIN(A4262)</f>
        <v>3.3225365969349703</v>
      </c>
      <c r="H4262">
        <f>(G4262-G4261)/0.01</f>
        <v>-0.89380560725977887</v>
      </c>
      <c r="J4262">
        <f>-5*COS(A4262)</f>
        <v>-4.7603910405215561</v>
      </c>
      <c r="K4262">
        <f>(J4262-J4261)/0.01</f>
        <v>1.8349481042156945</v>
      </c>
      <c r="N4262">
        <f>SQRT(H4262*H4262+K4262*K4262) * SIGN(B4262)</f>
        <v>-2.0410592859429131</v>
      </c>
      <c r="O4262">
        <f t="shared" si="264"/>
        <v>3.8581020003406707</v>
      </c>
      <c r="Q4262">
        <f>ATAN(J4262/G4262)</f>
        <v>-0.96144446574972775</v>
      </c>
      <c r="R4262">
        <f t="shared" si="266"/>
        <v>5.4463260328652119E-4</v>
      </c>
      <c r="T4262">
        <f t="shared" si="265"/>
        <v>1.5125763536028769</v>
      </c>
      <c r="U4262">
        <f t="shared" si="267"/>
        <v>-0.20873464308575063</v>
      </c>
    </row>
    <row r="4263" spans="1:21" x14ac:dyDescent="0.35">
      <c r="A4263">
        <v>-0.32299600000000001</v>
      </c>
      <c r="B4263">
        <v>-1.216054</v>
      </c>
      <c r="D4263">
        <v>4.9007880000000004</v>
      </c>
      <c r="E4263">
        <v>4.8977849999999998</v>
      </c>
      <c r="G4263">
        <f>D4263+5*SIN(A4263)</f>
        <v>3.3137427305099294</v>
      </c>
      <c r="H4263">
        <f>(G4263-G4262)/0.01</f>
        <v>-0.87938664250408749</v>
      </c>
      <c r="J4263">
        <f>-5*COS(A4263)</f>
        <v>-4.7414435895188278</v>
      </c>
      <c r="K4263">
        <f>(J4263-J4262)/0.01</f>
        <v>1.8947451002728322</v>
      </c>
      <c r="N4263">
        <f>SQRT(H4263*H4263+K4263*K4263) * SIGN(B4263)</f>
        <v>-2.088870475166547</v>
      </c>
      <c r="O4263">
        <f t="shared" si="264"/>
        <v>3.8743145296352686</v>
      </c>
      <c r="Q4263">
        <f>ATAN(J4263/G4263)</f>
        <v>-0.96081639466772761</v>
      </c>
      <c r="R4263">
        <f t="shared" si="266"/>
        <v>6.2807108200013673E-4</v>
      </c>
      <c r="T4263">
        <f t="shared" si="265"/>
        <v>1.5104960775792331</v>
      </c>
      <c r="U4263">
        <f t="shared" si="267"/>
        <v>-0.20802760236438012</v>
      </c>
    </row>
    <row r="4264" spans="1:21" x14ac:dyDescent="0.35">
      <c r="A4264">
        <v>-0.33508300000000002</v>
      </c>
      <c r="B4264">
        <v>-1.2087140000000001</v>
      </c>
      <c r="D4264">
        <v>4.9493270000000003</v>
      </c>
      <c r="E4264">
        <v>4.8538680000000003</v>
      </c>
      <c r="G4264">
        <f>D4264+5*SIN(A4264)</f>
        <v>3.305089226014664</v>
      </c>
      <c r="H4264">
        <f>(G4264-G4263)/0.01</f>
        <v>-0.86535044952653628</v>
      </c>
      <c r="J4264">
        <f>-5*COS(A4264)</f>
        <v>-4.7219150926927673</v>
      </c>
      <c r="K4264">
        <f>(J4264-J4263)/0.01</f>
        <v>1.9528496826060504</v>
      </c>
      <c r="N4264">
        <f>SQRT(H4264*H4264+K4264*K4264) * SIGN(B4264)</f>
        <v>-2.1359900007608488</v>
      </c>
      <c r="O4264">
        <f t="shared" si="264"/>
        <v>3.8909132001347717</v>
      </c>
      <c r="Q4264">
        <f>ATAN(J4264/G4264)</f>
        <v>-0.96010608689892218</v>
      </c>
      <c r="R4264">
        <f t="shared" si="266"/>
        <v>7.1030776880542934E-4</v>
      </c>
      <c r="T4264">
        <f t="shared" si="265"/>
        <v>1.5084215893757187</v>
      </c>
      <c r="U4264">
        <f t="shared" si="267"/>
        <v>-0.2074488203514413</v>
      </c>
    </row>
    <row r="4265" spans="1:21" x14ac:dyDescent="0.35">
      <c r="A4265">
        <v>-0.34709499999999999</v>
      </c>
      <c r="B4265">
        <v>-1.2011529999999999</v>
      </c>
      <c r="D4265">
        <v>4.9974129999999999</v>
      </c>
      <c r="E4265">
        <v>4.8086169999999999</v>
      </c>
      <c r="G4265">
        <f>D4265+5*SIN(A4265)</f>
        <v>3.2965755664888063</v>
      </c>
      <c r="H4265">
        <f>(G4265-G4264)/0.01</f>
        <v>-0.85136595258576975</v>
      </c>
      <c r="J4265">
        <f>-5*COS(A4265)</f>
        <v>-4.701824329424384</v>
      </c>
      <c r="K4265">
        <f>(J4265-J4264)/0.01</f>
        <v>2.0090763268383327</v>
      </c>
      <c r="N4265">
        <f>SQRT(H4265*H4265+K4265*K4265) * SIGN(B4265)</f>
        <v>-2.1820200897985522</v>
      </c>
      <c r="O4265">
        <f t="shared" si="264"/>
        <v>3.9074341242320809</v>
      </c>
      <c r="Q4265">
        <f>ATAN(J4265/G4265)</f>
        <v>-0.95931444687768308</v>
      </c>
      <c r="R4265">
        <f t="shared" si="266"/>
        <v>7.9164002123910393E-4</v>
      </c>
      <c r="T4265">
        <f t="shared" si="265"/>
        <v>1.5063523466091173</v>
      </c>
      <c r="U4265">
        <f t="shared" si="267"/>
        <v>-0.20692427666013646</v>
      </c>
    </row>
    <row r="4266" spans="1:21" x14ac:dyDescent="0.35">
      <c r="A4266">
        <v>-0.35902899999999999</v>
      </c>
      <c r="B4266">
        <v>-1.1933800000000001</v>
      </c>
      <c r="D4266">
        <v>5.0450340000000002</v>
      </c>
      <c r="E4266">
        <v>4.7621250000000002</v>
      </c>
      <c r="G4266">
        <f>D4266+5*SIN(A4266)</f>
        <v>3.2882074423359073</v>
      </c>
      <c r="H4266">
        <f>(G4266-G4265)/0.01</f>
        <v>-0.83681241528990036</v>
      </c>
      <c r="J4266">
        <f>-5*COS(A4266)</f>
        <v>-4.6811922035188998</v>
      </c>
      <c r="K4266">
        <f>(J4266-J4265)/0.01</f>
        <v>2.0632125905484244</v>
      </c>
      <c r="N4266">
        <f>SQRT(H4266*H4266+K4266*K4266) * SIGN(B4266)</f>
        <v>-2.2264548529401749</v>
      </c>
      <c r="O4266">
        <f t="shared" si="264"/>
        <v>3.9231573112265532</v>
      </c>
      <c r="Q4266">
        <f>ATAN(J4266/G4266)</f>
        <v>-0.95844169396087531</v>
      </c>
      <c r="R4266">
        <f t="shared" si="266"/>
        <v>8.72752916807773E-4</v>
      </c>
      <c r="T4266">
        <f t="shared" si="265"/>
        <v>1.504289184688532</v>
      </c>
      <c r="U4266">
        <f t="shared" si="267"/>
        <v>-0.20631619205853102</v>
      </c>
    </row>
    <row r="4267" spans="1:21" x14ac:dyDescent="0.35">
      <c r="A4267">
        <v>-0.37088300000000002</v>
      </c>
      <c r="B4267">
        <v>-1.1854020000000001</v>
      </c>
      <c r="D4267">
        <v>5.0921779999999996</v>
      </c>
      <c r="E4267">
        <v>4.7144409999999999</v>
      </c>
      <c r="G4267">
        <f>D4267+5*SIN(A4267)</f>
        <v>3.2799853203481257</v>
      </c>
      <c r="H4267">
        <f>(G4267-G4266)/0.01</f>
        <v>-0.82221219877816054</v>
      </c>
      <c r="J4267">
        <f>-5*COS(A4267)</f>
        <v>-4.6600383787921915</v>
      </c>
      <c r="K4267">
        <f>(J4267-J4266)/0.01</f>
        <v>2.1153824726708237</v>
      </c>
      <c r="N4267">
        <f>SQRT(H4267*H4267+K4267*K4267) * SIGN(B4267)</f>
        <v>-2.2695541204171681</v>
      </c>
      <c r="O4267">
        <f t="shared" si="264"/>
        <v>3.9385196329831018</v>
      </c>
      <c r="Q4267">
        <f>ATAN(J4267/G4267)</f>
        <v>-0.95748865700877894</v>
      </c>
      <c r="R4267">
        <f t="shared" si="266"/>
        <v>9.5303695209636441E-4</v>
      </c>
      <c r="T4267">
        <f t="shared" si="265"/>
        <v>1.5022318592420001</v>
      </c>
      <c r="U4267">
        <f t="shared" si="267"/>
        <v>-0.20573254465319213</v>
      </c>
    </row>
    <row r="4268" spans="1:21" x14ac:dyDescent="0.35">
      <c r="A4268">
        <v>-0.38265500000000002</v>
      </c>
      <c r="B4268">
        <v>-1.177225</v>
      </c>
      <c r="D4268">
        <v>5.1388340000000001</v>
      </c>
      <c r="E4268">
        <v>4.665565</v>
      </c>
      <c r="G4268">
        <f>D4268+5*SIN(A4268)</f>
        <v>3.2719101809465423</v>
      </c>
      <c r="H4268">
        <f>(G4268-G4267)/0.01</f>
        <v>-0.80751394015834421</v>
      </c>
      <c r="J4268">
        <f>-5*COS(A4268)</f>
        <v>-4.6383828489949872</v>
      </c>
      <c r="K4268">
        <f>(J4268-J4267)/0.01</f>
        <v>2.1655529797204309</v>
      </c>
      <c r="N4268">
        <f>SQRT(H4268*H4268+K4268*K4268) * SIGN(B4268)</f>
        <v>-2.3112114726969688</v>
      </c>
      <c r="O4268">
        <f t="shared" si="264"/>
        <v>3.9533869241851112</v>
      </c>
      <c r="Q4268">
        <f>ATAN(J4268/G4268)</f>
        <v>-0.95645611941448982</v>
      </c>
      <c r="R4268">
        <f t="shared" si="266"/>
        <v>1.032537594289118E-3</v>
      </c>
      <c r="T4268">
        <f t="shared" si="265"/>
        <v>1.5001802749280768</v>
      </c>
      <c r="U4268">
        <f t="shared" si="267"/>
        <v>-0.20515843139232715</v>
      </c>
    </row>
    <row r="4269" spans="1:21" x14ac:dyDescent="0.35">
      <c r="A4269">
        <v>-0.39434399999999997</v>
      </c>
      <c r="B4269">
        <v>-1.1688559999999999</v>
      </c>
      <c r="D4269">
        <v>5.18499</v>
      </c>
      <c r="E4269">
        <v>4.6155929999999996</v>
      </c>
      <c r="G4269">
        <f>D4269+5*SIN(A4269)</f>
        <v>3.2639768984647777</v>
      </c>
      <c r="H4269">
        <f>(G4269-G4268)/0.01</f>
        <v>-0.79332824817646141</v>
      </c>
      <c r="J4269">
        <f>-5*COS(A4269)</f>
        <v>-4.6162439995877627</v>
      </c>
      <c r="K4269">
        <f>(J4269-J4268)/0.01</f>
        <v>2.2138849407224548</v>
      </c>
      <c r="N4269">
        <f>SQRT(H4269*H4269+K4269*K4269) * SIGN(B4269)</f>
        <v>-2.351734729962629</v>
      </c>
      <c r="O4269">
        <f t="shared" si="264"/>
        <v>3.9682864665992432</v>
      </c>
      <c r="Q4269">
        <f>ATAN(J4269/G4269)</f>
        <v>-0.95534557981749402</v>
      </c>
      <c r="R4269">
        <f t="shared" si="266"/>
        <v>1.1105395969958076E-3</v>
      </c>
      <c r="T4269">
        <f t="shared" si="265"/>
        <v>1.4981330321896345</v>
      </c>
      <c r="U4269">
        <f t="shared" si="267"/>
        <v>-0.20472427384423675</v>
      </c>
    </row>
    <row r="4270" spans="1:21" x14ac:dyDescent="0.35">
      <c r="A4270">
        <v>-0.405947</v>
      </c>
      <c r="B4270">
        <v>-1.1603030000000001</v>
      </c>
      <c r="D4270">
        <v>5.2306359999999996</v>
      </c>
      <c r="E4270">
        <v>4.5645709999999999</v>
      </c>
      <c r="G4270">
        <f>D4270+5*SIN(A4270)</f>
        <v>3.2561911323448554</v>
      </c>
      <c r="H4270">
        <f>(G4270-G4269)/0.01</f>
        <v>-0.77857661199223216</v>
      </c>
      <c r="J4270">
        <f>-5*COS(A4270)</f>
        <v>-4.5936442466292773</v>
      </c>
      <c r="K4270">
        <f>(J4270-J4269)/0.01</f>
        <v>2.2599752958485375</v>
      </c>
      <c r="N4270">
        <f>SQRT(H4270*H4270+K4270*K4270) * SIGN(B4270)</f>
        <v>-2.3903284039200527</v>
      </c>
      <c r="O4270">
        <f t="shared" si="264"/>
        <v>3.9820287465748097</v>
      </c>
      <c r="Q4270">
        <f>ATAN(J4270/G4270)</f>
        <v>-0.95415739631808993</v>
      </c>
      <c r="R4270">
        <f t="shared" si="266"/>
        <v>1.188183499404083E-3</v>
      </c>
      <c r="T4270">
        <f t="shared" si="265"/>
        <v>1.496091141206948</v>
      </c>
      <c r="U4270">
        <f t="shared" si="267"/>
        <v>-0.20418909826864784</v>
      </c>
    </row>
    <row r="4271" spans="1:21" x14ac:dyDescent="0.35">
      <c r="A4271">
        <v>-0.417462</v>
      </c>
      <c r="B4271">
        <v>-1.1515740000000001</v>
      </c>
      <c r="D4271">
        <v>5.2757610000000001</v>
      </c>
      <c r="E4271">
        <v>4.5125479999999998</v>
      </c>
      <c r="G4271">
        <f>D4271+5*SIN(A4271)</f>
        <v>3.2485523873268933</v>
      </c>
      <c r="H4271">
        <f>(G4271-G4270)/0.01</f>
        <v>-0.76387450179620231</v>
      </c>
      <c r="J4271">
        <f>-5*COS(A4271)</f>
        <v>-4.5706044721353845</v>
      </c>
      <c r="K4271">
        <f>(J4271-J4270)/0.01</f>
        <v>2.3039774493892828</v>
      </c>
      <c r="N4271">
        <f>SQRT(H4271*H4271+K4271*K4271) * SIGN(B4271)</f>
        <v>-2.4273063963555863</v>
      </c>
      <c r="O4271">
        <f t="shared" si="264"/>
        <v>3.9951456607700493</v>
      </c>
      <c r="Q4271">
        <f>ATAN(J4271/G4271)</f>
        <v>-0.95289266368003545</v>
      </c>
      <c r="R4271">
        <f t="shared" si="266"/>
        <v>1.2647326380544888E-3</v>
      </c>
      <c r="T4271">
        <f t="shared" si="265"/>
        <v>1.494054308841565</v>
      </c>
      <c r="U4271">
        <f t="shared" si="267"/>
        <v>-0.20368323653829901</v>
      </c>
    </row>
    <row r="4272" spans="1:21" x14ac:dyDescent="0.35">
      <c r="A4272">
        <v>-0.42888900000000002</v>
      </c>
      <c r="B4272">
        <v>-1.1426750000000001</v>
      </c>
      <c r="D4272">
        <v>5.3203569999999996</v>
      </c>
      <c r="E4272">
        <v>4.4595719999999996</v>
      </c>
      <c r="G4272">
        <f>D4272+5*SIN(A4272)</f>
        <v>3.2410535779354777</v>
      </c>
      <c r="H4272">
        <f>(G4272-G4271)/0.01</f>
        <v>-0.74988093914156728</v>
      </c>
      <c r="J4272">
        <f>-5*COS(A4272)</f>
        <v>-4.5471416603170356</v>
      </c>
      <c r="K4272">
        <f>(J4272-J4271)/0.01</f>
        <v>2.3462811818348861</v>
      </c>
      <c r="N4272">
        <f>SQRT(H4272*H4272+K4272*K4272) * SIGN(B4272)</f>
        <v>-2.4632005210945271</v>
      </c>
      <c r="O4272">
        <f t="shared" si="264"/>
        <v>4.0083365006980376</v>
      </c>
      <c r="Q4272">
        <f>ATAN(J4272/G4272)</f>
        <v>-0.95155304417636155</v>
      </c>
      <c r="R4272">
        <f t="shared" si="266"/>
        <v>1.3396195036738945E-3</v>
      </c>
      <c r="T4272">
        <f t="shared" si="265"/>
        <v>1.4920207683906497</v>
      </c>
      <c r="U4272">
        <f t="shared" si="267"/>
        <v>-0.20335404509153054</v>
      </c>
    </row>
    <row r="4273" spans="1:21" x14ac:dyDescent="0.35">
      <c r="A4273">
        <v>-0.44022499999999998</v>
      </c>
      <c r="B4273">
        <v>-1.1336120000000001</v>
      </c>
      <c r="D4273">
        <v>5.3644129999999999</v>
      </c>
      <c r="E4273">
        <v>4.4056420000000003</v>
      </c>
      <c r="G4273">
        <f>D4273+5*SIN(A4273)</f>
        <v>3.2336978829654308</v>
      </c>
      <c r="H4273">
        <f>(G4273-G4272)/0.01</f>
        <v>-0.73556949700468444</v>
      </c>
      <c r="J4273">
        <f>-5*COS(A4273)</f>
        <v>-4.5232790196980286</v>
      </c>
      <c r="K4273">
        <f>(J4273-J4272)/0.01</f>
        <v>2.3862640619007003</v>
      </c>
      <c r="N4273">
        <f>SQRT(H4273*H4273+K4273*K4273) * SIGN(B4273)</f>
        <v>-2.4970620052458754</v>
      </c>
      <c r="O4273">
        <f t="shared" si="264"/>
        <v>4.0203440329237967</v>
      </c>
      <c r="Q4273">
        <f>ATAN(J4273/G4273)</f>
        <v>-0.95013936656189524</v>
      </c>
      <c r="R4273">
        <f t="shared" si="266"/>
        <v>1.4136776144663132E-3</v>
      </c>
      <c r="T4273">
        <f t="shared" si="265"/>
        <v>1.4899911158386956</v>
      </c>
      <c r="U4273">
        <f t="shared" si="267"/>
        <v>-0.20296525519540864</v>
      </c>
    </row>
    <row r="4274" spans="1:21" x14ac:dyDescent="0.35">
      <c r="A4274">
        <v>-0.45146900000000001</v>
      </c>
      <c r="B4274">
        <v>-1.1243939999999999</v>
      </c>
      <c r="D4274">
        <v>5.4079220000000001</v>
      </c>
      <c r="E4274">
        <v>4.3508529999999999</v>
      </c>
      <c r="G4274">
        <f>D4274+5*SIN(A4274)</f>
        <v>3.2264828944520083</v>
      </c>
      <c r="H4274">
        <f>(G4274-G4273)/0.01</f>
        <v>-0.72149885134225045</v>
      </c>
      <c r="J4274">
        <f>-5*COS(A4274)</f>
        <v>-4.4990358332409377</v>
      </c>
      <c r="K4274">
        <f>(J4274-J4273)/0.01</f>
        <v>2.4243186457090893</v>
      </c>
      <c r="N4274">
        <f>SQRT(H4274*H4274+K4274*K4274) * SIGN(B4274)</f>
        <v>-2.5294033858641329</v>
      </c>
      <c r="O4274">
        <f t="shared" si="264"/>
        <v>4.0317955981339368</v>
      </c>
      <c r="Q4274">
        <f>ATAN(J4274/G4274)</f>
        <v>-0.94865288328877151</v>
      </c>
      <c r="R4274">
        <f t="shared" si="266"/>
        <v>1.4864832731237287E-3</v>
      </c>
      <c r="T4274">
        <f t="shared" si="265"/>
        <v>1.4879646968803315</v>
      </c>
      <c r="U4274">
        <f t="shared" si="267"/>
        <v>-0.20264189583640846</v>
      </c>
    </row>
    <row r="4275" spans="1:21" x14ac:dyDescent="0.35">
      <c r="A4275">
        <v>-0.462619</v>
      </c>
      <c r="B4275">
        <v>-1.115024</v>
      </c>
      <c r="D4275">
        <v>5.4508739999999998</v>
      </c>
      <c r="E4275">
        <v>4.2952060000000003</v>
      </c>
      <c r="G4275">
        <f>D4275+5*SIN(A4275)</f>
        <v>3.2194072839058139</v>
      </c>
      <c r="H4275">
        <f>(G4275-G4274)/0.01</f>
        <v>-0.7075610546194433</v>
      </c>
      <c r="J4275">
        <f>-5*COS(A4275)</f>
        <v>-4.4744336284007868</v>
      </c>
      <c r="K4275">
        <f>(J4275-J4274)/0.01</f>
        <v>2.4602204840150854</v>
      </c>
      <c r="N4275">
        <f>SQRT(H4275*H4275+K4275*K4275) * SIGN(B4275)</f>
        <v>-2.5599467720992952</v>
      </c>
      <c r="O4275">
        <f t="shared" si="264"/>
        <v>4.0424166966158763</v>
      </c>
      <c r="Q4275">
        <f>ATAN(J4275/G4275)</f>
        <v>-0.94709494601892297</v>
      </c>
      <c r="R4275">
        <f t="shared" si="266"/>
        <v>1.5579372698485416E-3</v>
      </c>
      <c r="T4275">
        <f t="shared" si="265"/>
        <v>1.4859411617189482</v>
      </c>
      <c r="U4275">
        <f t="shared" si="267"/>
        <v>-0.20235351613833163</v>
      </c>
    </row>
    <row r="4276" spans="1:21" x14ac:dyDescent="0.35">
      <c r="A4276">
        <v>-0.47367500000000001</v>
      </c>
      <c r="B4276">
        <v>-1.1055140000000001</v>
      </c>
      <c r="D4276">
        <v>5.4932619999999996</v>
      </c>
      <c r="E4276">
        <v>4.2387959999999998</v>
      </c>
      <c r="G4276">
        <f>D4276+5*SIN(A4276)</f>
        <v>3.2124633339488144</v>
      </c>
      <c r="H4276">
        <f>(G4276-G4275)/0.01</f>
        <v>-0.6943949956999429</v>
      </c>
      <c r="J4276">
        <f>-5*COS(A4276)</f>
        <v>-4.4494895712810854</v>
      </c>
      <c r="K4276">
        <f>(J4276-J4275)/0.01</f>
        <v>2.494405711970149</v>
      </c>
      <c r="N4276">
        <f>SQRT(H4276*H4276+K4276*K4276) * SIGN(B4276)</f>
        <v>-2.5892555428080923</v>
      </c>
      <c r="O4276">
        <f t="shared" si="264"/>
        <v>4.0529272439142234</v>
      </c>
      <c r="Q4276">
        <f>ATAN(J4276/G4276)</f>
        <v>-0.94546741271656798</v>
      </c>
      <c r="R4276">
        <f t="shared" si="266"/>
        <v>1.6275333023549887E-3</v>
      </c>
      <c r="T4276">
        <f t="shared" si="265"/>
        <v>1.4839186833749121</v>
      </c>
      <c r="U4276">
        <f t="shared" si="267"/>
        <v>-0.20224783440361271</v>
      </c>
    </row>
    <row r="4277" spans="1:21" x14ac:dyDescent="0.35">
      <c r="A4277">
        <v>-0.48463299999999998</v>
      </c>
      <c r="B4277">
        <v>-1.0958669999999999</v>
      </c>
      <c r="D4277">
        <v>5.5350789999999996</v>
      </c>
      <c r="E4277">
        <v>4.1816709999999997</v>
      </c>
      <c r="G4277">
        <f>D4277+5*SIN(A4277)</f>
        <v>3.2056607382346507</v>
      </c>
      <c r="H4277">
        <f>(G4277-G4276)/0.01</f>
        <v>-0.68025957141637505</v>
      </c>
      <c r="J4277">
        <f>-5*COS(A4277)</f>
        <v>-4.4242299399730687</v>
      </c>
      <c r="K4277">
        <f>(J4277-J4276)/0.01</f>
        <v>2.5259631308016672</v>
      </c>
      <c r="N4277">
        <f>SQRT(H4277*H4277+K4277*K4277) * SIGN(B4277)</f>
        <v>-2.61595925478073</v>
      </c>
      <c r="O4277">
        <f t="shared" si="264"/>
        <v>4.0613471508546066</v>
      </c>
      <c r="Q4277">
        <f>ATAN(J4277/G4277)</f>
        <v>-0.94377056988794517</v>
      </c>
      <c r="R4277">
        <f t="shared" si="266"/>
        <v>1.6968428286228132E-3</v>
      </c>
      <c r="T4277">
        <f t="shared" si="265"/>
        <v>1.4818995141869069</v>
      </c>
      <c r="U4277">
        <f t="shared" si="267"/>
        <v>-0.20191691880051543</v>
      </c>
    </row>
    <row r="4278" spans="1:21" x14ac:dyDescent="0.35">
      <c r="A4278">
        <v>-0.49549399999999999</v>
      </c>
      <c r="B4278">
        <v>-1.0860920000000001</v>
      </c>
      <c r="D4278">
        <v>5.5763170000000004</v>
      </c>
      <c r="E4278">
        <v>4.123831</v>
      </c>
      <c r="G4278">
        <f>D4278+5*SIN(A4278)</f>
        <v>3.1989855108324079</v>
      </c>
      <c r="H4278">
        <f>(G4278-G4277)/0.01</f>
        <v>-0.66752274022428004</v>
      </c>
      <c r="J4278">
        <f>-5*COS(A4278)</f>
        <v>-4.398669684190005</v>
      </c>
      <c r="K4278">
        <f>(J4278-J4277)/0.01</f>
        <v>2.5560255783063646</v>
      </c>
      <c r="N4278">
        <f>SQRT(H4278*H4278+K4278*K4278) * SIGN(B4278)</f>
        <v>-2.6417519500651303</v>
      </c>
      <c r="O4278">
        <f t="shared" si="264"/>
        <v>4.0701925097953682</v>
      </c>
      <c r="Q4278">
        <f>ATAN(J4278/G4278)</f>
        <v>-0.94200702704575989</v>
      </c>
      <c r="R4278">
        <f t="shared" si="266"/>
        <v>1.7635428421852728E-3</v>
      </c>
      <c r="T4278">
        <f t="shared" si="265"/>
        <v>1.4798804317468643</v>
      </c>
      <c r="U4278">
        <f t="shared" si="267"/>
        <v>-0.20190824400425633</v>
      </c>
    </row>
    <row r="4279" spans="1:21" x14ac:dyDescent="0.35">
      <c r="A4279">
        <v>-0.50625600000000004</v>
      </c>
      <c r="B4279">
        <v>-1.076192</v>
      </c>
      <c r="D4279">
        <v>5.6169700000000002</v>
      </c>
      <c r="E4279">
        <v>4.0653230000000002</v>
      </c>
      <c r="G4279">
        <f>D4279+5*SIN(A4279)</f>
        <v>3.1924386121847355</v>
      </c>
      <c r="H4279">
        <f>(G4279-G4278)/0.01</f>
        <v>-0.65468986476724389</v>
      </c>
      <c r="J4279">
        <f>-5*COS(A4279)</f>
        <v>-4.3728306106569672</v>
      </c>
      <c r="K4279">
        <f>(J4279-J4278)/0.01</f>
        <v>2.5839073533037826</v>
      </c>
      <c r="N4279">
        <f>SQRT(H4279*H4279+K4279*K4279) * SIGN(B4279)</f>
        <v>-2.6655573581309993</v>
      </c>
      <c r="O4279">
        <f t="shared" si="264"/>
        <v>4.0778236049788283</v>
      </c>
      <c r="Q4279">
        <f>ATAN(J4279/G4279)</f>
        <v>-0.94017795287379635</v>
      </c>
      <c r="R4279">
        <f t="shared" si="266"/>
        <v>1.8290741719635406E-3</v>
      </c>
      <c r="T4279">
        <f t="shared" si="265"/>
        <v>1.4778617039426472</v>
      </c>
      <c r="U4279">
        <f t="shared" si="267"/>
        <v>-0.20187278042171908</v>
      </c>
    </row>
    <row r="4280" spans="1:21" x14ac:dyDescent="0.35">
      <c r="A4280">
        <v>-0.51691799999999999</v>
      </c>
      <c r="B4280">
        <v>-1.0661780000000001</v>
      </c>
      <c r="D4280">
        <v>5.6570330000000002</v>
      </c>
      <c r="E4280">
        <v>4.0062899999999999</v>
      </c>
      <c r="G4280">
        <f>D4280+5*SIN(A4280)</f>
        <v>3.1860171824778245</v>
      </c>
      <c r="H4280">
        <f>(G4280-G4279)/0.01</f>
        <v>-0.64214297069109527</v>
      </c>
      <c r="J4280">
        <f>-5*COS(A4280)</f>
        <v>-4.3467322012697327</v>
      </c>
      <c r="K4280">
        <f>(J4280-J4279)/0.01</f>
        <v>2.6098409387234511</v>
      </c>
      <c r="N4280">
        <f>SQRT(H4280*H4280+K4280*K4280) * SIGN(B4280)</f>
        <v>-2.6876787978188332</v>
      </c>
      <c r="O4280">
        <f t="shared" si="264"/>
        <v>4.0846459055468154</v>
      </c>
      <c r="Q4280">
        <f>ATAN(J4280/G4280)</f>
        <v>-0.93828486982415049</v>
      </c>
      <c r="R4280">
        <f t="shared" si="266"/>
        <v>1.8930830496458606E-3</v>
      </c>
      <c r="T4280">
        <f t="shared" si="265"/>
        <v>1.4758427230829627</v>
      </c>
      <c r="U4280">
        <f t="shared" si="267"/>
        <v>-0.20189808596844383</v>
      </c>
    </row>
    <row r="4281" spans="1:21" x14ac:dyDescent="0.35">
      <c r="A4281">
        <v>-0.527478</v>
      </c>
      <c r="B4281">
        <v>-1.056057</v>
      </c>
      <c r="D4281">
        <v>5.6965000000000003</v>
      </c>
      <c r="E4281">
        <v>3.946733</v>
      </c>
      <c r="G4281">
        <f>D4281+5*SIN(A4281)</f>
        <v>3.1797213181888457</v>
      </c>
      <c r="H4281">
        <f>(G4281-G4280)/0.01</f>
        <v>-0.62958642889787697</v>
      </c>
      <c r="J4281">
        <f>-5*COS(A4281)</f>
        <v>-4.3203964015794778</v>
      </c>
      <c r="K4281">
        <f>(J4281-J4280)/0.01</f>
        <v>2.6335799690254902</v>
      </c>
      <c r="N4281">
        <f>SQRT(H4281*H4281+K4281*K4281) * SIGN(B4281)</f>
        <v>-2.7077892319574439</v>
      </c>
      <c r="O4281">
        <f t="shared" si="264"/>
        <v>4.0902389501340952</v>
      </c>
      <c r="Q4281">
        <f>ATAN(J4281/G4281)</f>
        <v>-0.9363291691124479</v>
      </c>
      <c r="R4281">
        <f t="shared" si="266"/>
        <v>1.9557007117025904E-3</v>
      </c>
      <c r="T4281">
        <f t="shared" si="265"/>
        <v>1.4738236362564945</v>
      </c>
      <c r="U4281">
        <f t="shared" si="267"/>
        <v>-0.20190868264682305</v>
      </c>
    </row>
    <row r="4282" spans="1:21" x14ac:dyDescent="0.35">
      <c r="A4282">
        <v>-0.537937</v>
      </c>
      <c r="B4282">
        <v>-1.0458289999999999</v>
      </c>
      <c r="D4282">
        <v>5.735366</v>
      </c>
      <c r="E4282">
        <v>3.8866040000000002</v>
      </c>
      <c r="G4282">
        <f>D4282+5*SIN(A4282)</f>
        <v>3.1735387708722551</v>
      </c>
      <c r="H4282">
        <f>(G4282-G4281)/0.01</f>
        <v>-0.61825473165906253</v>
      </c>
      <c r="J4282">
        <f>-5*COS(A4282)</f>
        <v>-4.2938375898605736</v>
      </c>
      <c r="K4282">
        <f>(J4282-J4281)/0.01</f>
        <v>2.6558811718904174</v>
      </c>
      <c r="N4282">
        <f>SQRT(H4282*H4282+K4282*K4282) * SIGN(B4282)</f>
        <v>-2.7268926844342145</v>
      </c>
      <c r="O4282">
        <f t="shared" si="264"/>
        <v>4.0960001673237452</v>
      </c>
      <c r="Q4282">
        <f>ATAN(J4282/G4282)</f>
        <v>-0.9343133047551001</v>
      </c>
      <c r="R4282">
        <f t="shared" si="266"/>
        <v>2.0158643573477963E-3</v>
      </c>
      <c r="T4282">
        <f t="shared" si="265"/>
        <v>1.4718016142074493</v>
      </c>
      <c r="U4282">
        <f t="shared" si="267"/>
        <v>-0.20220220490452245</v>
      </c>
    </row>
    <row r="4283" spans="1:21" x14ac:dyDescent="0.35">
      <c r="A4283">
        <v>-0.548292</v>
      </c>
      <c r="B4283">
        <v>-1.035506</v>
      </c>
      <c r="D4283">
        <v>5.7736270000000003</v>
      </c>
      <c r="E4283">
        <v>3.8260459999999998</v>
      </c>
      <c r="G4283">
        <f>D4283+5*SIN(A4283)</f>
        <v>3.1674752232658712</v>
      </c>
      <c r="H4283">
        <f>(G4283-G4282)/0.01</f>
        <v>-0.60635476063839455</v>
      </c>
      <c r="J4283">
        <f>-5*COS(A4283)</f>
        <v>-4.2670801394660431</v>
      </c>
      <c r="K4283">
        <f>(J4283-J4282)/0.01</f>
        <v>2.675745039453048</v>
      </c>
      <c r="N4283">
        <f>SQRT(H4283*H4283+K4283*K4283) * SIGN(B4283)</f>
        <v>-2.7435884552728456</v>
      </c>
      <c r="O4283">
        <f t="shared" si="264"/>
        <v>4.0998843172824291</v>
      </c>
      <c r="Q4283">
        <f>ATAN(J4283/G4283)</f>
        <v>-0.93223819004070752</v>
      </c>
      <c r="R4283">
        <f t="shared" si="266"/>
        <v>2.0751147143925897E-3</v>
      </c>
      <c r="T4283">
        <f t="shared" si="265"/>
        <v>1.4697781823333538</v>
      </c>
      <c r="U4283">
        <f t="shared" si="267"/>
        <v>-0.20234318740954826</v>
      </c>
    </row>
    <row r="4284" spans="1:21" x14ac:dyDescent="0.35">
      <c r="A4284">
        <v>-0.55854300000000001</v>
      </c>
      <c r="B4284">
        <v>-1.025093</v>
      </c>
      <c r="D4284">
        <v>5.8112779999999997</v>
      </c>
      <c r="E4284">
        <v>3.7651059999999998</v>
      </c>
      <c r="G4284">
        <f>D4284+5*SIN(A4284)</f>
        <v>3.1615220807652462</v>
      </c>
      <c r="H4284">
        <f>(G4284-G4283)/0.01</f>
        <v>-0.59531425006249528</v>
      </c>
      <c r="J4284">
        <f>-5*COS(A4284)</f>
        <v>-4.2401407486639382</v>
      </c>
      <c r="K4284">
        <f>(J4284-J4283)/0.01</f>
        <v>2.6939390802104946</v>
      </c>
      <c r="N4284">
        <f>SQRT(H4284*H4284+K4284*K4284) * SIGN(B4284)</f>
        <v>-2.7589321891291267</v>
      </c>
      <c r="O4284">
        <f t="shared" si="264"/>
        <v>4.1034470965915126</v>
      </c>
      <c r="Q4284">
        <f>ATAN(J4284/G4284)</f>
        <v>-0.9301060844751563</v>
      </c>
      <c r="R4284">
        <f t="shared" si="266"/>
        <v>2.1321055655512122E-3</v>
      </c>
      <c r="T4284">
        <f t="shared" si="265"/>
        <v>1.4677514305828672</v>
      </c>
      <c r="U4284">
        <f t="shared" si="267"/>
        <v>-0.20267517504866106</v>
      </c>
    </row>
    <row r="4285" spans="1:21" x14ac:dyDescent="0.35">
      <c r="A4285">
        <v>-0.568689</v>
      </c>
      <c r="B4285">
        <v>-1.0145960000000001</v>
      </c>
      <c r="D4285">
        <v>5.8483159999999996</v>
      </c>
      <c r="E4285">
        <v>3.7038329999999999</v>
      </c>
      <c r="G4285">
        <f>D4285+5*SIN(A4285)</f>
        <v>3.1556767343335066</v>
      </c>
      <c r="H4285">
        <f>(G4285-G4284)/0.01</f>
        <v>-0.58453464317396175</v>
      </c>
      <c r="J4285">
        <f>-5*COS(A4285)</f>
        <v>-4.2130385453958299</v>
      </c>
      <c r="K4285">
        <f>(J4285-J4284)/0.01</f>
        <v>2.7102203268108305</v>
      </c>
      <c r="N4285">
        <f>SQRT(H4285*H4285+K4285*K4285) * SIGN(B4285)</f>
        <v>-2.7725394440709255</v>
      </c>
      <c r="O4285">
        <f t="shared" si="264"/>
        <v>4.1060501926789597</v>
      </c>
      <c r="Q4285">
        <f>ATAN(J4285/G4285)</f>
        <v>-0.92791866804807754</v>
      </c>
      <c r="R4285">
        <f t="shared" si="266"/>
        <v>2.1874164270787588E-3</v>
      </c>
      <c r="T4285">
        <f t="shared" si="265"/>
        <v>1.4657208993642747</v>
      </c>
      <c r="U4285">
        <f t="shared" si="267"/>
        <v>-0.2030531218592424</v>
      </c>
    </row>
    <row r="4286" spans="1:21" x14ac:dyDescent="0.35">
      <c r="A4286">
        <v>-0.57872900000000005</v>
      </c>
      <c r="B4286">
        <v>-1.004016</v>
      </c>
      <c r="D4286">
        <v>5.8847379999999996</v>
      </c>
      <c r="E4286">
        <v>3.6421779999999999</v>
      </c>
      <c r="G4286">
        <f>D4286+5*SIN(A4286)</f>
        <v>3.1499362480001807</v>
      </c>
      <c r="H4286">
        <f>(G4286-G4285)/0.01</f>
        <v>-0.57404863333259115</v>
      </c>
      <c r="J4286">
        <f>-5*COS(A4286)</f>
        <v>-4.1857925626168715</v>
      </c>
      <c r="K4286">
        <f>(J4286-J4285)/0.01</f>
        <v>2.72459827789584</v>
      </c>
      <c r="N4286">
        <f>SQRT(H4286*H4286+K4286*K4286) * SIGN(B4286)</f>
        <v>-2.7844151287737238</v>
      </c>
      <c r="O4286">
        <f t="shared" si="264"/>
        <v>4.1077013981066042</v>
      </c>
      <c r="Q4286">
        <f>ATAN(J4286/G4286)</f>
        <v>-0.92567771327982329</v>
      </c>
      <c r="R4286">
        <f t="shared" si="266"/>
        <v>2.2409547682542552E-3</v>
      </c>
      <c r="T4286">
        <f t="shared" si="265"/>
        <v>1.4636860740239601</v>
      </c>
      <c r="U4286">
        <f t="shared" si="267"/>
        <v>-0.20348253403146277</v>
      </c>
    </row>
    <row r="4287" spans="1:21" x14ac:dyDescent="0.35">
      <c r="A4287">
        <v>-0.58866200000000002</v>
      </c>
      <c r="B4287">
        <v>-0.99336500000000005</v>
      </c>
      <c r="D4287">
        <v>5.9205410000000001</v>
      </c>
      <c r="E4287">
        <v>3.5802839999999998</v>
      </c>
      <c r="G4287">
        <f>D4287+5*SIN(A4287)</f>
        <v>3.1442973669751888</v>
      </c>
      <c r="H4287">
        <f>(G4287-G4286)/0.01</f>
        <v>-0.56388810249918819</v>
      </c>
      <c r="J4287">
        <f>-5*COS(A4287)</f>
        <v>-4.1584217306676816</v>
      </c>
      <c r="K4287">
        <f>(J4287-J4286)/0.01</f>
        <v>2.7370831949189878</v>
      </c>
      <c r="N4287">
        <f>SQRT(H4287*H4287+K4287*K4287) * SIGN(B4287)</f>
        <v>-2.7945651196649663</v>
      </c>
      <c r="O4287">
        <f t="shared" si="264"/>
        <v>4.1084102424835827</v>
      </c>
      <c r="Q4287">
        <f>ATAN(J4287/G4287)</f>
        <v>-0.92338508632071836</v>
      </c>
      <c r="R4287">
        <f t="shared" si="266"/>
        <v>2.2926269591049264E-3</v>
      </c>
      <c r="T4287">
        <f t="shared" si="265"/>
        <v>1.4616463847124759</v>
      </c>
      <c r="U4287">
        <f t="shared" si="267"/>
        <v>-0.20396893114842385</v>
      </c>
    </row>
    <row r="4288" spans="1:21" x14ac:dyDescent="0.35">
      <c r="A4288">
        <v>-0.59848900000000005</v>
      </c>
      <c r="B4288">
        <v>-0.98264799999999997</v>
      </c>
      <c r="D4288">
        <v>5.9557229999999999</v>
      </c>
      <c r="E4288">
        <v>3.5182000000000002</v>
      </c>
      <c r="G4288">
        <f>D4288+5*SIN(A4288)</f>
        <v>3.1387492640898742</v>
      </c>
      <c r="H4288">
        <f>(G4288-G4287)/0.01</f>
        <v>-0.55481028853145986</v>
      </c>
      <c r="J4288">
        <f>-5*COS(A4288)</f>
        <v>-4.1309392359598505</v>
      </c>
      <c r="K4288">
        <f>(J4288-J4287)/0.01</f>
        <v>2.7482494707831151</v>
      </c>
      <c r="N4288">
        <f>SQRT(H4288*H4288+K4288*K4288) * SIGN(B4288)</f>
        <v>-2.8036921389339509</v>
      </c>
      <c r="O4288">
        <f t="shared" si="264"/>
        <v>4.1091046533980284</v>
      </c>
      <c r="Q4288">
        <f>ATAN(J4288/G4288)</f>
        <v>-0.92104320544209961</v>
      </c>
      <c r="R4288">
        <f t="shared" si="266"/>
        <v>2.3418808786187517E-3</v>
      </c>
      <c r="T4288">
        <f t="shared" si="265"/>
        <v>1.4595993196191288</v>
      </c>
      <c r="U4288">
        <f t="shared" si="267"/>
        <v>-0.20470650933470669</v>
      </c>
    </row>
    <row r="4289" spans="1:21" x14ac:dyDescent="0.35">
      <c r="A4289">
        <v>-0.60820799999999997</v>
      </c>
      <c r="B4289">
        <v>-0.97186600000000001</v>
      </c>
      <c r="D4289">
        <v>5.9902819999999997</v>
      </c>
      <c r="E4289">
        <v>3.4558770000000001</v>
      </c>
      <c r="G4289">
        <f>D4289+5*SIN(A4289)</f>
        <v>3.1332933408772758</v>
      </c>
      <c r="H4289">
        <f>(G4289-G4288)/0.01</f>
        <v>-0.5455923212598357</v>
      </c>
      <c r="J4289">
        <f>-5*COS(A4289)</f>
        <v>-4.1033663986590501</v>
      </c>
      <c r="K4289">
        <f>(J4289-J4288)/0.01</f>
        <v>2.7572837300800401</v>
      </c>
      <c r="N4289">
        <f>SQRT(H4289*H4289+K4289*K4289) * SIGN(B4289)</f>
        <v>-2.8107444830830488</v>
      </c>
      <c r="O4289">
        <f t="shared" si="264"/>
        <v>4.1083142717519765</v>
      </c>
      <c r="Q4289">
        <f>ATAN(J4289/G4289)</f>
        <v>-0.91865361772413556</v>
      </c>
      <c r="R4289">
        <f t="shared" si="266"/>
        <v>2.3895877179640479E-3</v>
      </c>
      <c r="T4289">
        <f t="shared" si="265"/>
        <v>1.4575454937017547</v>
      </c>
      <c r="U4289">
        <f t="shared" si="267"/>
        <v>-0.20538259173741302</v>
      </c>
    </row>
    <row r="4290" spans="1:21" x14ac:dyDescent="0.35">
      <c r="A4290">
        <v>-0.61781799999999998</v>
      </c>
      <c r="B4290">
        <v>-0.96103000000000005</v>
      </c>
      <c r="D4290">
        <v>6.024216</v>
      </c>
      <c r="E4290">
        <v>3.393459</v>
      </c>
      <c r="G4290">
        <f>D4290+5*SIN(A4290)</f>
        <v>3.1279265201780415</v>
      </c>
      <c r="H4290">
        <f>(G4290-G4289)/0.01</f>
        <v>-0.53668206992343315</v>
      </c>
      <c r="J4290">
        <f>-5*COS(A4290)</f>
        <v>-4.0757216844471422</v>
      </c>
      <c r="K4290">
        <f>(J4290-J4289)/0.01</f>
        <v>2.7644714211907839</v>
      </c>
      <c r="N4290">
        <f>SQRT(H4290*H4290+K4290*K4290) * SIGN(B4290)</f>
        <v>-2.8160841398576664</v>
      </c>
      <c r="O4290">
        <f t="shared" ref="O4290:O4353" si="268">SQRT((H4290-2.5)^2+K4290^2)</f>
        <v>4.1065484573270359</v>
      </c>
      <c r="Q4290">
        <f>ATAN(J4290/G4290)</f>
        <v>-0.91621828857846099</v>
      </c>
      <c r="R4290">
        <f t="shared" si="266"/>
        <v>2.4353291456745696E-3</v>
      </c>
      <c r="T4290">
        <f t="shared" ref="T4290:T4353" si="269">ATAN(J4290/(G4290-3.6))</f>
        <v>1.4554844145293739</v>
      </c>
      <c r="U4290">
        <f t="shared" si="267"/>
        <v>-0.2061079172380742</v>
      </c>
    </row>
    <row r="4291" spans="1:21" x14ac:dyDescent="0.35">
      <c r="A4291">
        <v>-0.62731899999999996</v>
      </c>
      <c r="B4291">
        <v>-0.95013999999999998</v>
      </c>
      <c r="D4291">
        <v>6.0575260000000002</v>
      </c>
      <c r="E4291">
        <v>3.330946</v>
      </c>
      <c r="G4291">
        <f>D4291+5*SIN(A4291)</f>
        <v>3.1226443926346912</v>
      </c>
      <c r="H4291">
        <f>(G4291-G4290)/0.01</f>
        <v>-0.52821275433503345</v>
      </c>
      <c r="J4291">
        <f>-5*COS(A4291)</f>
        <v>-4.0480204978172747</v>
      </c>
      <c r="K4291">
        <f>(J4291-J4290)/0.01</f>
        <v>2.7701186629867536</v>
      </c>
      <c r="N4291">
        <f>SQRT(H4291*H4291+K4291*K4291) * SIGN(B4291)</f>
        <v>-2.8200294539010975</v>
      </c>
      <c r="O4291">
        <f t="shared" si="268"/>
        <v>4.1040991572505758</v>
      </c>
      <c r="Q4291">
        <f>ATAN(J4291/G4291)</f>
        <v>-0.91373908948317928</v>
      </c>
      <c r="R4291">
        <f t="shared" ref="R4291:R4354" si="270">Q4291-Q4290</f>
        <v>2.4791990952817144E-3</v>
      </c>
      <c r="T4291">
        <f t="shared" si="269"/>
        <v>1.4534152009686172</v>
      </c>
      <c r="U4291">
        <f t="shared" ref="U4291:U4354" si="271">(T4291-T4290)/0.01</f>
        <v>-0.2069213560756733</v>
      </c>
    </row>
    <row r="4292" spans="1:21" x14ac:dyDescent="0.35">
      <c r="A4292">
        <v>-0.63671100000000003</v>
      </c>
      <c r="B4292">
        <v>-0.93920199999999998</v>
      </c>
      <c r="D4292">
        <v>6.0902089999999998</v>
      </c>
      <c r="E4292">
        <v>3.2683369999999998</v>
      </c>
      <c r="G4292">
        <f>D4292+5*SIN(A4292)</f>
        <v>3.1174383845661158</v>
      </c>
      <c r="H4292">
        <f>(G4292-G4291)/0.01</f>
        <v>-0.52060080685754073</v>
      </c>
      <c r="J4292">
        <f>-5*COS(A4292)</f>
        <v>-4.0202779590487081</v>
      </c>
      <c r="K4292">
        <f>(J4292-J4291)/0.01</f>
        <v>2.7742538768566583</v>
      </c>
      <c r="N4292">
        <f>SQRT(H4292*H4292+K4292*K4292) * SIGN(B4292)</f>
        <v>-2.8226777664754654</v>
      </c>
      <c r="O4292">
        <f t="shared" si="268"/>
        <v>4.1012819712429698</v>
      </c>
      <c r="Q4292">
        <f>ATAN(J4292/G4292)</f>
        <v>-0.91121856301364601</v>
      </c>
      <c r="R4292">
        <f t="shared" si="270"/>
        <v>2.5205264695332685E-3</v>
      </c>
      <c r="T4292">
        <f t="shared" si="269"/>
        <v>1.4513359504286956</v>
      </c>
      <c r="U4292">
        <f t="shared" si="271"/>
        <v>-0.20792505399216399</v>
      </c>
    </row>
    <row r="4293" spans="1:21" x14ac:dyDescent="0.35">
      <c r="A4293">
        <v>-0.64599399999999996</v>
      </c>
      <c r="B4293">
        <v>-0.92822300000000002</v>
      </c>
      <c r="D4293">
        <v>6.1222659999999998</v>
      </c>
      <c r="E4293">
        <v>3.2057289999999998</v>
      </c>
      <c r="G4293">
        <f>D4293+5*SIN(A4293)</f>
        <v>3.1123037672562188</v>
      </c>
      <c r="H4293">
        <f>(G4293-G4292)/0.01</f>
        <v>-0.51346173098969494</v>
      </c>
      <c r="J4293">
        <f>-5*COS(A4293)</f>
        <v>-3.9925089051191947</v>
      </c>
      <c r="K4293">
        <f>(J4293-J4292)/0.01</f>
        <v>2.7769053929513454</v>
      </c>
      <c r="N4293">
        <f>SQRT(H4293*H4293+K4293*K4293) * SIGN(B4293)</f>
        <v>-2.8239770733122462</v>
      </c>
      <c r="O4293">
        <f t="shared" si="268"/>
        <v>4.0978232228271727</v>
      </c>
      <c r="Q4293">
        <f>ATAN(J4293/G4293)</f>
        <v>-0.908658685318955</v>
      </c>
      <c r="R4293">
        <f t="shared" si="270"/>
        <v>2.5598776946910151E-3</v>
      </c>
      <c r="T4293">
        <f t="shared" si="269"/>
        <v>1.4492456820958259</v>
      </c>
      <c r="U4293">
        <f t="shared" si="271"/>
        <v>-0.2090268332869627</v>
      </c>
    </row>
    <row r="4294" spans="1:21" x14ac:dyDescent="0.35">
      <c r="A4294">
        <v>-0.65516600000000003</v>
      </c>
      <c r="B4294">
        <v>-0.91720199999999996</v>
      </c>
      <c r="D4294">
        <v>6.1536970000000002</v>
      </c>
      <c r="E4294">
        <v>3.1431200000000001</v>
      </c>
      <c r="G4294">
        <f>D4294+5*SIN(A4294)</f>
        <v>3.1072425955406051</v>
      </c>
      <c r="H4294">
        <f>(G4294-G4293)/0.01</f>
        <v>-0.50611717156137104</v>
      </c>
      <c r="J4294">
        <f>-5*COS(A4294)</f>
        <v>-3.9647339837055844</v>
      </c>
      <c r="K4294">
        <f>(J4294-J4293)/0.01</f>
        <v>2.7774921413610265</v>
      </c>
      <c r="N4294">
        <f>SQRT(H4294*H4294+K4294*K4294) * SIGN(B4294)</f>
        <v>-2.8232281499502556</v>
      </c>
      <c r="O4294">
        <f t="shared" si="268"/>
        <v>4.0928233585727103</v>
      </c>
      <c r="Q4294">
        <f>ATAN(J4294/G4294)</f>
        <v>-0.90606114485050748</v>
      </c>
      <c r="R4294">
        <f t="shared" si="270"/>
        <v>2.5975404684475123E-3</v>
      </c>
      <c r="T4294">
        <f t="shared" si="269"/>
        <v>1.4471452844774439</v>
      </c>
      <c r="U4294">
        <f t="shared" si="271"/>
        <v>-0.21003976183819884</v>
      </c>
    </row>
    <row r="4295" spans="1:21" x14ac:dyDescent="0.35">
      <c r="A4295">
        <v>-0.66422700000000001</v>
      </c>
      <c r="B4295">
        <v>-0.90615199999999996</v>
      </c>
      <c r="D4295">
        <v>6.1845039999999996</v>
      </c>
      <c r="E4295">
        <v>3.080606</v>
      </c>
      <c r="G4295">
        <f>D4295+5*SIN(A4295)</f>
        <v>3.102250691207967</v>
      </c>
      <c r="H4295">
        <f>(G4295-G4294)/0.01</f>
        <v>-0.49919043326380752</v>
      </c>
      <c r="J4295">
        <f>-5*COS(A4295)</f>
        <v>-3.9369676834386858</v>
      </c>
      <c r="K4295">
        <f>(J4295-J4294)/0.01</f>
        <v>2.7766300266898636</v>
      </c>
      <c r="N4295">
        <f>SQRT(H4295*H4295+K4295*K4295) * SIGN(B4295)</f>
        <v>-2.8211461135109364</v>
      </c>
      <c r="O4295">
        <f t="shared" si="268"/>
        <v>4.0871527448942864</v>
      </c>
      <c r="Q4295">
        <f>ATAN(J4295/G4295)</f>
        <v>-0.90342792029566643</v>
      </c>
      <c r="R4295">
        <f t="shared" si="270"/>
        <v>2.6332245548410516E-3</v>
      </c>
      <c r="T4295">
        <f t="shared" si="269"/>
        <v>1.4450339598084019</v>
      </c>
      <c r="U4295">
        <f t="shared" si="271"/>
        <v>-0.21113246690420695</v>
      </c>
    </row>
    <row r="4296" spans="1:21" x14ac:dyDescent="0.35">
      <c r="A4296">
        <v>-0.67317800000000005</v>
      </c>
      <c r="B4296">
        <v>-0.89507099999999995</v>
      </c>
      <c r="D4296">
        <v>6.2146850000000002</v>
      </c>
      <c r="E4296">
        <v>3.0181879999999999</v>
      </c>
      <c r="G4296">
        <f>D4296+5*SIN(A4296)</f>
        <v>3.0973158389038784</v>
      </c>
      <c r="H4296">
        <f>(G4296-G4295)/0.01</f>
        <v>-0.49348523040886327</v>
      </c>
      <c r="J4296">
        <f>-5*COS(A4296)</f>
        <v>-3.9092210878187563</v>
      </c>
      <c r="K4296">
        <f>(J4296-J4295)/0.01</f>
        <v>2.7746595619929426</v>
      </c>
      <c r="N4296">
        <f>SQRT(H4296*H4296+K4296*K4296) * SIGN(B4296)</f>
        <v>-2.8182021498804088</v>
      </c>
      <c r="O4296">
        <f t="shared" si="268"/>
        <v>4.0816282914585535</v>
      </c>
      <c r="Q4296">
        <f>ATAN(J4296/G4296)</f>
        <v>-0.90076189188949773</v>
      </c>
      <c r="R4296">
        <f t="shared" si="270"/>
        <v>2.6660284061686967E-3</v>
      </c>
      <c r="T4296">
        <f t="shared" si="269"/>
        <v>1.4429087877408988</v>
      </c>
      <c r="U4296">
        <f t="shared" si="271"/>
        <v>-0.21251720675030672</v>
      </c>
    </row>
    <row r="4297" spans="1:21" x14ac:dyDescent="0.35">
      <c r="A4297">
        <v>-0.68201699999999998</v>
      </c>
      <c r="B4297">
        <v>-0.88396699999999995</v>
      </c>
      <c r="D4297">
        <v>6.2442450000000003</v>
      </c>
      <c r="E4297">
        <v>2.9559139999999999</v>
      </c>
      <c r="G4297">
        <f>D4297+5*SIN(A4297)</f>
        <v>3.0924444596333749</v>
      </c>
      <c r="H4297">
        <f>(G4297-G4296)/0.01</f>
        <v>-0.48713792705035175</v>
      </c>
      <c r="J4297">
        <f>-5*COS(A4297)</f>
        <v>-3.8815143119335072</v>
      </c>
      <c r="K4297">
        <f>(J4297-J4296)/0.01</f>
        <v>2.7706775885249169</v>
      </c>
      <c r="N4297">
        <f>SQRT(H4297*H4297+K4297*K4297) * SIGN(B4297)</f>
        <v>-2.8131757249637217</v>
      </c>
      <c r="O4297">
        <f t="shared" si="268"/>
        <v>4.0742664732166114</v>
      </c>
      <c r="Q4297">
        <f>ATAN(J4297/G4297)</f>
        <v>-0.89806420106833673</v>
      </c>
      <c r="R4297">
        <f t="shared" si="270"/>
        <v>2.6976908211610029E-3</v>
      </c>
      <c r="T4297">
        <f t="shared" si="269"/>
        <v>1.4407718149923769</v>
      </c>
      <c r="U4297">
        <f t="shared" si="271"/>
        <v>-0.21369727485218704</v>
      </c>
    </row>
    <row r="4298" spans="1:21" x14ac:dyDescent="0.35">
      <c r="A4298">
        <v>-0.69074599999999997</v>
      </c>
      <c r="B4298">
        <v>-0.872838</v>
      </c>
      <c r="D4298">
        <v>6.2731820000000003</v>
      </c>
      <c r="E4298">
        <v>2.8937819999999999</v>
      </c>
      <c r="G4298">
        <f>D4298+5*SIN(A4298)</f>
        <v>3.0876202271288227</v>
      </c>
      <c r="H4298">
        <f>(G4298-G4297)/0.01</f>
        <v>-0.48242325045522172</v>
      </c>
      <c r="J4298">
        <f>-5*COS(A4298)</f>
        <v>-3.8538547184892478</v>
      </c>
      <c r="K4298">
        <f>(J4298-J4297)/0.01</f>
        <v>2.7659593444259389</v>
      </c>
      <c r="N4298">
        <f>SQRT(H4298*H4298+K4298*K4298) * SIGN(B4298)</f>
        <v>-2.8077149583953411</v>
      </c>
      <c r="O4298">
        <f t="shared" si="268"/>
        <v>4.0676012021673245</v>
      </c>
      <c r="Q4298">
        <f>ATAN(J4298/G4298)</f>
        <v>-0.89533804004560458</v>
      </c>
      <c r="R4298">
        <f t="shared" si="270"/>
        <v>2.7261610227321542E-3</v>
      </c>
      <c r="T4298">
        <f t="shared" si="269"/>
        <v>1.4386189552568143</v>
      </c>
      <c r="U4298">
        <f t="shared" si="271"/>
        <v>-0.21528597355626733</v>
      </c>
    </row>
    <row r="4299" spans="1:21" x14ac:dyDescent="0.35">
      <c r="A4299">
        <v>-0.69936299999999996</v>
      </c>
      <c r="B4299">
        <v>-0.86169200000000001</v>
      </c>
      <c r="D4299">
        <v>6.301501</v>
      </c>
      <c r="E4299">
        <v>2.8318409999999998</v>
      </c>
      <c r="G4299">
        <f>D4299+5*SIN(A4299)</f>
        <v>3.0828492395221971</v>
      </c>
      <c r="H4299">
        <f>(G4299-G4298)/0.01</f>
        <v>-0.47709876066255319</v>
      </c>
      <c r="J4299">
        <f>-5*COS(A4299)</f>
        <v>-3.8262619937444353</v>
      </c>
      <c r="K4299">
        <f>(J4299-J4298)/0.01</f>
        <v>2.7592724744812447</v>
      </c>
      <c r="N4299">
        <f>SQRT(H4299*H4299+K4299*K4299) * SIGN(B4299)</f>
        <v>-2.8002156730965555</v>
      </c>
      <c r="O4299">
        <f t="shared" si="268"/>
        <v>4.0591503568072422</v>
      </c>
      <c r="Q4299">
        <f>ATAN(J4299/G4299)</f>
        <v>-0.89258467925577478</v>
      </c>
      <c r="R4299">
        <f t="shared" si="270"/>
        <v>2.7533607898297952E-3</v>
      </c>
      <c r="T4299">
        <f t="shared" si="269"/>
        <v>1.4364522140121441</v>
      </c>
      <c r="U4299">
        <f t="shared" si="271"/>
        <v>-0.21667412446702006</v>
      </c>
    </row>
    <row r="4300" spans="1:21" x14ac:dyDescent="0.35">
      <c r="A4300">
        <v>-0.70786800000000005</v>
      </c>
      <c r="B4300">
        <v>-0.85053400000000001</v>
      </c>
      <c r="D4300">
        <v>6.3292020000000004</v>
      </c>
      <c r="E4300">
        <v>2.7701380000000002</v>
      </c>
      <c r="G4300">
        <f>D4300+5*SIN(A4300)</f>
        <v>3.078124683515433</v>
      </c>
      <c r="H4300">
        <f>(G4300-G4299)/0.01</f>
        <v>-0.47245560067641357</v>
      </c>
      <c r="J4300">
        <f>-5*COS(A4300)</f>
        <v>-3.7987493050002001</v>
      </c>
      <c r="K4300">
        <f>(J4300-J4299)/0.01</f>
        <v>2.7512688744235181</v>
      </c>
      <c r="N4300">
        <f>SQRT(H4300*H4300+K4300*K4300) * SIGN(B4300)</f>
        <v>-2.7915398463898313</v>
      </c>
      <c r="O4300">
        <f t="shared" si="268"/>
        <v>4.0503052622443452</v>
      </c>
      <c r="Q4300">
        <f>ATAN(J4300/G4300)</f>
        <v>-0.88980667445660155</v>
      </c>
      <c r="R4300">
        <f t="shared" si="270"/>
        <v>2.7780047991732282E-3</v>
      </c>
      <c r="T4300">
        <f t="shared" si="269"/>
        <v>1.4342701290663233</v>
      </c>
      <c r="U4300">
        <f t="shared" si="271"/>
        <v>-0.21820849458207281</v>
      </c>
    </row>
    <row r="4301" spans="1:21" x14ac:dyDescent="0.35">
      <c r="A4301">
        <v>-0.71626199999999995</v>
      </c>
      <c r="B4301">
        <v>-0.83936500000000003</v>
      </c>
      <c r="D4301">
        <v>6.3562890000000003</v>
      </c>
      <c r="E4301">
        <v>2.7087210000000002</v>
      </c>
      <c r="G4301">
        <f>D4301+5*SIN(A4301)</f>
        <v>3.073439889839499</v>
      </c>
      <c r="H4301">
        <f>(G4301-G4300)/0.01</f>
        <v>-0.46847936759339959</v>
      </c>
      <c r="J4301">
        <f>-5*COS(A4301)</f>
        <v>-3.7713262547701181</v>
      </c>
      <c r="K4301">
        <f>(J4301-J4300)/0.01</f>
        <v>2.7423050230082069</v>
      </c>
      <c r="N4301">
        <f>SQRT(H4301*H4301+K4301*K4301) * SIGN(B4301)</f>
        <v>-2.7820333853274937</v>
      </c>
      <c r="O4301">
        <f t="shared" si="268"/>
        <v>4.0413001119743326</v>
      </c>
      <c r="Q4301">
        <f>ATAN(J4301/G4301)</f>
        <v>-0.88700616470895877</v>
      </c>
      <c r="R4301">
        <f t="shared" si="270"/>
        <v>2.8005097476427876E-3</v>
      </c>
      <c r="T4301">
        <f t="shared" si="269"/>
        <v>1.432071139247896</v>
      </c>
      <c r="U4301">
        <f t="shared" si="271"/>
        <v>-0.2198989818427366</v>
      </c>
    </row>
    <row r="4302" spans="1:21" x14ac:dyDescent="0.35">
      <c r="A4302">
        <v>-0.72454399999999997</v>
      </c>
      <c r="B4302">
        <v>-0.82818899999999995</v>
      </c>
      <c r="D4302">
        <v>6.382765</v>
      </c>
      <c r="E4302">
        <v>2.6475909999999998</v>
      </c>
      <c r="G4302">
        <f>D4302+5*SIN(A4302)</f>
        <v>3.068794710030514</v>
      </c>
      <c r="H4302">
        <f>(G4302-G4301)/0.01</f>
        <v>-0.46451798089850449</v>
      </c>
      <c r="J4302">
        <f>-5*COS(A4302)</f>
        <v>-3.7440086694877674</v>
      </c>
      <c r="K4302">
        <f>(J4302-J4301)/0.01</f>
        <v>2.731758528235062</v>
      </c>
      <c r="N4302">
        <f>SQRT(H4302*H4302+K4302*K4302) * SIGN(B4302)</f>
        <v>-2.770971239685287</v>
      </c>
      <c r="O4302">
        <f t="shared" si="268"/>
        <v>4.031236970912965</v>
      </c>
      <c r="Q4302">
        <f>ATAN(J4302/G4302)</f>
        <v>-0.88418511667809918</v>
      </c>
      <c r="R4302">
        <f t="shared" si="270"/>
        <v>2.8210480308595853E-3</v>
      </c>
      <c r="T4302">
        <f t="shared" si="269"/>
        <v>1.4298556047964313</v>
      </c>
      <c r="U4302">
        <f t="shared" si="271"/>
        <v>-0.22155344514647179</v>
      </c>
    </row>
    <row r="4303" spans="1:21" x14ac:dyDescent="0.35">
      <c r="A4303">
        <v>-0.73271399999999998</v>
      </c>
      <c r="B4303">
        <v>-0.81700700000000004</v>
      </c>
      <c r="D4303">
        <v>6.408633</v>
      </c>
      <c r="E4303">
        <v>2.5867939999999998</v>
      </c>
      <c r="G4303">
        <f>D4303+5*SIN(A4303)</f>
        <v>3.0641851008122156</v>
      </c>
      <c r="H4303">
        <f>(G4303-G4302)/0.01</f>
        <v>-0.46096092182983384</v>
      </c>
      <c r="J4303">
        <f>-5*COS(A4303)</f>
        <v>-3.7168088798885552</v>
      </c>
      <c r="K4303">
        <f>(J4303-J4302)/0.01</f>
        <v>2.719978959921221</v>
      </c>
      <c r="N4303">
        <f>SQRT(H4303*H4303+K4303*K4303) * SIGN(B4303)</f>
        <v>-2.7587624968214168</v>
      </c>
      <c r="O4303">
        <f t="shared" si="268"/>
        <v>4.0206436204938019</v>
      </c>
      <c r="Q4303">
        <f>ATAN(J4303/G4303)</f>
        <v>-0.88134573095156954</v>
      </c>
      <c r="R4303">
        <f t="shared" si="270"/>
        <v>2.8393857265296418E-3</v>
      </c>
      <c r="T4303">
        <f t="shared" si="269"/>
        <v>1.4276227766138565</v>
      </c>
      <c r="U4303">
        <f t="shared" si="271"/>
        <v>-0.22328281825747531</v>
      </c>
    </row>
    <row r="4304" spans="1:21" x14ac:dyDescent="0.35">
      <c r="A4304">
        <v>-0.74077199999999999</v>
      </c>
      <c r="B4304">
        <v>-0.80582500000000001</v>
      </c>
      <c r="D4304">
        <v>6.433897</v>
      </c>
      <c r="E4304">
        <v>2.5263309999999999</v>
      </c>
      <c r="G4304">
        <f>D4304+5*SIN(A4304)</f>
        <v>3.0596079581676863</v>
      </c>
      <c r="H4304">
        <f>(G4304-G4303)/0.01</f>
        <v>-0.45771426445293528</v>
      </c>
      <c r="J4304">
        <f>-5*COS(A4304)</f>
        <v>-3.6897389422790288</v>
      </c>
      <c r="K4304">
        <f>(J4304-J4303)/0.01</f>
        <v>2.7069937609526473</v>
      </c>
      <c r="N4304">
        <f>SQRT(H4304*H4304+K4304*K4304) * SIGN(B4304)</f>
        <v>-2.7454175583543297</v>
      </c>
      <c r="O4304">
        <f t="shared" si="268"/>
        <v>4.0094748898060111</v>
      </c>
      <c r="Q4304">
        <f>ATAN(J4304/G4304)</f>
        <v>-0.8784900847751308</v>
      </c>
      <c r="R4304">
        <f t="shared" si="270"/>
        <v>2.855646176438742E-3</v>
      </c>
      <c r="T4304">
        <f t="shared" si="269"/>
        <v>1.4253721570009055</v>
      </c>
      <c r="U4304">
        <f t="shared" si="271"/>
        <v>-0.22506196129510325</v>
      </c>
    </row>
    <row r="4305" spans="1:21" x14ac:dyDescent="0.35">
      <c r="A4305">
        <v>-0.74871799999999999</v>
      </c>
      <c r="B4305">
        <v>-0.79464900000000005</v>
      </c>
      <c r="D4305">
        <v>6.4585600000000003</v>
      </c>
      <c r="E4305">
        <v>2.466345</v>
      </c>
      <c r="G4305">
        <f>D4305+5*SIN(A4305)</f>
        <v>3.0550591249718582</v>
      </c>
      <c r="H4305">
        <f>(G4305-G4304)/0.01</f>
        <v>-0.45488331958281059</v>
      </c>
      <c r="J4305">
        <f>-5*COS(A4305)</f>
        <v>-3.6628106412538819</v>
      </c>
      <c r="K4305">
        <f>(J4305-J4304)/0.01</f>
        <v>2.6928301025146872</v>
      </c>
      <c r="N4305">
        <f>SQRT(H4305*H4305+K4305*K4305) * SIGN(B4305)</f>
        <v>-2.7309801895004546</v>
      </c>
      <c r="O4305">
        <f t="shared" si="268"/>
        <v>3.9978330872308803</v>
      </c>
      <c r="Q4305">
        <f>ATAN(J4305/G4305)</f>
        <v>-0.87562045066433514</v>
      </c>
      <c r="R4305">
        <f t="shared" si="270"/>
        <v>2.8696341107956602E-3</v>
      </c>
      <c r="T4305">
        <f t="shared" si="269"/>
        <v>1.4231029760796583</v>
      </c>
      <c r="U4305">
        <f t="shared" si="271"/>
        <v>-0.22691809212471714</v>
      </c>
    </row>
    <row r="4306" spans="1:21" x14ac:dyDescent="0.35">
      <c r="A4306">
        <v>-0.75655300000000003</v>
      </c>
      <c r="B4306">
        <v>-0.78347900000000004</v>
      </c>
      <c r="D4306">
        <v>6.4826280000000001</v>
      </c>
      <c r="E4306">
        <v>2.4067880000000001</v>
      </c>
      <c r="G4306">
        <f>D4306+5*SIN(A4306)</f>
        <v>3.050533762415669</v>
      </c>
      <c r="H4306">
        <f>(G4306-G4305)/0.01</f>
        <v>-0.4525362556189183</v>
      </c>
      <c r="J4306">
        <f>-5*COS(A4306)</f>
        <v>-3.6360320604115182</v>
      </c>
      <c r="K4306">
        <f>(J4306-J4305)/0.01</f>
        <v>2.6778580842363731</v>
      </c>
      <c r="N4306">
        <f>SQRT(H4306*H4306+K4306*K4306) * SIGN(B4306)</f>
        <v>-2.7158263902465656</v>
      </c>
      <c r="O4306">
        <f t="shared" si="268"/>
        <v>3.9860248694726277</v>
      </c>
      <c r="Q4306">
        <f>ATAN(J4306/G4306)</f>
        <v>-0.87273877353759355</v>
      </c>
      <c r="R4306">
        <f t="shared" si="270"/>
        <v>2.8816771267415886E-3</v>
      </c>
      <c r="T4306">
        <f t="shared" si="269"/>
        <v>1.4208141432463979</v>
      </c>
      <c r="U4306">
        <f t="shared" si="271"/>
        <v>-0.22888328332604235</v>
      </c>
    </row>
    <row r="4307" spans="1:21" x14ac:dyDescent="0.35">
      <c r="A4307">
        <v>-0.76427599999999996</v>
      </c>
      <c r="B4307">
        <v>-0.77231499999999997</v>
      </c>
      <c r="D4307">
        <v>6.5061039999999997</v>
      </c>
      <c r="E4307">
        <v>2.3476599999999999</v>
      </c>
      <c r="G4307">
        <f>D4307+5*SIN(A4307)</f>
        <v>3.0460313186169197</v>
      </c>
      <c r="H4307">
        <f>(G4307-G4306)/0.01</f>
        <v>-0.45024437987493116</v>
      </c>
      <c r="J4307">
        <f>-5*COS(A4307)</f>
        <v>-3.6094178255705591</v>
      </c>
      <c r="K4307">
        <f>(J4307-J4306)/0.01</f>
        <v>2.6614234840959039</v>
      </c>
      <c r="N4307">
        <f>SQRT(H4307*H4307+K4307*K4307) * SIGN(B4307)</f>
        <v>-2.6992397009725058</v>
      </c>
      <c r="O4307">
        <f t="shared" si="268"/>
        <v>3.9733004999220483</v>
      </c>
      <c r="Q4307">
        <f>ATAN(J4307/G4307)</f>
        <v>-0.8698472465824405</v>
      </c>
      <c r="R4307">
        <f t="shared" si="270"/>
        <v>2.8915269551530454E-3</v>
      </c>
      <c r="T4307">
        <f t="shared" si="269"/>
        <v>1.4185059961076474</v>
      </c>
      <c r="U4307">
        <f t="shared" si="271"/>
        <v>-0.23081471387504937</v>
      </c>
    </row>
    <row r="4308" spans="1:21" x14ac:dyDescent="0.35">
      <c r="A4308">
        <v>-0.77188800000000002</v>
      </c>
      <c r="B4308">
        <v>-0.76116300000000003</v>
      </c>
      <c r="D4308">
        <v>6.5289950000000001</v>
      </c>
      <c r="E4308">
        <v>2.2890570000000001</v>
      </c>
      <c r="G4308">
        <f>D4308+5*SIN(A4308)</f>
        <v>3.041547937678164</v>
      </c>
      <c r="H4308">
        <f>(G4308-G4307)/0.01</f>
        <v>-0.44833809387556656</v>
      </c>
      <c r="J4308">
        <f>-5*COS(A4308)</f>
        <v>-3.5829754377476264</v>
      </c>
      <c r="K4308">
        <f>(J4308-J4307)/0.01</f>
        <v>2.6442387822932734</v>
      </c>
      <c r="N4308">
        <f>SQRT(H4308*H4308+K4308*K4308) * SIGN(B4308)</f>
        <v>-2.6819779611704102</v>
      </c>
      <c r="O4308">
        <f t="shared" si="268"/>
        <v>3.9603909218133531</v>
      </c>
      <c r="Q4308">
        <f>ATAN(J4308/G4308)</f>
        <v>-0.86694768990609616</v>
      </c>
      <c r="R4308">
        <f t="shared" si="270"/>
        <v>2.8995566763443392E-3</v>
      </c>
      <c r="T4308">
        <f t="shared" si="269"/>
        <v>1.4161777215025004</v>
      </c>
      <c r="U4308">
        <f t="shared" si="271"/>
        <v>-0.23282746051469516</v>
      </c>
    </row>
    <row r="4309" spans="1:21" x14ac:dyDescent="0.35">
      <c r="A4309">
        <v>-0.77938799999999997</v>
      </c>
      <c r="B4309">
        <v>-0.750023</v>
      </c>
      <c r="D4309">
        <v>6.551304</v>
      </c>
      <c r="E4309">
        <v>2.2309299999999999</v>
      </c>
      <c r="G4309">
        <f>D4309+5*SIN(A4309)</f>
        <v>3.0370829578111662</v>
      </c>
      <c r="H4309">
        <f>(G4309-G4308)/0.01</f>
        <v>-0.44649798669977869</v>
      </c>
      <c r="J4309">
        <f>-5*COS(A4309)</f>
        <v>-3.5567190592788216</v>
      </c>
      <c r="K4309">
        <f>(J4309-J4308)/0.01</f>
        <v>2.6256378468804797</v>
      </c>
      <c r="N4309">
        <f>SQRT(H4309*H4309+K4309*K4309) * SIGN(B4309)</f>
        <v>-2.6633314767595335</v>
      </c>
      <c r="O4309">
        <f t="shared" si="268"/>
        <v>3.9466219084930101</v>
      </c>
      <c r="Q4309">
        <f>ATAN(J4309/G4309)</f>
        <v>-0.86404237457609301</v>
      </c>
      <c r="R4309">
        <f t="shared" si="270"/>
        <v>2.9053153300031553E-3</v>
      </c>
      <c r="T4309">
        <f t="shared" si="269"/>
        <v>1.4138296752931081</v>
      </c>
      <c r="U4309">
        <f t="shared" si="271"/>
        <v>-0.23480462093923293</v>
      </c>
    </row>
    <row r="4310" spans="1:21" x14ac:dyDescent="0.35">
      <c r="A4310">
        <v>-0.78677699999999995</v>
      </c>
      <c r="B4310">
        <v>-0.73890100000000003</v>
      </c>
      <c r="D4310">
        <v>6.5730380000000004</v>
      </c>
      <c r="E4310">
        <v>2.1733760000000002</v>
      </c>
      <c r="G4310">
        <f>D4310+5*SIN(A4310)</f>
        <v>3.0326325329138797</v>
      </c>
      <c r="H4310">
        <f>(G4310-G4309)/0.01</f>
        <v>-0.44504248972865312</v>
      </c>
      <c r="J4310">
        <f>-5*COS(A4310)</f>
        <v>-3.5306556230573816</v>
      </c>
      <c r="K4310">
        <f>(J4310-J4309)/0.01</f>
        <v>2.6063436221440028</v>
      </c>
      <c r="N4310">
        <f>SQRT(H4310*H4310+K4310*K4310) * SIGN(B4310)</f>
        <v>-2.6440669231989191</v>
      </c>
      <c r="O4310">
        <f t="shared" si="268"/>
        <v>3.9327220017435587</v>
      </c>
      <c r="Q4310">
        <f>ATAN(J4310/G4310)</f>
        <v>-0.86113315004462643</v>
      </c>
      <c r="R4310">
        <f t="shared" si="270"/>
        <v>2.909224531466581E-3</v>
      </c>
      <c r="T4310">
        <f t="shared" si="269"/>
        <v>1.411461066924351</v>
      </c>
      <c r="U4310">
        <f t="shared" si="271"/>
        <v>-0.23686083687570747</v>
      </c>
    </row>
    <row r="4311" spans="1:21" x14ac:dyDescent="0.35">
      <c r="A4311">
        <v>-0.79405499999999996</v>
      </c>
      <c r="B4311">
        <v>-0.72779099999999997</v>
      </c>
      <c r="D4311">
        <v>6.594201</v>
      </c>
      <c r="E4311">
        <v>2.1162990000000002</v>
      </c>
      <c r="G4311">
        <f>D4311+5*SIN(A4311)</f>
        <v>3.0281934140968758</v>
      </c>
      <c r="H4311">
        <f>(G4311-G4310)/0.01</f>
        <v>-0.44391188170038731</v>
      </c>
      <c r="J4311">
        <f>-5*COS(A4311)</f>
        <v>-3.5047952718070952</v>
      </c>
      <c r="K4311">
        <f>(J4311-J4310)/0.01</f>
        <v>2.5860351250286406</v>
      </c>
      <c r="N4311">
        <f>SQRT(H4311*H4311+K4311*K4311) * SIGN(B4311)</f>
        <v>-2.6238588808464294</v>
      </c>
      <c r="O4311">
        <f t="shared" si="268"/>
        <v>3.9184429095112021</v>
      </c>
      <c r="Q4311">
        <f>ATAN(J4311/G4311)</f>
        <v>-0.85822226485702136</v>
      </c>
      <c r="R4311">
        <f t="shared" si="270"/>
        <v>2.9108851876050723E-3</v>
      </c>
      <c r="T4311">
        <f t="shared" si="269"/>
        <v>1.4090714219603764</v>
      </c>
      <c r="U4311">
        <f t="shared" si="271"/>
        <v>-0.23896449639746464</v>
      </c>
    </row>
    <row r="4312" spans="1:21" x14ac:dyDescent="0.35">
      <c r="A4312">
        <v>-0.80122199999999999</v>
      </c>
      <c r="B4312">
        <v>-0.71670400000000001</v>
      </c>
      <c r="D4312">
        <v>6.6147999999999998</v>
      </c>
      <c r="E4312">
        <v>2.0598890000000001</v>
      </c>
      <c r="G4312">
        <f>D4312+5*SIN(A4312)</f>
        <v>3.0237653466083283</v>
      </c>
      <c r="H4312">
        <f>(G4312-G4311)/0.01</f>
        <v>-0.44280674885475158</v>
      </c>
      <c r="J4312">
        <f>-5*COS(A4312)</f>
        <v>-3.479147901159156</v>
      </c>
      <c r="K4312">
        <f>(J4312-J4311)/0.01</f>
        <v>2.5647370647939205</v>
      </c>
      <c r="N4312">
        <f>SQRT(H4312*H4312+K4312*K4312) * SIGN(B4312)</f>
        <v>-2.6026820836127968</v>
      </c>
      <c r="O4312">
        <f t="shared" si="268"/>
        <v>3.9035865268535814</v>
      </c>
      <c r="Q4312">
        <f>ATAN(J4312/G4312)</f>
        <v>-0.85531149983647359</v>
      </c>
      <c r="R4312">
        <f t="shared" si="270"/>
        <v>2.9107650205477675E-3</v>
      </c>
      <c r="T4312">
        <f t="shared" si="269"/>
        <v>1.406661114937215</v>
      </c>
      <c r="U4312">
        <f t="shared" si="271"/>
        <v>-0.24103070231613621</v>
      </c>
    </row>
    <row r="4313" spans="1:21" x14ac:dyDescent="0.35">
      <c r="A4313">
        <v>-0.80827899999999997</v>
      </c>
      <c r="B4313">
        <v>-0.70563600000000004</v>
      </c>
      <c r="D4313">
        <v>6.6348399999999996</v>
      </c>
      <c r="E4313">
        <v>2.004051</v>
      </c>
      <c r="G4313">
        <f>D4313+5*SIN(A4313)</f>
        <v>3.0193426222933022</v>
      </c>
      <c r="H4313">
        <f>(G4313-G4312)/0.01</f>
        <v>-0.44227243150261053</v>
      </c>
      <c r="J4313">
        <f>-5*COS(A4313)</f>
        <v>-3.4537195473570224</v>
      </c>
      <c r="K4313">
        <f>(J4313-J4312)/0.01</f>
        <v>2.5428353802133596</v>
      </c>
      <c r="N4313">
        <f>SQRT(H4313*H4313+K4313*K4313) * SIGN(B4313)</f>
        <v>-2.5810107854350499</v>
      </c>
      <c r="O4313">
        <f t="shared" si="268"/>
        <v>3.8888274366504239</v>
      </c>
      <c r="Q4313">
        <f>ATAN(J4313/G4313)</f>
        <v>-0.85240302940286072</v>
      </c>
      <c r="R4313">
        <f t="shared" si="270"/>
        <v>2.9084704336128642E-3</v>
      </c>
      <c r="T4313">
        <f t="shared" si="269"/>
        <v>1.4042288475893387</v>
      </c>
      <c r="U4313">
        <f t="shared" si="271"/>
        <v>-0.24322673478762713</v>
      </c>
    </row>
    <row r="4314" spans="1:21" x14ac:dyDescent="0.35">
      <c r="A4314">
        <v>-0.81522399999999995</v>
      </c>
      <c r="B4314">
        <v>-0.69459099999999996</v>
      </c>
      <c r="D4314">
        <v>6.6543289999999997</v>
      </c>
      <c r="E4314">
        <v>1.948833</v>
      </c>
      <c r="G4314">
        <f>D4314+5*SIN(A4314)</f>
        <v>3.0149329256938988</v>
      </c>
      <c r="H4314">
        <f>(G4314-G4313)/0.01</f>
        <v>-0.44096965994033788</v>
      </c>
      <c r="J4314">
        <f>-5*COS(A4314)</f>
        <v>-3.4285268285847401</v>
      </c>
      <c r="K4314">
        <f>(J4314-J4313)/0.01</f>
        <v>2.5192718772282241</v>
      </c>
      <c r="N4314">
        <f>SQRT(H4314*H4314+K4314*K4314) * SIGN(B4314)</f>
        <v>-2.5575740521793144</v>
      </c>
      <c r="O4314">
        <f t="shared" si="268"/>
        <v>3.8724712177216509</v>
      </c>
      <c r="Q4314">
        <f>ATAN(J4314/G4314)</f>
        <v>-0.84949839831372154</v>
      </c>
      <c r="R4314">
        <f t="shared" si="270"/>
        <v>2.9046310891391869E-3</v>
      </c>
      <c r="T4314">
        <f t="shared" si="269"/>
        <v>1.4017776207380912</v>
      </c>
      <c r="U4314">
        <f t="shared" si="271"/>
        <v>-0.24512268512475455</v>
      </c>
    </row>
    <row r="4315" spans="1:21" x14ac:dyDescent="0.35">
      <c r="A4315">
        <v>-0.82206000000000001</v>
      </c>
      <c r="B4315">
        <v>-0.68357000000000001</v>
      </c>
      <c r="D4315">
        <v>6.6732719999999999</v>
      </c>
      <c r="E4315">
        <v>1.8942829999999999</v>
      </c>
      <c r="G4315">
        <f>D4315+5*SIN(A4315)</f>
        <v>3.0105237346236984</v>
      </c>
      <c r="H4315">
        <f>(G4315-G4314)/0.01</f>
        <v>-0.44091910702004355</v>
      </c>
      <c r="J4315">
        <f>-5*COS(A4315)</f>
        <v>-3.4035680020359358</v>
      </c>
      <c r="K4315">
        <f>(J4315-J4314)/0.01</f>
        <v>2.4958826548804325</v>
      </c>
      <c r="N4315">
        <f>SQRT(H4315*H4315+K4315*K4315) * SIGN(B4315)</f>
        <v>-2.5345295196285145</v>
      </c>
      <c r="O4315">
        <f t="shared" si="268"/>
        <v>3.8572574999562277</v>
      </c>
      <c r="Q4315">
        <f>ATAN(J4315/G4315)</f>
        <v>-0.84659987761466782</v>
      </c>
      <c r="R4315">
        <f t="shared" si="270"/>
        <v>2.8985206990537193E-3</v>
      </c>
      <c r="T4315">
        <f t="shared" si="269"/>
        <v>1.3993038991383626</v>
      </c>
      <c r="U4315">
        <f t="shared" si="271"/>
        <v>-0.24737215997285844</v>
      </c>
    </row>
    <row r="4316" spans="1:21" x14ac:dyDescent="0.35">
      <c r="A4316">
        <v>-0.82878600000000002</v>
      </c>
      <c r="B4316">
        <v>-0.67257900000000004</v>
      </c>
      <c r="D4316">
        <v>6.6916760000000002</v>
      </c>
      <c r="E4316">
        <v>1.8404480000000001</v>
      </c>
      <c r="G4316">
        <f>D4316+5*SIN(A4316)</f>
        <v>3.0061183582080098</v>
      </c>
      <c r="H4316">
        <f>(G4316-G4315)/0.01</f>
        <v>-0.4405376415688611</v>
      </c>
      <c r="J4316">
        <f>-5*COS(A4316)</f>
        <v>-3.3788555561060409</v>
      </c>
      <c r="K4316">
        <f>(J4316-J4315)/0.01</f>
        <v>2.4712445929894855</v>
      </c>
      <c r="N4316">
        <f>SQRT(H4316*H4316+K4316*K4316) * SIGN(B4316)</f>
        <v>-2.5102038267875426</v>
      </c>
      <c r="O4316">
        <f t="shared" si="268"/>
        <v>3.8410690516916159</v>
      </c>
      <c r="Q4316">
        <f>ATAN(J4316/G4316)</f>
        <v>-0.84370923078378701</v>
      </c>
      <c r="R4316">
        <f t="shared" si="270"/>
        <v>2.8906468308808053E-3</v>
      </c>
      <c r="T4316">
        <f t="shared" si="269"/>
        <v>1.3968093228449485</v>
      </c>
      <c r="U4316">
        <f t="shared" si="271"/>
        <v>-0.24945762934140969</v>
      </c>
    </row>
    <row r="4317" spans="1:21" x14ac:dyDescent="0.35">
      <c r="A4317">
        <v>-0.83540199999999998</v>
      </c>
      <c r="B4317">
        <v>-0.66161800000000004</v>
      </c>
      <c r="D4317">
        <v>6.709549</v>
      </c>
      <c r="E4317">
        <v>1.7873289999999999</v>
      </c>
      <c r="G4317">
        <f>D4317+5*SIN(A4317)</f>
        <v>3.0017176737478737</v>
      </c>
      <c r="H4317">
        <f>(G4317-G4316)/0.01</f>
        <v>-0.44006844601360839</v>
      </c>
      <c r="J4317">
        <f>-5*COS(A4317)</f>
        <v>-3.3543981361882791</v>
      </c>
      <c r="K4317">
        <f>(J4317-J4316)/0.01</f>
        <v>2.4457419917761847</v>
      </c>
      <c r="N4317">
        <f>SQRT(H4317*H4317+K4317*K4317) * SIGN(B4317)</f>
        <v>-2.4850179330367359</v>
      </c>
      <c r="O4317">
        <f t="shared" si="268"/>
        <v>3.8243504491066469</v>
      </c>
      <c r="Q4317">
        <f>ATAN(J4317/G4317)</f>
        <v>-0.84082811429983173</v>
      </c>
      <c r="R4317">
        <f t="shared" si="270"/>
        <v>2.8811164839552816E-3</v>
      </c>
      <c r="T4317">
        <f t="shared" si="269"/>
        <v>1.3942947207573566</v>
      </c>
      <c r="U4317">
        <f t="shared" si="271"/>
        <v>-0.25146020875919106</v>
      </c>
    </row>
    <row r="4318" spans="1:21" x14ac:dyDescent="0.35">
      <c r="A4318">
        <v>-0.84190900000000002</v>
      </c>
      <c r="B4318">
        <v>-0.65068599999999999</v>
      </c>
      <c r="D4318">
        <v>6.7268990000000004</v>
      </c>
      <c r="E4318">
        <v>1.7349239999999999</v>
      </c>
      <c r="G4318">
        <f>D4318+5*SIN(A4318)</f>
        <v>2.9973192555625001</v>
      </c>
      <c r="H4318">
        <f>(G4318-G4317)/0.01</f>
        <v>-0.43984181853735649</v>
      </c>
      <c r="J4318">
        <f>-5*COS(A4318)</f>
        <v>-3.3302004338900555</v>
      </c>
      <c r="K4318">
        <f>(J4318-J4317)/0.01</f>
        <v>2.41977022982236</v>
      </c>
      <c r="N4318">
        <f>SQRT(H4318*H4318+K4318*K4318) * SIGN(B4318)</f>
        <v>-2.4594204175920811</v>
      </c>
      <c r="O4318">
        <f t="shared" si="268"/>
        <v>3.8076184004119411</v>
      </c>
      <c r="Q4318">
        <f>ATAN(J4318/G4318)</f>
        <v>-0.83795818752484463</v>
      </c>
      <c r="R4318">
        <f t="shared" si="270"/>
        <v>2.8699267749870971E-3</v>
      </c>
      <c r="T4318">
        <f t="shared" si="269"/>
        <v>1.3917598106285891</v>
      </c>
      <c r="U4318">
        <f t="shared" si="271"/>
        <v>-0.2534910128767498</v>
      </c>
    </row>
    <row r="4319" spans="1:21" x14ac:dyDescent="0.35">
      <c r="A4319">
        <v>-0.84830700000000003</v>
      </c>
      <c r="B4319">
        <v>-0.63978400000000002</v>
      </c>
      <c r="D4319">
        <v>6.7437310000000004</v>
      </c>
      <c r="E4319">
        <v>1.683235</v>
      </c>
      <c r="G4319">
        <f>D4319+5*SIN(A4319)</f>
        <v>2.9929211123501029</v>
      </c>
      <c r="H4319">
        <f>(G4319-G4318)/0.01</f>
        <v>-0.43981432123971764</v>
      </c>
      <c r="J4319">
        <f>-5*COS(A4319)</f>
        <v>-3.3062705858274462</v>
      </c>
      <c r="K4319">
        <f>(J4319-J4318)/0.01</f>
        <v>2.3929848062609338</v>
      </c>
      <c r="N4319">
        <f>SQRT(H4319*H4319+K4319*K4319) * SIGN(B4319)</f>
        <v>-2.4330665671459202</v>
      </c>
      <c r="O4319">
        <f t="shared" si="268"/>
        <v>3.790631151452462</v>
      </c>
      <c r="Q4319">
        <f>ATAN(J4319/G4319)</f>
        <v>-0.83510158725813088</v>
      </c>
      <c r="R4319">
        <f t="shared" si="270"/>
        <v>2.8566002667137491E-3</v>
      </c>
      <c r="T4319">
        <f t="shared" si="269"/>
        <v>1.3892046396995101</v>
      </c>
      <c r="U4319">
        <f t="shared" si="271"/>
        <v>-0.25551709290789759</v>
      </c>
    </row>
    <row r="4320" spans="1:21" x14ac:dyDescent="0.35">
      <c r="A4320">
        <v>-0.85459600000000002</v>
      </c>
      <c r="B4320">
        <v>-0.62891200000000003</v>
      </c>
      <c r="D4320">
        <v>6.7600540000000002</v>
      </c>
      <c r="E4320">
        <v>1.632261</v>
      </c>
      <c r="G4320">
        <f>D4320+5*SIN(A4320)</f>
        <v>2.9885252885757949</v>
      </c>
      <c r="H4320">
        <f>(G4320-G4319)/0.01</f>
        <v>-0.43958237743080275</v>
      </c>
      <c r="J4320">
        <f>-5*COS(A4320)</f>
        <v>-3.2826165141397299</v>
      </c>
      <c r="K4320">
        <f>(J4320-J4319)/0.01</f>
        <v>2.3654071687716272</v>
      </c>
      <c r="N4320">
        <f>SQRT(H4320*H4320+K4320*K4320) * SIGN(B4320)</f>
        <v>-2.4059060124252407</v>
      </c>
      <c r="O4320">
        <f t="shared" si="268"/>
        <v>3.7731015925598843</v>
      </c>
      <c r="Q4320">
        <f>ATAN(J4320/G4320)</f>
        <v>-0.83225979199863531</v>
      </c>
      <c r="R4320">
        <f t="shared" si="270"/>
        <v>2.841795259495572E-3</v>
      </c>
      <c r="T4320">
        <f t="shared" si="269"/>
        <v>1.3866304687271389</v>
      </c>
      <c r="U4320">
        <f t="shared" si="271"/>
        <v>-0.25741709723712258</v>
      </c>
    </row>
    <row r="4321" spans="1:21" x14ac:dyDescent="0.35">
      <c r="A4321">
        <v>-0.86077700000000001</v>
      </c>
      <c r="B4321">
        <v>-0.61807599999999996</v>
      </c>
      <c r="D4321">
        <v>6.7758750000000001</v>
      </c>
      <c r="E4321">
        <v>1.582098</v>
      </c>
      <c r="G4321">
        <f>D4321+5*SIN(A4321)</f>
        <v>2.9841286100436193</v>
      </c>
      <c r="H4321">
        <f>(G4321-G4320)/0.01</f>
        <v>-0.43966785321756241</v>
      </c>
      <c r="J4321">
        <f>-5*COS(A4321)</f>
        <v>-3.2592421380211616</v>
      </c>
      <c r="K4321">
        <f>(J4321-J4320)/0.01</f>
        <v>2.3374376118568296</v>
      </c>
      <c r="N4321">
        <f>SQRT(H4321*H4321+K4321*K4321) * SIGN(B4321)</f>
        <v>-2.3784285590439538</v>
      </c>
      <c r="O4321">
        <f t="shared" si="268"/>
        <v>3.7556972290859272</v>
      </c>
      <c r="Q4321">
        <f>ATAN(J4321/G4321)</f>
        <v>-0.82943457932549258</v>
      </c>
      <c r="R4321">
        <f t="shared" si="270"/>
        <v>2.8252126731427296E-3</v>
      </c>
      <c r="T4321">
        <f t="shared" si="269"/>
        <v>1.3840368556349245</v>
      </c>
      <c r="U4321">
        <f t="shared" si="271"/>
        <v>-0.25936130922143974</v>
      </c>
    </row>
    <row r="4322" spans="1:21" x14ac:dyDescent="0.35">
      <c r="A4322">
        <v>-0.86684899999999998</v>
      </c>
      <c r="B4322">
        <v>-0.60726999999999998</v>
      </c>
      <c r="D4322">
        <v>6.791201</v>
      </c>
      <c r="E4322">
        <v>1.5326500000000001</v>
      </c>
      <c r="G4322">
        <f>D4322+5*SIN(A4322)</f>
        <v>2.9797345124718215</v>
      </c>
      <c r="H4322">
        <f>(G4322-G4321)/0.01</f>
        <v>-0.43940975717977615</v>
      </c>
      <c r="J4322">
        <f>-5*COS(A4322)</f>
        <v>-3.2361587128028209</v>
      </c>
      <c r="K4322">
        <f>(J4322-J4321)/0.01</f>
        <v>2.3083425218340725</v>
      </c>
      <c r="N4322">
        <f>SQRT(H4322*H4322+K4322*K4322) * SIGN(B4322)</f>
        <v>-2.3497927850795857</v>
      </c>
      <c r="O4322">
        <f t="shared" si="268"/>
        <v>3.7374556744810978</v>
      </c>
      <c r="Q4322">
        <f>ATAN(J4322/G4322)</f>
        <v>-0.82662777878550897</v>
      </c>
      <c r="R4322">
        <f t="shared" si="270"/>
        <v>2.8068005399836116E-3</v>
      </c>
      <c r="T4322">
        <f t="shared" si="269"/>
        <v>1.3814257599133053</v>
      </c>
      <c r="U4322">
        <f t="shared" si="271"/>
        <v>-0.26110957216192165</v>
      </c>
    </row>
    <row r="4323" spans="1:21" x14ac:dyDescent="0.35">
      <c r="A4323">
        <v>-0.87281399999999998</v>
      </c>
      <c r="B4323">
        <v>-0.596499</v>
      </c>
      <c r="D4323">
        <v>6.8060409999999996</v>
      </c>
      <c r="E4323">
        <v>1.484013</v>
      </c>
      <c r="G4323">
        <f>D4323+5*SIN(A4323)</f>
        <v>2.9753387483468297</v>
      </c>
      <c r="H4323">
        <f>(G4323-G4322)/0.01</f>
        <v>-0.43957641249918744</v>
      </c>
      <c r="J4323">
        <f>-5*COS(A4323)</f>
        <v>-3.2133658769550872</v>
      </c>
      <c r="K4323">
        <f>(J4323-J4322)/0.01</f>
        <v>2.2792835847733617</v>
      </c>
      <c r="N4323">
        <f>SQRT(H4323*H4323+K4323*K4323) * SIGN(B4323)</f>
        <v>-2.3212843604873061</v>
      </c>
      <c r="O4323">
        <f t="shared" si="268"/>
        <v>3.7197100888024726</v>
      </c>
      <c r="Q4323">
        <f>ATAN(J4323/G4323)</f>
        <v>-0.82384075787745092</v>
      </c>
      <c r="R4323">
        <f t="shared" si="270"/>
        <v>2.7870209080580466E-3</v>
      </c>
      <c r="T4323">
        <f t="shared" si="269"/>
        <v>1.3787962553847122</v>
      </c>
      <c r="U4323">
        <f t="shared" si="271"/>
        <v>-0.26295045285931185</v>
      </c>
    </row>
    <row r="4324" spans="1:21" x14ac:dyDescent="0.35">
      <c r="A4324">
        <v>-0.87867200000000001</v>
      </c>
      <c r="B4324">
        <v>-0.58576499999999998</v>
      </c>
      <c r="D4324">
        <v>6.8204029999999998</v>
      </c>
      <c r="E4324">
        <v>1.436186</v>
      </c>
      <c r="G4324">
        <f>D4324+5*SIN(A4324)</f>
        <v>2.9709426860154924</v>
      </c>
      <c r="H4324">
        <f>(G4324-G4323)/0.01</f>
        <v>-0.43960623313372693</v>
      </c>
      <c r="J4324">
        <f>-5*COS(A4324)</f>
        <v>-3.1908706164710439</v>
      </c>
      <c r="K4324">
        <f>(J4324-J4323)/0.01</f>
        <v>2.2495260484043378</v>
      </c>
      <c r="N4324">
        <f>SQRT(H4324*H4324+K4324*K4324) * SIGN(B4324)</f>
        <v>-2.292077896289666</v>
      </c>
      <c r="O4324">
        <f t="shared" si="268"/>
        <v>3.7015742932336635</v>
      </c>
      <c r="Q4324">
        <f>ATAN(J4324/G4324)</f>
        <v>-0.82107509816535662</v>
      </c>
      <c r="R4324">
        <f t="shared" si="270"/>
        <v>2.7656597120943038E-3</v>
      </c>
      <c r="T4324">
        <f t="shared" si="269"/>
        <v>1.3761495339749714</v>
      </c>
      <c r="U4324">
        <f t="shared" si="271"/>
        <v>-0.26467214097407599</v>
      </c>
    </row>
    <row r="4325" spans="1:21" x14ac:dyDescent="0.35">
      <c r="A4325">
        <v>-0.88442299999999996</v>
      </c>
      <c r="B4325">
        <v>-0.57506599999999997</v>
      </c>
      <c r="D4325">
        <v>6.834295</v>
      </c>
      <c r="E4325">
        <v>1.38917</v>
      </c>
      <c r="G4325">
        <f>D4325+5*SIN(A4325)</f>
        <v>2.9665477486068457</v>
      </c>
      <c r="H4325">
        <f>(G4325-G4324)/0.01</f>
        <v>-0.43949374086467152</v>
      </c>
      <c r="J4325">
        <f>-5*COS(A4325)</f>
        <v>-3.168679724954969</v>
      </c>
      <c r="K4325">
        <f>(J4325-J4324)/0.01</f>
        <v>2.2190891516074895</v>
      </c>
      <c r="N4325">
        <f>SQRT(H4325*H4325+K4325*K4325) * SIGN(B4325)</f>
        <v>-2.2621917272948528</v>
      </c>
      <c r="O4325">
        <f t="shared" si="268"/>
        <v>3.6830666726743666</v>
      </c>
      <c r="Q4325">
        <f>ATAN(J4325/G4325)</f>
        <v>-0.8183323765594549</v>
      </c>
      <c r="R4325">
        <f t="shared" si="270"/>
        <v>2.7427216059017212E-3</v>
      </c>
      <c r="T4325">
        <f t="shared" si="269"/>
        <v>1.3734868554819792</v>
      </c>
      <c r="U4325">
        <f t="shared" si="271"/>
        <v>-0.26626784929921765</v>
      </c>
    </row>
    <row r="4326" spans="1:21" x14ac:dyDescent="0.35">
      <c r="A4326">
        <v>-0.89006700000000005</v>
      </c>
      <c r="B4326">
        <v>-0.56440199999999996</v>
      </c>
      <c r="D4326">
        <v>6.8477240000000004</v>
      </c>
      <c r="E4326">
        <v>1.342964</v>
      </c>
      <c r="G4326">
        <f>D4326+5*SIN(A4326)</f>
        <v>2.9621544180578239</v>
      </c>
      <c r="H4326">
        <f>(G4326-G4325)/0.01</f>
        <v>-0.43933305490218011</v>
      </c>
      <c r="J4326">
        <f>-5*COS(A4326)</f>
        <v>-3.146799806769681</v>
      </c>
      <c r="K4326">
        <f>(J4326-J4325)/0.01</f>
        <v>2.1879918185288005</v>
      </c>
      <c r="N4326">
        <f>SQRT(H4326*H4326+K4326*K4326) * SIGN(B4326)</f>
        <v>-2.2316634448497492</v>
      </c>
      <c r="O4326">
        <f t="shared" si="268"/>
        <v>3.6642853335390719</v>
      </c>
      <c r="Q4326">
        <f>ATAN(J4326/G4326)</f>
        <v>-0.81561433194520117</v>
      </c>
      <c r="R4326">
        <f t="shared" si="270"/>
        <v>2.718044614253734E-3</v>
      </c>
      <c r="T4326">
        <f t="shared" si="269"/>
        <v>1.3708092441841662</v>
      </c>
      <c r="U4326">
        <f t="shared" si="271"/>
        <v>-0.26776112978130762</v>
      </c>
    </row>
    <row r="4327" spans="1:21" x14ac:dyDescent="0.35">
      <c r="A4327">
        <v>-0.89560499999999998</v>
      </c>
      <c r="B4327">
        <v>-0.55378099999999997</v>
      </c>
      <c r="D4327">
        <v>6.8607009999999997</v>
      </c>
      <c r="E4327">
        <v>1.2976650000000001</v>
      </c>
      <c r="G4327">
        <f>D4327+5*SIN(A4327)</f>
        <v>2.9577641137841471</v>
      </c>
      <c r="H4327">
        <f>(G4327-G4326)/0.01</f>
        <v>-0.4390304273676815</v>
      </c>
      <c r="J4327">
        <f>-5*COS(A4327)</f>
        <v>-3.1252333772401233</v>
      </c>
      <c r="K4327">
        <f>(J4327-J4326)/0.01</f>
        <v>2.1566429529557674</v>
      </c>
      <c r="N4327">
        <f>SQRT(H4327*H4327+K4327*K4327) * SIGN(B4327)</f>
        <v>-2.2008763124465722</v>
      </c>
      <c r="O4327">
        <f t="shared" si="268"/>
        <v>3.6454092609097857</v>
      </c>
      <c r="Q4327">
        <f>ATAN(J4327/G4327)</f>
        <v>-0.81292192489352255</v>
      </c>
      <c r="R4327">
        <f t="shared" si="270"/>
        <v>2.6924070516786136E-3</v>
      </c>
      <c r="T4327">
        <f t="shared" si="269"/>
        <v>1.3681178110540178</v>
      </c>
      <c r="U4327">
        <f t="shared" si="271"/>
        <v>-0.26914331301484129</v>
      </c>
    </row>
    <row r="4328" spans="1:21" x14ac:dyDescent="0.35">
      <c r="A4328">
        <v>-0.90103699999999998</v>
      </c>
      <c r="B4328">
        <v>-0.54319499999999998</v>
      </c>
      <c r="D4328">
        <v>6.8732329999999999</v>
      </c>
      <c r="E4328">
        <v>1.2531760000000001</v>
      </c>
      <c r="G4328">
        <f>D4328+5*SIN(A4328)</f>
        <v>2.9533775106682603</v>
      </c>
      <c r="H4328">
        <f>(G4328-G4327)/0.01</f>
        <v>-0.43866031158867891</v>
      </c>
      <c r="J4328">
        <f>-5*COS(A4328)</f>
        <v>-3.1039866209047728</v>
      </c>
      <c r="K4328">
        <f>(J4328-J4327)/0.01</f>
        <v>2.1246756335350447</v>
      </c>
      <c r="N4328">
        <f>SQRT(H4328*H4328+K4328*K4328) * SIGN(B4328)</f>
        <v>-2.1694859798349979</v>
      </c>
      <c r="O4328">
        <f t="shared" si="268"/>
        <v>3.62628887082152</v>
      </c>
      <c r="Q4328">
        <f>ATAN(J4328/G4328)</f>
        <v>-0.81025684491599748</v>
      </c>
      <c r="R4328">
        <f t="shared" si="270"/>
        <v>2.6650799775250755E-3</v>
      </c>
      <c r="T4328">
        <f t="shared" si="269"/>
        <v>1.3654137174328458</v>
      </c>
      <c r="U4328">
        <f t="shared" si="271"/>
        <v>-0.27040936211719657</v>
      </c>
    </row>
    <row r="4329" spans="1:21" x14ac:dyDescent="0.35">
      <c r="A4329">
        <v>-0.90636300000000003</v>
      </c>
      <c r="B4329">
        <v>-0.53265099999999999</v>
      </c>
      <c r="D4329">
        <v>6.8853289999999996</v>
      </c>
      <c r="E4329">
        <v>1.2095929999999999</v>
      </c>
      <c r="G4329">
        <f>D4329+5*SIN(A4329)</f>
        <v>2.9489973518028902</v>
      </c>
      <c r="H4329">
        <f>(G4329-G4328)/0.01</f>
        <v>-0.43801588653700207</v>
      </c>
      <c r="J4329">
        <f>-5*COS(A4329)</f>
        <v>-3.0830655451030924</v>
      </c>
      <c r="K4329">
        <f>(J4329-J4328)/0.01</f>
        <v>2.0921075801680455</v>
      </c>
      <c r="N4329">
        <f>SQRT(H4329*H4329+K4329*K4329) * SIGN(B4329)</f>
        <v>-2.1374686065192607</v>
      </c>
      <c r="O4329">
        <f t="shared" si="268"/>
        <v>3.606778545536224</v>
      </c>
      <c r="Q4329">
        <f>ATAN(J4329/G4329)</f>
        <v>-0.80762043228514202</v>
      </c>
      <c r="R4329">
        <f t="shared" si="270"/>
        <v>2.6364126308554559E-3</v>
      </c>
      <c r="T4329">
        <f t="shared" si="269"/>
        <v>1.3626988127751141</v>
      </c>
      <c r="U4329">
        <f t="shared" si="271"/>
        <v>-0.27149046577317204</v>
      </c>
    </row>
    <row r="4330" spans="1:21" x14ac:dyDescent="0.35">
      <c r="A4330">
        <v>-0.91158399999999995</v>
      </c>
      <c r="B4330">
        <v>-0.52214300000000002</v>
      </c>
      <c r="D4330">
        <v>6.8969969999999998</v>
      </c>
      <c r="E4330">
        <v>1.166868</v>
      </c>
      <c r="G4330">
        <f>D4330+5*SIN(A4330)</f>
        <v>2.9446223895186963</v>
      </c>
      <c r="H4330">
        <f>(G4330-G4329)/0.01</f>
        <v>-0.43749622841939839</v>
      </c>
      <c r="J4330">
        <f>-5*COS(A4330)</f>
        <v>-3.0624720306351798</v>
      </c>
      <c r="K4330">
        <f>(J4330-J4329)/0.01</f>
        <v>2.0593514467912577</v>
      </c>
      <c r="N4330">
        <f>SQRT(H4330*H4330+K4330*K4330) * SIGN(B4330)</f>
        <v>-2.1053102695998147</v>
      </c>
      <c r="O4330">
        <f t="shared" si="268"/>
        <v>3.5874520865621937</v>
      </c>
      <c r="Q4330">
        <f>ATAN(J4330/G4330)</f>
        <v>-0.80501405703305451</v>
      </c>
      <c r="R4330">
        <f t="shared" si="270"/>
        <v>2.6063752520875116E-3</v>
      </c>
      <c r="T4330">
        <f t="shared" si="269"/>
        <v>1.3599734963455323</v>
      </c>
      <c r="U4330">
        <f t="shared" si="271"/>
        <v>-0.27253164295817367</v>
      </c>
    </row>
    <row r="4331" spans="1:21" x14ac:dyDescent="0.35">
      <c r="A4331">
        <v>-0.91670099999999999</v>
      </c>
      <c r="B4331">
        <v>-0.51167600000000002</v>
      </c>
      <c r="D4331">
        <v>6.9082480000000004</v>
      </c>
      <c r="E4331">
        <v>1.1250500000000001</v>
      </c>
      <c r="G4331">
        <f>D4331+5*SIN(A4331)</f>
        <v>2.940254532284738</v>
      </c>
      <c r="H4331">
        <f>(G4331-G4330)/0.01</f>
        <v>-0.43678572339582722</v>
      </c>
      <c r="J4331">
        <f>-5*COS(A4331)</f>
        <v>-3.0422077246909041</v>
      </c>
      <c r="K4331">
        <f>(J4331-J4330)/0.01</f>
        <v>2.0264305944275751</v>
      </c>
      <c r="N4331">
        <f>SQRT(H4331*H4331+K4331*K4331) * SIGN(B4331)</f>
        <v>-2.0729695420325189</v>
      </c>
      <c r="O4331">
        <f t="shared" si="268"/>
        <v>3.5680710950279071</v>
      </c>
      <c r="Q4331">
        <f>ATAN(J4331/G4331)</f>
        <v>-0.80243852565174845</v>
      </c>
      <c r="R4331">
        <f t="shared" si="270"/>
        <v>2.5755313813060621E-3</v>
      </c>
      <c r="T4331">
        <f t="shared" si="269"/>
        <v>1.3572391659842635</v>
      </c>
      <c r="U4331">
        <f t="shared" si="271"/>
        <v>-0.27343303612687997</v>
      </c>
    </row>
    <row r="4332" spans="1:21" x14ac:dyDescent="0.35">
      <c r="A4332">
        <v>-0.92171400000000003</v>
      </c>
      <c r="B4332">
        <v>-0.50124500000000005</v>
      </c>
      <c r="D4332">
        <v>6.9190880000000003</v>
      </c>
      <c r="E4332">
        <v>1.084042</v>
      </c>
      <c r="G4332">
        <f>D4332+5*SIN(A4332)</f>
        <v>2.9358938669045602</v>
      </c>
      <c r="H4332">
        <f>(G4332-G4331)/0.01</f>
        <v>-0.4360665380177764</v>
      </c>
      <c r="J4332">
        <f>-5*COS(A4332)</f>
        <v>-3.0222780312330744</v>
      </c>
      <c r="K4332">
        <f>(J4332-J4331)/0.01</f>
        <v>1.9929693457829689</v>
      </c>
      <c r="N4332">
        <f>SQRT(H4332*H4332+K4332*K4332) * SIGN(B4332)</f>
        <v>-2.0401178492453331</v>
      </c>
      <c r="O4332">
        <f t="shared" si="268"/>
        <v>3.5485790859016073</v>
      </c>
      <c r="Q4332">
        <f>ATAN(J4332/G4332)</f>
        <v>-0.79989558203283528</v>
      </c>
      <c r="R4332">
        <f t="shared" si="270"/>
        <v>2.5429436189131627E-3</v>
      </c>
      <c r="T4332">
        <f t="shared" si="269"/>
        <v>1.3544969492368384</v>
      </c>
      <c r="U4332">
        <f t="shared" si="271"/>
        <v>-0.27422167474251413</v>
      </c>
    </row>
    <row r="4333" spans="1:21" x14ac:dyDescent="0.35">
      <c r="A4333">
        <v>-0.92662199999999995</v>
      </c>
      <c r="B4333">
        <v>-0.49085600000000001</v>
      </c>
      <c r="D4333">
        <v>6.9295280000000004</v>
      </c>
      <c r="E4333">
        <v>1.0439400000000001</v>
      </c>
      <c r="G4333">
        <f>D4333+5*SIN(A4333)</f>
        <v>2.9315485602971996</v>
      </c>
      <c r="H4333">
        <f>(G4333-G4332)/0.01</f>
        <v>-0.4345306607360655</v>
      </c>
      <c r="J4333">
        <f>-5*COS(A4333)</f>
        <v>-3.0026921919693468</v>
      </c>
      <c r="K4333">
        <f>(J4333-J4332)/0.01</f>
        <v>1.9585839263727589</v>
      </c>
      <c r="N4333">
        <f>SQRT(H4333*H4333+K4333*K4333) * SIGN(B4333)</f>
        <v>-2.0062073401733569</v>
      </c>
      <c r="O4333">
        <f t="shared" si="268"/>
        <v>3.5281044762656593</v>
      </c>
      <c r="Q4333">
        <f>ATAN(J4333/G4333)</f>
        <v>-0.79738625530155938</v>
      </c>
      <c r="R4333">
        <f t="shared" si="270"/>
        <v>2.5093267312759071E-3</v>
      </c>
      <c r="T4333">
        <f t="shared" si="269"/>
        <v>1.3517508595376302</v>
      </c>
      <c r="U4333">
        <f t="shared" si="271"/>
        <v>-0.27460896992081985</v>
      </c>
    </row>
    <row r="4334" spans="1:21" x14ac:dyDescent="0.35">
      <c r="A4334">
        <v>-0.931427</v>
      </c>
      <c r="B4334">
        <v>-0.48050900000000002</v>
      </c>
      <c r="D4334">
        <v>6.9395759999999997</v>
      </c>
      <c r="E4334">
        <v>1.004791</v>
      </c>
      <c r="G4334">
        <f>D4334+5*SIN(A4334)</f>
        <v>2.9272148324693079</v>
      </c>
      <c r="H4334">
        <f>(G4334-G4333)/0.01</f>
        <v>-0.43337278278916536</v>
      </c>
      <c r="J4334">
        <f>-5*COS(A4334)</f>
        <v>-2.983447311633264</v>
      </c>
      <c r="K4334">
        <f>(J4334-J4333)/0.01</f>
        <v>1.9244880336082737</v>
      </c>
      <c r="N4334">
        <f>SQRT(H4334*H4334+K4334*K4334) * SIGN(B4334)</f>
        <v>-1.9726799437222109</v>
      </c>
      <c r="O4334">
        <f t="shared" si="268"/>
        <v>3.5083229717786377</v>
      </c>
      <c r="Q4334">
        <f>ATAN(J4334/G4334)</f>
        <v>-0.79491161236971208</v>
      </c>
      <c r="R4334">
        <f t="shared" si="270"/>
        <v>2.4746429318472929E-3</v>
      </c>
      <c r="T4334">
        <f t="shared" si="269"/>
        <v>1.3490003510950266</v>
      </c>
      <c r="U4334">
        <f t="shared" si="271"/>
        <v>-0.27505084426036053</v>
      </c>
    </row>
    <row r="4335" spans="1:21" x14ac:dyDescent="0.35">
      <c r="A4335">
        <v>-0.93612899999999999</v>
      </c>
      <c r="B4335">
        <v>-0.47019699999999998</v>
      </c>
      <c r="D4335">
        <v>6.9492399999999996</v>
      </c>
      <c r="E4335">
        <v>0.96645400000000004</v>
      </c>
      <c r="G4335">
        <f>D4335+5*SIN(A4335)</f>
        <v>2.9228950690725561</v>
      </c>
      <c r="H4335">
        <f>(G4335-G4334)/0.01</f>
        <v>-0.43197633967517746</v>
      </c>
      <c r="J4335">
        <f>-5*COS(A4335)</f>
        <v>-2.9645482787761916</v>
      </c>
      <c r="K4335">
        <f>(J4335-J4334)/0.01</f>
        <v>1.8899032857072395</v>
      </c>
      <c r="N4335">
        <f>SQRT(H4335*H4335+K4335*K4335) * SIGN(B4335)</f>
        <v>-1.9386433368121596</v>
      </c>
      <c r="O4335">
        <f t="shared" si="268"/>
        <v>3.4882975340045279</v>
      </c>
      <c r="Q4335">
        <f>ATAN(J4335/G4335)</f>
        <v>-0.79247296858641492</v>
      </c>
      <c r="R4335">
        <f t="shared" si="270"/>
        <v>2.4386437832971675E-3</v>
      </c>
      <c r="T4335">
        <f t="shared" si="269"/>
        <v>1.3462474068859251</v>
      </c>
      <c r="U4335">
        <f t="shared" si="271"/>
        <v>-0.27529442091014378</v>
      </c>
    </row>
    <row r="4336" spans="1:21" x14ac:dyDescent="0.35">
      <c r="A4336">
        <v>-0.94072900000000004</v>
      </c>
      <c r="B4336">
        <v>-0.45992699999999997</v>
      </c>
      <c r="D4336">
        <v>6.9585309999999998</v>
      </c>
      <c r="E4336">
        <v>0.92906999999999995</v>
      </c>
      <c r="G4336">
        <f>D4336+5*SIN(A4336)</f>
        <v>2.9185917937372663</v>
      </c>
      <c r="H4336">
        <f>(G4336-G4335)/0.01</f>
        <v>-0.43032753352898467</v>
      </c>
      <c r="J4336">
        <f>-5*COS(A4336)</f>
        <v>-2.9459957925464249</v>
      </c>
      <c r="K4336">
        <f>(J4336-J4335)/0.01</f>
        <v>1.8552486229766796</v>
      </c>
      <c r="N4336">
        <f>SQRT(H4336*H4336+K4336*K4336) * SIGN(B4336)</f>
        <v>-1.9045023599801616</v>
      </c>
      <c r="O4336">
        <f t="shared" si="268"/>
        <v>3.4682512750397612</v>
      </c>
      <c r="Q4336">
        <f>ATAN(J4336/G4336)</f>
        <v>-0.7900709215331696</v>
      </c>
      <c r="R4336">
        <f t="shared" si="270"/>
        <v>2.4020470532453153E-3</v>
      </c>
      <c r="T4336">
        <f t="shared" si="269"/>
        <v>1.3434938047418838</v>
      </c>
      <c r="U4336">
        <f t="shared" si="271"/>
        <v>-0.27536021440413005</v>
      </c>
    </row>
    <row r="4337" spans="1:21" x14ac:dyDescent="0.35">
      <c r="A4337">
        <v>-0.94522499999999998</v>
      </c>
      <c r="B4337">
        <v>-0.44969300000000001</v>
      </c>
      <c r="D4337">
        <v>6.9674560000000003</v>
      </c>
      <c r="E4337">
        <v>0.89249599999999996</v>
      </c>
      <c r="G4337">
        <f>D4337+5*SIN(A4337)</f>
        <v>2.9143124729061345</v>
      </c>
      <c r="H4337">
        <f>(G4337-G4336)/0.01</f>
        <v>-0.42793208311318054</v>
      </c>
      <c r="J4337">
        <f>-5*COS(A4337)</f>
        <v>-2.9278025119152238</v>
      </c>
      <c r="K4337">
        <f>(J4337-J4336)/0.01</f>
        <v>1.819328063120107</v>
      </c>
      <c r="N4337">
        <f>SQRT(H4337*H4337+K4337*K4337) * SIGN(B4337)</f>
        <v>-1.8689784560058327</v>
      </c>
      <c r="O4337">
        <f t="shared" si="268"/>
        <v>3.447135170627901</v>
      </c>
      <c r="Q4337">
        <f>ATAN(J4337/G4337)</f>
        <v>-0.78770726122728152</v>
      </c>
      <c r="R4337">
        <f t="shared" si="270"/>
        <v>2.3636603058880823E-3</v>
      </c>
      <c r="T4337">
        <f t="shared" si="269"/>
        <v>1.3407438707701889</v>
      </c>
      <c r="U4337">
        <f t="shared" si="271"/>
        <v>-0.27499339716949844</v>
      </c>
    </row>
    <row r="4338" spans="1:21" x14ac:dyDescent="0.35">
      <c r="A4338">
        <v>-0.94962000000000002</v>
      </c>
      <c r="B4338">
        <v>-0.43950099999999998</v>
      </c>
      <c r="D4338">
        <v>6.9760249999999999</v>
      </c>
      <c r="E4338">
        <v>0.85687599999999997</v>
      </c>
      <c r="G4338">
        <f>D4338+5*SIN(A4338)</f>
        <v>2.9100529675395084</v>
      </c>
      <c r="H4338">
        <f>(G4338-G4337)/0.01</f>
        <v>-0.42595053666261151</v>
      </c>
      <c r="J4338">
        <f>-5*COS(A4338)</f>
        <v>-2.90996072675373</v>
      </c>
      <c r="K4338">
        <f>(J4338-J4337)/0.01</f>
        <v>1.7841785161493817</v>
      </c>
      <c r="N4338">
        <f>SQRT(H4338*H4338+K4338*K4338) * SIGN(B4338)</f>
        <v>-1.8343191753814754</v>
      </c>
      <c r="O4338">
        <f t="shared" si="268"/>
        <v>3.4270219608991761</v>
      </c>
      <c r="Q4338">
        <f>ATAN(J4338/G4338)</f>
        <v>-0.78538231450247731</v>
      </c>
      <c r="R4338">
        <f t="shared" si="270"/>
        <v>2.3249467248042111E-3</v>
      </c>
      <c r="T4338">
        <f t="shared" si="269"/>
        <v>1.3379967172102649</v>
      </c>
      <c r="U4338">
        <f t="shared" si="271"/>
        <v>-0.27471535599239427</v>
      </c>
    </row>
    <row r="4339" spans="1:21" x14ac:dyDescent="0.35">
      <c r="A4339">
        <v>-0.95391400000000004</v>
      </c>
      <c r="B4339">
        <v>-0.42935000000000001</v>
      </c>
      <c r="D4339">
        <v>6.9842469999999999</v>
      </c>
      <c r="E4339">
        <v>0.82221</v>
      </c>
      <c r="G4339">
        <f>D4339+5*SIN(A4339)</f>
        <v>2.9058171196029274</v>
      </c>
      <c r="H4339">
        <f>(G4339-G4338)/0.01</f>
        <v>-0.42358479365809387</v>
      </c>
      <c r="J4339">
        <f>-5*COS(A4339)</f>
        <v>-2.8924746689788532</v>
      </c>
      <c r="K4339">
        <f>(J4339-J4338)/0.01</f>
        <v>1.7486057774876773</v>
      </c>
      <c r="N4339">
        <f>SQRT(H4339*H4339+K4339*K4339) * SIGN(B4339)</f>
        <v>-1.7991793247149253</v>
      </c>
      <c r="O4339">
        <f t="shared" si="268"/>
        <v>3.4066068471093232</v>
      </c>
      <c r="Q4339">
        <f>ATAN(J4339/G4339)</f>
        <v>-0.78309706721930827</v>
      </c>
      <c r="R4339">
        <f t="shared" si="270"/>
        <v>2.285247283169034E-3</v>
      </c>
      <c r="T4339">
        <f t="shared" si="269"/>
        <v>1.3352549550555075</v>
      </c>
      <c r="U4339">
        <f t="shared" si="271"/>
        <v>-0.274176215475741</v>
      </c>
    </row>
    <row r="4340" spans="1:21" x14ac:dyDescent="0.35">
      <c r="A4340">
        <v>-0.95810600000000001</v>
      </c>
      <c r="B4340">
        <v>-0.41923500000000002</v>
      </c>
      <c r="D4340">
        <v>6.9921300000000004</v>
      </c>
      <c r="E4340">
        <v>0.78835500000000003</v>
      </c>
      <c r="G4340">
        <f>D4340+5*SIN(A4340)</f>
        <v>2.901610736097445</v>
      </c>
      <c r="H4340">
        <f>(G4340-G4339)/0.01</f>
        <v>-0.42063835054824139</v>
      </c>
      <c r="J4340">
        <f>-5*COS(A4340)</f>
        <v>-2.875352526498637</v>
      </c>
      <c r="K4340">
        <f>(J4340-J4339)/0.01</f>
        <v>1.7122142480216151</v>
      </c>
      <c r="N4340">
        <f>SQRT(H4340*H4340+K4340*K4340) * SIGN(B4340)</f>
        <v>-1.7631262725851968</v>
      </c>
      <c r="O4340">
        <f t="shared" si="268"/>
        <v>3.3855289107939068</v>
      </c>
      <c r="Q4340">
        <f>ATAN(J4340/G4340)</f>
        <v>-0.78085286380393415</v>
      </c>
      <c r="R4340">
        <f t="shared" si="270"/>
        <v>2.2442034153741242E-3</v>
      </c>
      <c r="T4340">
        <f t="shared" si="269"/>
        <v>1.3325222202600322</v>
      </c>
      <c r="U4340">
        <f t="shared" si="271"/>
        <v>-0.27327347954753112</v>
      </c>
    </row>
    <row r="4341" spans="1:21" x14ac:dyDescent="0.35">
      <c r="A4341">
        <v>-0.962198</v>
      </c>
      <c r="B4341">
        <v>-0.40916200000000003</v>
      </c>
      <c r="D4341">
        <v>6.9996850000000004</v>
      </c>
      <c r="E4341">
        <v>0.75545300000000004</v>
      </c>
      <c r="G4341">
        <f>D4341+5*SIN(A4341)</f>
        <v>2.8974340731232093</v>
      </c>
      <c r="H4341">
        <f>(G4341-G4340)/0.01</f>
        <v>-0.41766629742356898</v>
      </c>
      <c r="J4341">
        <f>-5*COS(A4341)</f>
        <v>-2.8585900952984691</v>
      </c>
      <c r="K4341">
        <f>(J4341-J4340)/0.01</f>
        <v>1.676243120016796</v>
      </c>
      <c r="N4341">
        <f>SQRT(H4341*H4341+K4341*K4341) * SIGN(B4341)</f>
        <v>-1.7274941775320565</v>
      </c>
      <c r="O4341">
        <f t="shared" si="268"/>
        <v>3.3649023196112244</v>
      </c>
      <c r="Q4341">
        <f>ATAN(J4341/G4341)</f>
        <v>-0.77864986161130501</v>
      </c>
      <c r="R4341">
        <f t="shared" si="270"/>
        <v>2.2030021926291443E-3</v>
      </c>
      <c r="T4341">
        <f t="shared" si="269"/>
        <v>1.3297994075767408</v>
      </c>
      <c r="U4341">
        <f t="shared" si="271"/>
        <v>-0.27228126832914423</v>
      </c>
    </row>
    <row r="4342" spans="1:21" x14ac:dyDescent="0.35">
      <c r="A4342">
        <v>-0.96618899999999996</v>
      </c>
      <c r="B4342">
        <v>-0.39912500000000001</v>
      </c>
      <c r="D4342">
        <v>7.0069189999999999</v>
      </c>
      <c r="E4342">
        <v>0.72341</v>
      </c>
      <c r="G4342">
        <f>D4342+5*SIN(A4342)</f>
        <v>2.8932921407882786</v>
      </c>
      <c r="H4342">
        <f>(G4342-G4341)/0.01</f>
        <v>-0.41419323349307646</v>
      </c>
      <c r="J4342">
        <f>-5*COS(A4342)</f>
        <v>-2.8421952894148408</v>
      </c>
      <c r="K4342">
        <f>(J4342-J4341)/0.01</f>
        <v>1.6394805883628294</v>
      </c>
      <c r="N4342">
        <f>SQRT(H4342*H4342+K4342*K4342) * SIGN(B4342)</f>
        <v>-1.6909916127201754</v>
      </c>
      <c r="O4342">
        <f t="shared" si="268"/>
        <v>3.3437133252950022</v>
      </c>
      <c r="Q4342">
        <f>ATAN(J4342/G4342)</f>
        <v>-0.77648950476389222</v>
      </c>
      <c r="R4342">
        <f t="shared" si="270"/>
        <v>2.160356847412781E-3</v>
      </c>
      <c r="T4342">
        <f t="shared" si="269"/>
        <v>1.3270899801975087</v>
      </c>
      <c r="U4342">
        <f t="shared" si="271"/>
        <v>-0.27094273792320767</v>
      </c>
    </row>
    <row r="4343" spans="1:21" x14ac:dyDescent="0.35">
      <c r="A4343">
        <v>-0.97008000000000005</v>
      </c>
      <c r="B4343">
        <v>-0.389123</v>
      </c>
      <c r="D4343">
        <v>7.0138410000000002</v>
      </c>
      <c r="E4343">
        <v>0.69217700000000004</v>
      </c>
      <c r="G4343">
        <f>D4343+5*SIN(A4343)</f>
        <v>2.8891863266936983</v>
      </c>
      <c r="H4343">
        <f>(G4343-G4342)/0.01</f>
        <v>-0.4105814094580218</v>
      </c>
      <c r="J4343">
        <f>-5*COS(A4343)</f>
        <v>-2.8261676924719952</v>
      </c>
      <c r="K4343">
        <f>(J4343-J4342)/0.01</f>
        <v>1.6027596942845612</v>
      </c>
      <c r="N4343">
        <f>SQRT(H4343*H4343+K4343*K4343) * SIGN(B4343)</f>
        <v>-1.6545137447043696</v>
      </c>
      <c r="O4343">
        <f t="shared" si="268"/>
        <v>3.3226981172995216</v>
      </c>
      <c r="Q4343">
        <f>ATAN(J4343/G4343)</f>
        <v>-0.77437241060543049</v>
      </c>
      <c r="R4343">
        <f t="shared" si="270"/>
        <v>2.1170941584617298E-3</v>
      </c>
      <c r="T4343">
        <f t="shared" si="269"/>
        <v>1.3243955829091945</v>
      </c>
      <c r="U4343">
        <f t="shared" si="271"/>
        <v>-0.26943972883142209</v>
      </c>
    </row>
    <row r="4344" spans="1:21" x14ac:dyDescent="0.35">
      <c r="A4344">
        <v>-0.97387199999999996</v>
      </c>
      <c r="B4344">
        <v>-0.37916299999999997</v>
      </c>
      <c r="D4344">
        <v>7.0204599999999999</v>
      </c>
      <c r="E4344">
        <v>0.66189799999999999</v>
      </c>
      <c r="G4344">
        <f>D4344+5*SIN(A4344)</f>
        <v>2.8851181792008695</v>
      </c>
      <c r="H4344">
        <f>(G4344-G4343)/0.01</f>
        <v>-0.40681474928287997</v>
      </c>
      <c r="J4344">
        <f>-5*COS(A4344)</f>
        <v>-2.8105067203530631</v>
      </c>
      <c r="K4344">
        <f>(J4344-J4343)/0.01</f>
        <v>1.5660972118932026</v>
      </c>
      <c r="N4344">
        <f>SQRT(H4344*H4344+K4344*K4344) * SIGN(B4344)</f>
        <v>-1.6180725315429327</v>
      </c>
      <c r="O4344">
        <f t="shared" si="268"/>
        <v>3.3018528834198766</v>
      </c>
      <c r="Q4344">
        <f>ATAN(J4344/G4344)</f>
        <v>-0.77229912813455925</v>
      </c>
      <c r="R4344">
        <f t="shared" si="270"/>
        <v>2.0732824708712405E-3</v>
      </c>
      <c r="T4344">
        <f t="shared" si="269"/>
        <v>1.3217179177036287</v>
      </c>
      <c r="U4344">
        <f t="shared" si="271"/>
        <v>-0.26776652055657824</v>
      </c>
    </row>
    <row r="4345" spans="1:21" x14ac:dyDescent="0.35">
      <c r="A4345">
        <v>-0.97756399999999999</v>
      </c>
      <c r="B4345">
        <v>-0.36923899999999998</v>
      </c>
      <c r="D4345">
        <v>7.0267840000000001</v>
      </c>
      <c r="E4345">
        <v>0.63247699999999996</v>
      </c>
      <c r="G4345">
        <f>D4345+5*SIN(A4345)</f>
        <v>2.881093996071467</v>
      </c>
      <c r="H4345">
        <f>(G4345-G4344)/0.01</f>
        <v>-0.40241831294025587</v>
      </c>
      <c r="J4345">
        <f>-5*COS(A4345)</f>
        <v>-2.7952199182402513</v>
      </c>
      <c r="K4345">
        <f>(J4345-J4344)/0.01</f>
        <v>1.5286802112811859</v>
      </c>
      <c r="N4345">
        <f>SQRT(H4345*H4345+K4345*K4345) * SIGN(B4345)</f>
        <v>-1.5807604774134418</v>
      </c>
      <c r="O4345">
        <f t="shared" si="268"/>
        <v>3.2803803516747343</v>
      </c>
      <c r="Q4345">
        <f>ATAN(J4345/G4345)</f>
        <v>-0.77027082395569946</v>
      </c>
      <c r="R4345">
        <f t="shared" si="270"/>
        <v>2.0283041788597966E-3</v>
      </c>
      <c r="T4345">
        <f t="shared" si="269"/>
        <v>1.319060997951262</v>
      </c>
      <c r="U4345">
        <f t="shared" si="271"/>
        <v>-0.26569197523667043</v>
      </c>
    </row>
    <row r="4346" spans="1:21" x14ac:dyDescent="0.35">
      <c r="A4346">
        <v>-0.98115799999999997</v>
      </c>
      <c r="B4346">
        <v>-0.35935</v>
      </c>
      <c r="D4346">
        <v>7.0328239999999997</v>
      </c>
      <c r="E4346">
        <v>0.60391399999999995</v>
      </c>
      <c r="G4346">
        <f>D4346+5*SIN(A4346)</f>
        <v>2.8771147718825532</v>
      </c>
      <c r="H4346">
        <f>(G4346-G4345)/0.01</f>
        <v>-0.39792241889138324</v>
      </c>
      <c r="J4346">
        <f>-5*COS(A4346)</f>
        <v>-2.7803022877628796</v>
      </c>
      <c r="K4346">
        <f>(J4346-J4345)/0.01</f>
        <v>1.4917630477371713</v>
      </c>
      <c r="N4346">
        <f>SQRT(H4346*H4346+K4346*K4346) * SIGN(B4346)</f>
        <v>-1.5439233277758528</v>
      </c>
      <c r="O4346">
        <f t="shared" si="268"/>
        <v>3.259342163153077</v>
      </c>
      <c r="Q4346">
        <f>ATAN(J4346/G4346)</f>
        <v>-0.76828734504019247</v>
      </c>
      <c r="R4346">
        <f t="shared" si="270"/>
        <v>1.9834789155069865E-3</v>
      </c>
      <c r="T4346">
        <f t="shared" si="269"/>
        <v>1.316426033492661</v>
      </c>
      <c r="U4346">
        <f t="shared" si="271"/>
        <v>-0.26349644586010079</v>
      </c>
    </row>
    <row r="4347" spans="1:21" x14ac:dyDescent="0.35">
      <c r="A4347">
        <v>-0.984653</v>
      </c>
      <c r="B4347">
        <v>-0.34949799999999998</v>
      </c>
      <c r="D4347">
        <v>7.0385859999999996</v>
      </c>
      <c r="E4347">
        <v>0.57621</v>
      </c>
      <c r="G4347">
        <f>D4347+5*SIN(A4347)</f>
        <v>2.8731850161895833</v>
      </c>
      <c r="H4347">
        <f>(G4347-G4346)/0.01</f>
        <v>-0.39297556929698274</v>
      </c>
      <c r="J4347">
        <f>-5*COS(A4347)</f>
        <v>-2.7657611328658183</v>
      </c>
      <c r="K4347">
        <f>(J4347-J4346)/0.01</f>
        <v>1.4541154897061315</v>
      </c>
      <c r="N4347">
        <f>SQRT(H4347*H4347+K4347*K4347) * SIGN(B4347)</f>
        <v>-1.5062807359412089</v>
      </c>
      <c r="O4347">
        <f t="shared" si="268"/>
        <v>3.2378634161978641</v>
      </c>
      <c r="Q4347">
        <f>ATAN(J4347/G4347)</f>
        <v>-0.76635012001471026</v>
      </c>
      <c r="R4347">
        <f t="shared" si="270"/>
        <v>1.9372250254822143E-3</v>
      </c>
      <c r="T4347">
        <f t="shared" si="269"/>
        <v>1.3138165020876216</v>
      </c>
      <c r="U4347">
        <f t="shared" si="271"/>
        <v>-0.26095314050393892</v>
      </c>
    </row>
    <row r="4348" spans="1:21" x14ac:dyDescent="0.35">
      <c r="A4348">
        <v>-0.98804999999999998</v>
      </c>
      <c r="B4348">
        <v>-0.33968100000000001</v>
      </c>
      <c r="D4348">
        <v>7.044079</v>
      </c>
      <c r="E4348">
        <v>0.54936399999999996</v>
      </c>
      <c r="G4348">
        <f>D4348+5*SIN(A4348)</f>
        <v>2.8693067772171199</v>
      </c>
      <c r="H4348">
        <f>(G4348-G4347)/0.01</f>
        <v>-0.38782389724634214</v>
      </c>
      <c r="J4348">
        <f>-5*COS(A4348)</f>
        <v>-2.7515953350521025</v>
      </c>
      <c r="K4348">
        <f>(J4348-J4347)/0.01</f>
        <v>1.4165797813715741</v>
      </c>
      <c r="N4348">
        <f>SQRT(H4348*H4348+K4348*K4348) * SIGN(B4348)</f>
        <v>-1.4687088384925304</v>
      </c>
      <c r="O4348">
        <f t="shared" si="268"/>
        <v>3.2165548555088854</v>
      </c>
      <c r="Q4348">
        <f>ATAN(J4348/G4348)</f>
        <v>-0.76445948902738226</v>
      </c>
      <c r="R4348">
        <f t="shared" si="270"/>
        <v>1.8906309873280014E-3</v>
      </c>
      <c r="T4348">
        <f t="shared" si="269"/>
        <v>1.3112343516134692</v>
      </c>
      <c r="U4348">
        <f t="shared" si="271"/>
        <v>-0.25821504741523338</v>
      </c>
    </row>
    <row r="4349" spans="1:21" x14ac:dyDescent="0.35">
      <c r="A4349">
        <v>-0.99134900000000004</v>
      </c>
      <c r="B4349">
        <v>-0.32990000000000003</v>
      </c>
      <c r="D4349">
        <v>7.0493129999999997</v>
      </c>
      <c r="E4349">
        <v>0.52332900000000004</v>
      </c>
      <c r="G4349">
        <f>D4349+5*SIN(A4349)</f>
        <v>2.8654859985119643</v>
      </c>
      <c r="H4349">
        <f>(G4349-G4348)/0.01</f>
        <v>-0.38207787051556252</v>
      </c>
      <c r="J4349">
        <f>-5*COS(A4349)</f>
        <v>-2.7378078131270711</v>
      </c>
      <c r="K4349">
        <f>(J4349-J4348)/0.01</f>
        <v>1.378752192503141</v>
      </c>
      <c r="N4349">
        <f>SQRT(H4349*H4349+K4349*K4349) * SIGN(B4349)</f>
        <v>-1.4307134959417716</v>
      </c>
      <c r="O4349">
        <f t="shared" si="268"/>
        <v>3.1948913064528091</v>
      </c>
      <c r="Q4349">
        <f>ATAN(J4349/G4349)</f>
        <v>-0.76261583230563912</v>
      </c>
      <c r="R4349">
        <f t="shared" si="270"/>
        <v>1.8436567217431366E-3</v>
      </c>
      <c r="T4349">
        <f t="shared" si="269"/>
        <v>1.308683232682343</v>
      </c>
      <c r="U4349">
        <f t="shared" si="271"/>
        <v>-0.25511189311262505</v>
      </c>
    </row>
    <row r="4350" spans="1:21" x14ac:dyDescent="0.35">
      <c r="A4350">
        <v>-0.99455000000000005</v>
      </c>
      <c r="B4350">
        <v>-0.32015399999999999</v>
      </c>
      <c r="D4350">
        <v>7.0542939999999996</v>
      </c>
      <c r="E4350">
        <v>0.49815199999999998</v>
      </c>
      <c r="G4350">
        <f>D4350+5*SIN(A4350)</f>
        <v>2.8617247252345237</v>
      </c>
      <c r="H4350">
        <f>(G4350-G4349)/0.01</f>
        <v>-0.37612732774405799</v>
      </c>
      <c r="J4350">
        <f>-5*COS(A4350)</f>
        <v>-2.7244013794396178</v>
      </c>
      <c r="K4350">
        <f>(J4350-J4349)/0.01</f>
        <v>1.3406433687453312</v>
      </c>
      <c r="N4350">
        <f>SQRT(H4350*H4350+K4350*K4350) * SIGN(B4350)</f>
        <v>-1.3924066966359778</v>
      </c>
      <c r="O4350">
        <f t="shared" si="268"/>
        <v>3.1732369983278912</v>
      </c>
      <c r="Q4350">
        <f>ATAN(J4350/G4350)</f>
        <v>-0.76082018380778005</v>
      </c>
      <c r="R4350">
        <f t="shared" si="270"/>
        <v>1.7956484978590703E-3</v>
      </c>
      <c r="T4350">
        <f t="shared" si="269"/>
        <v>1.3061654962834883</v>
      </c>
      <c r="U4350">
        <f t="shared" si="271"/>
        <v>-0.25177363988546642</v>
      </c>
    </row>
    <row r="4351" spans="1:21" x14ac:dyDescent="0.35">
      <c r="A4351">
        <v>-0.99765499999999996</v>
      </c>
      <c r="B4351">
        <v>-0.31043900000000002</v>
      </c>
      <c r="D4351">
        <v>7.0590310000000001</v>
      </c>
      <c r="E4351">
        <v>0.47373799999999999</v>
      </c>
      <c r="G4351">
        <f>D4351+5*SIN(A4351)</f>
        <v>2.8580226828603825</v>
      </c>
      <c r="H4351">
        <f>(G4351-G4350)/0.01</f>
        <v>-0.3702042374141179</v>
      </c>
      <c r="J4351">
        <f>-5*COS(A4351)</f>
        <v>-2.711370339758802</v>
      </c>
      <c r="K4351">
        <f>(J4351-J4350)/0.01</f>
        <v>1.3031039680815759</v>
      </c>
      <c r="N4351">
        <f>SQRT(H4351*H4351+K4351*K4351) * SIGN(B4351)</f>
        <v>-1.3546701181576706</v>
      </c>
      <c r="O4351">
        <f t="shared" si="268"/>
        <v>3.152166289411126</v>
      </c>
      <c r="Q4351">
        <f>ATAN(J4351/G4351)</f>
        <v>-0.75907241083562693</v>
      </c>
      <c r="R4351">
        <f t="shared" si="270"/>
        <v>1.7477729721531166E-3</v>
      </c>
      <c r="T4351">
        <f t="shared" si="269"/>
        <v>1.3036819189811479</v>
      </c>
      <c r="U4351">
        <f t="shared" si="271"/>
        <v>-0.24835773023403895</v>
      </c>
    </row>
    <row r="4352" spans="1:21" x14ac:dyDescent="0.35">
      <c r="A4352">
        <v>-1.0006619999999999</v>
      </c>
      <c r="B4352">
        <v>-0.300765</v>
      </c>
      <c r="D4352">
        <v>7.0635339999999998</v>
      </c>
      <c r="E4352">
        <v>0.45027699999999998</v>
      </c>
      <c r="G4352">
        <f>D4352+5*SIN(A4352)</f>
        <v>2.8543915973827119</v>
      </c>
      <c r="H4352">
        <f>(G4352-G4351)/0.01</f>
        <v>-0.36310854776706591</v>
      </c>
      <c r="J4352">
        <f>-5*COS(A4352)</f>
        <v>-2.698725668623835</v>
      </c>
      <c r="K4352">
        <f>(J4352-J4351)/0.01</f>
        <v>1.2644671134967034</v>
      </c>
      <c r="N4352">
        <f>SQRT(H4352*H4352+K4352*K4352) * SIGN(B4352)</f>
        <v>-1.3155701800269692</v>
      </c>
      <c r="O4352">
        <f t="shared" si="268"/>
        <v>3.1298989819819298</v>
      </c>
      <c r="Q4352">
        <f>ATAN(J4352/G4352)</f>
        <v>-0.75737333224611059</v>
      </c>
      <c r="R4352">
        <f t="shared" si="270"/>
        <v>1.6990785895163452E-3</v>
      </c>
      <c r="T4352">
        <f t="shared" si="269"/>
        <v>1.3012389593866542</v>
      </c>
      <c r="U4352">
        <f t="shared" si="271"/>
        <v>-0.24429595944936988</v>
      </c>
    </row>
    <row r="4353" spans="1:21" x14ac:dyDescent="0.35">
      <c r="A4353">
        <v>-1.003574</v>
      </c>
      <c r="B4353">
        <v>-0.29112100000000002</v>
      </c>
      <c r="D4353">
        <v>7.0678099999999997</v>
      </c>
      <c r="E4353">
        <v>0.42758000000000002</v>
      </c>
      <c r="G4353">
        <f>D4353+5*SIN(A4353)</f>
        <v>2.8508267655546922</v>
      </c>
      <c r="H4353">
        <f>(G4353-G4352)/0.01</f>
        <v>-0.35648318280196989</v>
      </c>
      <c r="J4353">
        <f>-5*COS(A4353)</f>
        <v>-2.6864572210268287</v>
      </c>
      <c r="K4353">
        <f>(J4353-J4352)/0.01</f>
        <v>1.2268447597006293</v>
      </c>
      <c r="N4353">
        <f>SQRT(H4353*H4353+K4353*K4353) * SIGN(B4353)</f>
        <v>-1.2775869144702123</v>
      </c>
      <c r="O4353">
        <f t="shared" si="268"/>
        <v>3.1088010933534118</v>
      </c>
      <c r="Q4353">
        <f>ATAN(J4353/G4353)</f>
        <v>-0.75572273182462979</v>
      </c>
      <c r="R4353">
        <f t="shared" si="270"/>
        <v>1.6506004214807968E-3</v>
      </c>
      <c r="T4353">
        <f t="shared" si="269"/>
        <v>1.298835465491909</v>
      </c>
      <c r="U4353">
        <f t="shared" si="271"/>
        <v>-0.24034938947452567</v>
      </c>
    </row>
    <row r="4354" spans="1:21" x14ac:dyDescent="0.35">
      <c r="A4354">
        <v>-1.006389</v>
      </c>
      <c r="B4354">
        <v>-0.281501</v>
      </c>
      <c r="D4354">
        <v>7.0718649999999998</v>
      </c>
      <c r="E4354">
        <v>0.40550199999999997</v>
      </c>
      <c r="G4354">
        <f>D4354+5*SIN(A4354)</f>
        <v>2.8473361066161127</v>
      </c>
      <c r="H4354">
        <f>(G4354-G4353)/0.01</f>
        <v>-0.34906589385794717</v>
      </c>
      <c r="J4354">
        <f>-5*COS(A4354)</f>
        <v>-2.6745757848609775</v>
      </c>
      <c r="K4354">
        <f>(J4354-J4353)/0.01</f>
        <v>1.1881436165851245</v>
      </c>
      <c r="N4354">
        <f>SQRT(H4354*H4354+K4354*K4354) * SIGN(B4354)</f>
        <v>-1.2383586927408499</v>
      </c>
      <c r="O4354">
        <f t="shared" ref="O4354:O4417" si="272">SQRT((H4354-2.5)^2+K4354^2)</f>
        <v>3.0868854402417596</v>
      </c>
      <c r="Q4354">
        <f>ATAN(J4354/G4354)</f>
        <v>-0.75412204194954657</v>
      </c>
      <c r="R4354">
        <f t="shared" si="270"/>
        <v>1.6006898750832166E-3</v>
      </c>
      <c r="T4354">
        <f t="shared" ref="T4354:T4417" si="273">ATAN(J4354/(G4354-3.6))</f>
        <v>1.2964766185996601</v>
      </c>
      <c r="U4354">
        <f t="shared" si="271"/>
        <v>-0.23588468922488559</v>
      </c>
    </row>
    <row r="4355" spans="1:21" x14ac:dyDescent="0.35">
      <c r="A4355">
        <v>-1.0091079999999999</v>
      </c>
      <c r="B4355">
        <v>-0.27191599999999999</v>
      </c>
      <c r="D4355">
        <v>7.0757079999999997</v>
      </c>
      <c r="E4355">
        <v>0.38428299999999999</v>
      </c>
      <c r="G4355">
        <f>D4355+5*SIN(A4355)</f>
        <v>2.8439225598966082</v>
      </c>
      <c r="H4355">
        <f>(G4355-G4354)/0.01</f>
        <v>-0.34135467195044455</v>
      </c>
      <c r="J4355">
        <f>-5*COS(A4355)</f>
        <v>-2.6630794184419186</v>
      </c>
      <c r="K4355">
        <f>(J4355-J4354)/0.01</f>
        <v>1.1496366419058823</v>
      </c>
      <c r="N4355">
        <f>SQRT(H4355*H4355+K4355*K4355) * SIGN(B4355)</f>
        <v>-1.1992445207192024</v>
      </c>
      <c r="O4355">
        <f t="shared" si="272"/>
        <v>3.0651200270506949</v>
      </c>
      <c r="Q4355">
        <f>ATAN(J4355/G4355)</f>
        <v>-0.7525711954664438</v>
      </c>
      <c r="R4355">
        <f t="shared" ref="R4355:R4418" si="274">Q4355-Q4354</f>
        <v>1.5508464831027746E-3</v>
      </c>
      <c r="T4355">
        <f t="shared" si="273"/>
        <v>1.2941646844295549</v>
      </c>
      <c r="U4355">
        <f t="shared" ref="U4355:U4418" si="275">(T4355-T4354)/0.01</f>
        <v>-0.23119341701052232</v>
      </c>
    </row>
    <row r="4356" spans="1:21" x14ac:dyDescent="0.35">
      <c r="A4356">
        <v>-1.0117309999999999</v>
      </c>
      <c r="B4356">
        <v>-0.26235599999999998</v>
      </c>
      <c r="D4356">
        <v>7.079345</v>
      </c>
      <c r="E4356">
        <v>0.36368400000000001</v>
      </c>
      <c r="G4356">
        <f>D4356+5*SIN(A4356)</f>
        <v>2.8405888681984628</v>
      </c>
      <c r="H4356">
        <f>(G4356-G4355)/0.01</f>
        <v>-0.33336916981454578</v>
      </c>
      <c r="J4356">
        <f>-5*COS(A4356)</f>
        <v>-2.6519702968010153</v>
      </c>
      <c r="K4356">
        <f>(J4356-J4355)/0.01</f>
        <v>1.1109121640903385</v>
      </c>
      <c r="N4356">
        <f>SQRT(H4356*H4356+K4356*K4356) * SIGN(B4356)</f>
        <v>-1.1598538010054193</v>
      </c>
      <c r="O4356">
        <f t="shared" si="272"/>
        <v>3.0433709416992611</v>
      </c>
      <c r="Q4356">
        <f>ATAN(J4356/G4356)</f>
        <v>-0.75107090846478342</v>
      </c>
      <c r="R4356">
        <f t="shared" si="274"/>
        <v>1.5002870016603831E-3</v>
      </c>
      <c r="T4356">
        <f t="shared" si="273"/>
        <v>1.2919022567534533</v>
      </c>
      <c r="U4356">
        <f t="shared" si="275"/>
        <v>-0.22624276761016304</v>
      </c>
    </row>
    <row r="4357" spans="1:21" x14ac:dyDescent="0.35">
      <c r="A4357">
        <v>-1.0142599999999999</v>
      </c>
      <c r="B4357">
        <v>-0.25283099999999997</v>
      </c>
      <c r="D4357">
        <v>7.0827840000000002</v>
      </c>
      <c r="E4357">
        <v>0.343943</v>
      </c>
      <c r="G4357">
        <f>D4357+5*SIN(A4357)</f>
        <v>2.8373345976650608</v>
      </c>
      <c r="H4357">
        <f>(G4357-G4356)/0.01</f>
        <v>-0.32542705334019928</v>
      </c>
      <c r="J4357">
        <f>-5*COS(A4357)</f>
        <v>-2.641242013185066</v>
      </c>
      <c r="K4357">
        <f>(J4357-J4356)/0.01</f>
        <v>1.0728283615949241</v>
      </c>
      <c r="N4357">
        <f>SQRT(H4357*H4357+K4357*K4357) * SIGN(B4357)</f>
        <v>-1.121099219733978</v>
      </c>
      <c r="O4357">
        <f t="shared" si="272"/>
        <v>3.0222506062848478</v>
      </c>
      <c r="Q4357">
        <f>ATAN(J4357/G4357)</f>
        <v>-0.74962082123317042</v>
      </c>
      <c r="R4357">
        <f t="shared" si="274"/>
        <v>1.4500872316129954E-3</v>
      </c>
      <c r="T4357">
        <f t="shared" si="273"/>
        <v>1.2896899538600353</v>
      </c>
      <c r="U4357">
        <f t="shared" si="275"/>
        <v>-0.22123028934180056</v>
      </c>
    </row>
    <row r="4358" spans="1:21" x14ac:dyDescent="0.35">
      <c r="A4358">
        <v>-1.0166930000000001</v>
      </c>
      <c r="B4358">
        <v>-0.24332999999999999</v>
      </c>
      <c r="D4358">
        <v>7.0860320000000003</v>
      </c>
      <c r="E4358">
        <v>0.32482100000000003</v>
      </c>
      <c r="G4358">
        <f>D4358+5*SIN(A4358)</f>
        <v>2.8341690276262117</v>
      </c>
      <c r="H4358">
        <f>(G4358-G4357)/0.01</f>
        <v>-0.3165570038849097</v>
      </c>
      <c r="J4358">
        <f>-5*COS(A4358)</f>
        <v>-2.6309050275820924</v>
      </c>
      <c r="K4358">
        <f>(J4358-J4357)/0.01</f>
        <v>1.0336985602973581</v>
      </c>
      <c r="N4358">
        <f>SQRT(H4358*H4358+K4358*K4358) * SIGN(B4358)</f>
        <v>-1.0810832762879192</v>
      </c>
      <c r="O4358">
        <f t="shared" si="272"/>
        <v>3.0002543341680168</v>
      </c>
      <c r="Q4358">
        <f>ATAN(J4358/G4358)</f>
        <v>-0.74822202488758605</v>
      </c>
      <c r="R4358">
        <f t="shared" si="274"/>
        <v>1.3987963455843744E-3</v>
      </c>
      <c r="T4358">
        <f t="shared" si="273"/>
        <v>1.2875334658296993</v>
      </c>
      <c r="U4358">
        <f t="shared" si="275"/>
        <v>-0.21564880303359679</v>
      </c>
    </row>
    <row r="4359" spans="1:21" x14ac:dyDescent="0.35">
      <c r="A4359">
        <v>-1.019031</v>
      </c>
      <c r="B4359">
        <v>-0.23385300000000001</v>
      </c>
      <c r="D4359">
        <v>7.0890959999999996</v>
      </c>
      <c r="E4359">
        <v>0.30631999999999998</v>
      </c>
      <c r="G4359">
        <f>D4359+5*SIN(A4359)</f>
        <v>2.8310935981305221</v>
      </c>
      <c r="H4359">
        <f>(G4359-G4358)/0.01</f>
        <v>-0.30754294956896189</v>
      </c>
      <c r="J4359">
        <f>-5*COS(A4359)</f>
        <v>-2.6209569904280681</v>
      </c>
      <c r="K4359">
        <f>(J4359-J4358)/0.01</f>
        <v>0.99480371540243695</v>
      </c>
      <c r="N4359">
        <f>SQRT(H4359*H4359+K4359*K4359) * SIGN(B4359)</f>
        <v>-1.0412574600011613</v>
      </c>
      <c r="O4359">
        <f t="shared" si="272"/>
        <v>2.9785788298873137</v>
      </c>
      <c r="Q4359">
        <f>ATAN(J4359/G4359)</f>
        <v>-0.74687455807601733</v>
      </c>
      <c r="R4359">
        <f t="shared" si="274"/>
        <v>1.3474668115687205E-3</v>
      </c>
      <c r="T4359">
        <f t="shared" si="273"/>
        <v>1.285434462821853</v>
      </c>
      <c r="U4359">
        <f t="shared" si="275"/>
        <v>-0.20990030078462674</v>
      </c>
    </row>
    <row r="4360" spans="1:21" x14ac:dyDescent="0.35">
      <c r="A4360">
        <v>-1.0212760000000001</v>
      </c>
      <c r="B4360">
        <v>-0.224411</v>
      </c>
      <c r="D4360">
        <v>7.0919819999999998</v>
      </c>
      <c r="E4360">
        <v>0.28867700000000002</v>
      </c>
      <c r="G4360">
        <f>D4360+5*SIN(A4360)</f>
        <v>2.8281062848444058</v>
      </c>
      <c r="H4360">
        <f>(G4360-G4359)/0.01</f>
        <v>-0.29873132861162333</v>
      </c>
      <c r="J4360">
        <f>-5*COS(A4360)</f>
        <v>-2.6113911782240464</v>
      </c>
      <c r="K4360">
        <f>(J4360-J4359)/0.01</f>
        <v>0.95658122040216398</v>
      </c>
      <c r="N4360">
        <f>SQRT(H4360*H4360+K4360*K4360) * SIGN(B4360)</f>
        <v>-1.0021417254660936</v>
      </c>
      <c r="O4360">
        <f t="shared" si="272"/>
        <v>2.9576924588229714</v>
      </c>
      <c r="Q4360">
        <f>ATAN(J4360/G4360)</f>
        <v>-0.74557820709925204</v>
      </c>
      <c r="R4360">
        <f t="shared" si="274"/>
        <v>1.2963509767652814E-3</v>
      </c>
      <c r="T4360">
        <f t="shared" si="273"/>
        <v>1.2833929055856381</v>
      </c>
      <c r="U4360">
        <f t="shared" si="275"/>
        <v>-0.20415572362149081</v>
      </c>
    </row>
    <row r="4361" spans="1:21" x14ac:dyDescent="0.35">
      <c r="A4361">
        <v>-1.023425</v>
      </c>
      <c r="B4361">
        <v>-0.21499399999999999</v>
      </c>
      <c r="D4361">
        <v>7.0946990000000003</v>
      </c>
      <c r="E4361">
        <v>0.27165400000000001</v>
      </c>
      <c r="G4361">
        <f>D4361+5*SIN(A4361)</f>
        <v>2.8252212552356237</v>
      </c>
      <c r="H4361">
        <f>(G4361-G4360)/0.01</f>
        <v>-0.28850296087821192</v>
      </c>
      <c r="J4361">
        <f>-5*COS(A4361)</f>
        <v>-2.6022220864026364</v>
      </c>
      <c r="K4361">
        <f>(J4361-J4360)/0.01</f>
        <v>0.91690918214100137</v>
      </c>
      <c r="N4361">
        <f>SQRT(H4361*H4361+K4361*K4361) * SIGN(B4361)</f>
        <v>-0.96122651166620199</v>
      </c>
      <c r="O4361">
        <f t="shared" si="272"/>
        <v>2.9353826345335348</v>
      </c>
      <c r="Q4361">
        <f>ATAN(J4361/G4361)</f>
        <v>-0.74433392836012624</v>
      </c>
      <c r="R4361">
        <f t="shared" si="274"/>
        <v>1.2442787391258037E-3</v>
      </c>
      <c r="T4361">
        <f t="shared" si="273"/>
        <v>1.2814166356028058</v>
      </c>
      <c r="U4361">
        <f t="shared" si="275"/>
        <v>-0.19762699828322905</v>
      </c>
    </row>
    <row r="4362" spans="1:21" x14ac:dyDescent="0.35">
      <c r="A4362">
        <v>-1.0254810000000001</v>
      </c>
      <c r="B4362">
        <v>-0.2056</v>
      </c>
      <c r="D4362">
        <v>7.097251</v>
      </c>
      <c r="E4362">
        <v>0.25525100000000001</v>
      </c>
      <c r="G4362">
        <f>D4362+5*SIN(A4362)</f>
        <v>2.8224321142236528</v>
      </c>
      <c r="H4362">
        <f>(G4362-G4361)/0.01</f>
        <v>-0.27891410119709192</v>
      </c>
      <c r="J4362">
        <f>-5*COS(A4362)</f>
        <v>-2.5934385463723384</v>
      </c>
      <c r="K4362">
        <f>(J4362-J4361)/0.01</f>
        <v>0.87835400302980204</v>
      </c>
      <c r="N4362">
        <f>SQRT(H4362*H4362+K4362*K4362) * SIGN(B4362)</f>
        <v>-0.92157410471706458</v>
      </c>
      <c r="O4362">
        <f t="shared" si="272"/>
        <v>2.9144243576511846</v>
      </c>
      <c r="Q4362">
        <f>ATAN(J4362/G4362)</f>
        <v>-0.74314138396328</v>
      </c>
      <c r="R4362">
        <f t="shared" si="274"/>
        <v>1.1925443968462401E-3</v>
      </c>
      <c r="T4362">
        <f t="shared" si="273"/>
        <v>1.2795035669401948</v>
      </c>
      <c r="U4362">
        <f t="shared" si="275"/>
        <v>-0.19130686626109838</v>
      </c>
    </row>
    <row r="4363" spans="1:21" x14ac:dyDescent="0.35">
      <c r="A4363">
        <v>-1.027444</v>
      </c>
      <c r="B4363">
        <v>-0.19622999999999999</v>
      </c>
      <c r="D4363">
        <v>7.0996459999999999</v>
      </c>
      <c r="E4363">
        <v>0.23941999999999999</v>
      </c>
      <c r="G4363">
        <f>D4363+5*SIN(A4363)</f>
        <v>2.819744433851298</v>
      </c>
      <c r="H4363">
        <f>(G4363-G4362)/0.01</f>
        <v>-0.26876803723547837</v>
      </c>
      <c r="J4363">
        <f>-5*COS(A4363)</f>
        <v>-2.5850420855525522</v>
      </c>
      <c r="K4363">
        <f>(J4363-J4362)/0.01</f>
        <v>0.83964608197861779</v>
      </c>
      <c r="N4363">
        <f>SQRT(H4363*H4363+K4363*K4363) * SIGN(B4363)</f>
        <v>-0.8816131809481158</v>
      </c>
      <c r="O4363">
        <f t="shared" si="272"/>
        <v>2.8932822169637804</v>
      </c>
      <c r="Q4363">
        <f>ATAN(J4363/G4363)</f>
        <v>-0.74200052200718258</v>
      </c>
      <c r="R4363">
        <f t="shared" si="274"/>
        <v>1.1408619560974165E-3</v>
      </c>
      <c r="T4363">
        <f t="shared" si="273"/>
        <v>1.2776571143632476</v>
      </c>
      <c r="U4363">
        <f t="shared" si="275"/>
        <v>-0.18464525769472662</v>
      </c>
    </row>
    <row r="4364" spans="1:21" x14ac:dyDescent="0.35">
      <c r="A4364">
        <v>-1.0293129999999999</v>
      </c>
      <c r="B4364">
        <v>-0.18688399999999999</v>
      </c>
      <c r="D4364">
        <v>7.1018879999999998</v>
      </c>
      <c r="E4364">
        <v>0.22420899999999999</v>
      </c>
      <c r="G4364">
        <f>D4364+5*SIN(A4364)</f>
        <v>2.8171624681966767</v>
      </c>
      <c r="H4364">
        <f>(G4364-G4363)/0.01</f>
        <v>-0.2581965654621321</v>
      </c>
      <c r="J4364">
        <f>-5*COS(A4364)</f>
        <v>-2.577038439199681</v>
      </c>
      <c r="K4364">
        <f>(J4364-J4363)/0.01</f>
        <v>0.80036463528712076</v>
      </c>
      <c r="N4364">
        <f>SQRT(H4364*H4364+K4364*K4364) * SIGN(B4364)</f>
        <v>-0.84098098422896994</v>
      </c>
      <c r="O4364">
        <f t="shared" si="272"/>
        <v>2.8719735101747346</v>
      </c>
      <c r="Q4364">
        <f>ATAN(J4364/G4364)</f>
        <v>-0.74091231440219507</v>
      </c>
      <c r="R4364">
        <f t="shared" si="274"/>
        <v>1.0882076049875122E-3</v>
      </c>
      <c r="T4364">
        <f t="shared" si="273"/>
        <v>1.2758806621980625</v>
      </c>
      <c r="U4364">
        <f t="shared" si="275"/>
        <v>-0.17764521651850718</v>
      </c>
    </row>
    <row r="4365" spans="1:21" x14ac:dyDescent="0.35">
      <c r="A4365">
        <v>-1.031088</v>
      </c>
      <c r="B4365">
        <v>-0.17755000000000001</v>
      </c>
      <c r="D4365">
        <v>7.1039810000000001</v>
      </c>
      <c r="E4365">
        <v>0.20937900000000001</v>
      </c>
      <c r="G4365">
        <f>D4365+5*SIN(A4365)</f>
        <v>2.8146879771489681</v>
      </c>
      <c r="H4365">
        <f>(G4365-G4364)/0.01</f>
        <v>-0.24744910477085824</v>
      </c>
      <c r="J4365">
        <f>-5*COS(A4365)</f>
        <v>-2.5694289957345493</v>
      </c>
      <c r="K4365">
        <f>(J4365-J4364)/0.01</f>
        <v>0.76094434651317044</v>
      </c>
      <c r="N4365">
        <f>SQRT(H4365*H4365+K4365*K4365) * SIGN(B4365)</f>
        <v>-0.80016708126631608</v>
      </c>
      <c r="O4365">
        <f t="shared" si="272"/>
        <v>2.8508793172978311</v>
      </c>
      <c r="Q4365">
        <f>ATAN(J4365/G4365)</f>
        <v>-0.73987731847618798</v>
      </c>
      <c r="R4365">
        <f t="shared" si="274"/>
        <v>1.0349959260070873E-3</v>
      </c>
      <c r="T4365">
        <f t="shared" si="273"/>
        <v>1.2741762243958008</v>
      </c>
      <c r="U4365">
        <f t="shared" si="275"/>
        <v>-0.17044378022617046</v>
      </c>
    </row>
    <row r="4366" spans="1:21" x14ac:dyDescent="0.35">
      <c r="A4366">
        <v>-1.0327710000000001</v>
      </c>
      <c r="B4366">
        <v>-0.16824</v>
      </c>
      <c r="D4366">
        <v>7.1059330000000003</v>
      </c>
      <c r="E4366">
        <v>0.19512199999999999</v>
      </c>
      <c r="G4366">
        <f>D4366+5*SIN(A4366)</f>
        <v>2.8123217048768101</v>
      </c>
      <c r="H4366">
        <f>(G4366-G4365)/0.01</f>
        <v>-0.23662722721580209</v>
      </c>
      <c r="J4366">
        <f>-5*COS(A4366)</f>
        <v>-2.5622064800461657</v>
      </c>
      <c r="K4366">
        <f>(J4366-J4365)/0.01</f>
        <v>0.72225156883836128</v>
      </c>
      <c r="N4366">
        <f>SQRT(H4366*H4366+K4366*K4366) * SIGN(B4366)</f>
        <v>-0.76002616622673791</v>
      </c>
      <c r="O4366">
        <f t="shared" si="272"/>
        <v>2.830331413355744</v>
      </c>
      <c r="Q4366">
        <f>ATAN(J4366/G4366)</f>
        <v>-0.73889456498253325</v>
      </c>
      <c r="R4366">
        <f t="shared" si="274"/>
        <v>9.8275349365473108E-4</v>
      </c>
      <c r="T4366">
        <f t="shared" si="273"/>
        <v>1.2725444668565522</v>
      </c>
      <c r="U4366">
        <f t="shared" si="275"/>
        <v>-0.16317575392486017</v>
      </c>
    </row>
    <row r="4367" spans="1:21" x14ac:dyDescent="0.35">
      <c r="A4367">
        <v>-1.0343599999999999</v>
      </c>
      <c r="B4367">
        <v>-0.15895400000000001</v>
      </c>
      <c r="D4367">
        <v>7.107748</v>
      </c>
      <c r="E4367">
        <v>0.18148400000000001</v>
      </c>
      <c r="G4367">
        <f>D4367+5*SIN(A4367)</f>
        <v>2.8100707810068437</v>
      </c>
      <c r="H4367">
        <f>(G4367-G4366)/0.01</f>
        <v>-0.22509238699663925</v>
      </c>
      <c r="J4367">
        <f>-5*COS(A4367)</f>
        <v>-2.5553806998854878</v>
      </c>
      <c r="K4367">
        <f>(J4367-J4366)/0.01</f>
        <v>0.68257801606779189</v>
      </c>
      <c r="N4367">
        <f>SQRT(H4367*H4367+K4367*K4367) * SIGN(B4367)</f>
        <v>-0.71873453423561573</v>
      </c>
      <c r="O4367">
        <f t="shared" si="272"/>
        <v>2.8092777124531643</v>
      </c>
      <c r="Q4367">
        <f>ATAN(J4367/G4367)</f>
        <v>-0.73796524077829817</v>
      </c>
      <c r="R4367">
        <f t="shared" si="274"/>
        <v>9.2932420423508244E-4</v>
      </c>
      <c r="T4367">
        <f t="shared" si="273"/>
        <v>1.2709901534019163</v>
      </c>
      <c r="U4367">
        <f t="shared" si="275"/>
        <v>-0.15543134546358583</v>
      </c>
    </row>
    <row r="4368" spans="1:21" x14ac:dyDescent="0.35">
      <c r="A4368">
        <v>-1.035857</v>
      </c>
      <c r="B4368">
        <v>-0.14967900000000001</v>
      </c>
      <c r="D4368">
        <v>7.1094290000000004</v>
      </c>
      <c r="E4368">
        <v>0.16818</v>
      </c>
      <c r="G4368">
        <f>D4368+5*SIN(A4368)</f>
        <v>2.8079311930936734</v>
      </c>
      <c r="H4368">
        <f>(G4368-G4367)/0.01</f>
        <v>-0.213958791317026</v>
      </c>
      <c r="J4368">
        <f>-5*COS(A4368)</f>
        <v>-2.5489442161765834</v>
      </c>
      <c r="K4368">
        <f>(J4368-J4367)/0.01</f>
        <v>0.64364837089043725</v>
      </c>
      <c r="N4368">
        <f>SQRT(H4368*H4368+K4368*K4368) * SIGN(B4368)</f>
        <v>-0.67827840134546269</v>
      </c>
      <c r="O4368">
        <f t="shared" si="272"/>
        <v>2.7892392414988154</v>
      </c>
      <c r="Q4368">
        <f>ATAN(J4368/G4368)</f>
        <v>-0.73708912978954999</v>
      </c>
      <c r="R4368">
        <f t="shared" si="274"/>
        <v>8.7611098874817994E-4</v>
      </c>
      <c r="T4368">
        <f t="shared" si="273"/>
        <v>1.269512142024412</v>
      </c>
      <c r="U4368">
        <f t="shared" si="275"/>
        <v>-0.14780113775043624</v>
      </c>
    </row>
    <row r="4369" spans="1:21" x14ac:dyDescent="0.35">
      <c r="A4369">
        <v>-1.037261</v>
      </c>
      <c r="B4369">
        <v>-0.140429</v>
      </c>
      <c r="D4369">
        <v>7.1109840000000002</v>
      </c>
      <c r="E4369">
        <v>0.155497</v>
      </c>
      <c r="G4369">
        <f>D4369+5*SIN(A4369)</f>
        <v>2.8059117161798532</v>
      </c>
      <c r="H4369">
        <f>(G4369-G4368)/0.01</f>
        <v>-0.20194769138202062</v>
      </c>
      <c r="J4369">
        <f>-5*COS(A4369)</f>
        <v>-2.5429024029804168</v>
      </c>
      <c r="K4369">
        <f>(J4369-J4368)/0.01</f>
        <v>0.604181319616659</v>
      </c>
      <c r="N4369">
        <f>SQRT(H4369*H4369+K4369*K4369) * SIGN(B4369)</f>
        <v>-0.63703841095200475</v>
      </c>
      <c r="O4369">
        <f t="shared" si="272"/>
        <v>2.7686741220191227</v>
      </c>
      <c r="Q4369">
        <f>ATAN(J4369/G4369)</f>
        <v>-0.73626621695161876</v>
      </c>
      <c r="R4369">
        <f t="shared" si="274"/>
        <v>8.2291283793123338E-4</v>
      </c>
      <c r="T4369">
        <f t="shared" si="273"/>
        <v>1.2681152226255961</v>
      </c>
      <c r="U4369">
        <f t="shared" si="275"/>
        <v>-0.13969193988159212</v>
      </c>
    </row>
    <row r="4370" spans="1:21" x14ac:dyDescent="0.35">
      <c r="A4370">
        <v>-1.038573</v>
      </c>
      <c r="B4370">
        <v>-0.13119</v>
      </c>
      <c r="D4370">
        <v>7.1124159999999996</v>
      </c>
      <c r="E4370">
        <v>0.143147</v>
      </c>
      <c r="G4370">
        <f>D4370+5*SIN(A4370)</f>
        <v>2.8040111344389329</v>
      </c>
      <c r="H4370">
        <f>(G4370-G4369)/0.01</f>
        <v>-0.19005817409203374</v>
      </c>
      <c r="J4370">
        <f>-5*COS(A4370)</f>
        <v>-2.5372519611598938</v>
      </c>
      <c r="K4370">
        <f>(J4370-J4369)/0.01</f>
        <v>0.56504418205229889</v>
      </c>
      <c r="N4370">
        <f>SQRT(H4370*H4370+K4370*K4370) * SIGN(B4370)</f>
        <v>-0.59615185750809274</v>
      </c>
      <c r="O4370">
        <f t="shared" si="272"/>
        <v>2.7487611587168717</v>
      </c>
      <c r="Q4370">
        <f>ATAN(J4370/G4370)</f>
        <v>-0.73549653782467173</v>
      </c>
      <c r="R4370">
        <f t="shared" si="274"/>
        <v>7.6967912694703156E-4</v>
      </c>
      <c r="T4370">
        <f t="shared" si="273"/>
        <v>1.2667996033910895</v>
      </c>
      <c r="U4370">
        <f t="shared" si="275"/>
        <v>-0.13156192345065154</v>
      </c>
    </row>
    <row r="4371" spans="1:21" x14ac:dyDescent="0.35">
      <c r="A4371">
        <v>-1.039793</v>
      </c>
      <c r="B4371">
        <v>-0.121975</v>
      </c>
      <c r="D4371">
        <v>7.1137290000000002</v>
      </c>
      <c r="E4371">
        <v>0.13136900000000001</v>
      </c>
      <c r="G4371">
        <f>D4371+5*SIN(A4371)</f>
        <v>2.802231894128699</v>
      </c>
      <c r="H4371">
        <f>(G4371-G4370)/0.01</f>
        <v>-0.17792403102339094</v>
      </c>
      <c r="J4371">
        <f>-5*COS(A4371)</f>
        <v>-2.5319938203051349</v>
      </c>
      <c r="K4371">
        <f>(J4371-J4370)/0.01</f>
        <v>0.52581408547589525</v>
      </c>
      <c r="N4371">
        <f>SQRT(H4371*H4371+K4371*K4371) * SIGN(B4371)</f>
        <v>-0.55510126400546478</v>
      </c>
      <c r="O4371">
        <f t="shared" si="272"/>
        <v>2.7290580001930005</v>
      </c>
      <c r="Q4371">
        <f>ATAN(J4371/G4371)</f>
        <v>-0.73478027615920183</v>
      </c>
      <c r="R4371">
        <f t="shared" si="274"/>
        <v>7.1626166546989722E-4</v>
      </c>
      <c r="T4371">
        <f t="shared" si="273"/>
        <v>1.2655672188086151</v>
      </c>
      <c r="U4371">
        <f t="shared" si="275"/>
        <v>-0.12323845824744328</v>
      </c>
    </row>
    <row r="4372" spans="1:21" x14ac:dyDescent="0.35">
      <c r="A4372">
        <v>-1.0409200000000001</v>
      </c>
      <c r="B4372">
        <v>-0.112772</v>
      </c>
      <c r="D4372">
        <v>7.1149290000000001</v>
      </c>
      <c r="E4372">
        <v>0.119925</v>
      </c>
      <c r="G4372">
        <f>D4372+5*SIN(A4372)</f>
        <v>2.8005810757757432</v>
      </c>
      <c r="H4372">
        <f>(G4372-G4371)/0.01</f>
        <v>-0.16508183529557741</v>
      </c>
      <c r="J4372">
        <f>-5*COS(A4372)</f>
        <v>-2.5271331561162036</v>
      </c>
      <c r="K4372">
        <f>(J4372-J4371)/0.01</f>
        <v>0.48606641889312741</v>
      </c>
      <c r="N4372">
        <f>SQRT(H4372*H4372+K4372*K4372) * SIGN(B4372)</f>
        <v>-0.51333476009339685</v>
      </c>
      <c r="O4372">
        <f t="shared" si="272"/>
        <v>2.709044435294119</v>
      </c>
      <c r="Q4372">
        <f>ATAN(J4372/G4372)</f>
        <v>-0.73411760089714895</v>
      </c>
      <c r="R4372">
        <f t="shared" si="274"/>
        <v>6.6267526205288085E-4</v>
      </c>
      <c r="T4372">
        <f t="shared" si="273"/>
        <v>1.2644221020637105</v>
      </c>
      <c r="U4372">
        <f t="shared" si="275"/>
        <v>-0.1145116744904584</v>
      </c>
    </row>
    <row r="4373" spans="1:21" x14ac:dyDescent="0.35">
      <c r="A4373">
        <v>-1.0419560000000001</v>
      </c>
      <c r="B4373">
        <v>-0.10358100000000001</v>
      </c>
      <c r="D4373">
        <v>7.1160170000000003</v>
      </c>
      <c r="E4373">
        <v>0.10881399999999999</v>
      </c>
      <c r="G4373">
        <f>D4373+5*SIN(A4373)</f>
        <v>2.7990532815803189</v>
      </c>
      <c r="H4373">
        <f>(G4373-G4372)/0.01</f>
        <v>-0.15277941954243701</v>
      </c>
      <c r="J4373">
        <f>-5*COS(A4373)</f>
        <v>-2.5226621362854198</v>
      </c>
      <c r="K4373">
        <f>(J4373-J4372)/0.01</f>
        <v>0.44710198307837956</v>
      </c>
      <c r="N4373">
        <f>SQRT(H4373*H4373+K4373*K4373) * SIGN(B4373)</f>
        <v>-0.47248463923004269</v>
      </c>
      <c r="O4373">
        <f t="shared" si="272"/>
        <v>2.6901930845239583</v>
      </c>
      <c r="Q4373">
        <f>ATAN(J4373/G4373)</f>
        <v>-0.73350830969897507</v>
      </c>
      <c r="R4373">
        <f t="shared" si="274"/>
        <v>6.09291198173878E-4</v>
      </c>
      <c r="T4373">
        <f t="shared" si="273"/>
        <v>1.2633622680342997</v>
      </c>
      <c r="U4373">
        <f t="shared" si="275"/>
        <v>-0.10598340294107889</v>
      </c>
    </row>
    <row r="4374" spans="1:21" x14ac:dyDescent="0.35">
      <c r="A4374">
        <v>-1.0428999999999999</v>
      </c>
      <c r="B4374">
        <v>-9.4402E-2</v>
      </c>
      <c r="D4374">
        <v>7.1169969999999996</v>
      </c>
      <c r="E4374">
        <v>9.7989999999999994E-2</v>
      </c>
      <c r="G4374">
        <f>D4374+5*SIN(A4374)</f>
        <v>2.797653812378103</v>
      </c>
      <c r="H4374">
        <f>(G4374-G4373)/0.01</f>
        <v>-0.13994692022158972</v>
      </c>
      <c r="J4374">
        <f>-5*COS(A4374)</f>
        <v>-2.5185857991230547</v>
      </c>
      <c r="K4374">
        <f>(J4374-J4373)/0.01</f>
        <v>0.40763371623651068</v>
      </c>
      <c r="N4374">
        <f>SQRT(H4374*H4374+K4374*K4374) * SIGN(B4374)</f>
        <v>-0.43098768786624997</v>
      </c>
      <c r="O4374">
        <f t="shared" si="272"/>
        <v>2.6712328592244154</v>
      </c>
      <c r="Q4374">
        <f>ATAN(J4374/G4374)</f>
        <v>-0.73295280232167659</v>
      </c>
      <c r="R4374">
        <f t="shared" si="274"/>
        <v>5.5550737729848088E-4</v>
      </c>
      <c r="T4374">
        <f t="shared" si="273"/>
        <v>1.2623909784082727</v>
      </c>
      <c r="U4374">
        <f t="shared" si="275"/>
        <v>-9.7128962602699431E-2</v>
      </c>
    </row>
    <row r="4375" spans="1:21" x14ac:dyDescent="0.35">
      <c r="A4375">
        <v>-1.0437529999999999</v>
      </c>
      <c r="B4375">
        <v>-8.5235000000000005E-2</v>
      </c>
      <c r="D4375">
        <v>7.1178720000000002</v>
      </c>
      <c r="E4375">
        <v>8.7499999999999994E-2</v>
      </c>
      <c r="G4375">
        <f>D4375+5*SIN(A4375)</f>
        <v>2.7963820303483722</v>
      </c>
      <c r="H4375">
        <f>(G4375-G4374)/0.01</f>
        <v>-0.12717820297307725</v>
      </c>
      <c r="J4375">
        <f>-5*COS(A4375)</f>
        <v>-2.514900483558022</v>
      </c>
      <c r="K4375">
        <f>(J4375-J4374)/0.01</f>
        <v>0.36853155650327096</v>
      </c>
      <c r="N4375">
        <f>SQRT(H4375*H4375+K4375*K4375) * SIGN(B4375)</f>
        <v>-0.38985869677382445</v>
      </c>
      <c r="O4375">
        <f t="shared" si="272"/>
        <v>2.6529004539024021</v>
      </c>
      <c r="Q4375">
        <f>ATAN(J4375/G4375)</f>
        <v>-0.73245078967558275</v>
      </c>
      <c r="R4375">
        <f t="shared" si="274"/>
        <v>5.0201264609384122E-4</v>
      </c>
      <c r="T4375">
        <f t="shared" si="273"/>
        <v>1.2615083031970622</v>
      </c>
      <c r="U4375">
        <f t="shared" si="275"/>
        <v>-8.8267521121054848E-2</v>
      </c>
    </row>
    <row r="4376" spans="1:21" x14ac:dyDescent="0.35">
      <c r="A4376">
        <v>-1.044513</v>
      </c>
      <c r="B4376">
        <v>-7.6078999999999994E-2</v>
      </c>
      <c r="D4376">
        <v>7.1186449999999999</v>
      </c>
      <c r="E4376">
        <v>7.7295000000000003E-2</v>
      </c>
      <c r="G4376">
        <f>D4376+5*SIN(A4376)</f>
        <v>2.7952449542111077</v>
      </c>
      <c r="H4376">
        <f>(G4376-G4375)/0.01</f>
        <v>-0.11370761372644367</v>
      </c>
      <c r="J4376">
        <f>-5*COS(A4376)</f>
        <v>-2.5116154251940332</v>
      </c>
      <c r="K4376">
        <f>(J4376-J4375)/0.01</f>
        <v>0.32850583639887354</v>
      </c>
      <c r="N4376">
        <f>SQRT(H4376*H4376+K4376*K4376) * SIGN(B4376)</f>
        <v>-0.34762840213004115</v>
      </c>
      <c r="O4376">
        <f t="shared" si="272"/>
        <v>2.6342709759247822</v>
      </c>
      <c r="Q4376">
        <f>ATAN(J4376/G4376)</f>
        <v>-0.73200314030970948</v>
      </c>
      <c r="R4376">
        <f t="shared" si="274"/>
        <v>4.4764936587327053E-4</v>
      </c>
      <c r="T4376">
        <f t="shared" si="273"/>
        <v>1.2607184966244516</v>
      </c>
      <c r="U4376">
        <f t="shared" si="275"/>
        <v>-7.8980657261062959E-2</v>
      </c>
    </row>
    <row r="4377" spans="1:21" x14ac:dyDescent="0.35">
      <c r="A4377">
        <v>-1.045183</v>
      </c>
      <c r="B4377">
        <v>-6.6935999999999996E-2</v>
      </c>
      <c r="D4377">
        <v>7.119319</v>
      </c>
      <c r="E4377">
        <v>6.7424999999999999E-2</v>
      </c>
      <c r="G4377">
        <f>D4377+5*SIN(A4377)</f>
        <v>2.7942371423892318</v>
      </c>
      <c r="H4377">
        <f>(G4377-G4376)/0.01</f>
        <v>-0.10078118218759258</v>
      </c>
      <c r="J4377">
        <f>-5*COS(A4377)</f>
        <v>-2.5087181836480132</v>
      </c>
      <c r="K4377">
        <f>(J4377-J4376)/0.01</f>
        <v>0.28972415460200018</v>
      </c>
      <c r="N4377">
        <f>SQRT(H4377*H4377+K4377*K4377) * SIGN(B4377)</f>
        <v>-0.30675223298775256</v>
      </c>
      <c r="O4377">
        <f t="shared" si="272"/>
        <v>2.6168689006866459</v>
      </c>
      <c r="Q4377">
        <f>ATAN(J4377/G4377)</f>
        <v>-0.73160862102750202</v>
      </c>
      <c r="R4377">
        <f t="shared" si="274"/>
        <v>3.9451928220746169E-4</v>
      </c>
      <c r="T4377">
        <f t="shared" si="273"/>
        <v>1.2600187497740729</v>
      </c>
      <c r="U4377">
        <f t="shared" si="275"/>
        <v>-6.9974685037865747E-2</v>
      </c>
    </row>
    <row r="4378" spans="1:21" x14ac:dyDescent="0.35">
      <c r="A4378">
        <v>-1.0457609999999999</v>
      </c>
      <c r="B4378">
        <v>-5.7792999999999997E-2</v>
      </c>
      <c r="D4378">
        <v>7.1198949999999996</v>
      </c>
      <c r="E4378">
        <v>5.7602E-2</v>
      </c>
      <c r="G4378">
        <f>D4378+5*SIN(A4378)</f>
        <v>2.7933638258301263</v>
      </c>
      <c r="H4378">
        <f>(G4378-G4377)/0.01</f>
        <v>-8.7331655910549699E-2</v>
      </c>
      <c r="J4378">
        <f>-5*COS(A4378)</f>
        <v>-2.5062178674122193</v>
      </c>
      <c r="K4378">
        <f>(J4378-J4377)/0.01</f>
        <v>0.25003162357939424</v>
      </c>
      <c r="N4378">
        <f>SQRT(H4378*H4378+K4378*K4378) * SIGN(B4378)</f>
        <v>-0.26484454103082161</v>
      </c>
      <c r="O4378">
        <f t="shared" si="272"/>
        <v>2.5993847176719678</v>
      </c>
      <c r="Q4378">
        <f>ATAN(J4378/G4378)</f>
        <v>-0.73126833378846334</v>
      </c>
      <c r="R4378">
        <f t="shared" si="274"/>
        <v>3.4028723903867242E-4</v>
      </c>
      <c r="T4378">
        <f t="shared" si="273"/>
        <v>1.2594125290301821</v>
      </c>
      <c r="U4378">
        <f t="shared" si="275"/>
        <v>-6.0622074389082847E-2</v>
      </c>
    </row>
    <row r="4379" spans="1:21" x14ac:dyDescent="0.35">
      <c r="A4379">
        <v>-1.0462469999999999</v>
      </c>
      <c r="B4379">
        <v>-4.8661000000000003E-2</v>
      </c>
      <c r="D4379">
        <v>7.1203760000000003</v>
      </c>
      <c r="E4379">
        <v>4.8064999999999997E-2</v>
      </c>
      <c r="G4379">
        <f>D4379+5*SIN(A4379)</f>
        <v>2.7926273149491809</v>
      </c>
      <c r="H4379">
        <f>(G4379-G4378)/0.01</f>
        <v>-7.3651088094539574E-2</v>
      </c>
      <c r="J4379">
        <f>-5*COS(A4379)</f>
        <v>-2.5041148773650357</v>
      </c>
      <c r="K4379">
        <f>(J4379-J4378)/0.01</f>
        <v>0.21029900471836172</v>
      </c>
      <c r="N4379">
        <f>SQRT(H4379*H4379+K4379*K4379) * SIGN(B4379)</f>
        <v>-0.22282314548323554</v>
      </c>
      <c r="O4379">
        <f t="shared" si="272"/>
        <v>2.5822288036957031</v>
      </c>
      <c r="Q4379">
        <f>ATAN(J4379/G4379)</f>
        <v>-0.73098214705723819</v>
      </c>
      <c r="R4379">
        <f t="shared" si="274"/>
        <v>2.8618673122515759E-4</v>
      </c>
      <c r="T4379">
        <f t="shared" si="273"/>
        <v>1.2589011754503268</v>
      </c>
      <c r="U4379">
        <f t="shared" si="275"/>
        <v>-5.1135357985532259E-2</v>
      </c>
    </row>
    <row r="4380" spans="1:21" x14ac:dyDescent="0.35">
      <c r="A4380">
        <v>-1.046643</v>
      </c>
      <c r="B4380">
        <v>-3.9530000000000003E-2</v>
      </c>
      <c r="D4380">
        <v>7.1207609999999999</v>
      </c>
      <c r="E4380">
        <v>3.8575999999999999E-2</v>
      </c>
      <c r="G4380">
        <f>D4380+5*SIN(A4380)</f>
        <v>2.792021024813776</v>
      </c>
      <c r="H4380">
        <f>(G4380-G4379)/0.01</f>
        <v>-6.0629013540491883E-2</v>
      </c>
      <c r="J4380">
        <f>-5*COS(A4380)</f>
        <v>-2.50240089258791</v>
      </c>
      <c r="K4380">
        <f>(J4380-J4379)/0.01</f>
        <v>0.17139847771256989</v>
      </c>
      <c r="N4380">
        <f>SQRT(H4380*H4380+K4380*K4380) * SIGN(B4380)</f>
        <v>-0.18180570795516698</v>
      </c>
      <c r="O4380">
        <f t="shared" si="272"/>
        <v>2.5663589739449035</v>
      </c>
      <c r="Q4380">
        <f>ATAN(J4380/G4380)</f>
        <v>-0.73074974901253942</v>
      </c>
      <c r="R4380">
        <f t="shared" si="274"/>
        <v>2.3239804469876724E-4</v>
      </c>
      <c r="T4380">
        <f t="shared" si="273"/>
        <v>1.2584817223935882</v>
      </c>
      <c r="U4380">
        <f t="shared" si="275"/>
        <v>-4.1945305673851685E-2</v>
      </c>
    </row>
    <row r="4381" spans="1:21" x14ac:dyDescent="0.35">
      <c r="A4381">
        <v>-1.0469470000000001</v>
      </c>
      <c r="B4381">
        <v>-3.041E-2</v>
      </c>
      <c r="D4381">
        <v>7.1210550000000001</v>
      </c>
      <c r="E4381">
        <v>2.9325E-2</v>
      </c>
      <c r="G4381">
        <f>D4381+5*SIN(A4381)</f>
        <v>2.7915544949765616</v>
      </c>
      <c r="H4381">
        <f>(G4381-G4380)/0.01</f>
        <v>-4.6652983721440222E-2</v>
      </c>
      <c r="J4381">
        <f>-5*COS(A4381)</f>
        <v>-2.5010848400247827</v>
      </c>
      <c r="K4381">
        <f>(J4381-J4380)/0.01</f>
        <v>0.1316052563127279</v>
      </c>
      <c r="N4381">
        <f>SQRT(H4381*H4381+K4381*K4381) * SIGN(B4381)</f>
        <v>-0.13962966869276663</v>
      </c>
      <c r="O4381">
        <f t="shared" si="272"/>
        <v>2.5500512471294479</v>
      </c>
      <c r="Q4381">
        <f>ATAN(J4381/G4381)</f>
        <v>-0.7305713502257104</v>
      </c>
      <c r="R4381">
        <f t="shared" si="274"/>
        <v>1.7839878682901489E-4</v>
      </c>
      <c r="T4381">
        <f t="shared" si="273"/>
        <v>1.2581589776071949</v>
      </c>
      <c r="U4381">
        <f t="shared" si="275"/>
        <v>-3.2274478639338078E-2</v>
      </c>
    </row>
    <row r="4382" spans="1:21" x14ac:dyDescent="0.35">
      <c r="A4382">
        <v>-1.0471600000000001</v>
      </c>
      <c r="B4382">
        <v>-2.1291000000000001E-2</v>
      </c>
      <c r="D4382">
        <v>7.1212559999999998</v>
      </c>
      <c r="E4382">
        <v>2.0122999999999999E-2</v>
      </c>
      <c r="G4382">
        <f>D4382+5*SIN(A4382)</f>
        <v>2.7912228621222184</v>
      </c>
      <c r="H4382">
        <f>(G4382-G4381)/0.01</f>
        <v>-3.3163285434323342E-2</v>
      </c>
      <c r="J4382">
        <f>-5*COS(A4382)</f>
        <v>-2.5001625996883265</v>
      </c>
      <c r="K4382">
        <f>(J4382-J4381)/0.01</f>
        <v>9.2224033645615933E-2</v>
      </c>
      <c r="N4382">
        <f>SQRT(H4382*H4382+K4382*K4382) * SIGN(B4382)</f>
        <v>-9.8005489043553592E-2</v>
      </c>
      <c r="O4382">
        <f t="shared" si="272"/>
        <v>2.5348415143859158</v>
      </c>
      <c r="Q4382">
        <f>ATAN(J4382/G4382)</f>
        <v>-0.73044710344518948</v>
      </c>
      <c r="R4382">
        <f t="shared" si="274"/>
        <v>1.242467805209202E-4</v>
      </c>
      <c r="T4382">
        <f t="shared" si="273"/>
        <v>1.2579309437950139</v>
      </c>
      <c r="U4382">
        <f t="shared" si="275"/>
        <v>-2.2803381218094998E-2</v>
      </c>
    </row>
    <row r="4383" spans="1:21" x14ac:dyDescent="0.35">
      <c r="A4383">
        <v>-1.0472809999999999</v>
      </c>
      <c r="B4383">
        <v>-1.2171E-2</v>
      </c>
      <c r="D4383">
        <v>7.1213649999999999</v>
      </c>
      <c r="E4383">
        <v>1.0919999999999999E-2</v>
      </c>
      <c r="G4383">
        <f>D4383+5*SIN(A4383)</f>
        <v>2.7910293741464027</v>
      </c>
      <c r="H4383">
        <f>(G4383-G4382)/0.01</f>
        <v>-1.934879758156427E-2</v>
      </c>
      <c r="J4383">
        <f>-5*COS(A4383)</f>
        <v>-2.4996386473774828</v>
      </c>
      <c r="K4383">
        <f>(J4383-J4382)/0.01</f>
        <v>5.2395231084378935E-2</v>
      </c>
      <c r="N4383">
        <f>SQRT(H4383*H4383+K4383*K4383) * SIGN(B4383)</f>
        <v>-5.585370362149511E-2</v>
      </c>
      <c r="O4383">
        <f t="shared" si="272"/>
        <v>2.5198935739661823</v>
      </c>
      <c r="Q4383">
        <f>ATAN(J4383/G4383)</f>
        <v>-0.73037739375359401</v>
      </c>
      <c r="R4383">
        <f t="shared" si="274"/>
        <v>6.9709691595476464E-5</v>
      </c>
      <c r="T4383">
        <f t="shared" si="273"/>
        <v>1.2577994923227893</v>
      </c>
      <c r="U4383">
        <f t="shared" si="275"/>
        <v>-1.3145147222459741E-2</v>
      </c>
    </row>
    <row r="4384" spans="1:21" x14ac:dyDescent="0.35">
      <c r="A4384">
        <v>-1.047312</v>
      </c>
      <c r="B4384">
        <v>-3.052E-3</v>
      </c>
      <c r="D4384">
        <v>7.1213829999999998</v>
      </c>
      <c r="E4384">
        <v>1.7639999999999999E-3</v>
      </c>
      <c r="G4384">
        <f>D4384+5*SIN(A4384)</f>
        <v>2.790969887429072</v>
      </c>
      <c r="H4384">
        <f>(G4384-G4383)/0.01</f>
        <v>-5.9486717330692329E-3</v>
      </c>
      <c r="J4384">
        <f>-5*COS(A4384)</f>
        <v>-2.4995044057720257</v>
      </c>
      <c r="K4384">
        <f>(J4384-J4383)/0.01</f>
        <v>1.3424160545705277E-2</v>
      </c>
      <c r="N4384">
        <f>SQRT(H4384*H4384+K4384*K4384) * SIGN(B4384)</f>
        <v>-1.4683146180048985E-2</v>
      </c>
      <c r="O4384">
        <f t="shared" si="272"/>
        <v>2.5059846275360691</v>
      </c>
      <c r="Q4384">
        <f>ATAN(J4384/G4384)</f>
        <v>-0.73036129570374242</v>
      </c>
      <c r="R4384">
        <f t="shared" si="274"/>
        <v>1.6098049851587248E-5</v>
      </c>
      <c r="T4384">
        <f t="shared" si="273"/>
        <v>1.2577622161475852</v>
      </c>
      <c r="U4384">
        <f t="shared" si="275"/>
        <v>-3.7276175204103978E-3</v>
      </c>
    </row>
    <row r="4385" spans="1:21" x14ac:dyDescent="0.35">
      <c r="A4385">
        <v>-1.0472509999999999</v>
      </c>
      <c r="B4385">
        <v>6.0679999999999996E-3</v>
      </c>
      <c r="D4385">
        <v>7.1213090000000001</v>
      </c>
      <c r="E4385">
        <v>-7.391E-3</v>
      </c>
      <c r="G4385">
        <f>D4385+5*SIN(A4385)</f>
        <v>2.7910483652544631</v>
      </c>
      <c r="H4385">
        <f>(G4385-G4384)/0.01</f>
        <v>7.8477825391054523E-3</v>
      </c>
      <c r="J4385">
        <f>-5*COS(A4385)</f>
        <v>-2.4997685563214009</v>
      </c>
      <c r="K4385">
        <f>(J4385-J4384)/0.01</f>
        <v>-2.6415054937523053E-2</v>
      </c>
      <c r="N4385">
        <f>SQRT(H4385*H4385+K4385*K4385) * SIGN(B4385)</f>
        <v>2.7556175680479491E-2</v>
      </c>
      <c r="O4385">
        <f t="shared" si="272"/>
        <v>2.4922922040006878</v>
      </c>
      <c r="Q4385">
        <f>ATAN(J4385/G4385)</f>
        <v>-0.73039983993051782</v>
      </c>
      <c r="R4385">
        <f t="shared" si="274"/>
        <v>-3.8544226775405477E-5</v>
      </c>
      <c r="T4385">
        <f t="shared" si="273"/>
        <v>1.2578215935595407</v>
      </c>
      <c r="U4385">
        <f t="shared" si="275"/>
        <v>5.9377411955496839E-3</v>
      </c>
    </row>
    <row r="4386" spans="1:21" x14ac:dyDescent="0.35">
      <c r="A4386">
        <v>-1.047099</v>
      </c>
      <c r="B4386">
        <v>1.5187000000000001E-2</v>
      </c>
      <c r="D4386">
        <v>7.121143</v>
      </c>
      <c r="E4386">
        <v>-1.6594000000000001E-2</v>
      </c>
      <c r="G4386">
        <f>D4386+5*SIN(A4386)</f>
        <v>2.7912623800967316</v>
      </c>
      <c r="H4386">
        <f>(G4386-G4385)/0.01</f>
        <v>2.1401484226846179E-2</v>
      </c>
      <c r="J4386">
        <f>-5*COS(A4386)</f>
        <v>-2.5004267270580209</v>
      </c>
      <c r="K4386">
        <f>(J4386-J4385)/0.01</f>
        <v>-6.581707366200007E-2</v>
      </c>
      <c r="N4386">
        <f>SQRT(H4386*H4386+K4386*K4386) * SIGN(B4386)</f>
        <v>6.9209180839980247E-2</v>
      </c>
      <c r="O4386">
        <f t="shared" si="272"/>
        <v>2.4794722199650292</v>
      </c>
      <c r="Q4386">
        <f>ATAN(J4386/G4386)</f>
        <v>-0.73049256804140761</v>
      </c>
      <c r="R4386">
        <f t="shared" si="274"/>
        <v>-9.2728110889783721E-5</v>
      </c>
      <c r="T4386">
        <f t="shared" si="273"/>
        <v>1.2579761858108029</v>
      </c>
      <c r="U4386">
        <f t="shared" si="275"/>
        <v>1.5459225126224219E-2</v>
      </c>
    </row>
    <row r="4387" spans="1:21" x14ac:dyDescent="0.35">
      <c r="A4387">
        <v>-1.046856</v>
      </c>
      <c r="B4387">
        <v>2.4306999999999999E-2</v>
      </c>
      <c r="D4387">
        <v>7.1208850000000004</v>
      </c>
      <c r="E4387">
        <v>-2.5797E-2</v>
      </c>
      <c r="G4387">
        <f>D4387+5*SIN(A4387)</f>
        <v>2.7916121116229871</v>
      </c>
      <c r="H4387">
        <f>(G4387-G4386)/0.01</f>
        <v>3.4973152625550341E-2</v>
      </c>
      <c r="J4387">
        <f>-5*COS(A4387)</f>
        <v>-2.5014788142144546</v>
      </c>
      <c r="K4387">
        <f>(J4387-J4386)/0.01</f>
        <v>-0.10520871564336787</v>
      </c>
      <c r="N4387">
        <f>SQRT(H4387*H4387+K4387*K4387) * SIGN(B4387)</f>
        <v>0.11086927099921365</v>
      </c>
      <c r="O4387">
        <f t="shared" si="272"/>
        <v>2.4672710090551759</v>
      </c>
      <c r="Q4387">
        <f>ATAN(J4387/G4387)</f>
        <v>-0.73063937447084792</v>
      </c>
      <c r="R4387">
        <f t="shared" si="274"/>
        <v>-1.4680642944031597E-4</v>
      </c>
      <c r="T4387">
        <f t="shared" si="273"/>
        <v>1.2582259261230495</v>
      </c>
      <c r="U4387">
        <f t="shared" si="275"/>
        <v>2.4974031224656024E-2</v>
      </c>
    </row>
    <row r="4388" spans="1:21" x14ac:dyDescent="0.35">
      <c r="A4388">
        <v>-1.046522</v>
      </c>
      <c r="B4388">
        <v>3.3425999999999997E-2</v>
      </c>
      <c r="D4388">
        <v>7.1205350000000003</v>
      </c>
      <c r="E4388">
        <v>-3.5000000000000003E-2</v>
      </c>
      <c r="G4388">
        <f>D4388+5*SIN(A4388)</f>
        <v>2.7920978470095816</v>
      </c>
      <c r="H4388">
        <f>(G4388-G4387)/0.01</f>
        <v>4.8573538659457682E-2</v>
      </c>
      <c r="J4388">
        <f>-5*COS(A4388)</f>
        <v>-2.5029246518048036</v>
      </c>
      <c r="K4388">
        <f>(J4388-J4387)/0.01</f>
        <v>-0.14458375903489973</v>
      </c>
      <c r="N4388">
        <f>SQRT(H4388*H4388+K4388*K4388) * SIGN(B4388)</f>
        <v>0.15252492266696541</v>
      </c>
      <c r="O4388">
        <f t="shared" si="272"/>
        <v>2.4556864943915939</v>
      </c>
      <c r="Q4388">
        <f>ATAN(J4388/G4388)</f>
        <v>-0.73084009073879252</v>
      </c>
      <c r="R4388">
        <f t="shared" si="274"/>
        <v>-2.0071626794460062E-4</v>
      </c>
      <c r="T4388">
        <f t="shared" si="273"/>
        <v>1.2585707071333163</v>
      </c>
      <c r="U4388">
        <f t="shared" si="275"/>
        <v>3.4478101026680363E-2</v>
      </c>
    </row>
    <row r="4389" spans="1:21" x14ac:dyDescent="0.35">
      <c r="A4389">
        <v>-1.0460970000000001</v>
      </c>
      <c r="B4389">
        <v>4.2546E-2</v>
      </c>
      <c r="D4389">
        <v>7.1200919999999996</v>
      </c>
      <c r="E4389">
        <v>-4.4249999999999998E-2</v>
      </c>
      <c r="G4389">
        <f>D4389+5*SIN(A4389)</f>
        <v>2.7927189808665496</v>
      </c>
      <c r="H4389">
        <f>(G4389-G4388)/0.01</f>
        <v>6.2113385696793699E-2</v>
      </c>
      <c r="J4389">
        <f>-5*COS(A4389)</f>
        <v>-2.5047640114940659</v>
      </c>
      <c r="K4389">
        <f>(J4389-J4388)/0.01</f>
        <v>-0.18393596892622988</v>
      </c>
      <c r="N4389">
        <f>SQRT(H4389*H4389+K4389*K4389) * SIGN(B4389)</f>
        <v>0.19414044747952358</v>
      </c>
      <c r="O4389">
        <f t="shared" si="272"/>
        <v>2.4448156545767579</v>
      </c>
      <c r="Q4389">
        <f>ATAN(J4389/G4389)</f>
        <v>-0.73109466362937825</v>
      </c>
      <c r="R4389">
        <f t="shared" si="274"/>
        <v>-2.5457289058572474E-4</v>
      </c>
      <c r="T4389">
        <f t="shared" si="273"/>
        <v>1.2590100194509009</v>
      </c>
      <c r="U4389">
        <f t="shared" si="275"/>
        <v>4.3931231758453926E-2</v>
      </c>
    </row>
    <row r="4390" spans="1:21" x14ac:dyDescent="0.35">
      <c r="A4390">
        <v>-1.04558</v>
      </c>
      <c r="B4390">
        <v>5.1677000000000001E-2</v>
      </c>
      <c r="D4390">
        <v>7.1195550000000001</v>
      </c>
      <c r="E4390">
        <v>-5.3787000000000001E-2</v>
      </c>
      <c r="G4390">
        <f>D4390+5*SIN(A4390)</f>
        <v>2.7934775221323944</v>
      </c>
      <c r="H4390">
        <f>(G4390-G4389)/0.01</f>
        <v>7.585412658448476E-2</v>
      </c>
      <c r="J4390">
        <f>-5*COS(A4390)</f>
        <v>-2.5070009284973667</v>
      </c>
      <c r="K4390">
        <f>(J4390-J4389)/0.01</f>
        <v>-0.22369170033007535</v>
      </c>
      <c r="N4390">
        <f>SQRT(H4390*H4390+K4390*K4390) * SIGN(B4390)</f>
        <v>0.23620293248911045</v>
      </c>
      <c r="O4390">
        <f t="shared" si="272"/>
        <v>2.4344447400575828</v>
      </c>
      <c r="Q4390">
        <f>ATAN(J4390/G4390)</f>
        <v>-0.73140338899815482</v>
      </c>
      <c r="R4390">
        <f t="shared" si="274"/>
        <v>-3.0872536877657453E-4</v>
      </c>
      <c r="T4390">
        <f t="shared" si="273"/>
        <v>1.2595447237153388</v>
      </c>
      <c r="U4390">
        <f t="shared" si="275"/>
        <v>5.3470426443791297E-2</v>
      </c>
    </row>
    <row r="4391" spans="1:21" x14ac:dyDescent="0.35">
      <c r="A4391">
        <v>-1.044972</v>
      </c>
      <c r="B4391">
        <v>6.0809000000000002E-2</v>
      </c>
      <c r="D4391">
        <v>7.1189210000000003</v>
      </c>
      <c r="E4391">
        <v>-6.3324000000000005E-2</v>
      </c>
      <c r="G4391">
        <f>D4391+5*SIN(A4391)</f>
        <v>2.7943685782005385</v>
      </c>
      <c r="H4391">
        <f>(G4391-G4390)/0.01</f>
        <v>8.9105606814410265E-2</v>
      </c>
      <c r="J4391">
        <f>-5*COS(A4391)</f>
        <v>-2.5096307200678769</v>
      </c>
      <c r="K4391">
        <f>(J4391-J4390)/0.01</f>
        <v>-0.26297915705102426</v>
      </c>
      <c r="N4391">
        <f>SQRT(H4391*H4391+K4391*K4391) * SIGN(B4391)</f>
        <v>0.27766498916685833</v>
      </c>
      <c r="O4391">
        <f t="shared" si="272"/>
        <v>2.4251947988021456</v>
      </c>
      <c r="Q4391">
        <f>ATAN(J4391/G4391)</f>
        <v>-0.73176602987596262</v>
      </c>
      <c r="R4391">
        <f t="shared" si="274"/>
        <v>-3.6264087780779608E-4</v>
      </c>
      <c r="T4391">
        <f t="shared" si="273"/>
        <v>1.2601720985705387</v>
      </c>
      <c r="U4391">
        <f t="shared" si="275"/>
        <v>6.2737485519992475E-2</v>
      </c>
    </row>
    <row r="4392" spans="1:21" x14ac:dyDescent="0.35">
      <c r="A4392">
        <v>-1.0442720000000001</v>
      </c>
      <c r="B4392">
        <v>6.9952E-2</v>
      </c>
      <c r="D4392">
        <v>7.1181890000000001</v>
      </c>
      <c r="E4392">
        <v>-7.3194999999999996E-2</v>
      </c>
      <c r="G4392">
        <f>D4392+5*SIN(A4392)</f>
        <v>2.7953943790764182</v>
      </c>
      <c r="H4392">
        <f>(G4392-G4391)/0.01</f>
        <v>0.10258008758796677</v>
      </c>
      <c r="J4392">
        <f>-5*COS(A4392)</f>
        <v>-2.5126572916564145</v>
      </c>
      <c r="K4392">
        <f>(J4392-J4391)/0.01</f>
        <v>-0.30265715885375855</v>
      </c>
      <c r="N4392">
        <f>SQRT(H4392*H4392+K4392*K4392) * SIGN(B4392)</f>
        <v>0.31956850623142474</v>
      </c>
      <c r="O4392">
        <f t="shared" si="272"/>
        <v>2.4164485494698931</v>
      </c>
      <c r="Q4392">
        <f>ATAN(J4392/G4392)</f>
        <v>-0.73218275366596053</v>
      </c>
      <c r="R4392">
        <f t="shared" si="274"/>
        <v>-4.1672378999790816E-4</v>
      </c>
      <c r="T4392">
        <f t="shared" si="273"/>
        <v>1.260892926906473</v>
      </c>
      <c r="U4392">
        <f t="shared" si="275"/>
        <v>7.2082833593434259E-2</v>
      </c>
    </row>
    <row r="4393" spans="1:21" x14ac:dyDescent="0.35">
      <c r="A4393">
        <v>-1.0434810000000001</v>
      </c>
      <c r="B4393">
        <v>7.9106999999999997E-2</v>
      </c>
      <c r="D4393">
        <v>7.117356</v>
      </c>
      <c r="E4393">
        <v>-8.3350999999999995E-2</v>
      </c>
      <c r="G4393">
        <f>D4393+5*SIN(A4393)</f>
        <v>2.7965502431320202</v>
      </c>
      <c r="H4393">
        <f>(G4393-G4392)/0.01</f>
        <v>0.11558640556019739</v>
      </c>
      <c r="J4393">
        <f>-5*COS(A4393)</f>
        <v>-2.5160758357840738</v>
      </c>
      <c r="K4393">
        <f>(J4393-J4392)/0.01</f>
        <v>-0.34185441276592954</v>
      </c>
      <c r="N4393">
        <f>SQRT(H4393*H4393+K4393*K4393) * SIGN(B4393)</f>
        <v>0.3608665358243473</v>
      </c>
      <c r="O4393">
        <f t="shared" si="272"/>
        <v>2.4087948498942118</v>
      </c>
      <c r="Q4393">
        <f>ATAN(J4393/G4393)</f>
        <v>-0.73265320096983499</v>
      </c>
      <c r="R4393">
        <f t="shared" si="274"/>
        <v>-4.7044730387446609E-4</v>
      </c>
      <c r="T4393">
        <f t="shared" si="273"/>
        <v>1.2617044174250276</v>
      </c>
      <c r="U4393">
        <f t="shared" si="275"/>
        <v>8.1149051855455845E-2</v>
      </c>
    </row>
    <row r="4394" spans="1:21" x14ac:dyDescent="0.35">
      <c r="A4394">
        <v>-1.0425979999999999</v>
      </c>
      <c r="B4394">
        <v>8.8262999999999994E-2</v>
      </c>
      <c r="D4394">
        <v>7.1164199999999997</v>
      </c>
      <c r="E4394">
        <v>-9.3554999999999999E-2</v>
      </c>
      <c r="G4394">
        <f>D4394+5*SIN(A4394)</f>
        <v>2.7978376222485632</v>
      </c>
      <c r="H4394">
        <f>(G4394-G4393)/0.01</f>
        <v>0.12873791165430859</v>
      </c>
      <c r="J4394">
        <f>-5*COS(A4394)</f>
        <v>-2.5198901258933395</v>
      </c>
      <c r="K4394">
        <f>(J4394-J4393)/0.01</f>
        <v>-0.38142901092657056</v>
      </c>
      <c r="N4394">
        <f>SQRT(H4394*H4394+K4394*K4394) * SIGN(B4394)</f>
        <v>0.40256867771044291</v>
      </c>
      <c r="O4394">
        <f t="shared" si="272"/>
        <v>2.4017435296055223</v>
      </c>
      <c r="Q4394">
        <f>ATAN(J4394/G4394)</f>
        <v>-0.73317758905343144</v>
      </c>
      <c r="R4394">
        <f t="shared" si="274"/>
        <v>-5.2438808359644984E-4</v>
      </c>
      <c r="T4394">
        <f t="shared" si="273"/>
        <v>1.2626069191096643</v>
      </c>
      <c r="U4394">
        <f t="shared" si="275"/>
        <v>9.0250168463668068E-2</v>
      </c>
    </row>
    <row r="4395" spans="1:21" x14ac:dyDescent="0.35">
      <c r="A4395">
        <v>-1.0416240000000001</v>
      </c>
      <c r="B4395">
        <v>9.7430000000000003E-2</v>
      </c>
      <c r="D4395">
        <v>7.1153789999999999</v>
      </c>
      <c r="E4395">
        <v>-0.10409400000000001</v>
      </c>
      <c r="G4395">
        <f>D4395+5*SIN(A4395)</f>
        <v>2.7992530433106815</v>
      </c>
      <c r="H4395">
        <f>(G4395-G4394)/0.01</f>
        <v>0.14154210621182273</v>
      </c>
      <c r="J4395">
        <f>-5*COS(A4395)</f>
        <v>-2.5240952291846512</v>
      </c>
      <c r="K4395">
        <f>(J4395-J4394)/0.01</f>
        <v>-0.42051032913117403</v>
      </c>
      <c r="N4395">
        <f>SQRT(H4395*H4395+K4395*K4395) * SIGN(B4395)</f>
        <v>0.4436925790870152</v>
      </c>
      <c r="O4395">
        <f t="shared" si="272"/>
        <v>2.3956528491577767</v>
      </c>
      <c r="Q4395">
        <f>ATAN(J4395/G4395)</f>
        <v>-0.73375526080553943</v>
      </c>
      <c r="R4395">
        <f t="shared" si="274"/>
        <v>-5.7767175210798882E-4</v>
      </c>
      <c r="T4395">
        <f t="shared" si="273"/>
        <v>1.2635979379820901</v>
      </c>
      <c r="U4395">
        <f t="shared" si="275"/>
        <v>9.9101887242580844E-2</v>
      </c>
    </row>
    <row r="4396" spans="1:21" x14ac:dyDescent="0.35">
      <c r="A4396">
        <v>-1.0405580000000001</v>
      </c>
      <c r="B4396">
        <v>0.106609</v>
      </c>
      <c r="D4396">
        <v>7.1142300000000001</v>
      </c>
      <c r="E4396">
        <v>-0.11491800000000001</v>
      </c>
      <c r="G4396">
        <f>D4396+5*SIN(A4396)</f>
        <v>2.8007971806429781</v>
      </c>
      <c r="H4396">
        <f>(G4396-G4395)/0.01</f>
        <v>0.15441373322966356</v>
      </c>
      <c r="J4396">
        <f>-5*COS(A4396)</f>
        <v>-2.5286947844478451</v>
      </c>
      <c r="K4396">
        <f>(J4396-J4395)/0.01</f>
        <v>-0.45995552631938885</v>
      </c>
      <c r="N4396">
        <f>SQRT(H4396*H4396+K4396*K4396) * SIGN(B4396)</f>
        <v>0.48518314810148516</v>
      </c>
      <c r="O4396">
        <f t="shared" si="272"/>
        <v>2.3902581494586208</v>
      </c>
      <c r="Q4396">
        <f>ATAN(J4396/G4396)</f>
        <v>-0.73438648420152097</v>
      </c>
      <c r="R4396">
        <f t="shared" si="274"/>
        <v>-6.3122339598153943E-4</v>
      </c>
      <c r="T4396">
        <f t="shared" si="273"/>
        <v>1.2646773955764425</v>
      </c>
      <c r="U4396">
        <f t="shared" si="275"/>
        <v>0.1079457594352462</v>
      </c>
    </row>
    <row r="4397" spans="1:21" x14ac:dyDescent="0.35">
      <c r="A4397">
        <v>-1.0394000000000001</v>
      </c>
      <c r="B4397">
        <v>0.1158</v>
      </c>
      <c r="D4397">
        <v>7.1129689999999997</v>
      </c>
      <c r="E4397">
        <v>-0.12607599999999999</v>
      </c>
      <c r="G4397">
        <f>D4397+5*SIN(A4397)</f>
        <v>2.8024673006276677</v>
      </c>
      <c r="H4397">
        <f>(G4397-G4396)/0.01</f>
        <v>0.16701199846895776</v>
      </c>
      <c r="J4397">
        <f>-5*COS(A4397)</f>
        <v>-2.5336880430921709</v>
      </c>
      <c r="K4397">
        <f>(J4397-J4396)/0.01</f>
        <v>-0.49932586443257598</v>
      </c>
      <c r="N4397">
        <f>SQRT(H4397*H4397+K4397*K4397) * SIGN(B4397)</f>
        <v>0.52651621677203297</v>
      </c>
      <c r="O4397">
        <f t="shared" si="272"/>
        <v>2.3858246654310422</v>
      </c>
      <c r="Q4397">
        <f>ATAN(J4397/G4397)</f>
        <v>-0.73507123687723153</v>
      </c>
      <c r="R4397">
        <f t="shared" si="274"/>
        <v>-6.8475267571055376E-4</v>
      </c>
      <c r="T4397">
        <f t="shared" si="273"/>
        <v>1.265843420574245</v>
      </c>
      <c r="U4397">
        <f t="shared" si="275"/>
        <v>0.1166024997802495</v>
      </c>
    </row>
    <row r="4398" spans="1:21" x14ac:dyDescent="0.35">
      <c r="A4398">
        <v>-1.0381499999999999</v>
      </c>
      <c r="B4398">
        <v>0.12501499999999999</v>
      </c>
      <c r="D4398">
        <v>7.1115909999999998</v>
      </c>
      <c r="E4398">
        <v>-0.13780600000000001</v>
      </c>
      <c r="G4398">
        <f>D4398+5*SIN(A4398)</f>
        <v>2.8042597774357789</v>
      </c>
      <c r="H4398">
        <f>(G4398-G4397)/0.01</f>
        <v>0.17924768081112319</v>
      </c>
      <c r="J4398">
        <f>-5*COS(A4398)</f>
        <v>-2.5390741893697033</v>
      </c>
      <c r="K4398">
        <f>(J4398-J4397)/0.01</f>
        <v>-0.5386146277532422</v>
      </c>
      <c r="N4398">
        <f>SQRT(H4398*H4398+K4398*K4398) * SIGN(B4398)</f>
        <v>0.5676578620136693</v>
      </c>
      <c r="O4398">
        <f t="shared" si="272"/>
        <v>2.3824351080880071</v>
      </c>
      <c r="Q4398">
        <f>ATAN(J4398/G4398)</f>
        <v>-0.73580961285373925</v>
      </c>
      <c r="R4398">
        <f t="shared" si="274"/>
        <v>-7.3837597650772135E-4</v>
      </c>
      <c r="T4398">
        <f t="shared" si="273"/>
        <v>1.2670937582693607</v>
      </c>
      <c r="U4398">
        <f t="shared" si="275"/>
        <v>0.1250337695115622</v>
      </c>
    </row>
    <row r="4399" spans="1:21" x14ac:dyDescent="0.35">
      <c r="A4399">
        <v>-1.036808</v>
      </c>
      <c r="B4399">
        <v>0.134242</v>
      </c>
      <c r="D4399">
        <v>7.110093</v>
      </c>
      <c r="E4399">
        <v>-0.14987</v>
      </c>
      <c r="G4399">
        <f>D4399+5*SIN(A4399)</f>
        <v>2.8061730926487867</v>
      </c>
      <c r="H4399">
        <f>(G4399-G4398)/0.01</f>
        <v>0.19133152130077491</v>
      </c>
      <c r="J4399">
        <f>-5*COS(A4399)</f>
        <v>-2.5448523397450633</v>
      </c>
      <c r="K4399">
        <f>(J4399-J4398)/0.01</f>
        <v>-0.57781503753600028</v>
      </c>
      <c r="N4399">
        <f>SQRT(H4399*H4399+K4399*K4399) * SIGN(B4399)</f>
        <v>0.60866901403472007</v>
      </c>
      <c r="O4399">
        <f t="shared" si="272"/>
        <v>2.3798782242253749</v>
      </c>
      <c r="Q4399">
        <f>ATAN(J4399/G4399)</f>
        <v>-0.73660129073096248</v>
      </c>
      <c r="R4399">
        <f t="shared" si="274"/>
        <v>-7.9167787722322913E-4</v>
      </c>
      <c r="T4399">
        <f t="shared" si="273"/>
        <v>1.2684268498445002</v>
      </c>
      <c r="U4399">
        <f t="shared" si="275"/>
        <v>0.13330915751395001</v>
      </c>
    </row>
    <row r="4400" spans="1:21" x14ac:dyDescent="0.35">
      <c r="A4400">
        <v>-1.0353730000000001</v>
      </c>
      <c r="B4400">
        <v>0.14348</v>
      </c>
      <c r="D4400">
        <v>7.1084699999999996</v>
      </c>
      <c r="E4400">
        <v>-0.162268</v>
      </c>
      <c r="G4400">
        <f>D4400+5*SIN(A4400)</f>
        <v>2.8082063858719613</v>
      </c>
      <c r="H4400">
        <f>(G4400-G4399)/0.01</f>
        <v>0.20332932231745815</v>
      </c>
      <c r="J4400">
        <f>-5*COS(A4400)</f>
        <v>-2.5510258424811099</v>
      </c>
      <c r="K4400">
        <f>(J4400-J4399)/0.01</f>
        <v>-0.61735027360465544</v>
      </c>
      <c r="N4400">
        <f>SQRT(H4400*H4400+K4400*K4400) * SIGN(B4400)</f>
        <v>0.6499724406725409</v>
      </c>
      <c r="O4400">
        <f t="shared" si="272"/>
        <v>2.3781962833304</v>
      </c>
      <c r="Q4400">
        <f>ATAN(J4400/G4400)</f>
        <v>-0.73744663111851361</v>
      </c>
      <c r="R4400">
        <f t="shared" si="274"/>
        <v>-8.4534038755113006E-4</v>
      </c>
      <c r="T4400">
        <f t="shared" si="273"/>
        <v>1.2698417887937021</v>
      </c>
      <c r="U4400">
        <f t="shared" si="275"/>
        <v>0.14149389492019715</v>
      </c>
    </row>
    <row r="4401" spans="1:21" x14ac:dyDescent="0.35">
      <c r="A4401">
        <v>-1.0338449999999999</v>
      </c>
      <c r="B4401">
        <v>0.15274299999999999</v>
      </c>
      <c r="D4401">
        <v>7.1067179999999999</v>
      </c>
      <c r="E4401">
        <v>-0.175238</v>
      </c>
      <c r="G4401">
        <f>D4401+5*SIN(A4401)</f>
        <v>2.8103573719348178</v>
      </c>
      <c r="H4401">
        <f>(G4401-G4400)/0.01</f>
        <v>0.21509860628565747</v>
      </c>
      <c r="J4401">
        <f>-5*COS(A4401)</f>
        <v>-2.5575936646800166</v>
      </c>
      <c r="K4401">
        <f>(J4401-J4400)/0.01</f>
        <v>-0.65678221989067254</v>
      </c>
      <c r="N4401">
        <f>SQRT(H4401*H4401+K4401*K4401) * SIGN(B4401)</f>
        <v>0.69110801962540702</v>
      </c>
      <c r="O4401">
        <f t="shared" si="272"/>
        <v>2.3774223990200531</v>
      </c>
      <c r="Q4401">
        <f>ATAN(J4401/G4401)</f>
        <v>-0.73834536034107767</v>
      </c>
      <c r="R4401">
        <f t="shared" si="274"/>
        <v>-8.9872922256406529E-4</v>
      </c>
      <c r="T4401">
        <f t="shared" si="273"/>
        <v>1.2713366124331102</v>
      </c>
      <c r="U4401">
        <f t="shared" si="275"/>
        <v>0.1494823639408116</v>
      </c>
    </row>
    <row r="4402" spans="1:21" x14ac:dyDescent="0.35">
      <c r="A4402">
        <v>-1.0322249999999999</v>
      </c>
      <c r="B4402">
        <v>0.16201699999999999</v>
      </c>
      <c r="D4402">
        <v>7.104832</v>
      </c>
      <c r="E4402">
        <v>-0.18858900000000001</v>
      </c>
      <c r="G4402">
        <f>D4402+5*SIN(A4402)</f>
        <v>2.8126203095425026</v>
      </c>
      <c r="H4402">
        <f>(G4402-G4401)/0.01</f>
        <v>0.22629376076848118</v>
      </c>
      <c r="J4402">
        <f>-5*COS(A4402)</f>
        <v>-2.5645504097794602</v>
      </c>
      <c r="K4402">
        <f>(J4402-J4401)/0.01</f>
        <v>-0.69567450994436619</v>
      </c>
      <c r="N4402">
        <f>SQRT(H4402*H4402+K4402*K4402) * SIGN(B4402)</f>
        <v>0.73155443403008402</v>
      </c>
      <c r="O4402">
        <f t="shared" si="272"/>
        <v>2.3777516872261222</v>
      </c>
      <c r="Q4402">
        <f>ATAN(J4402/G4402)</f>
        <v>-0.73929694308119009</v>
      </c>
      <c r="R4402">
        <f t="shared" si="274"/>
        <v>-9.5158274011242217E-4</v>
      </c>
      <c r="T4402">
        <f t="shared" si="273"/>
        <v>1.2729076026487718</v>
      </c>
      <c r="U4402">
        <f t="shared" si="275"/>
        <v>0.15709902156615385</v>
      </c>
    </row>
    <row r="4403" spans="1:21" x14ac:dyDescent="0.35">
      <c r="A4403">
        <v>-1.0305120000000001</v>
      </c>
      <c r="B4403">
        <v>0.171316</v>
      </c>
      <c r="D4403">
        <v>7.1028070000000003</v>
      </c>
      <c r="E4403">
        <v>-0.202513</v>
      </c>
      <c r="G4403">
        <f>D4403+5*SIN(A4403)</f>
        <v>2.8149946797108951</v>
      </c>
      <c r="H4403">
        <f>(G4403-G4402)/0.01</f>
        <v>0.23743701683924812</v>
      </c>
      <c r="J4403">
        <f>-5*COS(A4403)</f>
        <v>-2.5718992021416698</v>
      </c>
      <c r="K4403">
        <f>(J4403-J4402)/0.01</f>
        <v>-0.7348792362209533</v>
      </c>
      <c r="N4403">
        <f>SQRT(H4403*H4403+K4403*K4403) * SIGN(B4403)</f>
        <v>0.77228481067169319</v>
      </c>
      <c r="O4403">
        <f t="shared" si="272"/>
        <v>2.3789154555380847</v>
      </c>
      <c r="Q4403">
        <f>ATAN(J4403/G4403)</f>
        <v>-0.74030155192301539</v>
      </c>
      <c r="R4403">
        <f t="shared" si="274"/>
        <v>-1.0046088418252941E-3</v>
      </c>
      <c r="T4403">
        <f t="shared" si="273"/>
        <v>1.2745538041507785</v>
      </c>
      <c r="U4403">
        <f t="shared" si="275"/>
        <v>0.16462015020066723</v>
      </c>
    </row>
    <row r="4404" spans="1:21" x14ac:dyDescent="0.35">
      <c r="A4404">
        <v>-1.0287059999999999</v>
      </c>
      <c r="B4404">
        <v>0.18062600000000001</v>
      </c>
      <c r="D4404">
        <v>7.100638</v>
      </c>
      <c r="E4404">
        <v>-0.21681800000000001</v>
      </c>
      <c r="G4404">
        <f>D4404+5*SIN(A4404)</f>
        <v>2.8174775197846076</v>
      </c>
      <c r="H4404">
        <f>(G4404-G4403)/0.01</f>
        <v>0.24828400737124667</v>
      </c>
      <c r="J4404">
        <f>-5*COS(A4404)</f>
        <v>-2.57963879268417</v>
      </c>
      <c r="K4404">
        <f>(J4404-J4403)/0.01</f>
        <v>-0.77395905425001743</v>
      </c>
      <c r="N4404">
        <f>SQRT(H4404*H4404+K4404*K4404) * SIGN(B4404)</f>
        <v>0.8128084435904358</v>
      </c>
      <c r="O4404">
        <f t="shared" si="272"/>
        <v>2.3810160707386401</v>
      </c>
      <c r="Q4404">
        <f>ATAN(J4404/G4404)</f>
        <v>-0.74135891461135628</v>
      </c>
      <c r="R4404">
        <f t="shared" si="274"/>
        <v>-1.0573626883408904E-3</v>
      </c>
      <c r="T4404">
        <f t="shared" si="273"/>
        <v>1.2762728648066102</v>
      </c>
      <c r="U4404">
        <f t="shared" si="275"/>
        <v>0.17190606558317167</v>
      </c>
    </row>
    <row r="4405" spans="1:21" x14ac:dyDescent="0.35">
      <c r="A4405">
        <v>-1.0268060000000001</v>
      </c>
      <c r="B4405">
        <v>0.18995999999999999</v>
      </c>
      <c r="D4405">
        <v>7.0983210000000003</v>
      </c>
      <c r="E4405">
        <v>-0.23169500000000001</v>
      </c>
      <c r="G4405">
        <f>D4405+5*SIN(A4405)</f>
        <v>2.8200695616440914</v>
      </c>
      <c r="H4405">
        <f>(G4405-G4404)/0.01</f>
        <v>0.25920418594838068</v>
      </c>
      <c r="J4405">
        <f>-5*COS(A4405)</f>
        <v>-2.5877721364535935</v>
      </c>
      <c r="K4405">
        <f>(J4405-J4404)/0.01</f>
        <v>-0.813334376942354</v>
      </c>
      <c r="N4405">
        <f>SQRT(H4405*H4405+K4405*K4405) * SIGN(B4405)</f>
        <v>0.85363904475449692</v>
      </c>
      <c r="O4405">
        <f t="shared" si="272"/>
        <v>2.3838369677869053</v>
      </c>
      <c r="Q4405">
        <f>ATAN(J4405/G4405)</f>
        <v>-0.74246889168890606</v>
      </c>
      <c r="R4405">
        <f t="shared" si="274"/>
        <v>-1.1099770775497841E-3</v>
      </c>
      <c r="T4405">
        <f t="shared" si="273"/>
        <v>1.2780641557416941</v>
      </c>
      <c r="U4405">
        <f t="shared" si="275"/>
        <v>0.17912909350839001</v>
      </c>
    </row>
    <row r="4406" spans="1:21" x14ac:dyDescent="0.35">
      <c r="A4406">
        <v>-1.024813</v>
      </c>
      <c r="B4406">
        <v>0.199318</v>
      </c>
      <c r="D4406">
        <v>7.0958500000000004</v>
      </c>
      <c r="E4406">
        <v>-0.247192</v>
      </c>
      <c r="G4406">
        <f>D4406+5*SIN(A4406)</f>
        <v>2.8227644848071449</v>
      </c>
      <c r="H4406">
        <f>(G4406-G4405)/0.01</f>
        <v>0.26949231630535309</v>
      </c>
      <c r="J4406">
        <f>-5*COS(A4406)</f>
        <v>-2.5962935465484271</v>
      </c>
      <c r="K4406">
        <f>(J4406-J4405)/0.01</f>
        <v>-0.8521410094833648</v>
      </c>
      <c r="N4406">
        <f>SQRT(H4406*H4406+K4406*K4406) * SIGN(B4406)</f>
        <v>0.89373956418576017</v>
      </c>
      <c r="O4406">
        <f t="shared" si="272"/>
        <v>2.3877413651951893</v>
      </c>
      <c r="Q4406">
        <f>ATAN(J4406/G4406)</f>
        <v>-0.7436308989670829</v>
      </c>
      <c r="R4406">
        <f t="shared" si="274"/>
        <v>-1.1620072781768354E-3</v>
      </c>
      <c r="T4406">
        <f t="shared" si="273"/>
        <v>1.2799235823230781</v>
      </c>
      <c r="U4406">
        <f t="shared" si="275"/>
        <v>0.18594265813840494</v>
      </c>
    </row>
    <row r="4407" spans="1:21" x14ac:dyDescent="0.35">
      <c r="A4407">
        <v>-1.022726</v>
      </c>
      <c r="B4407">
        <v>0.2087</v>
      </c>
      <c r="D4407">
        <v>7.0932170000000001</v>
      </c>
      <c r="E4407">
        <v>-0.263262</v>
      </c>
      <c r="G4407">
        <f>D4407+5*SIN(A4407)</f>
        <v>2.8255592513614003</v>
      </c>
      <c r="H4407">
        <f>(G4407-G4406)/0.01</f>
        <v>0.27947665542553679</v>
      </c>
      <c r="J4407">
        <f>-5*COS(A4407)</f>
        <v>-2.6052058153790685</v>
      </c>
      <c r="K4407">
        <f>(J4407-J4406)/0.01</f>
        <v>-0.89122688306413345</v>
      </c>
      <c r="N4407">
        <f>SQRT(H4407*H4407+K4407*K4407) * SIGN(B4407)</f>
        <v>0.93401957047165496</v>
      </c>
      <c r="O4407">
        <f t="shared" si="272"/>
        <v>2.3926991622216889</v>
      </c>
      <c r="Q4407">
        <f>ATAN(J4407/G4407)</f>
        <v>-0.74484538168845316</v>
      </c>
      <c r="R4407">
        <f t="shared" si="274"/>
        <v>-1.214482721370258E-3</v>
      </c>
      <c r="T4407">
        <f t="shared" si="273"/>
        <v>1.2818490955107844</v>
      </c>
      <c r="U4407">
        <f t="shared" si="275"/>
        <v>0.19255131877062848</v>
      </c>
    </row>
    <row r="4408" spans="1:21" x14ac:dyDescent="0.35">
      <c r="A4408">
        <v>-1.020545</v>
      </c>
      <c r="B4408">
        <v>0.21810499999999999</v>
      </c>
      <c r="D4408">
        <v>7.0904170000000004</v>
      </c>
      <c r="E4408">
        <v>-0.27995100000000001</v>
      </c>
      <c r="G4408">
        <f>D4408+5*SIN(A4408)</f>
        <v>2.8284513508500737</v>
      </c>
      <c r="H4408">
        <f>(G4408-G4407)/0.01</f>
        <v>0.28920994886734164</v>
      </c>
      <c r="J4408">
        <f>-5*COS(A4408)</f>
        <v>-2.6145073733814646</v>
      </c>
      <c r="K4408">
        <f>(J4408-J4407)/0.01</f>
        <v>-0.93015580023960709</v>
      </c>
      <c r="N4408">
        <f>SQRT(H4408*H4408+K4408*K4408) * SIGN(B4408)</f>
        <v>0.97408018522256901</v>
      </c>
      <c r="O4408">
        <f t="shared" si="272"/>
        <v>2.3984958751072569</v>
      </c>
      <c r="Q4408">
        <f>ATAN(J4408/G4408)</f>
        <v>-0.74611182874325732</v>
      </c>
      <c r="R4408">
        <f t="shared" si="274"/>
        <v>-1.2664470548041651E-3</v>
      </c>
      <c r="T4408">
        <f t="shared" si="273"/>
        <v>1.2838383385700729</v>
      </c>
      <c r="U4408">
        <f t="shared" si="275"/>
        <v>0.19892430592884924</v>
      </c>
    </row>
    <row r="4409" spans="1:21" x14ac:dyDescent="0.35">
      <c r="A4409">
        <v>-1.01827</v>
      </c>
      <c r="B4409">
        <v>0.22753499999999999</v>
      </c>
      <c r="D4409">
        <v>7.0874449999999998</v>
      </c>
      <c r="E4409">
        <v>-0.29726000000000002</v>
      </c>
      <c r="G4409">
        <f>D4409+5*SIN(A4409)</f>
        <v>2.8314383791569693</v>
      </c>
      <c r="H4409">
        <f>(G4409-G4408)/0.01</f>
        <v>0.29870283068955672</v>
      </c>
      <c r="J4409">
        <f>-5*COS(A4409)</f>
        <v>-2.6241965710175528</v>
      </c>
      <c r="K4409">
        <f>(J4409-J4408)/0.01</f>
        <v>-0.96891976360882204</v>
      </c>
      <c r="N4409">
        <f>SQRT(H4409*H4409+K4409*K4409) * SIGN(B4409)</f>
        <v>1.0139175949621002</v>
      </c>
      <c r="O4409">
        <f t="shared" si="272"/>
        <v>2.4051018140457061</v>
      </c>
      <c r="Q4409">
        <f>ATAN(J4409/G4409)</f>
        <v>-0.74742967513887226</v>
      </c>
      <c r="R4409">
        <f t="shared" si="274"/>
        <v>-1.3178463956149411E-3</v>
      </c>
      <c r="T4409">
        <f t="shared" si="273"/>
        <v>1.2858889620407536</v>
      </c>
      <c r="U4409">
        <f t="shared" si="275"/>
        <v>0.20506234706807458</v>
      </c>
    </row>
    <row r="4410" spans="1:21" x14ac:dyDescent="0.35">
      <c r="A4410">
        <v>-1.0159</v>
      </c>
      <c r="B4410">
        <v>0.236988</v>
      </c>
      <c r="D4410">
        <v>7.0842929999999997</v>
      </c>
      <c r="E4410">
        <v>-0.315189</v>
      </c>
      <c r="G4410">
        <f>D4410+5*SIN(A4410)</f>
        <v>2.8345176719842406</v>
      </c>
      <c r="H4410">
        <f>(G4410-G4409)/0.01</f>
        <v>0.30792928272713738</v>
      </c>
      <c r="J4410">
        <f>-5*COS(A4410)</f>
        <v>-2.6342759273448459</v>
      </c>
      <c r="K4410">
        <f>(J4410-J4409)/0.01</f>
        <v>-1.0079356327293176</v>
      </c>
      <c r="N4410">
        <f>SQRT(H4410*H4410+K4410*K4410) * SIGN(B4410)</f>
        <v>1.0539234710766712</v>
      </c>
      <c r="O4410">
        <f t="shared" si="272"/>
        <v>2.4126973016212814</v>
      </c>
      <c r="Q4410">
        <f>ATAN(J4410/G4410)</f>
        <v>-0.74879917204709967</v>
      </c>
      <c r="R4410">
        <f t="shared" si="274"/>
        <v>-1.3694969082274078E-3</v>
      </c>
      <c r="T4410">
        <f t="shared" si="273"/>
        <v>1.2879989309305397</v>
      </c>
      <c r="U4410">
        <f t="shared" si="275"/>
        <v>0.21099688897860958</v>
      </c>
    </row>
    <row r="4411" spans="1:21" x14ac:dyDescent="0.35">
      <c r="A4411">
        <v>-1.0134350000000001</v>
      </c>
      <c r="B4411">
        <v>0.24646499999999999</v>
      </c>
      <c r="D4411">
        <v>7.0809559999999996</v>
      </c>
      <c r="E4411">
        <v>-0.33373799999999998</v>
      </c>
      <c r="G4411">
        <f>D4411+5*SIN(A4411)</f>
        <v>2.8376870668581713</v>
      </c>
      <c r="H4411">
        <f>(G4411-G4410)/0.01</f>
        <v>0.31693948739306421</v>
      </c>
      <c r="J4411">
        <f>-5*COS(A4411)</f>
        <v>-2.6447436096970556</v>
      </c>
      <c r="K4411">
        <f>(J4411-J4410)/0.01</f>
        <v>-1.0467682352209629</v>
      </c>
      <c r="N4411">
        <f>SQRT(H4411*H4411+K4411*K4411) * SIGN(B4411)</f>
        <v>1.0936975710572769</v>
      </c>
      <c r="O4411">
        <f t="shared" si="272"/>
        <v>2.4210487273021308</v>
      </c>
      <c r="Q4411">
        <f>ATAN(J4411/G4411)</f>
        <v>-0.75021963202576825</v>
      </c>
      <c r="R4411">
        <f t="shared" si="274"/>
        <v>-1.4204599786685757E-3</v>
      </c>
      <c r="T4411">
        <f t="shared" si="273"/>
        <v>1.2901659151391875</v>
      </c>
      <c r="U4411">
        <f t="shared" si="275"/>
        <v>0.21669842086478042</v>
      </c>
    </row>
    <row r="4412" spans="1:21" x14ac:dyDescent="0.35">
      <c r="A4412">
        <v>-1.010875</v>
      </c>
      <c r="B4412">
        <v>0.25597799999999998</v>
      </c>
      <c r="D4412">
        <v>7.0774239999999997</v>
      </c>
      <c r="E4412">
        <v>-0.35314600000000002</v>
      </c>
      <c r="G4412">
        <f>D4412+5*SIN(A4412)</f>
        <v>2.8409395074398063</v>
      </c>
      <c r="H4412">
        <f>(G4412-G4411)/0.01</f>
        <v>0.32524405816349855</v>
      </c>
      <c r="J4412">
        <f>-5*COS(A4412)</f>
        <v>-2.6555977000097357</v>
      </c>
      <c r="K4412">
        <f>(J4412-J4411)/0.01</f>
        <v>-1.0854090312680142</v>
      </c>
      <c r="N4412">
        <f>SQRT(H4412*H4412+K4412*K4412) * SIGN(B4412)</f>
        <v>1.1330915508152155</v>
      </c>
      <c r="O4412">
        <f t="shared" si="272"/>
        <v>2.4305711616225798</v>
      </c>
      <c r="Q4412">
        <f>ATAN(J4412/G4412)</f>
        <v>-0.75169119435753595</v>
      </c>
      <c r="R4412">
        <f t="shared" si="274"/>
        <v>-1.4715623317677062E-3</v>
      </c>
      <c r="T4412">
        <f t="shared" si="273"/>
        <v>1.2923858599065066</v>
      </c>
      <c r="U4412">
        <f t="shared" si="275"/>
        <v>0.22199447673190154</v>
      </c>
    </row>
    <row r="4413" spans="1:21" x14ac:dyDescent="0.35">
      <c r="A4413">
        <v>-1.0082199999999999</v>
      </c>
      <c r="B4413">
        <v>0.265515</v>
      </c>
      <c r="D4413">
        <v>7.0736920000000003</v>
      </c>
      <c r="E4413">
        <v>-0.37317299999999998</v>
      </c>
      <c r="G4413">
        <f>D4413+5*SIN(A4413)</f>
        <v>2.844273042583791</v>
      </c>
      <c r="H4413">
        <f>(G4413-G4412)/0.01</f>
        <v>0.33335351439847116</v>
      </c>
      <c r="J4413">
        <f>-5*COS(A4413)</f>
        <v>-2.6668361934412825</v>
      </c>
      <c r="K4413">
        <f>(J4413-J4412)/0.01</f>
        <v>-1.1238493431546814</v>
      </c>
      <c r="N4413">
        <f>SQRT(H4413*H4413+K4413*K4413) * SIGN(B4413)</f>
        <v>1.1722465234203172</v>
      </c>
      <c r="O4413">
        <f t="shared" si="272"/>
        <v>2.4407774047787858</v>
      </c>
      <c r="Q4413">
        <f>ATAN(J4413/G4413)</f>
        <v>-0.75321306788738474</v>
      </c>
      <c r="R4413">
        <f t="shared" si="274"/>
        <v>-1.5218735298487829E-3</v>
      </c>
      <c r="T4413">
        <f t="shared" si="273"/>
        <v>1.294656485102559</v>
      </c>
      <c r="U4413">
        <f t="shared" si="275"/>
        <v>0.22706251960524781</v>
      </c>
    </row>
    <row r="4414" spans="1:21" x14ac:dyDescent="0.35">
      <c r="A4414">
        <v>-1.0054689999999999</v>
      </c>
      <c r="B4414">
        <v>0.27508700000000003</v>
      </c>
      <c r="D4414">
        <v>7.0697520000000003</v>
      </c>
      <c r="E4414">
        <v>-0.39405800000000002</v>
      </c>
      <c r="G4414">
        <f>D4414+5*SIN(A4414)</f>
        <v>2.8476855038115776</v>
      </c>
      <c r="H4414">
        <f>(G4414-G4413)/0.01</f>
        <v>0.34124612277866007</v>
      </c>
      <c r="J4414">
        <f>-5*COS(A4414)</f>
        <v>-2.678461219014233</v>
      </c>
      <c r="K4414">
        <f>(J4414-J4413)/0.01</f>
        <v>-1.162502557295042</v>
      </c>
      <c r="N4414">
        <f>SQRT(H4414*H4414+K4414*K4414) * SIGN(B4414)</f>
        <v>1.2115531816758935</v>
      </c>
      <c r="O4414">
        <f t="shared" si="272"/>
        <v>2.4518626589056085</v>
      </c>
      <c r="Q4414">
        <f>ATAN(J4414/G4414)</f>
        <v>-0.75478525586400336</v>
      </c>
      <c r="R4414">
        <f t="shared" si="274"/>
        <v>-1.572187976618622E-3</v>
      </c>
      <c r="T4414">
        <f t="shared" si="273"/>
        <v>1.296975832209976</v>
      </c>
      <c r="U4414">
        <f t="shared" si="275"/>
        <v>0.23193471074169913</v>
      </c>
    </row>
    <row r="4415" spans="1:21" x14ac:dyDescent="0.35">
      <c r="A4415">
        <v>-1.0026219999999999</v>
      </c>
      <c r="B4415">
        <v>0.28468399999999999</v>
      </c>
      <c r="D4415">
        <v>7.0655960000000002</v>
      </c>
      <c r="E4415">
        <v>-0.41556399999999999</v>
      </c>
      <c r="G4415">
        <f>D4415+5*SIN(A4415)</f>
        <v>2.8511721833770398</v>
      </c>
      <c r="H4415">
        <f>(G4415-G4414)/0.01</f>
        <v>0.34866795654622251</v>
      </c>
      <c r="J4415">
        <f>-5*COS(A4415)</f>
        <v>-2.6904705710862475</v>
      </c>
      <c r="K4415">
        <f>(J4415-J4414)/0.01</f>
        <v>-1.200935207201459</v>
      </c>
      <c r="N4415">
        <f>SQRT(H4415*H4415+K4415*K4415) * SIGN(B4415)</f>
        <v>1.2505257757511956</v>
      </c>
      <c r="O4415">
        <f t="shared" si="272"/>
        <v>2.4638333817624551</v>
      </c>
      <c r="Q4415">
        <f>ATAN(J4415/G4415)</f>
        <v>-0.75640737574026562</v>
      </c>
      <c r="R4415">
        <f t="shared" si="274"/>
        <v>-1.6221198762622624E-3</v>
      </c>
      <c r="T4415">
        <f t="shared" si="273"/>
        <v>1.2993406301132502</v>
      </c>
      <c r="U4415">
        <f t="shared" si="275"/>
        <v>0.23647979032741517</v>
      </c>
    </row>
    <row r="4416" spans="1:21" x14ac:dyDescent="0.35">
      <c r="A4416">
        <v>-0.99967899999999998</v>
      </c>
      <c r="B4416">
        <v>0.29431000000000002</v>
      </c>
      <c r="D4416">
        <v>7.0612190000000004</v>
      </c>
      <c r="E4416">
        <v>-0.43768899999999999</v>
      </c>
      <c r="G4416">
        <f>D4416+5*SIN(A4416)</f>
        <v>2.8547314779115718</v>
      </c>
      <c r="H4416">
        <f>(G4416-G4415)/0.01</f>
        <v>0.35592945345319649</v>
      </c>
      <c r="J4416">
        <f>-5*COS(A4416)</f>
        <v>-2.7028619510648975</v>
      </c>
      <c r="K4416">
        <f>(J4416-J4415)/0.01</f>
        <v>-1.2391379978649919</v>
      </c>
      <c r="N4416">
        <f>SQRT(H4416*H4416+K4416*K4416) * SIGN(B4416)</f>
        <v>1.289243481111443</v>
      </c>
      <c r="O4416">
        <f t="shared" si="272"/>
        <v>2.4763887995067271</v>
      </c>
      <c r="Q4416">
        <f>ATAN(J4416/G4416)</f>
        <v>-0.75807847124812489</v>
      </c>
      <c r="R4416">
        <f t="shared" si="274"/>
        <v>-1.671095507859266E-3</v>
      </c>
      <c r="T4416">
        <f t="shared" si="273"/>
        <v>1.3017486804797358</v>
      </c>
      <c r="U4416">
        <f t="shared" si="275"/>
        <v>0.24080503664856145</v>
      </c>
    </row>
    <row r="4417" spans="1:21" x14ac:dyDescent="0.35">
      <c r="A4417">
        <v>-0.99663999999999997</v>
      </c>
      <c r="B4417">
        <v>0.30397200000000002</v>
      </c>
      <c r="D4417">
        <v>7.0566120000000003</v>
      </c>
      <c r="E4417">
        <v>-0.46067200000000003</v>
      </c>
      <c r="G4417">
        <f>D4417+5*SIN(A4417)</f>
        <v>2.8583578872744129</v>
      </c>
      <c r="H4417">
        <f>(G4417-G4416)/0.01</f>
        <v>0.36264093628410876</v>
      </c>
      <c r="J4417">
        <f>-5*COS(A4417)</f>
        <v>-2.7156329658079139</v>
      </c>
      <c r="K4417">
        <f>(J4417-J4416)/0.01</f>
        <v>-1.2771014743016451</v>
      </c>
      <c r="N4417">
        <f>SQRT(H4417*H4417+K4417*K4417) * SIGN(B4417)</f>
        <v>1.3275905333846165</v>
      </c>
      <c r="O4417">
        <f t="shared" si="272"/>
        <v>2.4898377342533604</v>
      </c>
      <c r="Q4417">
        <f>ATAN(J4417/G4417)</f>
        <v>-0.75979823951600323</v>
      </c>
      <c r="R4417">
        <f t="shared" si="274"/>
        <v>-1.719768267878341E-3</v>
      </c>
      <c r="T4417">
        <f t="shared" si="273"/>
        <v>1.3041964451135144</v>
      </c>
      <c r="U4417">
        <f t="shared" si="275"/>
        <v>0.24477646337786041</v>
      </c>
    </row>
    <row r="4418" spans="1:21" x14ac:dyDescent="0.35">
      <c r="A4418">
        <v>-0.99350300000000002</v>
      </c>
      <c r="B4418">
        <v>0.31366300000000003</v>
      </c>
      <c r="D4418">
        <v>7.0517669999999999</v>
      </c>
      <c r="E4418">
        <v>-0.484514</v>
      </c>
      <c r="G4418">
        <f>D4418+5*SIN(A4418)</f>
        <v>2.8620524709235271</v>
      </c>
      <c r="H4418">
        <f>(G4418-G4417)/0.01</f>
        <v>0.36945836491142359</v>
      </c>
      <c r="J4418">
        <f>-5*COS(A4418)</f>
        <v>-2.7287895054117879</v>
      </c>
      <c r="K4418">
        <f>(J4418-J4417)/0.01</f>
        <v>-1.3156539603873973</v>
      </c>
      <c r="N4418">
        <f>SQRT(H4418*H4418+K4418*K4418) * SIGN(B4418)</f>
        <v>1.3665448499358028</v>
      </c>
      <c r="O4418">
        <f t="shared" ref="O4418:O4481" si="276">SQRT((H4418-2.5)^2+K4418^2)</f>
        <v>2.5040273565456403</v>
      </c>
      <c r="Q4418">
        <f>ATAN(J4418/G4418)</f>
        <v>-0.76156673750422665</v>
      </c>
      <c r="R4418">
        <f t="shared" si="274"/>
        <v>-1.7684979882234275E-3</v>
      </c>
      <c r="T4418">
        <f t="shared" ref="T4418:T4481" si="277">ATAN(J4418/(G4418-3.6))</f>
        <v>1.3066834170665727</v>
      </c>
      <c r="U4418">
        <f t="shared" si="275"/>
        <v>0.24869719530582479</v>
      </c>
    </row>
    <row r="4419" spans="1:21" x14ac:dyDescent="0.35">
      <c r="A4419">
        <v>-0.99026899999999995</v>
      </c>
      <c r="B4419">
        <v>0.32339099999999998</v>
      </c>
      <c r="D4419">
        <v>7.0466749999999996</v>
      </c>
      <c r="E4419">
        <v>-0.50921400000000006</v>
      </c>
      <c r="G4419">
        <f>D4419+5*SIN(A4419)</f>
        <v>2.8658072703830042</v>
      </c>
      <c r="H4419">
        <f>(G4419-G4418)/0.01</f>
        <v>0.37547994594770984</v>
      </c>
      <c r="J4419">
        <f>-5*COS(A4419)</f>
        <v>-2.7423247487209146</v>
      </c>
      <c r="K4419">
        <f>(J4419-J4418)/0.01</f>
        <v>-1.3535243309126699</v>
      </c>
      <c r="N4419">
        <f>SQRT(H4419*H4419+K4419*K4419) * SIGN(B4419)</f>
        <v>1.404639919759326</v>
      </c>
      <c r="O4419">
        <f t="shared" si="276"/>
        <v>2.519050133372287</v>
      </c>
      <c r="Q4419">
        <f>ATAN(J4419/G4419)</f>
        <v>-0.76338324439741689</v>
      </c>
      <c r="R4419">
        <f t="shared" ref="R4419:R4482" si="278">Q4419-Q4418</f>
        <v>-1.8165068931902395E-3</v>
      </c>
      <c r="T4419">
        <f t="shared" si="277"/>
        <v>1.3092048197564219</v>
      </c>
      <c r="U4419">
        <f t="shared" ref="U4419:U4482" si="279">(T4419-T4418)/0.01</f>
        <v>0.25214026898492392</v>
      </c>
    </row>
    <row r="4420" spans="1:21" x14ac:dyDescent="0.35">
      <c r="A4420">
        <v>-0.98693799999999998</v>
      </c>
      <c r="B4420">
        <v>0.333148</v>
      </c>
      <c r="D4420">
        <v>7.041328</v>
      </c>
      <c r="E4420">
        <v>-0.53467799999999999</v>
      </c>
      <c r="G4420">
        <f>D4420+5*SIN(A4420)</f>
        <v>2.8696181317436134</v>
      </c>
      <c r="H4420">
        <f>(G4420-G4419)/0.01</f>
        <v>0.38108613606091524</v>
      </c>
      <c r="J4420">
        <f>-5*COS(A4420)</f>
        <v>-2.7562359795729172</v>
      </c>
      <c r="K4420">
        <f>(J4420-J4419)/0.01</f>
        <v>-1.3911230852002632</v>
      </c>
      <c r="N4420">
        <f>SQRT(H4420*H4420+K4420*K4420) * SIGN(B4420)</f>
        <v>1.4423765393526535</v>
      </c>
      <c r="O4420">
        <f t="shared" si="276"/>
        <v>2.5347621981105766</v>
      </c>
      <c r="Q4420">
        <f>ATAN(J4420/G4420)</f>
        <v>-0.76524712451610477</v>
      </c>
      <c r="R4420">
        <f t="shared" si="278"/>
        <v>-1.8638801186878773E-3</v>
      </c>
      <c r="T4420">
        <f t="shared" si="277"/>
        <v>1.3117576023469428</v>
      </c>
      <c r="U4420">
        <f t="shared" si="279"/>
        <v>0.25527825905209411</v>
      </c>
    </row>
    <row r="4421" spans="1:21" x14ac:dyDescent="0.35">
      <c r="A4421">
        <v>-0.98350800000000005</v>
      </c>
      <c r="B4421">
        <v>0.342941</v>
      </c>
      <c r="D4421">
        <v>7.0357190000000003</v>
      </c>
      <c r="E4421">
        <v>-0.56095099999999998</v>
      </c>
      <c r="G4421">
        <f>D4421+5*SIN(A4421)</f>
        <v>2.8734875424668713</v>
      </c>
      <c r="H4421">
        <f>(G4421-G4420)/0.01</f>
        <v>0.38694107232579711</v>
      </c>
      <c r="J4421">
        <f>-5*COS(A4421)</f>
        <v>-2.7705287029593539</v>
      </c>
      <c r="K4421">
        <f>(J4421-J4420)/0.01</f>
        <v>-1.4292723386436723</v>
      </c>
      <c r="N4421">
        <f>SQRT(H4421*H4421+K4421*K4421) * SIGN(B4421)</f>
        <v>1.4807237458299203</v>
      </c>
      <c r="O4421">
        <f t="shared" si="276"/>
        <v>2.5510463441175668</v>
      </c>
      <c r="Q4421">
        <f>ATAN(J4421/G4421)</f>
        <v>-0.76715806333404624</v>
      </c>
      <c r="R4421">
        <f t="shared" si="278"/>
        <v>-1.9109388179414655E-3</v>
      </c>
      <c r="T4421">
        <f t="shared" si="277"/>
        <v>1.3143417169071017</v>
      </c>
      <c r="U4421">
        <f t="shared" si="279"/>
        <v>0.25841145601588345</v>
      </c>
    </row>
    <row r="4422" spans="1:21" x14ac:dyDescent="0.35">
      <c r="A4422">
        <v>-0.97997999999999996</v>
      </c>
      <c r="B4422">
        <v>0.35276999999999997</v>
      </c>
      <c r="D4422">
        <v>7.0298379999999998</v>
      </c>
      <c r="E4422">
        <v>-0.58808300000000002</v>
      </c>
      <c r="G4422">
        <f>D4422+5*SIN(A4422)</f>
        <v>2.8774068506253183</v>
      </c>
      <c r="H4422">
        <f>(G4422-G4421)/0.01</f>
        <v>0.3919308158446988</v>
      </c>
      <c r="J4422">
        <f>-5*COS(A4422)</f>
        <v>-2.7851957830111078</v>
      </c>
      <c r="K4422">
        <f>(J4422-J4421)/0.01</f>
        <v>-1.4667080051753878</v>
      </c>
      <c r="N4422">
        <f>SQRT(H4422*H4422+K4422*K4422) * SIGN(B4422)</f>
        <v>1.5181706547204292</v>
      </c>
      <c r="O4422">
        <f t="shared" si="276"/>
        <v>2.5681098219567562</v>
      </c>
      <c r="Q4422">
        <f>ATAN(J4422/G4422)</f>
        <v>-0.76911538246420597</v>
      </c>
      <c r="R4422">
        <f t="shared" si="278"/>
        <v>-1.9573191301597292E-3</v>
      </c>
      <c r="T4422">
        <f t="shared" si="277"/>
        <v>1.3169522229634127</v>
      </c>
      <c r="U4422">
        <f t="shared" si="279"/>
        <v>0.26105060563110793</v>
      </c>
    </row>
    <row r="4423" spans="1:21" x14ac:dyDescent="0.35">
      <c r="A4423">
        <v>-0.97635400000000006</v>
      </c>
      <c r="B4423">
        <v>0.36263499999999999</v>
      </c>
      <c r="D4423">
        <v>7.0236770000000002</v>
      </c>
      <c r="E4423">
        <v>-0.61607400000000001</v>
      </c>
      <c r="G4423">
        <f>D4423+5*SIN(A4423)</f>
        <v>2.8813722461992182</v>
      </c>
      <c r="H4423">
        <f>(G4423-G4422)/0.01</f>
        <v>0.39653955738998548</v>
      </c>
      <c r="J4423">
        <f>-5*COS(A4423)</f>
        <v>-2.8002341556804566</v>
      </c>
      <c r="K4423">
        <f>(J4423-J4422)/0.01</f>
        <v>-1.5038372669348821</v>
      </c>
      <c r="N4423">
        <f>SQRT(H4423*H4423+K4423*K4423) * SIGN(B4423)</f>
        <v>1.5552395783277964</v>
      </c>
      <c r="O4423">
        <f t="shared" si="276"/>
        <v>2.5857440629434487</v>
      </c>
      <c r="Q4423">
        <f>ATAN(J4423/G4423)</f>
        <v>-0.77111829787603148</v>
      </c>
      <c r="R4423">
        <f t="shared" si="278"/>
        <v>-2.0029154118255121E-3</v>
      </c>
      <c r="T4423">
        <f t="shared" si="277"/>
        <v>1.3195862364306949</v>
      </c>
      <c r="U4423">
        <f t="shared" si="279"/>
        <v>0.26340134672822035</v>
      </c>
    </row>
    <row r="4424" spans="1:21" x14ac:dyDescent="0.35">
      <c r="A4424">
        <v>-0.97262899999999997</v>
      </c>
      <c r="B4424">
        <v>0.37253500000000001</v>
      </c>
      <c r="D4424">
        <v>7.0172280000000002</v>
      </c>
      <c r="E4424">
        <v>-0.644922</v>
      </c>
      <c r="G4424">
        <f>D4424+5*SIN(A4424)</f>
        <v>2.8853828328071351</v>
      </c>
      <c r="H4424">
        <f>(G4424-G4423)/0.01</f>
        <v>0.40105866079169772</v>
      </c>
      <c r="J4424">
        <f>-5*COS(A4424)</f>
        <v>-2.8156447777276461</v>
      </c>
      <c r="K4424">
        <f>(J4424-J4423)/0.01</f>
        <v>-1.5410622047189459</v>
      </c>
      <c r="N4424">
        <f>SQRT(H4424*H4424+K4424*K4424) * SIGN(B4424)</f>
        <v>1.5923946647138858</v>
      </c>
      <c r="O4424">
        <f t="shared" si="276"/>
        <v>2.6039253952927992</v>
      </c>
      <c r="Q4424">
        <f>ATAN(J4424/G4424)</f>
        <v>-0.77316623229024828</v>
      </c>
      <c r="R4424">
        <f t="shared" si="278"/>
        <v>-2.047934414216801E-3</v>
      </c>
      <c r="T4424">
        <f t="shared" si="277"/>
        <v>1.3222422268490948</v>
      </c>
      <c r="U4424">
        <f t="shared" si="279"/>
        <v>0.26559904183998118</v>
      </c>
    </row>
    <row r="4425" spans="1:21" x14ac:dyDescent="0.35">
      <c r="A4425">
        <v>-0.968804</v>
      </c>
      <c r="B4425">
        <v>0.38247100000000001</v>
      </c>
      <c r="D4425">
        <v>7.0104819999999997</v>
      </c>
      <c r="E4425">
        <v>-0.67462900000000003</v>
      </c>
      <c r="G4425">
        <f>D4425+5*SIN(A4425)</f>
        <v>2.8894368735221247</v>
      </c>
      <c r="H4425">
        <f>(G4425-G4424)/0.01</f>
        <v>0.40540407149896041</v>
      </c>
      <c r="J4425">
        <f>-5*COS(A4425)</f>
        <v>-2.8314284496580444</v>
      </c>
      <c r="K4425">
        <f>(J4425-J4424)/0.01</f>
        <v>-1.5783671930398313</v>
      </c>
      <c r="N4425">
        <f>SQRT(H4425*H4425+K4425*K4425) * SIGN(B4425)</f>
        <v>1.6295997843803154</v>
      </c>
      <c r="O4425">
        <f t="shared" si="276"/>
        <v>2.6227037765934544</v>
      </c>
      <c r="Q4425">
        <f>ATAN(J4425/G4425)</f>
        <v>-0.7752587119937896</v>
      </c>
      <c r="R4425">
        <f t="shared" si="278"/>
        <v>-2.0924797035413167E-3</v>
      </c>
      <c r="T4425">
        <f t="shared" si="277"/>
        <v>1.3249183778338043</v>
      </c>
      <c r="U4425">
        <f t="shared" si="279"/>
        <v>0.26761509847095244</v>
      </c>
    </row>
    <row r="4426" spans="1:21" x14ac:dyDescent="0.35">
      <c r="A4426">
        <v>-0.96487999999999996</v>
      </c>
      <c r="B4426">
        <v>0.39244299999999999</v>
      </c>
      <c r="D4426">
        <v>7.0034299999999998</v>
      </c>
      <c r="E4426">
        <v>-0.70519399999999999</v>
      </c>
      <c r="G4426">
        <f>D4426+5*SIN(A4426)</f>
        <v>2.8935270976698693</v>
      </c>
      <c r="H4426">
        <f>(G4426-G4425)/0.01</f>
        <v>0.40902241477445145</v>
      </c>
      <c r="J4426">
        <f>-5*COS(A4426)</f>
        <v>-2.8475775904123091</v>
      </c>
      <c r="K4426">
        <f>(J4426-J4425)/0.01</f>
        <v>-1.6149140754264657</v>
      </c>
      <c r="N4426">
        <f>SQRT(H4426*H4426+K4426*K4426) * SIGN(B4426)</f>
        <v>1.6659072023370449</v>
      </c>
      <c r="O4426">
        <f t="shared" si="276"/>
        <v>2.6419944611838577</v>
      </c>
      <c r="Q4426">
        <f>ATAN(J4426/G4426)</f>
        <v>-0.77739473397871783</v>
      </c>
      <c r="R4426">
        <f t="shared" si="278"/>
        <v>-2.136021984928238E-3</v>
      </c>
      <c r="T4426">
        <f t="shared" si="277"/>
        <v>1.3276103681736147</v>
      </c>
      <c r="U4426">
        <f t="shared" si="279"/>
        <v>0.26919903398103795</v>
      </c>
    </row>
    <row r="4427" spans="1:21" x14ac:dyDescent="0.35">
      <c r="A4427">
        <v>-0.96085500000000001</v>
      </c>
      <c r="B4427">
        <v>0.40245700000000001</v>
      </c>
      <c r="D4427">
        <v>6.9960630000000004</v>
      </c>
      <c r="E4427">
        <v>-0.73671299999999995</v>
      </c>
      <c r="G4427">
        <f>D4427+5*SIN(A4427)</f>
        <v>2.8976548579769696</v>
      </c>
      <c r="H4427">
        <f>(G4427-G4426)/0.01</f>
        <v>0.4127760307100381</v>
      </c>
      <c r="J4427">
        <f>-5*COS(A4427)</f>
        <v>-2.8640968386909211</v>
      </c>
      <c r="K4427">
        <f>(J4427-J4426)/0.01</f>
        <v>-1.6519248278612064</v>
      </c>
      <c r="N4427">
        <f>SQRT(H4427*H4427+K4427*K4427) * SIGN(B4427)</f>
        <v>1.7027153867963405</v>
      </c>
      <c r="O4427">
        <f t="shared" si="276"/>
        <v>2.6618338668825334</v>
      </c>
      <c r="Q4427">
        <f>ATAN(J4427/G4427)</f>
        <v>-0.77957395548171626</v>
      </c>
      <c r="R4427">
        <f t="shared" si="278"/>
        <v>-2.1792215029984296E-3</v>
      </c>
      <c r="T4427">
        <f t="shared" si="277"/>
        <v>1.3303177956724388</v>
      </c>
      <c r="U4427">
        <f t="shared" si="279"/>
        <v>0.27074274988241331</v>
      </c>
    </row>
    <row r="4428" spans="1:21" x14ac:dyDescent="0.35">
      <c r="A4428">
        <v>-0.95672999999999997</v>
      </c>
      <c r="B4428">
        <v>0.41250599999999998</v>
      </c>
      <c r="D4428">
        <v>6.988372</v>
      </c>
      <c r="E4428">
        <v>-0.76904300000000003</v>
      </c>
      <c r="G4428">
        <f>D4428+5*SIN(A4428)</f>
        <v>2.9018130923702783</v>
      </c>
      <c r="H4428">
        <f>(G4428-G4427)/0.01</f>
        <v>0.41582343933086463</v>
      </c>
      <c r="J4428">
        <f>-5*COS(A4428)</f>
        <v>-2.8809783571683023</v>
      </c>
      <c r="K4428">
        <f>(J4428-J4427)/0.01</f>
        <v>-1.6881518477381174</v>
      </c>
      <c r="N4428">
        <f>SQRT(H4428*H4428+K4428*K4428) * SIGN(B4428)</f>
        <v>1.7386103053066748</v>
      </c>
      <c r="O4428">
        <f t="shared" si="276"/>
        <v>2.682097797818761</v>
      </c>
      <c r="Q4428">
        <f>ATAN(J4428/G4428)</f>
        <v>-0.78179529353190191</v>
      </c>
      <c r="R4428">
        <f t="shared" si="278"/>
        <v>-2.2213380501856506E-3</v>
      </c>
      <c r="T4428">
        <f t="shared" si="277"/>
        <v>1.333036487896831</v>
      </c>
      <c r="U4428">
        <f t="shared" si="279"/>
        <v>0.27186922243922496</v>
      </c>
    </row>
    <row r="4429" spans="1:21" x14ac:dyDescent="0.35">
      <c r="A4429">
        <v>-0.95250400000000002</v>
      </c>
      <c r="B4429">
        <v>0.422597</v>
      </c>
      <c r="D4429">
        <v>6.9803490000000004</v>
      </c>
      <c r="E4429">
        <v>-0.80232599999999998</v>
      </c>
      <c r="G4429">
        <f>D4429+5*SIN(A4429)</f>
        <v>2.9060015616973649</v>
      </c>
      <c r="H4429">
        <f>(G4429-G4428)/0.01</f>
        <v>0.4188469327086608</v>
      </c>
      <c r="J4429">
        <f>-5*COS(A4429)</f>
        <v>-2.8982223779407876</v>
      </c>
      <c r="K4429">
        <f>(J4429-J4428)/0.01</f>
        <v>-1.7244020772485324</v>
      </c>
      <c r="N4429">
        <f>SQRT(H4429*H4429+K4429*K4429) * SIGN(B4429)</f>
        <v>1.7745408637330691</v>
      </c>
      <c r="O4429">
        <f t="shared" si="276"/>
        <v>2.7027320646921704</v>
      </c>
      <c r="Q4429">
        <f>ATAN(J4429/G4429)</f>
        <v>-0.78405790168812117</v>
      </c>
      <c r="R4429">
        <f t="shared" si="278"/>
        <v>-2.262608156219259E-3</v>
      </c>
      <c r="T4429">
        <f t="shared" si="277"/>
        <v>1.3357652267555666</v>
      </c>
      <c r="U4429">
        <f t="shared" si="279"/>
        <v>0.2728738858735591</v>
      </c>
    </row>
    <row r="4430" spans="1:21" x14ac:dyDescent="0.35">
      <c r="A4430">
        <v>-0.94817700000000005</v>
      </c>
      <c r="B4430">
        <v>0.432724</v>
      </c>
      <c r="D4430">
        <v>6.971984</v>
      </c>
      <c r="E4430">
        <v>-0.83646799999999999</v>
      </c>
      <c r="G4430">
        <f>D4430+5*SIN(A4430)</f>
        <v>2.9102152725933257</v>
      </c>
      <c r="H4430">
        <f>(G4430-G4429)/0.01</f>
        <v>0.42137108959607872</v>
      </c>
      <c r="J4430">
        <f>-5*COS(A4430)</f>
        <v>-2.9158248927295283</v>
      </c>
      <c r="K4430">
        <f>(J4430-J4429)/0.01</f>
        <v>-1.7602514788740642</v>
      </c>
      <c r="N4430">
        <f>SQRT(H4430*H4430+K4430*K4430) * SIGN(B4430)</f>
        <v>1.8099831115305238</v>
      </c>
      <c r="O4430">
        <f t="shared" si="276"/>
        <v>2.7238178015508532</v>
      </c>
      <c r="Q4430">
        <f>ATAN(J4430/G4430)</f>
        <v>-0.78636101608014342</v>
      </c>
      <c r="R4430">
        <f t="shared" si="278"/>
        <v>-2.303114392022243E-3</v>
      </c>
      <c r="T4430">
        <f t="shared" si="277"/>
        <v>1.3385009399607743</v>
      </c>
      <c r="U4430">
        <f t="shared" si="279"/>
        <v>0.27357132052077127</v>
      </c>
    </row>
    <row r="4431" spans="1:21" x14ac:dyDescent="0.35">
      <c r="A4431">
        <v>-0.94374800000000003</v>
      </c>
      <c r="B4431">
        <v>0.44289200000000001</v>
      </c>
      <c r="D4431">
        <v>6.9632690000000004</v>
      </c>
      <c r="E4431">
        <v>-0.87151500000000004</v>
      </c>
      <c r="G4431">
        <f>D4431+5*SIN(A4431)</f>
        <v>2.9144542566682139</v>
      </c>
      <c r="H4431">
        <f>(G4431-G4430)/0.01</f>
        <v>0.42389840748882079</v>
      </c>
      <c r="J4431">
        <f>-5*COS(A4431)</f>
        <v>-2.933785809185661</v>
      </c>
      <c r="K4431">
        <f>(J4431-J4430)/0.01</f>
        <v>-1.7960916456132736</v>
      </c>
      <c r="N4431">
        <f>SQRT(H4431*H4431+K4431*K4431) * SIGN(B4431)</f>
        <v>1.845436278854774</v>
      </c>
      <c r="O4431">
        <f t="shared" si="276"/>
        <v>2.7452036394171659</v>
      </c>
      <c r="Q4431">
        <f>ATAN(J4431/G4431)</f>
        <v>-0.78870368469807284</v>
      </c>
      <c r="R4431">
        <f t="shared" si="278"/>
        <v>-2.342668617929422E-3</v>
      </c>
      <c r="T4431">
        <f t="shared" si="277"/>
        <v>1.3412425438900555</v>
      </c>
      <c r="U4431">
        <f t="shared" si="279"/>
        <v>0.27416039292811334</v>
      </c>
    </row>
    <row r="4432" spans="1:21" x14ac:dyDescent="0.35">
      <c r="A4432">
        <v>-0.93921699999999997</v>
      </c>
      <c r="B4432">
        <v>0.45309700000000003</v>
      </c>
      <c r="D4432">
        <v>6.9541950000000003</v>
      </c>
      <c r="E4432">
        <v>-0.90742100000000003</v>
      </c>
      <c r="G4432">
        <f>D4432+5*SIN(A4432)</f>
        <v>2.9187147556188933</v>
      </c>
      <c r="H4432">
        <f>(G4432-G4431)/0.01</f>
        <v>0.426049895067937</v>
      </c>
      <c r="J4432">
        <f>-5*COS(A4432)</f>
        <v>-2.9521008108141911</v>
      </c>
      <c r="K4432">
        <f>(J4432-J4431)/0.01</f>
        <v>-1.8315001628530059</v>
      </c>
      <c r="N4432">
        <f>SQRT(H4432*H4432+K4432*K4432) * SIGN(B4432)</f>
        <v>1.8804019143837276</v>
      </c>
      <c r="O4432">
        <f t="shared" si="276"/>
        <v>2.7668866771659264</v>
      </c>
      <c r="Q4432">
        <f>ATAN(J4432/G4432)</f>
        <v>-0.79108488527251852</v>
      </c>
      <c r="R4432">
        <f t="shared" si="278"/>
        <v>-2.3812005744456854E-3</v>
      </c>
      <c r="T4432">
        <f t="shared" si="277"/>
        <v>1.3439874408190702</v>
      </c>
      <c r="U4432">
        <f t="shared" si="279"/>
        <v>0.27448969290146952</v>
      </c>
    </row>
    <row r="4433" spans="1:21" x14ac:dyDescent="0.35">
      <c r="A4433">
        <v>-0.93458300000000005</v>
      </c>
      <c r="B4433">
        <v>0.463343</v>
      </c>
      <c r="D4433">
        <v>6.9447520000000003</v>
      </c>
      <c r="E4433">
        <v>-0.94428100000000004</v>
      </c>
      <c r="G4433">
        <f>D4433+5*SIN(A4433)</f>
        <v>2.9229950706005807</v>
      </c>
      <c r="H4433">
        <f>(G4433-G4432)/0.01</f>
        <v>0.42803149816874608</v>
      </c>
      <c r="J4433">
        <f>-5*COS(A4433)</f>
        <v>-2.9707694627533368</v>
      </c>
      <c r="K4433">
        <f>(J4433-J4432)/0.01</f>
        <v>-1.8668651939145686</v>
      </c>
      <c r="N4433">
        <f>SQRT(H4433*H4433+K4433*K4433) * SIGN(B4433)</f>
        <v>1.9153058804468444</v>
      </c>
      <c r="O4433">
        <f t="shared" si="276"/>
        <v>2.7889494661665224</v>
      </c>
      <c r="Q4433">
        <f>ATAN(J4433/G4433)</f>
        <v>-0.79350390728482545</v>
      </c>
      <c r="R4433">
        <f t="shared" si="278"/>
        <v>-2.4190220123069262E-3</v>
      </c>
      <c r="T4433">
        <f t="shared" si="277"/>
        <v>1.3467340406866284</v>
      </c>
      <c r="U4433">
        <f t="shared" si="279"/>
        <v>0.27465998675582082</v>
      </c>
    </row>
    <row r="4434" spans="1:21" x14ac:dyDescent="0.35">
      <c r="A4434">
        <v>-0.92984699999999998</v>
      </c>
      <c r="B4434">
        <v>0.47362399999999999</v>
      </c>
      <c r="D4434">
        <v>6.934933</v>
      </c>
      <c r="E4434">
        <v>-0.98195100000000002</v>
      </c>
      <c r="G4434">
        <f>D4434+5*SIN(A4434)</f>
        <v>2.9272906854885825</v>
      </c>
      <c r="H4434">
        <f>(G4434-G4433)/0.01</f>
        <v>0.42956148880017864</v>
      </c>
      <c r="J4434">
        <f>-5*COS(A4434)</f>
        <v>-2.9897831157021355</v>
      </c>
      <c r="K4434">
        <f>(J4434-J4433)/0.01</f>
        <v>-1.9013652948798754</v>
      </c>
      <c r="N4434">
        <f>SQRT(H4434*H4434+K4434*K4434) * SIGN(B4434)</f>
        <v>1.9492852683057607</v>
      </c>
      <c r="O4434">
        <f t="shared" si="276"/>
        <v>2.8110328374519158</v>
      </c>
      <c r="Q4434">
        <f>ATAN(J4434/G4434)</f>
        <v>-0.79595914488009611</v>
      </c>
      <c r="R4434">
        <f t="shared" si="278"/>
        <v>-2.4552375952706651E-3</v>
      </c>
      <c r="T4434">
        <f t="shared" si="277"/>
        <v>1.3494793014767719</v>
      </c>
      <c r="U4434">
        <f t="shared" si="279"/>
        <v>0.27452607901434778</v>
      </c>
    </row>
    <row r="4435" spans="1:21" x14ac:dyDescent="0.35">
      <c r="A4435">
        <v>-0.92500800000000005</v>
      </c>
      <c r="B4435">
        <v>0.48394799999999999</v>
      </c>
      <c r="D4435">
        <v>6.9247269999999999</v>
      </c>
      <c r="E4435">
        <v>-1.020575</v>
      </c>
      <c r="G4435">
        <f>D4435+5*SIN(A4435)</f>
        <v>2.931599110750013</v>
      </c>
      <c r="H4435">
        <f>(G4435-G4434)/0.01</f>
        <v>0.4308425261430493</v>
      </c>
      <c r="J4435">
        <f>-5*COS(A4435)</f>
        <v>-3.0091410169837411</v>
      </c>
      <c r="K4435">
        <f>(J4435-J4434)/0.01</f>
        <v>-1.9357901281605638</v>
      </c>
      <c r="N4435">
        <f>SQRT(H4435*H4435+K4435*K4435) * SIGN(B4435)</f>
        <v>1.983156247656048</v>
      </c>
      <c r="O4435">
        <f t="shared" si="276"/>
        <v>2.8334953806036052</v>
      </c>
      <c r="Q4435">
        <f>ATAN(J4435/G4435)</f>
        <v>-0.79844998883078688</v>
      </c>
      <c r="R4435">
        <f t="shared" si="278"/>
        <v>-2.4908439506907687E-3</v>
      </c>
      <c r="T4435">
        <f t="shared" si="277"/>
        <v>1.352221473747429</v>
      </c>
      <c r="U4435">
        <f t="shared" si="279"/>
        <v>0.2742172270657095</v>
      </c>
    </row>
    <row r="4436" spans="1:21" x14ac:dyDescent="0.35">
      <c r="A4436">
        <v>-0.92006500000000002</v>
      </c>
      <c r="B4436">
        <v>0.494313</v>
      </c>
      <c r="D4436">
        <v>6.9141260000000004</v>
      </c>
      <c r="E4436">
        <v>-1.0601039999999999</v>
      </c>
      <c r="G4436">
        <f>D4436+5*SIN(A4436)</f>
        <v>2.935921016670942</v>
      </c>
      <c r="H4436">
        <f>(G4436-G4435)/0.01</f>
        <v>0.4321905920928959</v>
      </c>
      <c r="J4436">
        <f>-5*COS(A4436)</f>
        <v>-3.0288422062920088</v>
      </c>
      <c r="K4436">
        <f>(J4436-J4435)/0.01</f>
        <v>-1.9701189308267697</v>
      </c>
      <c r="N4436">
        <f>SQRT(H4436*H4436+K4436*K4436) * SIGN(B4436)</f>
        <v>2.0169673545934308</v>
      </c>
      <c r="O4436">
        <f t="shared" si="276"/>
        <v>2.8560819927010397</v>
      </c>
      <c r="Q4436">
        <f>ATAN(J4436/G4436)</f>
        <v>-0.80097525680077453</v>
      </c>
      <c r="R4436">
        <f t="shared" si="278"/>
        <v>-2.5252679699876435E-3</v>
      </c>
      <c r="T4436">
        <f t="shared" si="277"/>
        <v>1.3549598312036142</v>
      </c>
      <c r="U4436">
        <f t="shared" si="279"/>
        <v>0.27383574561852253</v>
      </c>
    </row>
    <row r="4437" spans="1:21" x14ac:dyDescent="0.35">
      <c r="A4437">
        <v>-0.91501699999999997</v>
      </c>
      <c r="B4437">
        <v>0.504714</v>
      </c>
      <c r="D4437">
        <v>6.9031209999999996</v>
      </c>
      <c r="E4437">
        <v>-1.1004449999999999</v>
      </c>
      <c r="G4437">
        <f>D4437+5*SIN(A4437)</f>
        <v>2.9402562339994445</v>
      </c>
      <c r="H4437">
        <f>(G4437-G4436)/0.01</f>
        <v>0.43352173285025053</v>
      </c>
      <c r="J4437">
        <f>-5*COS(A4437)</f>
        <v>-3.0488855089017965</v>
      </c>
      <c r="K4437">
        <f>(J4437-J4436)/0.01</f>
        <v>-2.0043302609787705</v>
      </c>
      <c r="N4437">
        <f>SQRT(H4437*H4437+K4437*K4437) * SIGN(B4437)</f>
        <v>2.0506781531797502</v>
      </c>
      <c r="O4437">
        <f t="shared" si="276"/>
        <v>2.8788317463300035</v>
      </c>
      <c r="Q4437">
        <f>ATAN(J4437/G4437)</f>
        <v>-0.8035338779562895</v>
      </c>
      <c r="R4437">
        <f t="shared" si="278"/>
        <v>-2.5586211555149729E-3</v>
      </c>
      <c r="T4437">
        <f t="shared" si="277"/>
        <v>1.3576933924795933</v>
      </c>
      <c r="U4437">
        <f t="shared" si="279"/>
        <v>0.27335612759791239</v>
      </c>
    </row>
    <row r="4438" spans="1:21" x14ac:dyDescent="0.35">
      <c r="A4438">
        <v>-0.90986599999999995</v>
      </c>
      <c r="B4438">
        <v>0.51515699999999998</v>
      </c>
      <c r="D4438">
        <v>6.8917039999999998</v>
      </c>
      <c r="E4438">
        <v>-1.1417390000000001</v>
      </c>
      <c r="G4438">
        <f>D4438+5*SIN(A4438)</f>
        <v>2.9445965466419981</v>
      </c>
      <c r="H4438">
        <f>(G4438-G4437)/0.01</f>
        <v>0.43403126425536342</v>
      </c>
      <c r="J4438">
        <f>-5*COS(A4438)</f>
        <v>-3.0692576873970205</v>
      </c>
      <c r="K4438">
        <f>(J4438-J4437)/0.01</f>
        <v>-2.0372178495223991</v>
      </c>
      <c r="N4438">
        <f>SQRT(H4438*H4438+K4438*K4438) * SIGN(B4438)</f>
        <v>2.0829401587092651</v>
      </c>
      <c r="O4438">
        <f t="shared" si="276"/>
        <v>2.9014622836574944</v>
      </c>
      <c r="Q4438">
        <f>ATAN(J4438/G4438)</f>
        <v>-0.80612418788086593</v>
      </c>
      <c r="R4438">
        <f t="shared" si="278"/>
        <v>-2.5903099245764283E-3</v>
      </c>
      <c r="T4438">
        <f t="shared" si="277"/>
        <v>1.3604178956513313</v>
      </c>
      <c r="U4438">
        <f t="shared" si="279"/>
        <v>0.27245031717380019</v>
      </c>
    </row>
    <row r="4439" spans="1:21" x14ac:dyDescent="0.35">
      <c r="A4439">
        <v>-0.904609</v>
      </c>
      <c r="B4439">
        <v>0.52564100000000002</v>
      </c>
      <c r="D4439">
        <v>6.8798649999999997</v>
      </c>
      <c r="E4439">
        <v>-1.1839390000000001</v>
      </c>
      <c r="G4439">
        <f>D4439+5*SIN(A4439)</f>
        <v>2.9489471010882871</v>
      </c>
      <c r="H4439">
        <f>(G4439-G4438)/0.01</f>
        <v>0.43505544462889567</v>
      </c>
      <c r="J4439">
        <f>-5*COS(A4439)</f>
        <v>-3.0899651247247961</v>
      </c>
      <c r="K4439">
        <f>(J4439-J4438)/0.01</f>
        <v>-2.070743732777558</v>
      </c>
      <c r="N4439">
        <f>SQRT(H4439*H4439+K4439*K4439) * SIGN(B4439)</f>
        <v>2.1159519953767334</v>
      </c>
      <c r="O4439">
        <f t="shared" si="276"/>
        <v>2.9243761084365163</v>
      </c>
      <c r="Q4439">
        <f>ATAN(J4439/G4439)</f>
        <v>-0.80874548069380092</v>
      </c>
      <c r="R4439">
        <f t="shared" si="278"/>
        <v>-2.6212928129349944E-3</v>
      </c>
      <c r="T4439">
        <f t="shared" si="277"/>
        <v>1.3631346462226888</v>
      </c>
      <c r="U4439">
        <f t="shared" si="279"/>
        <v>0.27167505713574513</v>
      </c>
    </row>
    <row r="4440" spans="1:21" x14ac:dyDescent="0.35">
      <c r="A4440">
        <v>-0.89924800000000005</v>
      </c>
      <c r="B4440">
        <v>0.53616200000000003</v>
      </c>
      <c r="D4440">
        <v>6.8675949999999997</v>
      </c>
      <c r="E4440">
        <v>-1.22695</v>
      </c>
      <c r="G4440">
        <f>D4440+5*SIN(A4440)</f>
        <v>2.9532988125591917</v>
      </c>
      <c r="H4440">
        <f>(G4440-G4439)/0.01</f>
        <v>0.4351711470904629</v>
      </c>
      <c r="J4440">
        <f>-5*COS(A4440)</f>
        <v>-3.1109942714486567</v>
      </c>
      <c r="K4440">
        <f>(J4440-J4439)/0.01</f>
        <v>-2.1029146723860581</v>
      </c>
      <c r="N4440">
        <f>SQRT(H4440*H4440+K4440*K4440) * SIGN(B4440)</f>
        <v>2.1474692190102731</v>
      </c>
      <c r="O4440">
        <f t="shared" si="276"/>
        <v>2.9471627561341562</v>
      </c>
      <c r="Q4440">
        <f>ATAN(J4440/G4440)</f>
        <v>-0.81139623544486383</v>
      </c>
      <c r="R4440">
        <f t="shared" si="278"/>
        <v>-2.6507547510629115E-3</v>
      </c>
      <c r="T4440">
        <f t="shared" si="277"/>
        <v>1.3658392432521103</v>
      </c>
      <c r="U4440">
        <f t="shared" si="279"/>
        <v>0.2704597029421496</v>
      </c>
    </row>
    <row r="4441" spans="1:21" x14ac:dyDescent="0.35">
      <c r="A4441">
        <v>-0.89378100000000005</v>
      </c>
      <c r="B4441">
        <v>0.54672399999999999</v>
      </c>
      <c r="D4441">
        <v>6.8548869999999997</v>
      </c>
      <c r="E4441">
        <v>-1.2708660000000001</v>
      </c>
      <c r="G4441">
        <f>D4441+5*SIN(A4441)</f>
        <v>2.9576570287902455</v>
      </c>
      <c r="H4441">
        <f>(G4441-G4440)/0.01</f>
        <v>0.43582162310538131</v>
      </c>
      <c r="J4441">
        <f>-5*COS(A4441)</f>
        <v>-3.1323471313863696</v>
      </c>
      <c r="K4441">
        <f>(J4441-J4440)/0.01</f>
        <v>-2.1352859937712854</v>
      </c>
      <c r="N4441">
        <f>SQRT(H4441*H4441+K4441*K4441) * SIGN(B4441)</f>
        <v>2.1793087808665468</v>
      </c>
      <c r="O4441">
        <f t="shared" si="276"/>
        <v>2.9698953932479051</v>
      </c>
      <c r="Q4441">
        <f>ATAN(J4441/G4441)</f>
        <v>-0.81407502620132333</v>
      </c>
      <c r="R4441">
        <f t="shared" si="278"/>
        <v>-2.6787907564594926E-3</v>
      </c>
      <c r="T4441">
        <f t="shared" si="277"/>
        <v>1.3685328379100181</v>
      </c>
      <c r="U4441">
        <f t="shared" si="279"/>
        <v>0.26935946579078607</v>
      </c>
    </row>
    <row r="4442" spans="1:21" x14ac:dyDescent="0.35">
      <c r="A4442">
        <v>-0.88820699999999997</v>
      </c>
      <c r="B4442">
        <v>0.55732099999999996</v>
      </c>
      <c r="D4442">
        <v>6.8417310000000002</v>
      </c>
      <c r="E4442">
        <v>-1.3155939999999999</v>
      </c>
      <c r="G4442">
        <f>D4442+5*SIN(A4442)</f>
        <v>2.962021183579874</v>
      </c>
      <c r="H4442">
        <f>(G4442-G4441)/0.01</f>
        <v>0.43641547896284827</v>
      </c>
      <c r="J4442">
        <f>-5*COS(A4442)</f>
        <v>-3.1540215186921778</v>
      </c>
      <c r="K4442">
        <f>(J4442-J4441)/0.01</f>
        <v>-2.1674387305808285</v>
      </c>
      <c r="N4442">
        <f>SQRT(H4442*H4442+K4442*K4442) * SIGN(B4442)</f>
        <v>2.2109385159022867</v>
      </c>
      <c r="O4442">
        <f t="shared" si="276"/>
        <v>2.9926863728573303</v>
      </c>
      <c r="Q4442">
        <f>ATAN(J4442/G4442)</f>
        <v>-0.81678075974221653</v>
      </c>
      <c r="R4442">
        <f t="shared" si="278"/>
        <v>-2.7057335408932071E-3</v>
      </c>
      <c r="T4442">
        <f t="shared" si="277"/>
        <v>1.3712144969950626</v>
      </c>
      <c r="U4442">
        <f t="shared" si="279"/>
        <v>0.26816590850444744</v>
      </c>
    </row>
    <row r="4443" spans="1:21" x14ac:dyDescent="0.35">
      <c r="A4443">
        <v>-0.88252799999999998</v>
      </c>
      <c r="B4443">
        <v>0.56795499999999999</v>
      </c>
      <c r="D4443">
        <v>6.828119</v>
      </c>
      <c r="E4443">
        <v>-1.361132</v>
      </c>
      <c r="G4443">
        <f>D4443+5*SIN(A4443)</f>
        <v>2.9663833376782875</v>
      </c>
      <c r="H4443">
        <f>(G4443-G4442)/0.01</f>
        <v>0.43621540984135621</v>
      </c>
      <c r="J4443">
        <f>-5*COS(A4443)</f>
        <v>-3.1760034122073426</v>
      </c>
      <c r="K4443">
        <f>(J4443-J4442)/0.01</f>
        <v>-2.1981893515164774</v>
      </c>
      <c r="N4443">
        <f>SQRT(H4443*H4443+K4443*K4443) * SIGN(B4443)</f>
        <v>2.2410533926935998</v>
      </c>
      <c r="O4443">
        <f t="shared" si="276"/>
        <v>3.0151688608926555</v>
      </c>
      <c r="Q4443">
        <f>ATAN(J4443/G4443)</f>
        <v>-0.81951173563296276</v>
      </c>
      <c r="R4443">
        <f t="shared" si="278"/>
        <v>-2.7309758907462234E-3</v>
      </c>
      <c r="T4443">
        <f t="shared" si="277"/>
        <v>1.373880376710146</v>
      </c>
      <c r="U4443">
        <f t="shared" si="279"/>
        <v>0.26658797150833635</v>
      </c>
    </row>
    <row r="4444" spans="1:21" x14ac:dyDescent="0.35">
      <c r="A4444">
        <v>-0.87674200000000002</v>
      </c>
      <c r="B4444">
        <v>0.57862999999999998</v>
      </c>
      <c r="D4444">
        <v>6.8140429999999999</v>
      </c>
      <c r="E4444">
        <v>-1.4076230000000001</v>
      </c>
      <c r="G4444">
        <f>D4444+5*SIN(A4444)</f>
        <v>2.9707482319071934</v>
      </c>
      <c r="H4444">
        <f>(G4444-G4443)/0.01</f>
        <v>0.43648942289058468</v>
      </c>
      <c r="J4444">
        <f>-5*COS(A4444)</f>
        <v>-3.198294127429568</v>
      </c>
      <c r="K4444">
        <f>(J4444-J4443)/0.01</f>
        <v>-2.2290715222225366</v>
      </c>
      <c r="N4444">
        <f>SQRT(H4444*H4444+K4444*K4444) * SIGN(B4444)</f>
        <v>2.2714054828407129</v>
      </c>
      <c r="O4444">
        <f t="shared" si="276"/>
        <v>3.0375706992637932</v>
      </c>
      <c r="Q4444">
        <f>ATAN(J4444/G4444)</f>
        <v>-0.82226657399097991</v>
      </c>
      <c r="R4444">
        <f t="shared" si="278"/>
        <v>-2.7548383580171532E-3</v>
      </c>
      <c r="T4444">
        <f t="shared" si="277"/>
        <v>1.376531504327452</v>
      </c>
      <c r="U4444">
        <f t="shared" si="279"/>
        <v>0.2651127617306015</v>
      </c>
    </row>
    <row r="4445" spans="1:21" x14ac:dyDescent="0.35">
      <c r="A4445">
        <v>-0.87084799999999996</v>
      </c>
      <c r="B4445">
        <v>0.589341</v>
      </c>
      <c r="D4445">
        <v>6.7994940000000001</v>
      </c>
      <c r="E4445">
        <v>-1.4549259999999999</v>
      </c>
      <c r="G4445">
        <f>D4445+5*SIN(A4445)</f>
        <v>2.9751166247197647</v>
      </c>
      <c r="H4445">
        <f>(G4445-G4444)/0.01</f>
        <v>0.43683928125712868</v>
      </c>
      <c r="J4445">
        <f>-5*COS(A4445)</f>
        <v>-3.2208908226521205</v>
      </c>
      <c r="K4445">
        <f>(J4445-J4444)/0.01</f>
        <v>-2.2596695222552476</v>
      </c>
      <c r="N4445">
        <f>SQRT(H4445*H4445+K4445*K4445) * SIGN(B4445)</f>
        <v>2.3015070948095087</v>
      </c>
      <c r="O4445">
        <f t="shared" si="276"/>
        <v>3.0598592289798008</v>
      </c>
      <c r="Q4445">
        <f>ATAN(J4445/G4445)</f>
        <v>-0.82504392211559441</v>
      </c>
      <c r="R4445">
        <f t="shared" si="278"/>
        <v>-2.7773481246144982E-3</v>
      </c>
      <c r="T4445">
        <f t="shared" si="277"/>
        <v>1.379167455369513</v>
      </c>
      <c r="U4445">
        <f t="shared" si="279"/>
        <v>0.26359510420610466</v>
      </c>
    </row>
    <row r="4446" spans="1:21" x14ac:dyDescent="0.35">
      <c r="A4446">
        <v>-0.86484700000000003</v>
      </c>
      <c r="B4446">
        <v>0.60008799999999995</v>
      </c>
      <c r="D4446">
        <v>6.7844629999999997</v>
      </c>
      <c r="E4446">
        <v>-1.5030380000000001</v>
      </c>
      <c r="G4446">
        <f>D4446+5*SIN(A4446)</f>
        <v>2.9794829360709301</v>
      </c>
      <c r="H4446">
        <f>(G4446-G4445)/0.01</f>
        <v>0.43663113511653862</v>
      </c>
      <c r="J4446">
        <f>-5*COS(A4446)</f>
        <v>-3.2437827783472701</v>
      </c>
      <c r="K4446">
        <f>(J4446-J4445)/0.01</f>
        <v>-2.2891955695149679</v>
      </c>
      <c r="N4446">
        <f>SQRT(H4446*H4446+K4446*K4446) * SIGN(B4446)</f>
        <v>2.3304641391019336</v>
      </c>
      <c r="O4446">
        <f t="shared" si="276"/>
        <v>3.0818675227948109</v>
      </c>
      <c r="Q4446">
        <f>ATAN(J4446/G4446)</f>
        <v>-0.82784229528832332</v>
      </c>
      <c r="R4446">
        <f t="shared" si="278"/>
        <v>-2.7983731727289074E-3</v>
      </c>
      <c r="T4446">
        <f t="shared" si="277"/>
        <v>1.3817855009751525</v>
      </c>
      <c r="U4446">
        <f t="shared" si="279"/>
        <v>0.26180456056394963</v>
      </c>
    </row>
    <row r="4447" spans="1:21" x14ac:dyDescent="0.35">
      <c r="A4447">
        <v>-0.85873900000000003</v>
      </c>
      <c r="B4447">
        <v>0.61087000000000002</v>
      </c>
      <c r="D4447">
        <v>6.7689440000000003</v>
      </c>
      <c r="E4447">
        <v>-1.5519620000000001</v>
      </c>
      <c r="G4447">
        <f>D4447+5*SIN(A4447)</f>
        <v>2.9838478153232337</v>
      </c>
      <c r="H4447">
        <f>(G4447-G4446)/0.01</f>
        <v>0.43648792523036661</v>
      </c>
      <c r="J4447">
        <f>-5*COS(A4447)</f>
        <v>-3.2669629432770408</v>
      </c>
      <c r="K4447">
        <f>(J4447-J4446)/0.01</f>
        <v>-2.3180164929770708</v>
      </c>
      <c r="N4447">
        <f>SQRT(H4447*H4447+K4447*K4447) * SIGN(B4447)</f>
        <v>2.3587543684295804</v>
      </c>
      <c r="O4447">
        <f t="shared" si="276"/>
        <v>3.1034307700404393</v>
      </c>
      <c r="Q4447">
        <f>ATAN(J4447/G4447)</f>
        <v>-0.83065977526064738</v>
      </c>
      <c r="R4447">
        <f t="shared" si="278"/>
        <v>-2.8174799723240662E-3</v>
      </c>
      <c r="T4447">
        <f t="shared" si="277"/>
        <v>1.3843850684419345</v>
      </c>
      <c r="U4447">
        <f t="shared" si="279"/>
        <v>0.25995674667820268</v>
      </c>
    </row>
    <row r="4448" spans="1:21" x14ac:dyDescent="0.35">
      <c r="A4448">
        <v>-0.852522</v>
      </c>
      <c r="B4448">
        <v>0.62168800000000002</v>
      </c>
      <c r="D4448">
        <v>6.7529269999999997</v>
      </c>
      <c r="E4448">
        <v>-1.601696</v>
      </c>
      <c r="G4448">
        <f>D4448+5*SIN(A4448)</f>
        <v>2.9882145419124848</v>
      </c>
      <c r="H4448">
        <f>(G4448-G4447)/0.01</f>
        <v>0.43667265892510798</v>
      </c>
      <c r="J4448">
        <f>-5*COS(A4448)</f>
        <v>-3.2904315990338806</v>
      </c>
      <c r="K4448">
        <f>(J4448-J4447)/0.01</f>
        <v>-2.3468655756839762</v>
      </c>
      <c r="N4448">
        <f>SQRT(H4448*H4448+K4448*K4448) * SIGN(B4448)</f>
        <v>2.3871449560894296</v>
      </c>
      <c r="O4448">
        <f t="shared" si="276"/>
        <v>3.1249156383425238</v>
      </c>
      <c r="Q4448">
        <f>ATAN(J4448/G4448)</f>
        <v>-0.83349515322033929</v>
      </c>
      <c r="R4448">
        <f t="shared" si="278"/>
        <v>-2.8353779596919093E-3</v>
      </c>
      <c r="T4448">
        <f t="shared" si="277"/>
        <v>1.3869668050205641</v>
      </c>
      <c r="U4448">
        <f t="shared" si="279"/>
        <v>0.25817365786295898</v>
      </c>
    </row>
    <row r="4449" spans="1:21" x14ac:dyDescent="0.35">
      <c r="A4449">
        <v>-0.84619599999999995</v>
      </c>
      <c r="B4449">
        <v>0.63253599999999999</v>
      </c>
      <c r="D4449">
        <v>6.7364050000000004</v>
      </c>
      <c r="E4449">
        <v>-1.652145</v>
      </c>
      <c r="G4449">
        <f>D4449+5*SIN(A4449)</f>
        <v>2.992583001776274</v>
      </c>
      <c r="H4449">
        <f>(G4449-G4448)/0.01</f>
        <v>0.4368459863789198</v>
      </c>
      <c r="J4449">
        <f>-5*COS(A4449)</f>
        <v>-3.3141811727206627</v>
      </c>
      <c r="K4449">
        <f>(J4449-J4448)/0.01</f>
        <v>-2.3749573686782099</v>
      </c>
      <c r="N4449">
        <f>SQRT(H4449*H4449+K4449*K4449) * SIGN(B4449)</f>
        <v>2.4147995608029866</v>
      </c>
      <c r="O4449">
        <f t="shared" si="276"/>
        <v>3.145954066250761</v>
      </c>
      <c r="Q4449">
        <f>ATAN(J4449/G4449)</f>
        <v>-0.83634661360942253</v>
      </c>
      <c r="R4449">
        <f t="shared" si="278"/>
        <v>-2.851460389083238E-3</v>
      </c>
      <c r="T4449">
        <f t="shared" si="277"/>
        <v>1.3895299405863717</v>
      </c>
      <c r="U4449">
        <f t="shared" si="279"/>
        <v>0.25631355658075616</v>
      </c>
    </row>
    <row r="4450" spans="1:21" x14ac:dyDescent="0.35">
      <c r="A4450">
        <v>-0.83976200000000001</v>
      </c>
      <c r="B4450">
        <v>0.64341999999999999</v>
      </c>
      <c r="D4450">
        <v>6.7193709999999998</v>
      </c>
      <c r="E4450">
        <v>-1.7034050000000001</v>
      </c>
      <c r="G4450">
        <f>D4450+5*SIN(A4450)</f>
        <v>2.9969497863498678</v>
      </c>
      <c r="H4450">
        <f>(G4450-G4449)/0.01</f>
        <v>0.43667845735937405</v>
      </c>
      <c r="J4450">
        <f>-5*COS(A4450)</f>
        <v>-3.3382001599915299</v>
      </c>
      <c r="K4450">
        <f>(J4450-J4449)/0.01</f>
        <v>-2.4018987270867154</v>
      </c>
      <c r="N4450">
        <f>SQRT(H4450*H4450+K4450*K4450) * SIGN(B4450)</f>
        <v>2.4412713020683601</v>
      </c>
      <c r="O4450">
        <f t="shared" si="276"/>
        <v>3.1664512128731235</v>
      </c>
      <c r="Q4450">
        <f>ATAN(J4450/G4450)</f>
        <v>-0.83921234245161924</v>
      </c>
      <c r="R4450">
        <f t="shared" si="278"/>
        <v>-2.8657288421967131E-3</v>
      </c>
      <c r="T4450">
        <f t="shared" si="277"/>
        <v>1.3920725957679057</v>
      </c>
      <c r="U4450">
        <f t="shared" si="279"/>
        <v>0.25426551815339593</v>
      </c>
    </row>
    <row r="4451" spans="1:21" x14ac:dyDescent="0.35">
      <c r="A4451">
        <v>-0.83321900000000004</v>
      </c>
      <c r="B4451">
        <v>0.65433399999999997</v>
      </c>
      <c r="D4451">
        <v>6.7018180000000003</v>
      </c>
      <c r="E4451">
        <v>-1.7553810000000001</v>
      </c>
      <c r="G4451">
        <f>D4451+5*SIN(A4451)</f>
        <v>3.001318153874363</v>
      </c>
      <c r="H4451">
        <f>(G4451-G4450)/0.01</f>
        <v>0.43683675244952092</v>
      </c>
      <c r="J4451">
        <f>-5*COS(A4451)</f>
        <v>-3.3624843328741525</v>
      </c>
      <c r="K4451">
        <f>(J4451-J4450)/0.01</f>
        <v>-2.4284172882622634</v>
      </c>
      <c r="N4451">
        <f>SQRT(H4451*H4451+K4451*K4451) * SIGN(B4451)</f>
        <v>2.4673947544366888</v>
      </c>
      <c r="O4451">
        <f t="shared" si="276"/>
        <v>3.1865111190727209</v>
      </c>
      <c r="Q4451">
        <f>ATAN(J4451/G4451)</f>
        <v>-0.84209055198280824</v>
      </c>
      <c r="R4451">
        <f t="shared" si="278"/>
        <v>-2.8782095311890021E-3</v>
      </c>
      <c r="T4451">
        <f t="shared" si="277"/>
        <v>1.3945952786324507</v>
      </c>
      <c r="U4451">
        <f t="shared" si="279"/>
        <v>0.2522682864545045</v>
      </c>
    </row>
    <row r="4452" spans="1:21" x14ac:dyDescent="0.35">
      <c r="A4452">
        <v>-0.82656600000000002</v>
      </c>
      <c r="B4452">
        <v>0.66527700000000001</v>
      </c>
      <c r="D4452">
        <v>6.6837369999999998</v>
      </c>
      <c r="E4452">
        <v>-1.808071</v>
      </c>
      <c r="G4452">
        <f>D4452+5*SIN(A4452)</f>
        <v>3.0056894933286067</v>
      </c>
      <c r="H4452">
        <f>(G4452-G4451)/0.01</f>
        <v>0.43713394542437278</v>
      </c>
      <c r="J4452">
        <f>-5*COS(A4452)</f>
        <v>-3.3870291611777348</v>
      </c>
      <c r="K4452">
        <f>(J4452-J4451)/0.01</f>
        <v>-2.4544828303582289</v>
      </c>
      <c r="N4452">
        <f>SQRT(H4452*H4452+K4452*K4452) * SIGN(B4452)</f>
        <v>2.4931049016769471</v>
      </c>
      <c r="O4452">
        <f t="shared" si="276"/>
        <v>3.2062286761308458</v>
      </c>
      <c r="Q4452">
        <f>ATAN(J4452/G4452)</f>
        <v>-0.8449797489590174</v>
      </c>
      <c r="R4452">
        <f t="shared" si="278"/>
        <v>-2.8891969762091518E-3</v>
      </c>
      <c r="T4452">
        <f t="shared" si="277"/>
        <v>1.397097956764237</v>
      </c>
      <c r="U4452">
        <f t="shared" si="279"/>
        <v>0.25026781317862845</v>
      </c>
    </row>
    <row r="4453" spans="1:21" x14ac:dyDescent="0.35">
      <c r="A4453">
        <v>-0.81980299999999995</v>
      </c>
      <c r="B4453">
        <v>0.67625000000000002</v>
      </c>
      <c r="D4453">
        <v>6.6651220000000002</v>
      </c>
      <c r="E4453">
        <v>-1.861477</v>
      </c>
      <c r="G4453">
        <f>D4453+5*SIN(A4453)</f>
        <v>3.0100649101879489</v>
      </c>
      <c r="H4453">
        <f>(G4453-G4452)/0.01</f>
        <v>0.43754168593421738</v>
      </c>
      <c r="J4453">
        <f>-5*COS(A4453)</f>
        <v>-3.411826148884884</v>
      </c>
      <c r="K4453">
        <f>(J4453-J4452)/0.01</f>
        <v>-2.4796987707149221</v>
      </c>
      <c r="N4453">
        <f>SQRT(H4453*H4453+K4453*K4453) * SIGN(B4453)</f>
        <v>2.5180049087353371</v>
      </c>
      <c r="O4453">
        <f t="shared" si="276"/>
        <v>3.2253124330433738</v>
      </c>
      <c r="Q4453">
        <f>ATAN(J4453/G4453)</f>
        <v>-0.84787793933649691</v>
      </c>
      <c r="R4453">
        <f t="shared" si="278"/>
        <v>-2.8981903774795148E-3</v>
      </c>
      <c r="T4453">
        <f t="shared" si="277"/>
        <v>1.3995803459593581</v>
      </c>
      <c r="U4453">
        <f t="shared" si="279"/>
        <v>0.24823891951211152</v>
      </c>
    </row>
    <row r="4454" spans="1:21" x14ac:dyDescent="0.35">
      <c r="A4454">
        <v>-0.81293099999999996</v>
      </c>
      <c r="B4454">
        <v>0.687253</v>
      </c>
      <c r="D4454">
        <v>6.6459659999999996</v>
      </c>
      <c r="E4454">
        <v>-1.9155979999999999</v>
      </c>
      <c r="G4454">
        <f>D4454+5*SIN(A4454)</f>
        <v>3.0144410985159631</v>
      </c>
      <c r="H4454">
        <f>(G4454-G4453)/0.01</f>
        <v>0.437618832801423</v>
      </c>
      <c r="J4454">
        <f>-5*COS(A4454)</f>
        <v>-3.4368629431359872</v>
      </c>
      <c r="K4454">
        <f>(J4454-J4453)/0.01</f>
        <v>-2.5036794251103167</v>
      </c>
      <c r="N4454">
        <f>SQRT(H4454*H4454+K4454*K4454) * SIGN(B4454)</f>
        <v>2.5416374459279605</v>
      </c>
      <c r="O4454">
        <f t="shared" si="276"/>
        <v>3.2437365402473874</v>
      </c>
      <c r="Q4454">
        <f>ATAN(J4454/G4454)</f>
        <v>-0.8507833456577607</v>
      </c>
      <c r="R4454">
        <f t="shared" si="278"/>
        <v>-2.9054063212637926E-3</v>
      </c>
      <c r="T4454">
        <f t="shared" si="277"/>
        <v>1.4020407703186284</v>
      </c>
      <c r="U4454">
        <f t="shared" si="279"/>
        <v>0.24604243592702968</v>
      </c>
    </row>
    <row r="4455" spans="1:21" x14ac:dyDescent="0.35">
      <c r="A4455">
        <v>-0.805948</v>
      </c>
      <c r="B4455">
        <v>0.69828000000000001</v>
      </c>
      <c r="D4455">
        <v>6.6262629999999998</v>
      </c>
      <c r="E4455">
        <v>-1.9703390000000001</v>
      </c>
      <c r="G4455">
        <f>D4455+5*SIN(A4455)</f>
        <v>3.0188260577759305</v>
      </c>
      <c r="H4455">
        <f>(G4455-G4454)/0.01</f>
        <v>0.43849592599674025</v>
      </c>
      <c r="J4455">
        <f>-5*COS(A4455)</f>
        <v>-3.4621378811186965</v>
      </c>
      <c r="K4455">
        <f>(J4455-J4454)/0.01</f>
        <v>-2.52749379827093</v>
      </c>
      <c r="N4455">
        <f>SQRT(H4455*H4455+K4455*K4455) * SIGN(B4455)</f>
        <v>2.5652492232556567</v>
      </c>
      <c r="O4455">
        <f t="shared" si="276"/>
        <v>3.2615983731032934</v>
      </c>
      <c r="Q4455">
        <f>ATAN(J4455/G4455)</f>
        <v>-0.85369392387994991</v>
      </c>
      <c r="R4455">
        <f t="shared" si="278"/>
        <v>-2.9105782221892085E-3</v>
      </c>
      <c r="T4455">
        <f t="shared" si="277"/>
        <v>1.4044813217836085</v>
      </c>
      <c r="U4455">
        <f t="shared" si="279"/>
        <v>0.2440551464980123</v>
      </c>
    </row>
    <row r="4456" spans="1:21" x14ac:dyDescent="0.35">
      <c r="A4456">
        <v>-0.79885499999999998</v>
      </c>
      <c r="B4456">
        <v>0.70933100000000004</v>
      </c>
      <c r="D4456">
        <v>6.6060049999999997</v>
      </c>
      <c r="E4456">
        <v>-2.025747</v>
      </c>
      <c r="G4456">
        <f>D4456+5*SIN(A4456)</f>
        <v>3.0232155417210285</v>
      </c>
      <c r="H4456">
        <f>(G4456-G4455)/0.01</f>
        <v>0.43894839450979717</v>
      </c>
      <c r="J4456">
        <f>-5*COS(A4456)</f>
        <v>-3.4876381259593261</v>
      </c>
      <c r="K4456">
        <f>(J4456-J4455)/0.01</f>
        <v>-2.5500244840629627</v>
      </c>
      <c r="N4456">
        <f>SQRT(H4456*H4456+K4456*K4456) * SIGN(B4456)</f>
        <v>2.5875278862967463</v>
      </c>
      <c r="O4456">
        <f t="shared" si="276"/>
        <v>3.278804445192534</v>
      </c>
      <c r="Q4456">
        <f>ATAN(J4456/G4456)</f>
        <v>-0.85660807478772549</v>
      </c>
      <c r="R4456">
        <f t="shared" si="278"/>
        <v>-2.9141509077755812E-3</v>
      </c>
      <c r="T4456">
        <f t="shared" si="277"/>
        <v>1.4069001186469208</v>
      </c>
      <c r="U4456">
        <f t="shared" si="279"/>
        <v>0.24187968633122559</v>
      </c>
    </row>
    <row r="4457" spans="1:21" x14ac:dyDescent="0.35">
      <c r="A4457">
        <v>-0.79165099999999999</v>
      </c>
      <c r="B4457">
        <v>0.72040599999999999</v>
      </c>
      <c r="D4457">
        <v>6.5851870000000003</v>
      </c>
      <c r="E4457">
        <v>-2.0817760000000001</v>
      </c>
      <c r="G4457">
        <f>D4457+5*SIN(A4457)</f>
        <v>3.027615238173897</v>
      </c>
      <c r="H4457">
        <f>(G4457-G4456)/0.01</f>
        <v>0.4399696452868529</v>
      </c>
      <c r="J4457">
        <f>-5*COS(A4457)</f>
        <v>-3.5133578183067997</v>
      </c>
      <c r="K4457">
        <f>(J4457-J4456)/0.01</f>
        <v>-2.5719692347473622</v>
      </c>
      <c r="N4457">
        <f>SQRT(H4457*H4457+K4457*K4457) * SIGN(B4457)</f>
        <v>2.6093292305228122</v>
      </c>
      <c r="O4457">
        <f t="shared" si="276"/>
        <v>3.295261872268501</v>
      </c>
      <c r="Q4457">
        <f>ATAN(J4457/G4457)</f>
        <v>-0.85952361826593926</v>
      </c>
      <c r="R4457">
        <f t="shared" si="278"/>
        <v>-2.9155434782137668E-3</v>
      </c>
      <c r="T4457">
        <f t="shared" si="277"/>
        <v>1.4092984416918384</v>
      </c>
      <c r="U4457">
        <f t="shared" si="279"/>
        <v>0.23983230449176052</v>
      </c>
    </row>
    <row r="4458" spans="1:21" x14ac:dyDescent="0.35">
      <c r="A4458">
        <v>-0.78433600000000003</v>
      </c>
      <c r="B4458">
        <v>0.73149799999999998</v>
      </c>
      <c r="D4458">
        <v>6.5638040000000002</v>
      </c>
      <c r="E4458">
        <v>-2.1383760000000001</v>
      </c>
      <c r="G4458">
        <f>D4458+5*SIN(A4458)</f>
        <v>3.0320274024451885</v>
      </c>
      <c r="H4458">
        <f>(G4458-G4457)/0.01</f>
        <v>0.4412164271291541</v>
      </c>
      <c r="J4458">
        <f>-5*COS(A4458)</f>
        <v>-3.5392872255532124</v>
      </c>
      <c r="K4458">
        <f>(J4458-J4457)/0.01</f>
        <v>-2.5929407246412683</v>
      </c>
      <c r="N4458">
        <f>SQRT(H4458*H4458+K4458*K4458) * SIGN(B4458)</f>
        <v>2.6302116905435202</v>
      </c>
      <c r="O4458">
        <f t="shared" si="276"/>
        <v>3.3108807591675711</v>
      </c>
      <c r="Q4458">
        <f>ATAN(J4458/G4458)</f>
        <v>-0.86243843479526183</v>
      </c>
      <c r="R4458">
        <f t="shared" si="278"/>
        <v>-2.9148165293225725E-3</v>
      </c>
      <c r="T4458">
        <f t="shared" si="277"/>
        <v>1.411676445962244</v>
      </c>
      <c r="U4458">
        <f t="shared" si="279"/>
        <v>0.23780042704055759</v>
      </c>
    </row>
    <row r="4459" spans="1:21" x14ac:dyDescent="0.35">
      <c r="A4459">
        <v>-0.77690999999999999</v>
      </c>
      <c r="B4459">
        <v>0.742614</v>
      </c>
      <c r="D4459">
        <v>6.5418469999999997</v>
      </c>
      <c r="E4459">
        <v>-2.1956440000000002</v>
      </c>
      <c r="G4459">
        <f>D4459+5*SIN(A4459)</f>
        <v>3.036450288123671</v>
      </c>
      <c r="H4459">
        <f>(G4459-G4458)/0.01</f>
        <v>0.44228856784824799</v>
      </c>
      <c r="J4459">
        <f>-5*COS(A4459)</f>
        <v>-3.565416370126584</v>
      </c>
      <c r="K4459">
        <f>(J4459-J4458)/0.01</f>
        <v>-2.6129144573371565</v>
      </c>
      <c r="N4459">
        <f>SQRT(H4459*H4459+K4459*K4459) * SIGN(B4459)</f>
        <v>2.6500832323930474</v>
      </c>
      <c r="O4459">
        <f t="shared" si="276"/>
        <v>3.3258830856435022</v>
      </c>
      <c r="Q4459">
        <f>ATAN(J4459/G4459)</f>
        <v>-0.8653510760704024</v>
      </c>
      <c r="R4459">
        <f t="shared" si="278"/>
        <v>-2.9126412751405706E-3</v>
      </c>
      <c r="T4459">
        <f t="shared" si="277"/>
        <v>1.4140332105627782</v>
      </c>
      <c r="U4459">
        <f t="shared" si="279"/>
        <v>0.23567646005342446</v>
      </c>
    </row>
    <row r="4460" spans="1:21" x14ac:dyDescent="0.35">
      <c r="A4460">
        <v>-0.76937199999999994</v>
      </c>
      <c r="B4460">
        <v>0.75374200000000002</v>
      </c>
      <c r="D4460">
        <v>6.5193130000000004</v>
      </c>
      <c r="E4460">
        <v>-2.2533889999999999</v>
      </c>
      <c r="G4460">
        <f>D4460+5*SIN(A4460)</f>
        <v>3.0408917325790998</v>
      </c>
      <c r="H4460">
        <f>(G4460-G4459)/0.01</f>
        <v>0.44414444554288224</v>
      </c>
      <c r="J4460">
        <f>-5*COS(A4460)</f>
        <v>-3.5917385047291477</v>
      </c>
      <c r="K4460">
        <f>(J4460-J4459)/0.01</f>
        <v>-2.6322134602563718</v>
      </c>
      <c r="N4460">
        <f>SQRT(H4460*H4460+K4460*K4460) * SIGN(B4460)</f>
        <v>2.6694216581239871</v>
      </c>
      <c r="O4460">
        <f t="shared" si="276"/>
        <v>3.3399236160647456</v>
      </c>
      <c r="Q4460">
        <f>ATAN(J4460/G4460)</f>
        <v>-0.8682590322293563</v>
      </c>
      <c r="R4460">
        <f t="shared" si="278"/>
        <v>-2.9079561589538949E-3</v>
      </c>
      <c r="T4460">
        <f t="shared" si="277"/>
        <v>1.4163706142498178</v>
      </c>
      <c r="U4460">
        <f t="shared" si="279"/>
        <v>0.23374036870396075</v>
      </c>
    </row>
    <row r="4461" spans="1:21" x14ac:dyDescent="0.35">
      <c r="A4461">
        <v>-0.76172300000000004</v>
      </c>
      <c r="B4461">
        <v>0.76488900000000004</v>
      </c>
      <c r="D4461">
        <v>6.4961960000000003</v>
      </c>
      <c r="E4461">
        <v>-2.3117070000000002</v>
      </c>
      <c r="G4461">
        <f>D4461+5*SIN(A4461)</f>
        <v>3.0453494283558129</v>
      </c>
      <c r="H4461">
        <f>(G4461-G4460)/0.01</f>
        <v>0.44576957767130665</v>
      </c>
      <c r="J4461">
        <f>-5*COS(A4461)</f>
        <v>-3.6182396187886119</v>
      </c>
      <c r="K4461">
        <f>(J4461-J4460)/0.01</f>
        <v>-2.6501114059464204</v>
      </c>
      <c r="N4461">
        <f>SQRT(H4461*H4461+K4461*K4461) * SIGN(B4461)</f>
        <v>2.6873408753458441</v>
      </c>
      <c r="O4461">
        <f t="shared" si="276"/>
        <v>3.3530513106643678</v>
      </c>
      <c r="Q4461">
        <f>ATAN(J4461/G4461)</f>
        <v>-0.87116049470401569</v>
      </c>
      <c r="R4461">
        <f t="shared" si="278"/>
        <v>-2.9014624746593887E-3</v>
      </c>
      <c r="T4461">
        <f t="shared" si="277"/>
        <v>1.4186874706866586</v>
      </c>
      <c r="U4461">
        <f t="shared" si="279"/>
        <v>0.2316856436840764</v>
      </c>
    </row>
    <row r="4462" spans="1:21" x14ac:dyDescent="0.35">
      <c r="A4462">
        <v>-0.75396300000000005</v>
      </c>
      <c r="B4462">
        <v>0.77604700000000004</v>
      </c>
      <c r="D4462">
        <v>6.4724909999999998</v>
      </c>
      <c r="E4462">
        <v>-2.370501</v>
      </c>
      <c r="G4462">
        <f>D4462+5*SIN(A4462)</f>
        <v>3.0498255863326569</v>
      </c>
      <c r="H4462">
        <f>(G4462-G4461)/0.01</f>
        <v>0.44761579768439752</v>
      </c>
      <c r="J4462">
        <f>-5*COS(A4462)</f>
        <v>-3.6449089791221612</v>
      </c>
      <c r="K4462">
        <f>(J4462-J4461)/0.01</f>
        <v>-2.6669360333549275</v>
      </c>
      <c r="N4462">
        <f>SQRT(H4462*H4462+K4462*K4462) * SIGN(B4462)</f>
        <v>2.7042388408466356</v>
      </c>
      <c r="O4462">
        <f t="shared" si="276"/>
        <v>3.3652382857565324</v>
      </c>
      <c r="Q4462">
        <f>ATAN(J4462/G4462)</f>
        <v>-0.87405343406668978</v>
      </c>
      <c r="R4462">
        <f t="shared" si="278"/>
        <v>-2.8929393626740962E-3</v>
      </c>
      <c r="T4462">
        <f t="shared" si="277"/>
        <v>1.4209840114730681</v>
      </c>
      <c r="U4462">
        <f t="shared" si="279"/>
        <v>0.22965407864095067</v>
      </c>
    </row>
    <row r="4463" spans="1:21" x14ac:dyDescent="0.35">
      <c r="A4463">
        <v>-0.74609099999999995</v>
      </c>
      <c r="B4463">
        <v>0.78721600000000003</v>
      </c>
      <c r="D4463">
        <v>6.4481929999999998</v>
      </c>
      <c r="E4463">
        <v>-2.4298190000000002</v>
      </c>
      <c r="G4463">
        <f>D4463+5*SIN(A4463)</f>
        <v>3.0543260614516328</v>
      </c>
      <c r="H4463">
        <f>(G4463-G4462)/0.01</f>
        <v>0.45004751189758885</v>
      </c>
      <c r="J4463">
        <f>-5*COS(A4463)</f>
        <v>-3.6717389890116552</v>
      </c>
      <c r="K4463">
        <f>(J4463-J4462)/0.01</f>
        <v>-2.6830009889494022</v>
      </c>
      <c r="N4463">
        <f>SQRT(H4463*H4463+K4463*K4463) * SIGN(B4463)</f>
        <v>2.7204847122652023</v>
      </c>
      <c r="O4463">
        <f t="shared" si="276"/>
        <v>3.3765069983906053</v>
      </c>
      <c r="Q4463">
        <f>ATAN(J4463/G4463)</f>
        <v>-0.87693571162334805</v>
      </c>
      <c r="R4463">
        <f t="shared" si="278"/>
        <v>-2.8822775566582637E-3</v>
      </c>
      <c r="T4463">
        <f t="shared" si="277"/>
        <v>1.423261590218315</v>
      </c>
      <c r="U4463">
        <f t="shared" si="279"/>
        <v>0.22775787452469221</v>
      </c>
    </row>
    <row r="4464" spans="1:21" x14ac:dyDescent="0.35">
      <c r="A4464">
        <v>-0.73810699999999996</v>
      </c>
      <c r="B4464">
        <v>0.79839199999999999</v>
      </c>
      <c r="D4464">
        <v>6.4232969999999998</v>
      </c>
      <c r="E4464">
        <v>-2.4895670000000001</v>
      </c>
      <c r="G4464">
        <f>D4464+5*SIN(A4464)</f>
        <v>3.0588530832822216</v>
      </c>
      <c r="H4464">
        <f>(G4464-G4463)/0.01</f>
        <v>0.45270218305888399</v>
      </c>
      <c r="J4464">
        <f>-5*COS(A4464)</f>
        <v>-3.6987183092607543</v>
      </c>
      <c r="K4464">
        <f>(J4464-J4463)/0.01</f>
        <v>-2.6979320249099104</v>
      </c>
      <c r="N4464">
        <f>SQRT(H4464*H4464+K4464*K4464) * SIGN(B4464)</f>
        <v>2.7356491875934621</v>
      </c>
      <c r="O4464">
        <f t="shared" si="276"/>
        <v>3.3867780503431795</v>
      </c>
      <c r="Q4464">
        <f>ATAN(J4464/G4464)</f>
        <v>-0.8798053224703497</v>
      </c>
      <c r="R4464">
        <f t="shared" si="278"/>
        <v>-2.8696108470016579E-3</v>
      </c>
      <c r="T4464">
        <f t="shared" si="277"/>
        <v>1.4255204443939669</v>
      </c>
      <c r="U4464">
        <f t="shared" si="279"/>
        <v>0.22588541756518588</v>
      </c>
    </row>
    <row r="4465" spans="1:21" x14ac:dyDescent="0.35">
      <c r="A4465">
        <v>-0.73001099999999997</v>
      </c>
      <c r="B4465">
        <v>0.80956799999999995</v>
      </c>
      <c r="D4465">
        <v>6.3978000000000002</v>
      </c>
      <c r="E4465">
        <v>-2.549696</v>
      </c>
      <c r="G4465">
        <f>D4465+5*SIN(A4465)</f>
        <v>3.0634108405911107</v>
      </c>
      <c r="H4465">
        <f>(G4465-G4464)/0.01</f>
        <v>0.45577573088890766</v>
      </c>
      <c r="J4465">
        <f>-5*COS(A4465)</f>
        <v>-3.7258353336690124</v>
      </c>
      <c r="K4465">
        <f>(J4465-J4464)/0.01</f>
        <v>-2.7117024408258139</v>
      </c>
      <c r="N4465">
        <f>SQRT(H4465*H4465+K4465*K4465) * SIGN(B4465)</f>
        <v>2.7497384683725823</v>
      </c>
      <c r="O4465">
        <f t="shared" si="276"/>
        <v>3.3959067993694196</v>
      </c>
      <c r="Q4465">
        <f>ATAN(J4465/G4465)</f>
        <v>-0.88265997176809186</v>
      </c>
      <c r="R4465">
        <f t="shared" si="278"/>
        <v>-2.8546492977421511E-3</v>
      </c>
      <c r="T4465">
        <f t="shared" si="277"/>
        <v>1.4277613425811209</v>
      </c>
      <c r="U4465">
        <f t="shared" si="279"/>
        <v>0.22408981871540057</v>
      </c>
    </row>
    <row r="4466" spans="1:21" x14ac:dyDescent="0.35">
      <c r="A4466">
        <v>-0.721804</v>
      </c>
      <c r="B4466">
        <v>0.82074999999999998</v>
      </c>
      <c r="D4466">
        <v>6.3716980000000003</v>
      </c>
      <c r="E4466">
        <v>-2.6102539999999999</v>
      </c>
      <c r="G4466">
        <f>D4466+5*SIN(A4466)</f>
        <v>3.0679987209225832</v>
      </c>
      <c r="H4466">
        <f>(G4466-G4465)/0.01</f>
        <v>0.45878803314725047</v>
      </c>
      <c r="J4466">
        <f>-5*COS(A4466)</f>
        <v>-3.7530748824694871</v>
      </c>
      <c r="K4466">
        <f>(J4466-J4465)/0.01</f>
        <v>-2.7239548800474633</v>
      </c>
      <c r="N4466">
        <f>SQRT(H4466*H4466+K4466*K4466) * SIGN(B4466)</f>
        <v>2.7623208806895541</v>
      </c>
      <c r="O4466">
        <f t="shared" si="276"/>
        <v>3.4038913734367702</v>
      </c>
      <c r="Q4466">
        <f>ATAN(J4466/G4466)</f>
        <v>-0.88549772756950029</v>
      </c>
      <c r="R4466">
        <f t="shared" si="278"/>
        <v>-2.837755801408437E-3</v>
      </c>
      <c r="T4466">
        <f t="shared" si="277"/>
        <v>1.4299836787021689</v>
      </c>
      <c r="U4466">
        <f t="shared" si="279"/>
        <v>0.22223361210480519</v>
      </c>
    </row>
    <row r="4467" spans="1:21" x14ac:dyDescent="0.35">
      <c r="A4467">
        <v>-0.71348400000000001</v>
      </c>
      <c r="B4467">
        <v>0.831932</v>
      </c>
      <c r="D4467">
        <v>6.3449859999999996</v>
      </c>
      <c r="E4467">
        <v>-2.6711939999999998</v>
      </c>
      <c r="G4467">
        <f>D4467+5*SIN(A4467)</f>
        <v>3.0726262880312292</v>
      </c>
      <c r="H4467">
        <f>(G4467-G4466)/0.01</f>
        <v>0.46275671086459802</v>
      </c>
      <c r="J4467">
        <f>-5*COS(A4467)</f>
        <v>-3.7804314456796679</v>
      </c>
      <c r="K4467">
        <f>(J4467-J4466)/0.01</f>
        <v>-2.7356563210180873</v>
      </c>
      <c r="N4467">
        <f>SQRT(H4467*H4467+K4467*K4467) * SIGN(B4467)</f>
        <v>2.7745196485475532</v>
      </c>
      <c r="O4467">
        <f t="shared" si="276"/>
        <v>3.410890752553275</v>
      </c>
      <c r="Q4467">
        <f>ATAN(J4467/G4467)</f>
        <v>-0.88831635816160126</v>
      </c>
      <c r="R4467">
        <f t="shared" si="278"/>
        <v>-2.818630592100968E-3</v>
      </c>
      <c r="T4467">
        <f t="shared" si="277"/>
        <v>1.4321898926196803</v>
      </c>
      <c r="U4467">
        <f t="shared" si="279"/>
        <v>0.22062139175114126</v>
      </c>
    </row>
    <row r="4468" spans="1:21" x14ac:dyDescent="0.35">
      <c r="A4468">
        <v>-0.70505300000000004</v>
      </c>
      <c r="B4468">
        <v>0.84310799999999997</v>
      </c>
      <c r="D4468">
        <v>6.3176610000000002</v>
      </c>
      <c r="E4468">
        <v>-2.7324679999999999</v>
      </c>
      <c r="G4468">
        <f>D4468+5*SIN(A4468)</f>
        <v>3.0772900298116594</v>
      </c>
      <c r="H4468">
        <f>(G4468-G4467)/0.01</f>
        <v>0.4663741780430275</v>
      </c>
      <c r="J4468">
        <f>-5*COS(A4468)</f>
        <v>-3.8078860244971446</v>
      </c>
      <c r="K4468">
        <f>(J4468-J4467)/0.01</f>
        <v>-2.7454578817476705</v>
      </c>
      <c r="N4468">
        <f>SQRT(H4468*H4468+K4468*K4468) * SIGN(B4468)</f>
        <v>2.7847879370601483</v>
      </c>
      <c r="O4468">
        <f t="shared" si="276"/>
        <v>3.4166025470020034</v>
      </c>
      <c r="Q4468">
        <f>ATAN(J4468/G4468)</f>
        <v>-0.89111402073045443</v>
      </c>
      <c r="R4468">
        <f t="shared" si="278"/>
        <v>-2.7976625688531653E-3</v>
      </c>
      <c r="T4468">
        <f t="shared" si="277"/>
        <v>1.4343785283651156</v>
      </c>
      <c r="U4468">
        <f t="shared" si="279"/>
        <v>0.21886357454352634</v>
      </c>
    </row>
    <row r="4469" spans="1:21" x14ac:dyDescent="0.35">
      <c r="A4469">
        <v>-0.69650999999999996</v>
      </c>
      <c r="B4469">
        <v>0.85427200000000003</v>
      </c>
      <c r="D4469">
        <v>6.2897210000000001</v>
      </c>
      <c r="E4469">
        <v>-2.7939799999999999</v>
      </c>
      <c r="G4469">
        <f>D4469+5*SIN(A4469)</f>
        <v>3.0819986494557856</v>
      </c>
      <c r="H4469">
        <f>(G4469-G4468)/0.01</f>
        <v>0.47086196441261663</v>
      </c>
      <c r="J4469">
        <f>-5*COS(A4469)</f>
        <v>-3.8354292226319471</v>
      </c>
      <c r="K4469">
        <f>(J4469-J4468)/0.01</f>
        <v>-2.7543198134802438</v>
      </c>
      <c r="N4469">
        <f>SQRT(H4469*H4469+K4469*K4469) * SIGN(B4469)</f>
        <v>2.794277835946231</v>
      </c>
      <c r="O4469">
        <f t="shared" si="276"/>
        <v>3.4210639868902293</v>
      </c>
      <c r="Q4469">
        <f>ATAN(J4469/G4469)</f>
        <v>-0.89388823824781904</v>
      </c>
      <c r="R4469">
        <f t="shared" si="278"/>
        <v>-2.7742175173646189E-3</v>
      </c>
      <c r="T4469">
        <f t="shared" si="277"/>
        <v>1.4365516742870057</v>
      </c>
      <c r="U4469">
        <f t="shared" si="279"/>
        <v>0.21731459218901072</v>
      </c>
    </row>
    <row r="4470" spans="1:21" x14ac:dyDescent="0.35">
      <c r="A4470">
        <v>-0.68785600000000002</v>
      </c>
      <c r="B4470">
        <v>0.86543000000000003</v>
      </c>
      <c r="D4470">
        <v>6.2611629999999998</v>
      </c>
      <c r="E4470">
        <v>-2.8558249999999998</v>
      </c>
      <c r="G4470">
        <f>D4470+5*SIN(A4470)</f>
        <v>3.0867521548174643</v>
      </c>
      <c r="H4470">
        <f>(G4470-G4469)/0.01</f>
        <v>0.47535053616787337</v>
      </c>
      <c r="J4470">
        <f>-5*COS(A4470)</f>
        <v>-3.8630448853187689</v>
      </c>
      <c r="K4470">
        <f>(J4470-J4469)/0.01</f>
        <v>-2.7615662686821807</v>
      </c>
      <c r="N4470">
        <f>SQRT(H4470*H4470+K4470*K4470) * SIGN(B4470)</f>
        <v>2.8021788644835479</v>
      </c>
      <c r="O4470">
        <f t="shared" si="276"/>
        <v>3.4242449836013398</v>
      </c>
      <c r="Q4470">
        <f>ATAN(J4470/G4470)</f>
        <v>-0.8966371112323599</v>
      </c>
      <c r="R4470">
        <f t="shared" si="278"/>
        <v>-2.748872984540851E-3</v>
      </c>
      <c r="T4470">
        <f t="shared" si="277"/>
        <v>1.4387089471894301</v>
      </c>
      <c r="U4470">
        <f t="shared" si="279"/>
        <v>0.21572729024244008</v>
      </c>
    </row>
    <row r="4471" spans="1:21" x14ac:dyDescent="0.35">
      <c r="A4471">
        <v>-0.67908999999999997</v>
      </c>
      <c r="B4471">
        <v>0.87656999999999996</v>
      </c>
      <c r="D4471">
        <v>6.2319849999999999</v>
      </c>
      <c r="E4471">
        <v>-2.917862</v>
      </c>
      <c r="G4471">
        <f>D4471+5*SIN(A4471)</f>
        <v>3.0915591370483453</v>
      </c>
      <c r="H4471">
        <f>(G4471-G4470)/0.01</f>
        <v>0.48069822308809407</v>
      </c>
      <c r="J4471">
        <f>-5*COS(A4471)</f>
        <v>-3.890722991849247</v>
      </c>
      <c r="K4471">
        <f>(J4471-J4470)/0.01</f>
        <v>-2.7678106530478086</v>
      </c>
      <c r="N4471">
        <f>SQRT(H4471*H4471+K4471*K4471) * SIGN(B4471)</f>
        <v>2.80924306403077</v>
      </c>
      <c r="O4471">
        <f t="shared" si="276"/>
        <v>3.4261283509764366</v>
      </c>
      <c r="Q4471">
        <f>ATAN(J4471/G4471)</f>
        <v>-0.89935822525159748</v>
      </c>
      <c r="R4471">
        <f t="shared" si="278"/>
        <v>-2.7211140192375805E-3</v>
      </c>
      <c r="T4471">
        <f t="shared" si="277"/>
        <v>1.4408523831909827</v>
      </c>
      <c r="U4471">
        <f t="shared" si="279"/>
        <v>0.21434360015526455</v>
      </c>
    </row>
    <row r="4472" spans="1:21" x14ac:dyDescent="0.35">
      <c r="A4472">
        <v>-0.67021399999999998</v>
      </c>
      <c r="B4472">
        <v>0.88769200000000004</v>
      </c>
      <c r="D4472">
        <v>6.2021839999999999</v>
      </c>
      <c r="E4472">
        <v>-2.980089</v>
      </c>
      <c r="G4472">
        <f>D4472+5*SIN(A4472)</f>
        <v>3.0964154467377956</v>
      </c>
      <c r="H4472">
        <f>(G4472-G4471)/0.01</f>
        <v>0.48563096894502777</v>
      </c>
      <c r="J4472">
        <f>-5*COS(A4472)</f>
        <v>-3.918443784663447</v>
      </c>
      <c r="K4472">
        <f>(J4472-J4471)/0.01</f>
        <v>-2.7720792814200035</v>
      </c>
      <c r="N4472">
        <f>SQRT(H4472*H4472+K4472*K4472) * SIGN(B4472)</f>
        <v>2.8142958231992119</v>
      </c>
      <c r="O4472">
        <f t="shared" si="276"/>
        <v>3.4266756683046893</v>
      </c>
      <c r="Q4472">
        <f>ATAN(J4472/G4472)</f>
        <v>-0.90205001599911172</v>
      </c>
      <c r="R4472">
        <f t="shared" si="278"/>
        <v>-2.6917907475142444E-3</v>
      </c>
      <c r="T4472">
        <f t="shared" si="277"/>
        <v>1.4429804759265186</v>
      </c>
      <c r="U4472">
        <f t="shared" si="279"/>
        <v>0.21280927355358248</v>
      </c>
    </row>
    <row r="4473" spans="1:21" x14ac:dyDescent="0.35">
      <c r="A4473">
        <v>-0.66122599999999998</v>
      </c>
      <c r="B4473">
        <v>0.89878999999999998</v>
      </c>
      <c r="D4473">
        <v>6.1717589999999998</v>
      </c>
      <c r="E4473">
        <v>-3.042459</v>
      </c>
      <c r="G4473">
        <f>D4473+5*SIN(A4473)</f>
        <v>3.1013343928696728</v>
      </c>
      <c r="H4473">
        <f>(G4473-G4472)/0.01</f>
        <v>0.49189461318772665</v>
      </c>
      <c r="J4473">
        <f>-5*COS(A4473)</f>
        <v>-3.9461997835802203</v>
      </c>
      <c r="K4473">
        <f>(J4473-J4472)/0.01</f>
        <v>-2.7755998916773272</v>
      </c>
      <c r="N4473">
        <f>SQRT(H4473*H4473+K4473*K4473) * SIGN(B4473)</f>
        <v>2.8188499550636417</v>
      </c>
      <c r="O4473">
        <f t="shared" si="276"/>
        <v>3.4258490923015947</v>
      </c>
      <c r="Q4473">
        <f>ATAN(J4473/G4473)</f>
        <v>-0.90470976950012194</v>
      </c>
      <c r="R4473">
        <f t="shared" si="278"/>
        <v>-2.6597535010102202E-3</v>
      </c>
      <c r="T4473">
        <f t="shared" si="277"/>
        <v>1.4450965432806739</v>
      </c>
      <c r="U4473">
        <f t="shared" si="279"/>
        <v>0.21160673541553709</v>
      </c>
    </row>
    <row r="4474" spans="1:21" x14ac:dyDescent="0.35">
      <c r="A4474">
        <v>-0.65212700000000001</v>
      </c>
      <c r="B4474">
        <v>0.90986500000000003</v>
      </c>
      <c r="D4474">
        <v>6.1407090000000002</v>
      </c>
      <c r="E4474">
        <v>-3.1049730000000002</v>
      </c>
      <c r="G4474">
        <f>D4474+5*SIN(A4474)</f>
        <v>3.1063174713568835</v>
      </c>
      <c r="H4474">
        <f>(G4474-G4473)/0.01</f>
        <v>0.49830784872106904</v>
      </c>
      <c r="J4474">
        <f>-5*COS(A4474)</f>
        <v>-3.9739738362121724</v>
      </c>
      <c r="K4474">
        <f>(J4474-J4473)/0.01</f>
        <v>-2.7774052631952095</v>
      </c>
      <c r="N4474">
        <f>SQRT(H4474*H4474+K4474*K4474) * SIGN(B4474)</f>
        <v>2.8217531267142189</v>
      </c>
      <c r="O4474">
        <f t="shared" si="276"/>
        <v>3.4235583045299705</v>
      </c>
      <c r="Q4474">
        <f>ATAN(J4474/G4474)</f>
        <v>-0.9073354888488232</v>
      </c>
      <c r="R4474">
        <f t="shared" si="278"/>
        <v>-2.6257193487012609E-3</v>
      </c>
      <c r="T4474">
        <f t="shared" si="277"/>
        <v>1.4472006087868667</v>
      </c>
      <c r="U4474">
        <f t="shared" si="279"/>
        <v>0.21040655061927982</v>
      </c>
    </row>
    <row r="4475" spans="1:21" x14ac:dyDescent="0.35">
      <c r="A4475">
        <v>-0.64291799999999999</v>
      </c>
      <c r="B4475">
        <v>0.92091000000000001</v>
      </c>
      <c r="D4475">
        <v>6.1090340000000003</v>
      </c>
      <c r="E4475">
        <v>-3.1675819999999999</v>
      </c>
      <c r="G4475">
        <f>D4475+5*SIN(A4475)</f>
        <v>3.1113669450647432</v>
      </c>
      <c r="H4475">
        <f>(G4475-G4474)/0.01</f>
        <v>0.50494737078596863</v>
      </c>
      <c r="J4475">
        <f>-5*COS(A4475)</f>
        <v>-4.0017486462490099</v>
      </c>
      <c r="K4475">
        <f>(J4475-J4474)/0.01</f>
        <v>-2.7774810036837572</v>
      </c>
      <c r="N4475">
        <f>SQRT(H4475*H4475+K4475*K4475) * SIGN(B4475)</f>
        <v>2.8230077175041148</v>
      </c>
      <c r="O4475">
        <f t="shared" si="276"/>
        <v>3.419742054476909</v>
      </c>
      <c r="Q4475">
        <f>ATAN(J4475/G4475)</f>
        <v>-0.90992510993609299</v>
      </c>
      <c r="R4475">
        <f t="shared" si="278"/>
        <v>-2.5896210872697889E-3</v>
      </c>
      <c r="T4475">
        <f t="shared" si="277"/>
        <v>1.4492929161881607</v>
      </c>
      <c r="U4475">
        <f t="shared" si="279"/>
        <v>0.2092307401293958</v>
      </c>
    </row>
    <row r="4476" spans="1:21" x14ac:dyDescent="0.35">
      <c r="A4476">
        <v>-0.63359900000000002</v>
      </c>
      <c r="B4476">
        <v>0.93191900000000005</v>
      </c>
      <c r="D4476">
        <v>6.0767309999999997</v>
      </c>
      <c r="E4476">
        <v>-3.2302379999999999</v>
      </c>
      <c r="G4476">
        <f>D4476+5*SIN(A4476)</f>
        <v>3.1164858643329234</v>
      </c>
      <c r="H4476">
        <f>(G4476-G4475)/0.01</f>
        <v>0.51189192681801998</v>
      </c>
      <c r="J4476">
        <f>-5*COS(A4476)</f>
        <v>-4.0295097390078869</v>
      </c>
      <c r="K4476">
        <f>(J4476-J4475)/0.01</f>
        <v>-2.7761092758876948</v>
      </c>
      <c r="N4476">
        <f>SQRT(H4476*H4476+K4476*K4476) * SIGN(B4476)</f>
        <v>2.8229091477430099</v>
      </c>
      <c r="O4476">
        <f t="shared" si="276"/>
        <v>3.4145799774380841</v>
      </c>
      <c r="Q4476">
        <f>ATAN(J4476/G4476)</f>
        <v>-0.91247685474076179</v>
      </c>
      <c r="R4476">
        <f t="shared" si="278"/>
        <v>-2.5517448046687985E-3</v>
      </c>
      <c r="T4476">
        <f t="shared" si="277"/>
        <v>1.451374014307071</v>
      </c>
      <c r="U4476">
        <f t="shared" si="279"/>
        <v>0.20810981189103295</v>
      </c>
    </row>
    <row r="4477" spans="1:21" x14ac:dyDescent="0.35">
      <c r="A4477">
        <v>-0.62417</v>
      </c>
      <c r="B4477">
        <v>0.942886</v>
      </c>
      <c r="D4477">
        <v>6.0438029999999996</v>
      </c>
      <c r="E4477">
        <v>-3.2928470000000001</v>
      </c>
      <c r="G4477">
        <f>D4477+5*SIN(A4477)</f>
        <v>3.121683139540941</v>
      </c>
      <c r="H4477">
        <f>(G4477-G4476)/0.01</f>
        <v>0.51972752080176043</v>
      </c>
      <c r="J4477">
        <f>-5*COS(A4477)</f>
        <v>-4.0572423542488476</v>
      </c>
      <c r="K4477">
        <f>(J4477-J4476)/0.01</f>
        <v>-2.7732615240960712</v>
      </c>
      <c r="N4477">
        <f>SQRT(H4477*H4477+K4477*K4477) * SIGN(B4477)</f>
        <v>2.8215414540478418</v>
      </c>
      <c r="O4477">
        <f t="shared" si="276"/>
        <v>3.4077057638390094</v>
      </c>
      <c r="Q4477">
        <f>ATAN(J4477/G4477)</f>
        <v>-0.91498806166707758</v>
      </c>
      <c r="R4477">
        <f t="shared" si="278"/>
        <v>-2.5112069263157899E-3</v>
      </c>
      <c r="T4477">
        <f t="shared" si="277"/>
        <v>1.4534458836938253</v>
      </c>
      <c r="U4477">
        <f t="shared" si="279"/>
        <v>0.20718693867542992</v>
      </c>
    </row>
    <row r="4478" spans="1:21" x14ac:dyDescent="0.35">
      <c r="A4478">
        <v>-0.61463199999999996</v>
      </c>
      <c r="B4478">
        <v>0.95381099999999996</v>
      </c>
      <c r="D4478">
        <v>6.0102479999999998</v>
      </c>
      <c r="E4478">
        <v>-3.3554550000000001</v>
      </c>
      <c r="G4478">
        <f>D4478+5*SIN(A4478)</f>
        <v>3.126958447016468</v>
      </c>
      <c r="H4478">
        <f>(G4478-G4477)/0.01</f>
        <v>0.5275307475526958</v>
      </c>
      <c r="J4478">
        <f>-5*COS(A4478)</f>
        <v>-4.0849285616343431</v>
      </c>
      <c r="K4478">
        <f>(J4478-J4477)/0.01</f>
        <v>-2.7686207385495543</v>
      </c>
      <c r="N4478">
        <f>SQRT(H4478*H4478+K4478*K4478) * SIGN(B4478)</f>
        <v>2.8184303226335374</v>
      </c>
      <c r="O4478">
        <f t="shared" si="276"/>
        <v>3.399396379620462</v>
      </c>
      <c r="Q4478">
        <f>ATAN(J4478/G4478)</f>
        <v>-0.91745718772086227</v>
      </c>
      <c r="R4478">
        <f t="shared" si="278"/>
        <v>-2.4691260537846871E-3</v>
      </c>
      <c r="T4478">
        <f t="shared" si="277"/>
        <v>1.4555081649825317</v>
      </c>
      <c r="U4478">
        <f t="shared" si="279"/>
        <v>0.20622812887063358</v>
      </c>
    </row>
    <row r="4479" spans="1:21" x14ac:dyDescent="0.35">
      <c r="A4479">
        <v>-0.60498499999999999</v>
      </c>
      <c r="B4479">
        <v>0.96468299999999996</v>
      </c>
      <c r="D4479">
        <v>5.9760679999999997</v>
      </c>
      <c r="E4479">
        <v>-3.4179689999999998</v>
      </c>
      <c r="G4479">
        <f>D4479+5*SIN(A4479)</f>
        <v>3.1323193066827484</v>
      </c>
      <c r="H4479">
        <f>(G4479-G4478)/0.01</f>
        <v>0.53608596662804153</v>
      </c>
      <c r="J4479">
        <f>-5*COS(A4479)</f>
        <v>-4.1125531448549602</v>
      </c>
      <c r="K4479">
        <f>(J4479-J4478)/0.01</f>
        <v>-2.7624583220617005</v>
      </c>
      <c r="N4479">
        <f>SQRT(H4479*H4479+K4479*K4479) * SIGN(B4479)</f>
        <v>2.8139943398563307</v>
      </c>
      <c r="O4479">
        <f t="shared" si="276"/>
        <v>3.3894150397381639</v>
      </c>
      <c r="Q4479">
        <f>ATAN(J4479/G4479)</f>
        <v>-0.91988186179472864</v>
      </c>
      <c r="R4479">
        <f t="shared" si="278"/>
        <v>-2.424674073866373E-3</v>
      </c>
      <c r="T4479">
        <f t="shared" si="277"/>
        <v>1.4575624998762897</v>
      </c>
      <c r="U4479">
        <f t="shared" si="279"/>
        <v>0.20543348937580586</v>
      </c>
    </row>
    <row r="4480" spans="1:21" x14ac:dyDescent="0.35">
      <c r="A4480">
        <v>-0.59523000000000004</v>
      </c>
      <c r="B4480">
        <v>0.97550199999999998</v>
      </c>
      <c r="D4480">
        <v>5.9412649999999996</v>
      </c>
      <c r="E4480">
        <v>-3.4803389999999998</v>
      </c>
      <c r="G4480">
        <f>D4480+5*SIN(A4480)</f>
        <v>3.1377689308682917</v>
      </c>
      <c r="H4480">
        <f>(G4480-G4479)/0.01</f>
        <v>0.54496241855432892</v>
      </c>
      <c r="J4480">
        <f>-5*COS(A4480)</f>
        <v>-4.1400977996133212</v>
      </c>
      <c r="K4480">
        <f>(J4480-J4479)/0.01</f>
        <v>-2.7544654758361098</v>
      </c>
      <c r="N4480">
        <f>SQRT(H4480*H4480+K4480*K4480) * SIGN(B4480)</f>
        <v>2.8078575631982527</v>
      </c>
      <c r="O4480">
        <f t="shared" si="276"/>
        <v>3.3777584286680398</v>
      </c>
      <c r="Q4480">
        <f>ATAN(J4480/G4480)</f>
        <v>-0.92226007747404393</v>
      </c>
      <c r="R4480">
        <f t="shared" si="278"/>
        <v>-2.3782156793152875E-3</v>
      </c>
      <c r="T4480">
        <f t="shared" si="277"/>
        <v>1.4596094085723532</v>
      </c>
      <c r="U4480">
        <f t="shared" si="279"/>
        <v>0.20469086960634986</v>
      </c>
    </row>
    <row r="4481" spans="1:21" x14ac:dyDescent="0.35">
      <c r="A4481">
        <v>-0.58536699999999997</v>
      </c>
      <c r="B4481">
        <v>0.98626000000000003</v>
      </c>
      <c r="D4481">
        <v>5.9058390000000003</v>
      </c>
      <c r="E4481">
        <v>-3.5425659999999999</v>
      </c>
      <c r="G4481">
        <f>D4481+5*SIN(A4481)</f>
        <v>3.1433124126435565</v>
      </c>
      <c r="H4481">
        <f>(G4481-G4480)/0.01</f>
        <v>0.55434817752648691</v>
      </c>
      <c r="J4481">
        <f>-5*COS(A4481)</f>
        <v>-4.1675468628617436</v>
      </c>
      <c r="K4481">
        <f>(J4481-J4480)/0.01</f>
        <v>-2.7449063248422334</v>
      </c>
      <c r="N4481">
        <f>SQRT(H4481*H4481+K4481*K4481) * SIGN(B4481)</f>
        <v>2.8003236659511046</v>
      </c>
      <c r="O4481">
        <f t="shared" si="276"/>
        <v>3.3645314304451666</v>
      </c>
      <c r="Q4481">
        <f>ATAN(J4481/G4481)</f>
        <v>-0.92458990948014486</v>
      </c>
      <c r="R4481">
        <f t="shared" si="278"/>
        <v>-2.3298320061009292E-3</v>
      </c>
      <c r="T4481">
        <f t="shared" si="277"/>
        <v>1.4616499477971228</v>
      </c>
      <c r="U4481">
        <f t="shared" si="279"/>
        <v>0.20405392247695442</v>
      </c>
    </row>
    <row r="4482" spans="1:21" x14ac:dyDescent="0.35">
      <c r="A4482">
        <v>-0.57539799999999997</v>
      </c>
      <c r="B4482">
        <v>0.99695900000000004</v>
      </c>
      <c r="D4482">
        <v>5.8697929999999996</v>
      </c>
      <c r="E4482">
        <v>-3.6046499999999999</v>
      </c>
      <c r="G4482">
        <f>D4482+5*SIN(A4482)</f>
        <v>3.148949269308071</v>
      </c>
      <c r="H4482">
        <f>(G4482-G4481)/0.01</f>
        <v>0.56368566645144114</v>
      </c>
      <c r="J4482">
        <f>-5*COS(A4482)</f>
        <v>-4.1948789485698432</v>
      </c>
      <c r="K4482">
        <f>(J4482-J4481)/0.01</f>
        <v>-2.733208570809964</v>
      </c>
      <c r="N4482">
        <f>SQRT(H4482*H4482+K4482*K4482) * SIGN(B4482)</f>
        <v>2.7907294068239312</v>
      </c>
      <c r="O4482">
        <f t="shared" ref="O4482:O4545" si="280">SQRT((H4482-2.5)^2+K4482^2)</f>
        <v>3.3495883761821608</v>
      </c>
      <c r="Q4482">
        <f>ATAN(J4482/G4482)</f>
        <v>-0.92686968318411334</v>
      </c>
      <c r="R4482">
        <f t="shared" si="278"/>
        <v>-2.2797737039684796E-3</v>
      </c>
      <c r="T4482">
        <f t="shared" ref="T4482:T4545" si="281">ATAN(J4482/(G4482-3.6))</f>
        <v>1.4636837186944462</v>
      </c>
      <c r="U4482">
        <f t="shared" si="279"/>
        <v>0.20337708973234836</v>
      </c>
    </row>
    <row r="4483" spans="1:21" x14ac:dyDescent="0.35">
      <c r="A4483">
        <v>-0.56532199999999999</v>
      </c>
      <c r="B4483">
        <v>1.007587</v>
      </c>
      <c r="D4483">
        <v>5.8331280000000003</v>
      </c>
      <c r="E4483">
        <v>-3.6664490000000001</v>
      </c>
      <c r="G4483">
        <f>D4483+5*SIN(A4483)</f>
        <v>3.1546892711060326</v>
      </c>
      <c r="H4483">
        <f>(G4483-G4482)/0.01</f>
        <v>0.57400017979616358</v>
      </c>
      <c r="J4483">
        <f>-5*COS(A4483)</f>
        <v>-4.2220807637420759</v>
      </c>
      <c r="K4483">
        <f>(J4483-J4482)/0.01</f>
        <v>-2.7201815172232635</v>
      </c>
      <c r="N4483">
        <f>SQRT(H4483*H4483+K4483*K4483) * SIGN(B4483)</f>
        <v>2.7800833967795073</v>
      </c>
      <c r="O4483">
        <f t="shared" si="280"/>
        <v>3.332996068714793</v>
      </c>
      <c r="Q4483">
        <f>ATAN(J4483/G4483)</f>
        <v>-0.92909714768781737</v>
      </c>
      <c r="R4483">
        <f t="shared" ref="R4483:R4546" si="282">Q4483-Q4482</f>
        <v>-2.2274645037040353E-3</v>
      </c>
      <c r="T4483">
        <f t="shared" si="281"/>
        <v>1.4657129734540204</v>
      </c>
      <c r="U4483">
        <f t="shared" ref="U4483:U4546" si="283">(T4483-T4482)/0.01</f>
        <v>0.20292547595741617</v>
      </c>
    </row>
    <row r="4484" spans="1:21" x14ac:dyDescent="0.35">
      <c r="A4484">
        <v>-0.55513999999999997</v>
      </c>
      <c r="B4484">
        <v>1.0181370000000001</v>
      </c>
      <c r="D4484">
        <v>5.7958489999999996</v>
      </c>
      <c r="E4484">
        <v>-3.7279610000000001</v>
      </c>
      <c r="G4484">
        <f>D4484+5*SIN(A4484)</f>
        <v>3.1605375944974687</v>
      </c>
      <c r="H4484">
        <f>(G4484-G4483)/0.01</f>
        <v>0.58483233914361499</v>
      </c>
      <c r="J4484">
        <f>-5*COS(A4484)</f>
        <v>-4.2491332993950985</v>
      </c>
      <c r="K4484">
        <f>(J4484-J4483)/0.01</f>
        <v>-2.705253565302268</v>
      </c>
      <c r="N4484">
        <f>SQRT(H4484*H4484+K4484*K4484) * SIGN(B4484)</f>
        <v>2.7677474085416147</v>
      </c>
      <c r="O4484">
        <f t="shared" si="280"/>
        <v>3.3145533668611749</v>
      </c>
      <c r="Q4484">
        <f>ATAN(J4484/G4484)</f>
        <v>-0.93127015514228428</v>
      </c>
      <c r="R4484">
        <f t="shared" si="282"/>
        <v>-2.1730074544669131E-3</v>
      </c>
      <c r="T4484">
        <f t="shared" si="281"/>
        <v>1.4677387271088191</v>
      </c>
      <c r="U4484">
        <f t="shared" si="283"/>
        <v>0.20257536547987343</v>
      </c>
    </row>
    <row r="4485" spans="1:21" x14ac:dyDescent="0.35">
      <c r="A4485">
        <v>-0.54485399999999995</v>
      </c>
      <c r="B4485">
        <v>1.0286090000000001</v>
      </c>
      <c r="D4485">
        <v>5.7579570000000002</v>
      </c>
      <c r="E4485">
        <v>-3.7891859999999999</v>
      </c>
      <c r="G4485">
        <f>D4485+5*SIN(A4485)</f>
        <v>3.1664908180239677</v>
      </c>
      <c r="H4485">
        <f>(G4485-G4484)/0.01</f>
        <v>0.5953223526498963</v>
      </c>
      <c r="J4485">
        <f>-5*COS(A4485)</f>
        <v>-4.276014853537645</v>
      </c>
      <c r="K4485">
        <f>(J4485-J4484)/0.01</f>
        <v>-2.6881554142546449</v>
      </c>
      <c r="N4485">
        <f>SQRT(H4485*H4485+K4485*K4485) * SIGN(B4485)</f>
        <v>2.7532868057561983</v>
      </c>
      <c r="O4485">
        <f t="shared" si="280"/>
        <v>3.2945373683571546</v>
      </c>
      <c r="Q4485">
        <f>ATAN(J4485/G4485)</f>
        <v>-0.93338761520566793</v>
      </c>
      <c r="R4485">
        <f t="shared" si="282"/>
        <v>-2.1174600633836471E-3</v>
      </c>
      <c r="T4485">
        <f t="shared" si="281"/>
        <v>1.4697599519920115</v>
      </c>
      <c r="U4485">
        <f t="shared" si="283"/>
        <v>0.20212248831923407</v>
      </c>
    </row>
    <row r="4486" spans="1:21" x14ac:dyDescent="0.35">
      <c r="A4486">
        <v>-0.53446400000000005</v>
      </c>
      <c r="B4486">
        <v>1.0389919999999999</v>
      </c>
      <c r="D4486">
        <v>5.7194570000000002</v>
      </c>
      <c r="E4486">
        <v>-3.8499829999999999</v>
      </c>
      <c r="G4486">
        <f>D4486+5*SIN(A4486)</f>
        <v>3.1725576888608025</v>
      </c>
      <c r="H4486">
        <f>(G4486-G4485)/0.01</f>
        <v>0.60668708368347701</v>
      </c>
      <c r="J4486">
        <f>-5*COS(A4486)</f>
        <v>-4.3027089024146967</v>
      </c>
      <c r="K4486">
        <f>(J4486-J4485)/0.01</f>
        <v>-2.6694048877051735</v>
      </c>
      <c r="N4486">
        <f>SQRT(H4486*H4486+K4486*K4486) * SIGN(B4486)</f>
        <v>2.7374790724337297</v>
      </c>
      <c r="O4486">
        <f t="shared" si="280"/>
        <v>3.2726680634606446</v>
      </c>
      <c r="Q4486">
        <f>ATAN(J4486/G4486)</f>
        <v>-0.93544723005879271</v>
      </c>
      <c r="R4486">
        <f t="shared" si="282"/>
        <v>-2.0596148531247804E-3</v>
      </c>
      <c r="T4486">
        <f t="shared" si="281"/>
        <v>1.4717786026685926</v>
      </c>
      <c r="U4486">
        <f t="shared" si="283"/>
        <v>0.20186506765811352</v>
      </c>
    </row>
    <row r="4487" spans="1:21" x14ac:dyDescent="0.35">
      <c r="A4487">
        <v>-0.52397199999999999</v>
      </c>
      <c r="B4487">
        <v>1.0492859999999999</v>
      </c>
      <c r="D4487">
        <v>5.6803530000000002</v>
      </c>
      <c r="E4487">
        <v>-3.9103979999999998</v>
      </c>
      <c r="G4487">
        <f>D4487+5*SIN(A4487)</f>
        <v>3.1787370650921583</v>
      </c>
      <c r="H4487">
        <f>(G4487-G4486)/0.01</f>
        <v>0.61793762313557821</v>
      </c>
      <c r="J4487">
        <f>-5*COS(A4487)</f>
        <v>-4.3291936563539366</v>
      </c>
      <c r="K4487">
        <f>(J4487-J4486)/0.01</f>
        <v>-2.648475393923988</v>
      </c>
      <c r="N4487">
        <f>SQRT(H4487*H4487+K4487*K4487) * SIGN(B4487)</f>
        <v>2.7196082104426864</v>
      </c>
      <c r="O4487">
        <f t="shared" si="280"/>
        <v>3.2490892112451113</v>
      </c>
      <c r="Q4487">
        <f>ATAN(J4487/G4487)</f>
        <v>-0.93744765853511347</v>
      </c>
      <c r="R4487">
        <f t="shared" si="282"/>
        <v>-2.0004284763207592E-3</v>
      </c>
      <c r="T4487">
        <f t="shared" si="281"/>
        <v>1.4737942380037969</v>
      </c>
      <c r="U4487">
        <f t="shared" si="283"/>
        <v>0.20156353352043244</v>
      </c>
    </row>
    <row r="4488" spans="1:21" x14ac:dyDescent="0.35">
      <c r="A4488">
        <v>-0.51337699999999997</v>
      </c>
      <c r="B4488">
        <v>1.0594790000000001</v>
      </c>
      <c r="D4488">
        <v>5.6406499999999999</v>
      </c>
      <c r="E4488">
        <v>-3.9703369999999998</v>
      </c>
      <c r="G4488">
        <f>D4488+5*SIN(A4488)</f>
        <v>3.1850414206604607</v>
      </c>
      <c r="H4488">
        <f>(G4488-G4487)/0.01</f>
        <v>0.63043555683024444</v>
      </c>
      <c r="J4488">
        <f>-5*COS(A4488)</f>
        <v>-4.3554547988785339</v>
      </c>
      <c r="K4488">
        <f>(J4488-J4487)/0.01</f>
        <v>-2.6261142524597325</v>
      </c>
      <c r="N4488">
        <f>SQRT(H4488*H4488+K4488*K4488) * SIGN(B4488)</f>
        <v>2.7007267648334956</v>
      </c>
      <c r="O4488">
        <f t="shared" si="280"/>
        <v>3.2236233145541027</v>
      </c>
      <c r="Q4488">
        <f>ATAN(J4488/G4488)</f>
        <v>-0.93938638830019028</v>
      </c>
      <c r="R4488">
        <f t="shared" si="282"/>
        <v>-1.9387297650768076E-3</v>
      </c>
      <c r="T4488">
        <f t="shared" si="281"/>
        <v>1.4758097259623186</v>
      </c>
      <c r="U4488">
        <f t="shared" si="283"/>
        <v>0.20154879585216889</v>
      </c>
    </row>
    <row r="4489" spans="1:21" x14ac:dyDescent="0.35">
      <c r="A4489">
        <v>-0.50268100000000004</v>
      </c>
      <c r="B4489">
        <v>1.069564</v>
      </c>
      <c r="D4489">
        <v>5.600352</v>
      </c>
      <c r="E4489">
        <v>-4.0297510000000001</v>
      </c>
      <c r="G4489">
        <f>D4489+5*SIN(A4489)</f>
        <v>3.1914689418149478</v>
      </c>
      <c r="H4489">
        <f>(G4489-G4488)/0.01</f>
        <v>0.64275211544870814</v>
      </c>
      <c r="J4489">
        <f>-5*COS(A4489)</f>
        <v>-4.3814703481809651</v>
      </c>
      <c r="K4489">
        <f>(J4489-J4488)/0.01</f>
        <v>-2.6015549302431218</v>
      </c>
      <c r="N4489">
        <f>SQRT(H4489*H4489+K4489*K4489) * SIGN(B4489)</f>
        <v>2.6797795314141206</v>
      </c>
      <c r="O4489">
        <f t="shared" si="280"/>
        <v>3.1964758343748731</v>
      </c>
      <c r="Q4489">
        <f>ATAN(J4489/G4489)</f>
        <v>-0.94126225256869811</v>
      </c>
      <c r="R4489">
        <f t="shared" si="282"/>
        <v>-1.8758642685078319E-3</v>
      </c>
      <c r="T4489">
        <f t="shared" si="281"/>
        <v>1.4778245010297133</v>
      </c>
      <c r="U4489">
        <f t="shared" si="283"/>
        <v>0.20147750673946696</v>
      </c>
    </row>
    <row r="4490" spans="1:21" x14ac:dyDescent="0.35">
      <c r="A4490">
        <v>-0.49188599999999999</v>
      </c>
      <c r="B4490">
        <v>1.0795380000000001</v>
      </c>
      <c r="D4490">
        <v>5.5594659999999996</v>
      </c>
      <c r="E4490">
        <v>-4.0886399999999998</v>
      </c>
      <c r="G4490">
        <f>D4490+5*SIN(A4490)</f>
        <v>3.1980203502548834</v>
      </c>
      <c r="H4490">
        <f>(G4490-G4489)/0.01</f>
        <v>0.65514084399356243</v>
      </c>
      <c r="J4490">
        <f>-5*COS(A4490)</f>
        <v>-4.4072184474223501</v>
      </c>
      <c r="K4490">
        <f>(J4490-J4489)/0.01</f>
        <v>-2.5748099241384992</v>
      </c>
      <c r="N4490">
        <f>SQRT(H4490*H4490+K4490*K4490) * SIGN(B4490)</f>
        <v>2.6568507054237545</v>
      </c>
      <c r="O4490">
        <f t="shared" si="280"/>
        <v>3.1675150277374988</v>
      </c>
      <c r="Q4490">
        <f>ATAN(J4490/G4490)</f>
        <v>-0.94307376259682685</v>
      </c>
      <c r="R4490">
        <f t="shared" si="282"/>
        <v>-1.8115100281287377E-3</v>
      </c>
      <c r="T4490">
        <f t="shared" si="281"/>
        <v>1.4798386227449192</v>
      </c>
      <c r="U4490">
        <f t="shared" si="283"/>
        <v>0.20141217152058744</v>
      </c>
    </row>
    <row r="4491" spans="1:21" x14ac:dyDescent="0.35">
      <c r="A4491">
        <v>-0.48099199999999998</v>
      </c>
      <c r="B4491">
        <v>1.0893969999999999</v>
      </c>
      <c r="D4491">
        <v>5.5179970000000003</v>
      </c>
      <c r="E4491">
        <v>-4.1469100000000001</v>
      </c>
      <c r="G4491">
        <f>D4491+5*SIN(A4491)</f>
        <v>3.2047027642477279</v>
      </c>
      <c r="H4491">
        <f>(G4491-G4490)/0.01</f>
        <v>0.6682413992844527</v>
      </c>
      <c r="J4491">
        <f>-5*COS(A4491)</f>
        <v>-4.4326820074121391</v>
      </c>
      <c r="K4491">
        <f>(J4491-J4490)/0.01</f>
        <v>-2.5463559989788997</v>
      </c>
      <c r="N4491">
        <f>SQRT(H4491*H4491+K4491*K4491) * SIGN(B4491)</f>
        <v>2.6325796172677238</v>
      </c>
      <c r="O4491">
        <f t="shared" si="280"/>
        <v>3.1367608204692958</v>
      </c>
      <c r="Q4491">
        <f>ATAN(J4491/G4491)</f>
        <v>-0.94481903505560483</v>
      </c>
      <c r="R4491">
        <f t="shared" si="282"/>
        <v>-1.74527245877798E-3</v>
      </c>
      <c r="T4491">
        <f t="shared" si="281"/>
        <v>1.4818537150653395</v>
      </c>
      <c r="U4491">
        <f t="shared" si="283"/>
        <v>0.20150923204202975</v>
      </c>
    </row>
    <row r="4492" spans="1:21" x14ac:dyDescent="0.35">
      <c r="A4492">
        <v>-0.470001</v>
      </c>
      <c r="B4492">
        <v>1.0991310000000001</v>
      </c>
      <c r="D4492">
        <v>5.4759520000000004</v>
      </c>
      <c r="E4492">
        <v>-4.2045120000000002</v>
      </c>
      <c r="G4492">
        <f>D4492+5*SIN(A4492)</f>
        <v>3.2115161152643501</v>
      </c>
      <c r="H4492">
        <f>(G4492-G4491)/0.01</f>
        <v>0.68133510166221711</v>
      </c>
      <c r="J4492">
        <f>-5*COS(A4492)</f>
        <v>-4.457839176542989</v>
      </c>
      <c r="K4492">
        <f>(J4492-J4491)/0.01</f>
        <v>-2.5157169130849866</v>
      </c>
      <c r="N4492">
        <f>SQRT(H4492*H4492+K4492*K4492) * SIGN(B4492)</f>
        <v>2.6063478485303757</v>
      </c>
      <c r="O4492">
        <f t="shared" si="280"/>
        <v>3.104250891797864</v>
      </c>
      <c r="Q4492">
        <f>ATAN(J4492/G4492)</f>
        <v>-0.94649677870059268</v>
      </c>
      <c r="R4492">
        <f t="shared" si="282"/>
        <v>-1.6777436449878502E-3</v>
      </c>
      <c r="T4492">
        <f t="shared" si="281"/>
        <v>1.4838697051856347</v>
      </c>
      <c r="U4492">
        <f t="shared" si="283"/>
        <v>0.20159901202951858</v>
      </c>
    </row>
    <row r="4493" spans="1:21" x14ac:dyDescent="0.35">
      <c r="A4493">
        <v>-0.45891300000000002</v>
      </c>
      <c r="B4493">
        <v>1.108733</v>
      </c>
      <c r="D4493">
        <v>5.433338</v>
      </c>
      <c r="E4493">
        <v>-4.2613979999999998</v>
      </c>
      <c r="G4493">
        <f>D4493+5*SIN(A4493)</f>
        <v>3.2184688209255761</v>
      </c>
      <c r="H4493">
        <f>(G4493-G4492)/0.01</f>
        <v>0.69527056612259663</v>
      </c>
      <c r="J4493">
        <f>-5*COS(A4493)</f>
        <v>-4.4826726982444507</v>
      </c>
      <c r="K4493">
        <f>(J4493-J4492)/0.01</f>
        <v>-2.4833521701461692</v>
      </c>
      <c r="N4493">
        <f>SQRT(H4493*H4493+K4493*K4493) * SIGN(B4493)</f>
        <v>2.5788445399221187</v>
      </c>
      <c r="O4493">
        <f t="shared" si="280"/>
        <v>3.0698674776727972</v>
      </c>
      <c r="Q4493">
        <f>ATAN(J4493/G4493)</f>
        <v>-0.94810497324112686</v>
      </c>
      <c r="R4493">
        <f t="shared" si="282"/>
        <v>-1.6081945405341802E-3</v>
      </c>
      <c r="T4493">
        <f t="shared" si="281"/>
        <v>1.4858885269691331</v>
      </c>
      <c r="U4493">
        <f t="shared" si="283"/>
        <v>0.20188217834984368</v>
      </c>
    </row>
    <row r="4494" spans="1:21" x14ac:dyDescent="0.35">
      <c r="A4494">
        <v>-0.44773099999999999</v>
      </c>
      <c r="B4494">
        <v>1.118198</v>
      </c>
      <c r="D4494">
        <v>5.3901620000000001</v>
      </c>
      <c r="E4494">
        <v>-4.3175699999999999</v>
      </c>
      <c r="G4494">
        <f>D4494+5*SIN(A4494)</f>
        <v>3.2255554914510451</v>
      </c>
      <c r="H4494">
        <f>(G4494-G4493)/0.01</f>
        <v>0.70866705254690743</v>
      </c>
      <c r="J4494">
        <f>-5*COS(A4494)</f>
        <v>-4.5071586019517333</v>
      </c>
      <c r="K4494">
        <f>(J4494-J4493)/0.01</f>
        <v>-2.4485903707282652</v>
      </c>
      <c r="N4494">
        <f>SQRT(H4494*H4494+K4494*K4494) * SIGN(B4494)</f>
        <v>2.5490790091695286</v>
      </c>
      <c r="O4494">
        <f t="shared" si="280"/>
        <v>3.0338867039252091</v>
      </c>
      <c r="Q4494">
        <f>ATAN(J4494/G4494)</f>
        <v>-0.94964295389997833</v>
      </c>
      <c r="R4494">
        <f t="shared" si="282"/>
        <v>-1.5379806588514677E-3</v>
      </c>
      <c r="T4494">
        <f t="shared" si="281"/>
        <v>1.4879089401285861</v>
      </c>
      <c r="U4494">
        <f t="shared" si="283"/>
        <v>0.2020413159453005</v>
      </c>
    </row>
    <row r="4495" spans="1:21" x14ac:dyDescent="0.35">
      <c r="A4495">
        <v>-0.43645600000000001</v>
      </c>
      <c r="B4495">
        <v>1.1275170000000001</v>
      </c>
      <c r="D4495">
        <v>5.3464330000000002</v>
      </c>
      <c r="E4495">
        <v>-4.3729310000000003</v>
      </c>
      <c r="G4495">
        <f>D4495+5*SIN(A4495)</f>
        <v>3.2327812149987687</v>
      </c>
      <c r="H4495">
        <f>(G4495-G4494)/0.01</f>
        <v>0.72257235477235504</v>
      </c>
      <c r="J4495">
        <f>-5*COS(A4495)</f>
        <v>-4.5312775385934048</v>
      </c>
      <c r="K4495">
        <f>(J4495-J4494)/0.01</f>
        <v>-2.4118936641671418</v>
      </c>
      <c r="N4495">
        <f>SQRT(H4495*H4495+K4495*K4495) * SIGN(B4495)</f>
        <v>2.5178049676515588</v>
      </c>
      <c r="O4495">
        <f t="shared" si="280"/>
        <v>2.996077449143979</v>
      </c>
      <c r="Q4495">
        <f>ATAN(J4495/G4495)</f>
        <v>-0.95110902927389185</v>
      </c>
      <c r="R4495">
        <f t="shared" si="282"/>
        <v>-1.4660753739135224E-3</v>
      </c>
      <c r="T4495">
        <f t="shared" si="281"/>
        <v>1.4899321518731237</v>
      </c>
      <c r="U4495">
        <f t="shared" si="283"/>
        <v>0.20232117445375675</v>
      </c>
    </row>
    <row r="4496" spans="1:21" x14ac:dyDescent="0.35">
      <c r="A4496">
        <v>-0.42508899999999999</v>
      </c>
      <c r="B4496">
        <v>1.136684</v>
      </c>
      <c r="D4496">
        <v>5.3021580000000004</v>
      </c>
      <c r="E4496">
        <v>-4.4274329999999997</v>
      </c>
      <c r="G4496">
        <f>D4496+5*SIN(A4496)</f>
        <v>3.2401486872122294</v>
      </c>
      <c r="H4496">
        <f>(G4496-G4495)/0.01</f>
        <v>0.73674722134606796</v>
      </c>
      <c r="J4496">
        <f>-5*COS(A4496)</f>
        <v>-4.5550101639816907</v>
      </c>
      <c r="K4496">
        <f>(J4496-J4495)/0.01</f>
        <v>-2.3732625388285911</v>
      </c>
      <c r="N4496">
        <f>SQRT(H4496*H4496+K4496*K4496) * SIGN(B4496)</f>
        <v>2.4849892447188342</v>
      </c>
      <c r="O4496">
        <f t="shared" si="280"/>
        <v>2.9565918622018059</v>
      </c>
      <c r="Q4496">
        <f>ATAN(J4496/G4496)</f>
        <v>-0.95250188494434784</v>
      </c>
      <c r="R4496">
        <f t="shared" si="282"/>
        <v>-1.3928556704559947E-3</v>
      </c>
      <c r="T4496">
        <f t="shared" si="281"/>
        <v>1.4919588583292489</v>
      </c>
      <c r="U4496">
        <f t="shared" si="283"/>
        <v>0.20267064561252379</v>
      </c>
    </row>
    <row r="4497" spans="1:21" x14ac:dyDescent="0.35">
      <c r="A4497">
        <v>-0.413632</v>
      </c>
      <c r="B4497">
        <v>1.145694</v>
      </c>
      <c r="D4497">
        <v>5.2573480000000004</v>
      </c>
      <c r="E4497">
        <v>-4.481077</v>
      </c>
      <c r="G4497">
        <f>D4497+5*SIN(A4497)</f>
        <v>3.2476596280997065</v>
      </c>
      <c r="H4497">
        <f>(G4497-G4496)/0.01</f>
        <v>0.75109408874771688</v>
      </c>
      <c r="J4497">
        <f>-5*COS(A4497)</f>
        <v>-4.5783351393108767</v>
      </c>
      <c r="K4497">
        <f>(J4497-J4496)/0.01</f>
        <v>-2.3324975329185982</v>
      </c>
      <c r="N4497">
        <f>SQRT(H4497*H4497+K4497*K4497) * SIGN(B4497)</f>
        <v>2.4504463004161323</v>
      </c>
      <c r="O4497">
        <f t="shared" si="280"/>
        <v>2.9153415970490535</v>
      </c>
      <c r="Q4497">
        <f>ATAN(J4497/G4497)</f>
        <v>-0.95382016282975268</v>
      </c>
      <c r="R4497">
        <f t="shared" si="282"/>
        <v>-1.3182778854048394E-3</v>
      </c>
      <c r="T4497">
        <f t="shared" si="281"/>
        <v>1.4939895320499561</v>
      </c>
      <c r="U4497">
        <f t="shared" si="283"/>
        <v>0.2030673720707199</v>
      </c>
    </row>
    <row r="4498" spans="1:21" x14ac:dyDescent="0.35">
      <c r="A4498">
        <v>-0.40208700000000003</v>
      </c>
      <c r="B4498">
        <v>1.154539</v>
      </c>
      <c r="D4498">
        <v>5.2120100000000003</v>
      </c>
      <c r="E4498">
        <v>-4.5337680000000002</v>
      </c>
      <c r="G4498">
        <f>D4498+5*SIN(A4498)</f>
        <v>3.2553112643060294</v>
      </c>
      <c r="H4498">
        <f>(G4498-G4497)/0.01</f>
        <v>0.76516362063228094</v>
      </c>
      <c r="J4498">
        <f>-5*COS(A4498)</f>
        <v>-4.6012313632041604</v>
      </c>
      <c r="K4498">
        <f>(J4498-J4497)/0.01</f>
        <v>-2.2896223893283718</v>
      </c>
      <c r="N4498">
        <f>SQRT(H4498*H4498+K4498*K4498) * SIGN(B4498)</f>
        <v>2.4140932152783297</v>
      </c>
      <c r="O4498">
        <f t="shared" si="280"/>
        <v>2.8726343221669306</v>
      </c>
      <c r="Q4498">
        <f>ATAN(J4498/G4498)</f>
        <v>-0.95506320015504564</v>
      </c>
      <c r="R4498">
        <f t="shared" si="282"/>
        <v>-1.2430373252929616E-3</v>
      </c>
      <c r="T4498">
        <f t="shared" si="281"/>
        <v>1.4960237082398882</v>
      </c>
      <c r="U4498">
        <f t="shared" si="283"/>
        <v>0.20341761899320687</v>
      </c>
    </row>
    <row r="4499" spans="1:21" x14ac:dyDescent="0.35">
      <c r="A4499">
        <v>-0.390455</v>
      </c>
      <c r="B4499">
        <v>1.163211</v>
      </c>
      <c r="D4499">
        <v>5.1661549999999998</v>
      </c>
      <c r="E4499">
        <v>-4.5855050000000004</v>
      </c>
      <c r="G4499">
        <f>D4499+5*SIN(A4499)</f>
        <v>3.2631089531168831</v>
      </c>
      <c r="H4499">
        <f>(G4499-G4498)/0.01</f>
        <v>0.77976888108537423</v>
      </c>
      <c r="J4499">
        <f>-5*COS(A4499)</f>
        <v>-4.6236798919737669</v>
      </c>
      <c r="K4499">
        <f>(J4499-J4498)/0.01</f>
        <v>-2.2448528769606568</v>
      </c>
      <c r="N4499">
        <f>SQRT(H4499*H4499+K4499*K4499) * SIGN(B4499)</f>
        <v>2.3764267182279522</v>
      </c>
      <c r="O4499">
        <f t="shared" si="280"/>
        <v>2.8281724738213549</v>
      </c>
      <c r="Q4499">
        <f>ATAN(J4499/G4499)</f>
        <v>-0.95622938806539015</v>
      </c>
      <c r="R4499">
        <f t="shared" si="282"/>
        <v>-1.1661879103445072E-3</v>
      </c>
      <c r="T4499">
        <f t="shared" si="281"/>
        <v>1.4980627521331646</v>
      </c>
      <c r="U4499">
        <f t="shared" si="283"/>
        <v>0.2039043893276471</v>
      </c>
    </row>
    <row r="4500" spans="1:21" x14ac:dyDescent="0.35">
      <c r="A4500">
        <v>-0.37873800000000002</v>
      </c>
      <c r="B4500">
        <v>1.171702</v>
      </c>
      <c r="D4500">
        <v>5.1197929999999996</v>
      </c>
      <c r="E4500">
        <v>-4.636145</v>
      </c>
      <c r="G4500">
        <f>D4500+5*SIN(A4500)</f>
        <v>3.2710520020905793</v>
      </c>
      <c r="H4500">
        <f>(G4500-G4499)/0.01</f>
        <v>0.79430489736962429</v>
      </c>
      <c r="J4500">
        <f>-5*COS(A4500)</f>
        <v>-4.6456599878433726</v>
      </c>
      <c r="K4500">
        <f>(J4500-J4499)/0.01</f>
        <v>-2.1980095869605698</v>
      </c>
      <c r="N4500">
        <f>SQRT(H4500*H4500+K4500*K4500) * SIGN(B4500)</f>
        <v>2.3371278130123612</v>
      </c>
      <c r="O4500">
        <f t="shared" si="280"/>
        <v>2.7822009142956987</v>
      </c>
      <c r="Q4500">
        <f>ATAN(J4500/G4500)</f>
        <v>-0.95731782148128985</v>
      </c>
      <c r="R4500">
        <f t="shared" si="282"/>
        <v>-1.0884334158997033E-3</v>
      </c>
      <c r="T4500">
        <f t="shared" si="281"/>
        <v>1.5001067162490207</v>
      </c>
      <c r="U4500">
        <f t="shared" si="283"/>
        <v>0.20439641158560562</v>
      </c>
    </row>
    <row r="4501" spans="1:21" x14ac:dyDescent="0.35">
      <c r="A4501">
        <v>-0.36693799999999999</v>
      </c>
      <c r="B4501">
        <v>1.1800079999999999</v>
      </c>
      <c r="D4501">
        <v>5.0729360000000003</v>
      </c>
      <c r="E4501">
        <v>-4.6857360000000003</v>
      </c>
      <c r="G4501">
        <f>D4501+5*SIN(A4501)</f>
        <v>3.2791412256494761</v>
      </c>
      <c r="H4501">
        <f>(G4501-G4500)/0.01</f>
        <v>0.80892235588967409</v>
      </c>
      <c r="J4501">
        <f>-5*COS(A4501)</f>
        <v>-4.6671511982699627</v>
      </c>
      <c r="K4501">
        <f>(J4501-J4500)/0.01</f>
        <v>-2.1491210426590079</v>
      </c>
      <c r="N4501">
        <f>SQRT(H4501*H4501+K4501*K4501) * SIGN(B4501)</f>
        <v>2.2963180602559921</v>
      </c>
      <c r="O4501">
        <f t="shared" si="280"/>
        <v>2.7346781994248377</v>
      </c>
      <c r="Q4501">
        <f>ATAN(J4501/G4501)</f>
        <v>-0.9583274126999175</v>
      </c>
      <c r="R4501">
        <f t="shared" si="282"/>
        <v>-1.0095912186276479E-3</v>
      </c>
      <c r="T4501">
        <f t="shared" si="281"/>
        <v>1.5021560161391985</v>
      </c>
      <c r="U4501">
        <f t="shared" si="283"/>
        <v>0.20492998901777693</v>
      </c>
    </row>
    <row r="4502" spans="1:21" x14ac:dyDescent="0.35">
      <c r="A4502">
        <v>-0.35505599999999998</v>
      </c>
      <c r="B4502">
        <v>1.1881200000000001</v>
      </c>
      <c r="D4502">
        <v>5.0255939999999999</v>
      </c>
      <c r="E4502">
        <v>-4.7342300000000002</v>
      </c>
      <c r="G4502">
        <f>D4502+5*SIN(A4502)</f>
        <v>3.2873796355294549</v>
      </c>
      <c r="H4502">
        <f>(G4502-G4501)/0.01</f>
        <v>0.82384098799788141</v>
      </c>
      <c r="J4502">
        <f>-5*COS(A4502)</f>
        <v>-4.6881351114433825</v>
      </c>
      <c r="K4502">
        <f>(J4502-J4501)/0.01</f>
        <v>-2.0983913173419744</v>
      </c>
      <c r="N4502">
        <f>SQRT(H4502*H4502+K4502*K4502) * SIGN(B4502)</f>
        <v>2.2543203175683599</v>
      </c>
      <c r="O4502">
        <f t="shared" si="280"/>
        <v>2.6856573039410865</v>
      </c>
      <c r="Q4502">
        <f>ATAN(J4502/G4502)</f>
        <v>-0.95925696827912266</v>
      </c>
      <c r="R4502">
        <f t="shared" si="282"/>
        <v>-9.2955557920515464E-4</v>
      </c>
      <c r="T4502">
        <f t="shared" si="281"/>
        <v>1.5042115938754046</v>
      </c>
      <c r="U4502">
        <f t="shared" si="283"/>
        <v>0.20555777362061267</v>
      </c>
    </row>
    <row r="4503" spans="1:21" x14ac:dyDescent="0.35">
      <c r="A4503">
        <v>-0.34309600000000001</v>
      </c>
      <c r="B4503">
        <v>1.1960299999999999</v>
      </c>
      <c r="D4503">
        <v>4.9777779999999998</v>
      </c>
      <c r="E4503">
        <v>-4.7815320000000003</v>
      </c>
      <c r="G4503">
        <f>D4503+5*SIN(A4503)</f>
        <v>3.295756711745871</v>
      </c>
      <c r="H4503">
        <f>(G4503-G4502)/0.01</f>
        <v>0.83770762164161461</v>
      </c>
      <c r="J4503">
        <f>-5*COS(A4503)</f>
        <v>-4.7085883644527602</v>
      </c>
      <c r="K4503">
        <f>(J4503-J4502)/0.01</f>
        <v>-2.0453253009377725</v>
      </c>
      <c r="N4503">
        <f>SQRT(H4503*H4503+K4503*K4503) * SIGN(B4503)</f>
        <v>2.2102284148957638</v>
      </c>
      <c r="O4503">
        <f t="shared" si="280"/>
        <v>2.6356349401623449</v>
      </c>
      <c r="Q4503">
        <f>ATAN(J4503/G4503)</f>
        <v>-0.96010673031635096</v>
      </c>
      <c r="R4503">
        <f t="shared" si="282"/>
        <v>-8.4976203722830768E-4</v>
      </c>
      <c r="T4503">
        <f t="shared" si="281"/>
        <v>1.5062714813397171</v>
      </c>
      <c r="U4503">
        <f t="shared" si="283"/>
        <v>0.20598874643125153</v>
      </c>
    </row>
    <row r="4504" spans="1:21" x14ac:dyDescent="0.35">
      <c r="A4504">
        <v>-0.33105899999999999</v>
      </c>
      <c r="B4504">
        <v>1.2037310000000001</v>
      </c>
      <c r="D4504">
        <v>4.9295020000000003</v>
      </c>
      <c r="E4504">
        <v>-4.8275949999999996</v>
      </c>
      <c r="G4504">
        <f>D4504+5*SIN(A4504)</f>
        <v>3.3042784732731443</v>
      </c>
      <c r="H4504">
        <f>(G4504-G4503)/0.01</f>
        <v>0.85217615272732417</v>
      </c>
      <c r="J4504">
        <f>-5*COS(A4504)</f>
        <v>-4.7284932577062557</v>
      </c>
      <c r="K4504">
        <f>(J4504-J4503)/0.01</f>
        <v>-1.9904893253495537</v>
      </c>
      <c r="N4504">
        <f>SQRT(H4504*H4504+K4504*K4504) * SIGN(B4504)</f>
        <v>2.1652371578207465</v>
      </c>
      <c r="O4504">
        <f t="shared" si="280"/>
        <v>2.5840609872777858</v>
      </c>
      <c r="Q4504">
        <f>ATAN(J4504/G4504)</f>
        <v>-0.96087513630372556</v>
      </c>
      <c r="R4504">
        <f t="shared" si="282"/>
        <v>-7.6840598737459853E-4</v>
      </c>
      <c r="T4504">
        <f t="shared" si="281"/>
        <v>1.5083373442499286</v>
      </c>
      <c r="U4504">
        <f t="shared" si="283"/>
        <v>0.20658629102114912</v>
      </c>
    </row>
    <row r="4505" spans="1:21" x14ac:dyDescent="0.35">
      <c r="A4505">
        <v>-0.31894699999999998</v>
      </c>
      <c r="B4505">
        <v>1.211217</v>
      </c>
      <c r="D4505">
        <v>4.8807790000000004</v>
      </c>
      <c r="E4505">
        <v>-4.8723700000000001</v>
      </c>
      <c r="G4505">
        <f>D4505+5*SIN(A4505)</f>
        <v>3.3129447924575319</v>
      </c>
      <c r="H4505">
        <f>(G4505-G4504)/0.01</f>
        <v>0.86663191843876497</v>
      </c>
      <c r="J4505">
        <f>-5*COS(A4505)</f>
        <v>-4.7478306517460878</v>
      </c>
      <c r="K4505">
        <f>(J4505-J4504)/0.01</f>
        <v>-1.9337394039832034</v>
      </c>
      <c r="N4505">
        <f>SQRT(H4505*H4505+K4505*K4505) * SIGN(B4505)</f>
        <v>2.1190561494623421</v>
      </c>
      <c r="O4505">
        <f t="shared" si="280"/>
        <v>2.53125253034547</v>
      </c>
      <c r="Q4505">
        <f>ATAN(J4505/G4505)</f>
        <v>-0.96156135108179253</v>
      </c>
      <c r="R4505">
        <f t="shared" si="282"/>
        <v>-6.8621477806696252E-4</v>
      </c>
      <c r="T4505">
        <f t="shared" si="281"/>
        <v>1.5104095476369199</v>
      </c>
      <c r="U4505">
        <f t="shared" si="283"/>
        <v>0.20722033869913226</v>
      </c>
    </row>
    <row r="4506" spans="1:21" x14ac:dyDescent="0.35">
      <c r="A4506">
        <v>-0.30676199999999998</v>
      </c>
      <c r="B4506">
        <v>1.218483</v>
      </c>
      <c r="D4506">
        <v>4.83162</v>
      </c>
      <c r="E4506">
        <v>-4.9158569999999999</v>
      </c>
      <c r="G4506">
        <f>D4506+5*SIN(A4506)</f>
        <v>3.3217530674077351</v>
      </c>
      <c r="H4506">
        <f>(G4506-G4505)/0.01</f>
        <v>0.88082749502031987</v>
      </c>
      <c r="J4506">
        <f>-5*COS(A4506)</f>
        <v>-4.7665817779478434</v>
      </c>
      <c r="K4506">
        <f>(J4506-J4505)/0.01</f>
        <v>-1.8751126201755675</v>
      </c>
      <c r="N4506">
        <f>SQRT(H4506*H4506+K4506*K4506) * SIGN(B4506)</f>
        <v>2.0716911966616678</v>
      </c>
      <c r="O4506">
        <f t="shared" si="280"/>
        <v>2.477451702702568</v>
      </c>
      <c r="Q4506">
        <f>ATAN(J4506/G4506)</f>
        <v>-0.96216491339967136</v>
      </c>
      <c r="R4506">
        <f t="shared" si="282"/>
        <v>-6.035623178788363E-4</v>
      </c>
      <c r="T4506">
        <f t="shared" si="281"/>
        <v>1.512487974993906</v>
      </c>
      <c r="U4506">
        <f t="shared" si="283"/>
        <v>0.20784273569860456</v>
      </c>
    </row>
    <row r="4507" spans="1:21" x14ac:dyDescent="0.35">
      <c r="A4507">
        <v>-0.29450700000000002</v>
      </c>
      <c r="B4507">
        <v>1.225519</v>
      </c>
      <c r="D4507">
        <v>4.7820400000000003</v>
      </c>
      <c r="E4507">
        <v>-4.9580099999999998</v>
      </c>
      <c r="G4507">
        <f>D4507+5*SIN(A4507)</f>
        <v>3.3306994432271395</v>
      </c>
      <c r="H4507">
        <f>(G4507-G4506)/0.01</f>
        <v>0.89463758194043841</v>
      </c>
      <c r="J4507">
        <f>-5*COS(A4507)</f>
        <v>-4.7847268039320952</v>
      </c>
      <c r="K4507">
        <f>(J4507-J4506)/0.01</f>
        <v>-1.8145025984251717</v>
      </c>
      <c r="N4507">
        <f>SQRT(H4507*H4507+K4507*K4507) * SIGN(B4507)</f>
        <v>2.0230660104682534</v>
      </c>
      <c r="O4507">
        <f t="shared" si="280"/>
        <v>2.4227274244144228</v>
      </c>
      <c r="Q4507">
        <f>ATAN(J4507/G4507)</f>
        <v>-0.96268541456574697</v>
      </c>
      <c r="R4507">
        <f t="shared" si="282"/>
        <v>-5.2050116607560426E-4</v>
      </c>
      <c r="T4507">
        <f t="shared" si="281"/>
        <v>1.5145722742996532</v>
      </c>
      <c r="U4507">
        <f t="shared" si="283"/>
        <v>0.20842993057472725</v>
      </c>
    </row>
    <row r="4508" spans="1:21" x14ac:dyDescent="0.35">
      <c r="A4508">
        <v>-0.28218300000000002</v>
      </c>
      <c r="B4508">
        <v>1.2323200000000001</v>
      </c>
      <c r="D4508">
        <v>4.7320529999999996</v>
      </c>
      <c r="E4508">
        <v>-4.9987320000000004</v>
      </c>
      <c r="G4508">
        <f>D4508+5*SIN(A4508)</f>
        <v>3.3397881378250673</v>
      </c>
      <c r="H4508">
        <f>(G4508-G4507)/0.01</f>
        <v>0.90886945979278266</v>
      </c>
      <c r="J4508">
        <f>-5*COS(A4508)</f>
        <v>-4.8022493223023126</v>
      </c>
      <c r="K4508">
        <f>(J4508-J4507)/0.01</f>
        <v>-1.7522518370217455</v>
      </c>
      <c r="N4508">
        <f>SQRT(H4508*H4508+K4508*K4508) * SIGN(B4508)</f>
        <v>1.9739377384532943</v>
      </c>
      <c r="O4508">
        <f t="shared" si="280"/>
        <v>2.3668719644979093</v>
      </c>
      <c r="Q4508">
        <f>ATAN(J4508/G4508)</f>
        <v>-0.9631216245821369</v>
      </c>
      <c r="R4508">
        <f t="shared" si="282"/>
        <v>-4.3621001638993739E-4</v>
      </c>
      <c r="T4508">
        <f t="shared" si="281"/>
        <v>1.5166638512345743</v>
      </c>
      <c r="U4508">
        <f t="shared" si="283"/>
        <v>0.20915769349210134</v>
      </c>
    </row>
    <row r="4509" spans="1:21" x14ac:dyDescent="0.35">
      <c r="A4509">
        <v>-0.26979500000000001</v>
      </c>
      <c r="B4509">
        <v>1.23888</v>
      </c>
      <c r="D4509">
        <v>4.681673</v>
      </c>
      <c r="E4509">
        <v>-5.0380229999999999</v>
      </c>
      <c r="G4509">
        <f>D4509+5*SIN(A4509)</f>
        <v>3.3490037097411718</v>
      </c>
      <c r="H4509">
        <f>(G4509-G4508)/0.01</f>
        <v>0.9215571916104448</v>
      </c>
      <c r="J4509">
        <f>-5*COS(A4509)</f>
        <v>-4.8191277802939645</v>
      </c>
      <c r="K4509">
        <f>(J4509-J4508)/0.01</f>
        <v>-1.6878457991651885</v>
      </c>
      <c r="N4509">
        <f>SQRT(H4509*H4509+K4509*K4509) * SIGN(B4509)</f>
        <v>1.9230421470078352</v>
      </c>
      <c r="O4509">
        <f t="shared" si="280"/>
        <v>2.3109100244527654</v>
      </c>
      <c r="Q4509">
        <f>ATAN(J4509/G4509)</f>
        <v>-0.96347454740965011</v>
      </c>
      <c r="R4509">
        <f t="shared" si="282"/>
        <v>-3.5292282751320236E-4</v>
      </c>
      <c r="T4509">
        <f t="shared" si="281"/>
        <v>1.5187600012862381</v>
      </c>
      <c r="U4509">
        <f t="shared" si="283"/>
        <v>0.20961500516638587</v>
      </c>
    </row>
    <row r="4510" spans="1:21" x14ac:dyDescent="0.35">
      <c r="A4510">
        <v>-0.25734299999999999</v>
      </c>
      <c r="B4510">
        <v>1.2451890000000001</v>
      </c>
      <c r="D4510">
        <v>4.6309139999999998</v>
      </c>
      <c r="E4510">
        <v>-5.0758359999999998</v>
      </c>
      <c r="G4510">
        <f>D4510+5*SIN(A4510)</f>
        <v>3.3583542535363566</v>
      </c>
      <c r="H4510">
        <f>(G4510-G4509)/0.01</f>
        <v>0.93505437951848513</v>
      </c>
      <c r="J4510">
        <f>-5*COS(A4510)</f>
        <v>-4.8353481458608947</v>
      </c>
      <c r="K4510">
        <f>(J4510-J4509)/0.01</f>
        <v>-1.6220365566930184</v>
      </c>
      <c r="N4510">
        <f>SQRT(H4510*H4510+K4510*K4510) * SIGN(B4510)</f>
        <v>1.8722524626516701</v>
      </c>
      <c r="O4510">
        <f t="shared" si="280"/>
        <v>2.2538982644105339</v>
      </c>
      <c r="Q4510">
        <f>ATAN(J4510/G4510)</f>
        <v>-0.96374258752876907</v>
      </c>
      <c r="R4510">
        <f t="shared" si="282"/>
        <v>-2.6804011911896186E-4</v>
      </c>
      <c r="T4510">
        <f t="shared" si="281"/>
        <v>1.5208630290771548</v>
      </c>
      <c r="U4510">
        <f t="shared" si="283"/>
        <v>0.2103027790916645</v>
      </c>
    </row>
    <row r="4511" spans="1:21" x14ac:dyDescent="0.35">
      <c r="A4511">
        <v>-0.24482999999999999</v>
      </c>
      <c r="B4511">
        <v>1.2512449999999999</v>
      </c>
      <c r="D4511">
        <v>4.5797929999999996</v>
      </c>
      <c r="E4511">
        <v>-5.1121230000000004</v>
      </c>
      <c r="G4511">
        <f>D4511+5*SIN(A4511)</f>
        <v>3.3678360103040887</v>
      </c>
      <c r="H4511">
        <f>(G4511-G4510)/0.01</f>
        <v>0.9481756767732108</v>
      </c>
      <c r="J4511">
        <f>-5*COS(A4511)</f>
        <v>-4.8508927276458325</v>
      </c>
      <c r="K4511">
        <f>(J4511-J4510)/0.01</f>
        <v>-1.5544581784937783</v>
      </c>
      <c r="N4511">
        <f>SQRT(H4511*H4511+K4511*K4511) * SIGN(B4511)</f>
        <v>1.8208177675732768</v>
      </c>
      <c r="O4511">
        <f t="shared" si="280"/>
        <v>2.19647421083073</v>
      </c>
      <c r="Q4511">
        <f>ATAN(J4511/G4511)</f>
        <v>-0.963925426837271</v>
      </c>
      <c r="R4511">
        <f t="shared" si="282"/>
        <v>-1.8283930850193642E-4</v>
      </c>
      <c r="T4511">
        <f t="shared" si="281"/>
        <v>1.5229727647875291</v>
      </c>
      <c r="U4511">
        <f t="shared" si="283"/>
        <v>0.21097357103743164</v>
      </c>
    </row>
    <row r="4512" spans="1:21" x14ac:dyDescent="0.35">
      <c r="A4512">
        <v>-0.23225999999999999</v>
      </c>
      <c r="B4512">
        <v>1.2570380000000001</v>
      </c>
      <c r="D4512">
        <v>4.5283249999999997</v>
      </c>
      <c r="E4512">
        <v>-5.1468369999999997</v>
      </c>
      <c r="G4512">
        <f>D4512+5*SIN(A4512)</f>
        <v>3.3774378724702556</v>
      </c>
      <c r="H4512">
        <f>(G4512-G4511)/0.01</f>
        <v>0.96018621661668746</v>
      </c>
      <c r="J4512">
        <f>-5*COS(A4512)</f>
        <v>-4.8657433984630067</v>
      </c>
      <c r="K4512">
        <f>(J4512-J4511)/0.01</f>
        <v>-1.4850670817174283</v>
      </c>
      <c r="N4512">
        <f>SQRT(H4512*H4512+K4512*K4512) * SIGN(B4512)</f>
        <v>1.7684405016232203</v>
      </c>
      <c r="O4512">
        <f t="shared" si="280"/>
        <v>2.1392640614701941</v>
      </c>
      <c r="Q4512">
        <f>ATAN(J4512/G4512)</f>
        <v>-0.96402368959457596</v>
      </c>
      <c r="R4512">
        <f t="shared" si="282"/>
        <v>-9.8262757304956594E-5</v>
      </c>
      <c r="T4512">
        <f t="shared" si="281"/>
        <v>1.5250875648006768</v>
      </c>
      <c r="U4512">
        <f t="shared" si="283"/>
        <v>0.21148000131476774</v>
      </c>
    </row>
    <row r="4513" spans="1:21" x14ac:dyDescent="0.35">
      <c r="A4513">
        <v>-0.219634</v>
      </c>
      <c r="B4513">
        <v>1.2625649999999999</v>
      </c>
      <c r="D4513">
        <v>4.4765249999999996</v>
      </c>
      <c r="E4513">
        <v>-5.1799770000000001</v>
      </c>
      <c r="G4513">
        <f>D4513+5*SIN(A4513)</f>
        <v>3.3871628499709741</v>
      </c>
      <c r="H4513">
        <f>(G4513-G4512)/0.01</f>
        <v>0.97249775007184347</v>
      </c>
      <c r="J4513">
        <f>-5*COS(A4513)</f>
        <v>-4.8798862800360556</v>
      </c>
      <c r="K4513">
        <f>(J4513-J4512)/0.01</f>
        <v>-1.4142881573048882</v>
      </c>
      <c r="N4513">
        <f>SQRT(H4513*H4513+K4513*K4513) * SIGN(B4513)</f>
        <v>1.7163807461596783</v>
      </c>
      <c r="O4513">
        <f t="shared" si="280"/>
        <v>2.0816998139569587</v>
      </c>
      <c r="Q4513">
        <f>ATAN(J4513/G4513)</f>
        <v>-0.96403640719773687</v>
      </c>
      <c r="R4513">
        <f t="shared" si="282"/>
        <v>-1.2717603160905533E-5</v>
      </c>
      <c r="T4513">
        <f t="shared" si="281"/>
        <v>1.527208764971602</v>
      </c>
      <c r="U4513">
        <f t="shared" si="283"/>
        <v>0.21212001709252082</v>
      </c>
    </row>
    <row r="4514" spans="1:21" x14ac:dyDescent="0.35">
      <c r="A4514">
        <v>-0.206956</v>
      </c>
      <c r="B4514">
        <v>1.267819</v>
      </c>
      <c r="D4514">
        <v>4.42441</v>
      </c>
      <c r="E4514">
        <v>-5.2114960000000004</v>
      </c>
      <c r="G4514">
        <f>D4514+5*SIN(A4514)</f>
        <v>3.3970009372398953</v>
      </c>
      <c r="H4514">
        <f>(G4514-G4513)/0.01</f>
        <v>0.9838087268921214</v>
      </c>
      <c r="J4514">
        <f>-5*COS(A4514)</f>
        <v>-4.8933046724844758</v>
      </c>
      <c r="K4514">
        <f>(J4514-J4513)/0.01</f>
        <v>-1.3418392448420136</v>
      </c>
      <c r="N4514">
        <f>SQRT(H4514*H4514+K4514*K4514) * SIGN(B4514)</f>
        <v>1.6638546120702018</v>
      </c>
      <c r="O4514">
        <f t="shared" si="280"/>
        <v>2.0246897381195654</v>
      </c>
      <c r="Q4514">
        <f>ATAN(J4514/G4514)</f>
        <v>-0.96396410342064098</v>
      </c>
      <c r="R4514">
        <f t="shared" si="282"/>
        <v>7.2303777095883426E-5</v>
      </c>
      <c r="T4514">
        <f t="shared" si="281"/>
        <v>1.5293350359232254</v>
      </c>
      <c r="U4514">
        <f t="shared" si="283"/>
        <v>0.21262709516234324</v>
      </c>
    </row>
    <row r="4515" spans="1:21" x14ac:dyDescent="0.35">
      <c r="A4515">
        <v>-0.19422800000000001</v>
      </c>
      <c r="B4515">
        <v>1.2727949999999999</v>
      </c>
      <c r="D4515">
        <v>4.3719960000000002</v>
      </c>
      <c r="E4515">
        <v>-5.2413460000000001</v>
      </c>
      <c r="G4515">
        <f>D4515+5*SIN(A4515)</f>
        <v>3.4069504575205745</v>
      </c>
      <c r="H4515">
        <f>(G4515-G4514)/0.01</f>
        <v>0.99495202806791916</v>
      </c>
      <c r="J4515">
        <f>-5*COS(A4515)</f>
        <v>-4.9059848247768354</v>
      </c>
      <c r="K4515">
        <f>(J4515-J4514)/0.01</f>
        <v>-1.2680152292359637</v>
      </c>
      <c r="N4515">
        <f>SQRT(H4515*H4515+K4515*K4515) * SIGN(B4515)</f>
        <v>1.6117667820534083</v>
      </c>
      <c r="O4515">
        <f t="shared" si="280"/>
        <v>1.9680020374458973</v>
      </c>
      <c r="Q4515">
        <f>ATAN(J4515/G4515)</f>
        <v>-0.96380638667565843</v>
      </c>
      <c r="R4515">
        <f t="shared" si="282"/>
        <v>1.5771674498255006E-4</v>
      </c>
      <c r="T4515">
        <f t="shared" si="281"/>
        <v>1.5314668135415956</v>
      </c>
      <c r="U4515">
        <f t="shared" si="283"/>
        <v>0.21317776183702453</v>
      </c>
    </row>
    <row r="4516" spans="1:21" x14ac:dyDescent="0.35">
      <c r="A4516">
        <v>-0.181453</v>
      </c>
      <c r="B4516">
        <v>1.277485</v>
      </c>
      <c r="D4516">
        <v>4.3193020000000004</v>
      </c>
      <c r="E4516">
        <v>-5.2694799999999997</v>
      </c>
      <c r="G4516">
        <f>D4516+5*SIN(A4516)</f>
        <v>3.4170074558797454</v>
      </c>
      <c r="H4516">
        <f>(G4516-G4515)/0.01</f>
        <v>1.0056998359170954</v>
      </c>
      <c r="J4516">
        <f>-5*COS(A4516)</f>
        <v>-4.9179126217990916</v>
      </c>
      <c r="K4516">
        <f>(J4516-J4515)/0.01</f>
        <v>-1.1927797022256215</v>
      </c>
      <c r="N4516">
        <f>SQRT(H4516*H4516+K4516*K4516) * SIGN(B4516)</f>
        <v>1.5601780597114916</v>
      </c>
      <c r="O4516">
        <f t="shared" si="280"/>
        <v>1.9119770914996963</v>
      </c>
      <c r="Q4516">
        <f>ATAN(J4516/G4516)</f>
        <v>-0.96356309999699885</v>
      </c>
      <c r="R4516">
        <f t="shared" si="282"/>
        <v>2.432866786595822E-4</v>
      </c>
      <c r="T4516">
        <f t="shared" si="281"/>
        <v>1.5336040920318275</v>
      </c>
      <c r="U4516">
        <f t="shared" si="283"/>
        <v>0.21372784902318198</v>
      </c>
    </row>
    <row r="4517" spans="1:21" x14ac:dyDescent="0.35">
      <c r="A4517">
        <v>-0.16863400000000001</v>
      </c>
      <c r="B4517">
        <v>1.281887</v>
      </c>
      <c r="D4517">
        <v>4.266343</v>
      </c>
      <c r="E4517">
        <v>-5.2958970000000001</v>
      </c>
      <c r="G4517">
        <f>D4517+5*SIN(A4517)</f>
        <v>3.4271635857464773</v>
      </c>
      <c r="H4517">
        <f>(G4517-G4516)/0.01</f>
        <v>1.0156129866731867</v>
      </c>
      <c r="J4517">
        <f>-5*COS(A4517)</f>
        <v>-4.9290747519887663</v>
      </c>
      <c r="K4517">
        <f>(J4517-J4516)/0.01</f>
        <v>-1.1162130189674713</v>
      </c>
      <c r="N4517">
        <f>SQRT(H4517*H4517+K4517*K4517) * SIGN(B4517)</f>
        <v>1.5091061070752139</v>
      </c>
      <c r="O4517">
        <f t="shared" si="280"/>
        <v>1.8572388939083129</v>
      </c>
      <c r="Q4517">
        <f>ATAN(J4517/G4517)</f>
        <v>-0.96323471567967345</v>
      </c>
      <c r="R4517">
        <f t="shared" si="282"/>
        <v>3.2838431732540307E-4</v>
      </c>
      <c r="T4517">
        <f t="shared" si="281"/>
        <v>1.5357460102112259</v>
      </c>
      <c r="U4517">
        <f t="shared" si="283"/>
        <v>0.2141918179398461</v>
      </c>
    </row>
    <row r="4518" spans="1:21" x14ac:dyDescent="0.35">
      <c r="A4518">
        <v>-0.155775</v>
      </c>
      <c r="B4518">
        <v>1.2859940000000001</v>
      </c>
      <c r="D4518">
        <v>4.2131369999999997</v>
      </c>
      <c r="E4518">
        <v>-5.3205489999999998</v>
      </c>
      <c r="G4518">
        <f>D4518+5*SIN(A4518)</f>
        <v>3.4374081910571421</v>
      </c>
      <c r="H4518">
        <f>(G4518-G4517)/0.01</f>
        <v>1.0244605310664845</v>
      </c>
      <c r="J4518">
        <f>-5*COS(A4518)</f>
        <v>-4.9394579474853408</v>
      </c>
      <c r="K4518">
        <f>(J4518-J4517)/0.01</f>
        <v>-1.0383195496574515</v>
      </c>
      <c r="N4518">
        <f>SQRT(H4518*H4518+K4518*K4518) * SIGN(B4518)</f>
        <v>1.4586387033511334</v>
      </c>
      <c r="O4518">
        <f t="shared" si="280"/>
        <v>1.8042517040539143</v>
      </c>
      <c r="Q4518">
        <f>ATAN(J4518/G4518)</f>
        <v>-0.96282196894258831</v>
      </c>
      <c r="R4518">
        <f t="shared" si="282"/>
        <v>4.1274673708513454E-4</v>
      </c>
      <c r="T4518">
        <f t="shared" si="281"/>
        <v>1.5378912743076592</v>
      </c>
      <c r="U4518">
        <f t="shared" si="283"/>
        <v>0.21452640964332303</v>
      </c>
    </row>
    <row r="4519" spans="1:21" x14ac:dyDescent="0.35">
      <c r="A4519">
        <v>-0.142876</v>
      </c>
      <c r="B4519">
        <v>1.289803</v>
      </c>
      <c r="D4519">
        <v>4.1597030000000004</v>
      </c>
      <c r="E4519">
        <v>-5.3433900000000003</v>
      </c>
      <c r="G4519">
        <f>D4519+5*SIN(A4519)</f>
        <v>3.4477510259149824</v>
      </c>
      <c r="H4519">
        <f>(G4519-G4518)/0.01</f>
        <v>1.0342834857840266</v>
      </c>
      <c r="J4519">
        <f>-5*COS(A4519)</f>
        <v>-4.9490528777329148</v>
      </c>
      <c r="K4519">
        <f>(J4519-J4518)/0.01</f>
        <v>-0.95949302475739628</v>
      </c>
      <c r="N4519">
        <f>SQRT(H4519*H4519+K4519*K4519) * SIGN(B4519)</f>
        <v>1.4108044490728169</v>
      </c>
      <c r="O4519">
        <f t="shared" si="280"/>
        <v>1.7518423914848964</v>
      </c>
      <c r="Q4519">
        <f>ATAN(J4519/G4519)</f>
        <v>-0.9623231309841348</v>
      </c>
      <c r="R4519">
        <f t="shared" si="282"/>
        <v>4.9883795845351298E-4</v>
      </c>
      <c r="T4519">
        <f t="shared" si="281"/>
        <v>1.5400427711657965</v>
      </c>
      <c r="U4519">
        <f t="shared" si="283"/>
        <v>0.2151496858137314</v>
      </c>
    </row>
    <row r="4520" spans="1:21" x14ac:dyDescent="0.35">
      <c r="A4520">
        <v>-0.129943</v>
      </c>
      <c r="B4520">
        <v>1.293309</v>
      </c>
      <c r="D4520">
        <v>4.1060590000000001</v>
      </c>
      <c r="E4520">
        <v>-5.3644179999999997</v>
      </c>
      <c r="G4520">
        <f>D4520+5*SIN(A4520)</f>
        <v>3.4581708830940348</v>
      </c>
      <c r="H4520">
        <f>(G4520-G4519)/0.01</f>
        <v>1.0419857179052361</v>
      </c>
      <c r="J4520">
        <f>-5*COS(A4520)</f>
        <v>-4.9578464062506056</v>
      </c>
      <c r="K4520">
        <f>(J4520-J4519)/0.01</f>
        <v>-0.8793528517690774</v>
      </c>
      <c r="N4520">
        <f>SQRT(H4520*H4520+K4520*K4520) * SIGN(B4520)</f>
        <v>1.3634499162906202</v>
      </c>
      <c r="O4520">
        <f t="shared" si="280"/>
        <v>1.7026647011983065</v>
      </c>
      <c r="Q4520">
        <f>ATAN(J4520/G4520)</f>
        <v>-0.96174027899750092</v>
      </c>
      <c r="R4520">
        <f t="shared" si="282"/>
        <v>5.8285198663388105E-4</v>
      </c>
      <c r="T4520">
        <f t="shared" si="281"/>
        <v>1.5421971256181055</v>
      </c>
      <c r="U4520">
        <f t="shared" si="283"/>
        <v>0.21543544523090485</v>
      </c>
    </row>
    <row r="4521" spans="1:21" x14ac:dyDescent="0.35">
      <c r="A4521">
        <v>-0.116978</v>
      </c>
      <c r="B4521">
        <v>1.296508</v>
      </c>
      <c r="D4521">
        <v>4.0522229999999997</v>
      </c>
      <c r="E4521">
        <v>-5.3835870000000003</v>
      </c>
      <c r="G4521">
        <f>D4521+5*SIN(A4521)</f>
        <v>3.468666012382382</v>
      </c>
      <c r="H4521">
        <f>(G4521-G4520)/0.01</f>
        <v>1.0495129288347282</v>
      </c>
      <c r="J4521">
        <f>-5*COS(A4521)</f>
        <v>-4.9658293609630464</v>
      </c>
      <c r="K4521">
        <f>(J4521-J4520)/0.01</f>
        <v>-0.79829547124408151</v>
      </c>
      <c r="N4521">
        <f>SQRT(H4521*H4521+K4521*K4521) * SIGN(B4521)</f>
        <v>1.3186178548768628</v>
      </c>
      <c r="O4521">
        <f t="shared" si="280"/>
        <v>1.6556534670716629</v>
      </c>
      <c r="Q4521">
        <f>ATAN(J4521/G4521)</f>
        <v>-0.96107315420016126</v>
      </c>
      <c r="R4521">
        <f t="shared" si="282"/>
        <v>6.6712479733965768E-4</v>
      </c>
      <c r="T4521">
        <f t="shared" si="281"/>
        <v>1.5443549472363867</v>
      </c>
      <c r="U4521">
        <f t="shared" si="283"/>
        <v>0.21578216182811527</v>
      </c>
    </row>
    <row r="4522" spans="1:21" x14ac:dyDescent="0.35">
      <c r="A4522">
        <v>-0.10398399999999999</v>
      </c>
      <c r="B4522">
        <v>1.2993950000000001</v>
      </c>
      <c r="D4522">
        <v>3.9982139999999999</v>
      </c>
      <c r="E4522">
        <v>-5.4009200000000002</v>
      </c>
      <c r="G4522">
        <f>D4522+5*SIN(A4522)</f>
        <v>3.4792304476747353</v>
      </c>
      <c r="H4522">
        <f>(G4522-G4521)/0.01</f>
        <v>1.0564435292353291</v>
      </c>
      <c r="J4522">
        <f>-5*COS(A4522)</f>
        <v>-4.9729926676414724</v>
      </c>
      <c r="K4522">
        <f>(J4522-J4521)/0.01</f>
        <v>-0.7163306678426018</v>
      </c>
      <c r="N4522">
        <f>SQRT(H4522*H4522+K4522*K4522) * SIGN(B4522)</f>
        <v>1.2764021921616342</v>
      </c>
      <c r="O4522">
        <f t="shared" si="280"/>
        <v>1.6115163387252329</v>
      </c>
      <c r="Q4522">
        <f>ATAN(J4522/G4522)</f>
        <v>-0.96032202349985329</v>
      </c>
      <c r="R4522">
        <f t="shared" si="282"/>
        <v>7.5113070030796703E-4</v>
      </c>
      <c r="T4522">
        <f t="shared" si="281"/>
        <v>1.546516013733428</v>
      </c>
      <c r="U4522">
        <f t="shared" si="283"/>
        <v>0.21610664970412863</v>
      </c>
    </row>
    <row r="4523" spans="1:21" x14ac:dyDescent="0.35">
      <c r="A4523">
        <v>-9.0965000000000004E-2</v>
      </c>
      <c r="B4523">
        <v>1.3019700000000001</v>
      </c>
      <c r="D4523">
        <v>3.9440499999999998</v>
      </c>
      <c r="E4523">
        <v>-5.4163690000000004</v>
      </c>
      <c r="G4523">
        <f>D4523+5*SIN(A4523)</f>
        <v>3.4898519920618547</v>
      </c>
      <c r="H4523">
        <f>(G4523-G4522)/0.01</f>
        <v>1.0621544387119375</v>
      </c>
      <c r="J4523">
        <f>-5*COS(A4523)</f>
        <v>-4.9793276824873676</v>
      </c>
      <c r="K4523">
        <f>(J4523-J4522)/0.01</f>
        <v>-0.63350148458951594</v>
      </c>
      <c r="N4523">
        <f>SQRT(H4523*H4523+K4523*K4523) * SIGN(B4523)</f>
        <v>1.2367280148248407</v>
      </c>
      <c r="O4523">
        <f t="shared" si="280"/>
        <v>1.5712173589586211</v>
      </c>
      <c r="Q4523">
        <f>ATAN(J4523/G4523)</f>
        <v>-0.95948797446008227</v>
      </c>
      <c r="R4523">
        <f t="shared" si="282"/>
        <v>8.3404903977102318E-4</v>
      </c>
      <c r="T4523">
        <f t="shared" si="281"/>
        <v>1.5486788736813089</v>
      </c>
      <c r="U4523">
        <f t="shared" si="283"/>
        <v>0.21628599478809019</v>
      </c>
    </row>
    <row r="4524" spans="1:21" x14ac:dyDescent="0.35">
      <c r="A4524">
        <v>-7.7922000000000005E-2</v>
      </c>
      <c r="B4524">
        <v>1.3042260000000001</v>
      </c>
      <c r="D4524">
        <v>3.889751</v>
      </c>
      <c r="E4524">
        <v>-5.4299119999999998</v>
      </c>
      <c r="G4524">
        <f>D4524+5*SIN(A4524)</f>
        <v>3.5005351551246484</v>
      </c>
      <c r="H4524">
        <f>(G4524-G4523)/0.01</f>
        <v>1.068316306279371</v>
      </c>
      <c r="J4524">
        <f>-5*COS(A4524)</f>
        <v>-4.9848280839060006</v>
      </c>
      <c r="K4524">
        <f>(J4524-J4523)/0.01</f>
        <v>-0.55004014186330608</v>
      </c>
      <c r="N4524">
        <f>SQRT(H4524*H4524+K4524*K4524) * SIGN(B4524)</f>
        <v>1.2016005525645388</v>
      </c>
      <c r="O4524">
        <f t="shared" si="280"/>
        <v>1.5337086935029578</v>
      </c>
      <c r="Q4524">
        <f>ATAN(J4524/G4524)</f>
        <v>-0.95857000142278437</v>
      </c>
      <c r="R4524">
        <f t="shared" si="282"/>
        <v>9.1797303729790336E-4</v>
      </c>
      <c r="T4524">
        <f t="shared" si="281"/>
        <v>1.5508454586906375</v>
      </c>
      <c r="U4524">
        <f t="shared" si="283"/>
        <v>0.21665850093286476</v>
      </c>
    </row>
    <row r="4525" spans="1:21" x14ac:dyDescent="0.35">
      <c r="A4525">
        <v>-6.4861000000000002E-2</v>
      </c>
      <c r="B4525">
        <v>1.3061640000000001</v>
      </c>
      <c r="D4525">
        <v>3.8353359999999999</v>
      </c>
      <c r="E4525">
        <v>-5.4415230000000001</v>
      </c>
      <c r="G4525">
        <f>D4525+5*SIN(A4525)</f>
        <v>3.5112583412906573</v>
      </c>
      <c r="H4525">
        <f>(G4525-G4524)/0.01</f>
        <v>1.0723186166008869</v>
      </c>
      <c r="J4525">
        <f>-5*COS(A4525)</f>
        <v>-4.9894863133518532</v>
      </c>
      <c r="K4525">
        <f>(J4525-J4524)/0.01</f>
        <v>-0.46582294458525908</v>
      </c>
      <c r="N4525">
        <f>SQRT(H4525*H4525+K4525*K4525) * SIGN(B4525)</f>
        <v>1.1691271236315242</v>
      </c>
      <c r="O4525">
        <f t="shared" si="280"/>
        <v>1.501754023868918</v>
      </c>
      <c r="Q4525">
        <f>ATAN(J4525/G4525)</f>
        <v>-0.95757043420574739</v>
      </c>
      <c r="R4525">
        <f t="shared" si="282"/>
        <v>9.9956721703697848E-4</v>
      </c>
      <c r="T4525">
        <f t="shared" si="281"/>
        <v>1.5530124713775795</v>
      </c>
      <c r="U4525">
        <f t="shared" si="283"/>
        <v>0.21670126869419715</v>
      </c>
    </row>
    <row r="4526" spans="1:21" x14ac:dyDescent="0.35">
      <c r="A4526">
        <v>-5.1783000000000003E-2</v>
      </c>
      <c r="B4526">
        <v>1.307779</v>
      </c>
      <c r="D4526">
        <v>3.780824</v>
      </c>
      <c r="E4526">
        <v>-5.4512020000000003</v>
      </c>
      <c r="G4526">
        <f>D4526+5*SIN(A4526)</f>
        <v>3.5220246970133426</v>
      </c>
      <c r="H4526">
        <f>(G4526-G4525)/0.01</f>
        <v>1.0766355722685361</v>
      </c>
      <c r="J4526">
        <f>-5*COS(A4526)</f>
        <v>-4.9932978001290511</v>
      </c>
      <c r="K4526">
        <f>(J4526-J4525)/0.01</f>
        <v>-0.38114867771978922</v>
      </c>
      <c r="N4526">
        <f>SQRT(H4526*H4526+K4526*K4526) * SIGN(B4526)</f>
        <v>1.1421114087520281</v>
      </c>
      <c r="O4526">
        <f t="shared" si="280"/>
        <v>1.4735130161145036</v>
      </c>
      <c r="Q4526">
        <f>ATAN(J4526/G4526)</f>
        <v>-0.95648849577675954</v>
      </c>
      <c r="R4526">
        <f t="shared" si="282"/>
        <v>1.0819384289878498E-3</v>
      </c>
      <c r="T4526">
        <f t="shared" si="281"/>
        <v>1.5551816030787746</v>
      </c>
      <c r="U4526">
        <f t="shared" si="283"/>
        <v>0.21691317011951483</v>
      </c>
    </row>
    <row r="4527" spans="1:21" x14ac:dyDescent="0.35">
      <c r="A4527">
        <v>-3.8691999999999997E-2</v>
      </c>
      <c r="B4527">
        <v>1.30907</v>
      </c>
      <c r="D4527">
        <v>3.7262339999999998</v>
      </c>
      <c r="E4527">
        <v>-5.4589509999999999</v>
      </c>
      <c r="G4527">
        <f>D4527+5*SIN(A4527)</f>
        <v>3.5328222669417984</v>
      </c>
      <c r="H4527">
        <f>(G4527-G4526)/0.01</f>
        <v>1.0797569928455708</v>
      </c>
      <c r="J4527">
        <f>-5*COS(A4527)</f>
        <v>-4.9962577897377773</v>
      </c>
      <c r="K4527">
        <f>(J4527-J4526)/0.01</f>
        <v>-0.29599896087262323</v>
      </c>
      <c r="N4527">
        <f>SQRT(H4527*H4527+K4527*K4527) * SIGN(B4527)</f>
        <v>1.1195939212217003</v>
      </c>
      <c r="O4527">
        <f t="shared" si="280"/>
        <v>1.4507603469245804</v>
      </c>
      <c r="Q4527">
        <f>ATAN(J4527/G4527)</f>
        <v>-0.95532535761786663</v>
      </c>
      <c r="R4527">
        <f t="shared" si="282"/>
        <v>1.1631381588929068E-3</v>
      </c>
      <c r="T4527">
        <f t="shared" si="281"/>
        <v>1.5573515270878127</v>
      </c>
      <c r="U4527">
        <f t="shared" si="283"/>
        <v>0.21699240090380378</v>
      </c>
    </row>
    <row r="4528" spans="1:21" x14ac:dyDescent="0.35">
      <c r="A4528">
        <v>-2.5592E-2</v>
      </c>
      <c r="B4528">
        <v>1.310036</v>
      </c>
      <c r="D4528">
        <v>3.6715870000000002</v>
      </c>
      <c r="E4528">
        <v>-5.4647449999999997</v>
      </c>
      <c r="G4528">
        <f>D4528+5*SIN(A4528)</f>
        <v>3.5436409674528218</v>
      </c>
      <c r="H4528">
        <f>(G4528-G4527)/0.01</f>
        <v>1.0818700511023405</v>
      </c>
      <c r="J4528">
        <f>-5*COS(A4528)</f>
        <v>-4.998362713204739</v>
      </c>
      <c r="K4528">
        <f>(J4528-J4527)/0.01</f>
        <v>-0.21049234669616723</v>
      </c>
      <c r="N4528">
        <f>SQRT(H4528*H4528+K4528*K4528) * SIGN(B4528)</f>
        <v>1.1021569014844665</v>
      </c>
      <c r="O4528">
        <f t="shared" si="280"/>
        <v>1.4336664814307887</v>
      </c>
      <c r="Q4528">
        <f>ATAN(J4528/G4528)</f>
        <v>-0.95408198649028642</v>
      </c>
      <c r="R4528">
        <f t="shared" si="282"/>
        <v>1.2433711275802173E-3</v>
      </c>
      <c r="T4528">
        <f t="shared" si="281"/>
        <v>1.5595213058478503</v>
      </c>
      <c r="U4528">
        <f t="shared" si="283"/>
        <v>0.2169778760037655</v>
      </c>
    </row>
    <row r="4529" spans="1:21" x14ac:dyDescent="0.35">
      <c r="A4529">
        <v>-1.2485E-2</v>
      </c>
      <c r="B4529">
        <v>1.310676</v>
      </c>
      <c r="D4529">
        <v>3.6169009999999999</v>
      </c>
      <c r="E4529">
        <v>-5.4685829999999997</v>
      </c>
      <c r="G4529">
        <f>D4529+5*SIN(A4529)</f>
        <v>3.5544776217391805</v>
      </c>
      <c r="H4529">
        <f>(G4529-G4528)/0.01</f>
        <v>1.0836654286358716</v>
      </c>
      <c r="J4529">
        <f>-5*COS(A4529)</f>
        <v>-4.9996103169993669</v>
      </c>
      <c r="K4529">
        <f>(J4529-J4528)/0.01</f>
        <v>-0.12476037946278495</v>
      </c>
      <c r="N4529">
        <f>SQRT(H4529*H4529+K4529*K4529) * SIGN(B4529)</f>
        <v>1.0908235024531996</v>
      </c>
      <c r="O4529">
        <f t="shared" si="280"/>
        <v>1.4218188247188555</v>
      </c>
      <c r="Q4529">
        <f>ATAN(J4529/G4529)</f>
        <v>-0.95275849125304779</v>
      </c>
      <c r="R4529">
        <f t="shared" si="282"/>
        <v>1.3234952372386255E-3</v>
      </c>
      <c r="T4529">
        <f t="shared" si="281"/>
        <v>1.5616913931230041</v>
      </c>
      <c r="U4529">
        <f t="shared" si="283"/>
        <v>0.21700872751537759</v>
      </c>
    </row>
    <row r="4530" spans="1:21" x14ac:dyDescent="0.35">
      <c r="A4530">
        <v>6.2500000000000001E-4</v>
      </c>
      <c r="B4530">
        <v>1.310988</v>
      </c>
      <c r="D4530">
        <v>3.5621960000000001</v>
      </c>
      <c r="E4530">
        <v>-5.4704670000000002</v>
      </c>
      <c r="G4530">
        <f>D4530+5*SIN(A4530)</f>
        <v>3.5653209997965498</v>
      </c>
      <c r="H4530">
        <f>(G4530-G4529)/0.01</f>
        <v>1.0843378057369346</v>
      </c>
      <c r="J4530">
        <f>-5*COS(A4530)</f>
        <v>-4.9999990234375318</v>
      </c>
      <c r="K4530">
        <f>(J4530-J4529)/0.01</f>
        <v>-3.8870643816490968E-2</v>
      </c>
      <c r="N4530">
        <f>SQRT(H4530*H4530+K4530*K4530) * SIGN(B4530)</f>
        <v>1.0850342869702776</v>
      </c>
      <c r="O4530">
        <f t="shared" si="280"/>
        <v>1.4161957404315355</v>
      </c>
      <c r="Q4530">
        <f>ATAN(J4530/G4530)</f>
        <v>-0.95135605644903432</v>
      </c>
      <c r="R4530">
        <f t="shared" si="282"/>
        <v>1.4024348040134749E-3</v>
      </c>
      <c r="T4530">
        <f t="shared" si="281"/>
        <v>1.5638606366127117</v>
      </c>
      <c r="U4530">
        <f t="shared" si="283"/>
        <v>0.21692434897075952</v>
      </c>
    </row>
    <row r="4531" spans="1:21" x14ac:dyDescent="0.35">
      <c r="A4531">
        <v>1.3734E-2</v>
      </c>
      <c r="B4531">
        <v>1.310972</v>
      </c>
      <c r="D4531">
        <v>3.5074930000000002</v>
      </c>
      <c r="E4531">
        <v>-5.4703710000000001</v>
      </c>
      <c r="G4531">
        <f>D4531+5*SIN(A4531)</f>
        <v>3.5761608412329173</v>
      </c>
      <c r="H4531">
        <f>(G4531-G4530)/0.01</f>
        <v>1.0839841436367514</v>
      </c>
      <c r="J4531">
        <f>-5*COS(A4531)</f>
        <v>-4.99952845052215</v>
      </c>
      <c r="K4531">
        <f>(J4531-J4530)/0.01</f>
        <v>4.7057291538177282E-2</v>
      </c>
      <c r="N4531">
        <f>SQRT(H4531*H4531+K4531*K4531) * SIGN(B4531)</f>
        <v>1.0850050748004871</v>
      </c>
      <c r="O4531">
        <f t="shared" si="280"/>
        <v>1.4167975487553093</v>
      </c>
      <c r="Q4531">
        <f>ATAN(J4531/G4531)</f>
        <v>-0.94987578736895084</v>
      </c>
      <c r="R4531">
        <f t="shared" si="282"/>
        <v>1.4802690800834739E-3</v>
      </c>
      <c r="T4531">
        <f t="shared" si="281"/>
        <v>1.5660280814828846</v>
      </c>
      <c r="U4531">
        <f t="shared" si="283"/>
        <v>0.21674448701729521</v>
      </c>
    </row>
    <row r="4532" spans="1:21" x14ac:dyDescent="0.35">
      <c r="A4532">
        <v>2.6841E-2</v>
      </c>
      <c r="B4532">
        <v>1.310629</v>
      </c>
      <c r="D4532">
        <v>3.4528099999999999</v>
      </c>
      <c r="E4532">
        <v>-5.4683210000000004</v>
      </c>
      <c r="G4532">
        <f>D4532+5*SIN(A4532)</f>
        <v>3.5869988861548454</v>
      </c>
      <c r="H4532">
        <f>(G4532-G4531)/0.01</f>
        <v>1.0838044921928081</v>
      </c>
      <c r="J4532">
        <f>-5*COS(A4532)</f>
        <v>-4.9981990099267275</v>
      </c>
      <c r="K4532">
        <f>(J4532-J4531)/0.01</f>
        <v>0.13294405954225041</v>
      </c>
      <c r="N4532">
        <f>SQRT(H4532*H4532+K4532*K4532) * SIGN(B4532)</f>
        <v>1.0919277907741354</v>
      </c>
      <c r="O4532">
        <f t="shared" si="280"/>
        <v>1.4224218218590587</v>
      </c>
      <c r="Q4532">
        <f>ATAN(J4532/G4532)</f>
        <v>-0.94831721808540215</v>
      </c>
      <c r="R4532">
        <f t="shared" si="282"/>
        <v>1.5585692835486942E-3</v>
      </c>
      <c r="T4532">
        <f t="shared" si="281"/>
        <v>1.5681951729597914</v>
      </c>
      <c r="U4532">
        <f t="shared" si="283"/>
        <v>0.21670914769067462</v>
      </c>
    </row>
    <row r="4533" spans="1:21" x14ac:dyDescent="0.35">
      <c r="A4533">
        <v>3.9940000000000003E-2</v>
      </c>
      <c r="B4533">
        <v>1.309958</v>
      </c>
      <c r="D4533">
        <v>3.3981669999999999</v>
      </c>
      <c r="E4533">
        <v>-5.4642920000000004</v>
      </c>
      <c r="G4533">
        <f>D4533+5*SIN(A4533)</f>
        <v>3.5978139105414484</v>
      </c>
      <c r="H4533">
        <f>(G4533-G4532)/0.01</f>
        <v>1.0815024386602978</v>
      </c>
      <c r="J4533">
        <f>-5*COS(A4533)</f>
        <v>-4.9960125211123376</v>
      </c>
      <c r="K4533">
        <f>(J4533-J4532)/0.01</f>
        <v>0.21864888143898753</v>
      </c>
      <c r="N4533">
        <f>SQRT(H4533*H4533+K4533*K4533) * SIGN(B4533)</f>
        <v>1.1033833686360746</v>
      </c>
      <c r="O4533">
        <f t="shared" si="280"/>
        <v>1.4352500356666789</v>
      </c>
      <c r="Q4533">
        <f>ATAN(J4533/G4533)</f>
        <v>-0.94668299491646657</v>
      </c>
      <c r="R4533">
        <f t="shared" si="282"/>
        <v>1.634223168935578E-3</v>
      </c>
      <c r="T4533">
        <f t="shared" si="281"/>
        <v>1.5703587599733977</v>
      </c>
      <c r="U4533">
        <f t="shared" si="283"/>
        <v>0.21635870136063051</v>
      </c>
    </row>
    <row r="4534" spans="1:21" x14ac:dyDescent="0.35">
      <c r="A4534">
        <v>5.3030000000000001E-2</v>
      </c>
      <c r="B4534">
        <v>1.308962</v>
      </c>
      <c r="D4534">
        <v>3.3435839999999999</v>
      </c>
      <c r="E4534">
        <v>-5.4583069999999996</v>
      </c>
      <c r="G4534">
        <f>D4534+5*SIN(A4534)</f>
        <v>3.6086097425120744</v>
      </c>
      <c r="H4534">
        <f>(G4534-G4533)/0.01</f>
        <v>1.0795831970626057</v>
      </c>
      <c r="J4534">
        <f>-5*COS(A4534)</f>
        <v>-4.9929711951708597</v>
      </c>
      <c r="K4534">
        <f>(J4534-J4533)/0.01</f>
        <v>0.30413259414778793</v>
      </c>
      <c r="N4534">
        <f>SQRT(H4534*H4534+K4534*K4534) * SIGN(B4534)</f>
        <v>1.1216044374925502</v>
      </c>
      <c r="O4534">
        <f t="shared" si="280"/>
        <v>1.4526116235559838</v>
      </c>
      <c r="Q4534">
        <f>ATAN(J4534/G4534)</f>
        <v>-0.9449724358928393</v>
      </c>
      <c r="R4534">
        <f t="shared" si="282"/>
        <v>1.7105590236272672E-3</v>
      </c>
      <c r="T4534">
        <f t="shared" si="281"/>
        <v>-1.569071955945964</v>
      </c>
      <c r="U4534">
        <f t="shared" si="283"/>
        <v>-313.94307159193619</v>
      </c>
    </row>
    <row r="4535" spans="1:21" x14ac:dyDescent="0.35">
      <c r="A4535">
        <v>6.6105999999999998E-2</v>
      </c>
      <c r="B4535">
        <v>1.307639</v>
      </c>
      <c r="D4535">
        <v>3.2890799999999998</v>
      </c>
      <c r="E4535">
        <v>-5.4503680000000001</v>
      </c>
      <c r="G4535">
        <f>D4535+5*SIN(A4535)</f>
        <v>3.6193693164004923</v>
      </c>
      <c r="H4535">
        <f>(G4535-G4534)/0.01</f>
        <v>1.0759573888417862</v>
      </c>
      <c r="J4535">
        <f>-5*COS(A4535)</f>
        <v>-4.989078969857232</v>
      </c>
      <c r="K4535">
        <f>(J4535-J4534)/0.01</f>
        <v>0.38922253136277618</v>
      </c>
      <c r="N4535">
        <f>SQRT(H4535*H4535+K4535*K4535) * SIGN(B4535)</f>
        <v>1.1441933759306955</v>
      </c>
      <c r="O4535">
        <f t="shared" si="280"/>
        <v>1.4762762401782232</v>
      </c>
      <c r="Q4535">
        <f>ATAN(J4535/G4535)</f>
        <v>-0.94318772382454141</v>
      </c>
      <c r="R4535">
        <f t="shared" si="282"/>
        <v>1.784712068297889E-3</v>
      </c>
      <c r="T4535">
        <f t="shared" si="281"/>
        <v>-1.5669140031830329</v>
      </c>
      <c r="U4535">
        <f t="shared" si="283"/>
        <v>0.21579527629311812</v>
      </c>
    </row>
    <row r="4536" spans="1:21" x14ac:dyDescent="0.35">
      <c r="A4536">
        <v>7.9166E-2</v>
      </c>
      <c r="B4536">
        <v>1.305993</v>
      </c>
      <c r="D4536">
        <v>3.2346750000000002</v>
      </c>
      <c r="E4536">
        <v>-5.4404969999999997</v>
      </c>
      <c r="G4536">
        <f>D4536+5*SIN(A4536)</f>
        <v>3.6300916682495927</v>
      </c>
      <c r="H4536">
        <f>(G4536-G4535)/0.01</f>
        <v>1.072235184910042</v>
      </c>
      <c r="J4536">
        <f>-5*COS(A4536)</f>
        <v>-4.9843400424198983</v>
      </c>
      <c r="K4536">
        <f>(J4536-J4535)/0.01</f>
        <v>0.47389274373337287</v>
      </c>
      <c r="N4536">
        <f>SQRT(H4536*H4536+K4536*K4536) * SIGN(B4536)</f>
        <v>1.1722894797456029</v>
      </c>
      <c r="O4536">
        <f t="shared" si="280"/>
        <v>1.504355908610727</v>
      </c>
      <c r="Q4536">
        <f>ATAN(J4536/G4536)</f>
        <v>-0.94132889423388466</v>
      </c>
      <c r="R4536">
        <f t="shared" si="282"/>
        <v>1.858829590656752E-3</v>
      </c>
      <c r="T4536">
        <f t="shared" si="281"/>
        <v>-1.5647591579009537</v>
      </c>
      <c r="U4536">
        <f t="shared" si="283"/>
        <v>0.21548452820792097</v>
      </c>
    </row>
    <row r="4537" spans="1:21" x14ac:dyDescent="0.35">
      <c r="A4537">
        <v>9.2206999999999997E-2</v>
      </c>
      <c r="B4537">
        <v>1.304025</v>
      </c>
      <c r="D4537">
        <v>3.1803880000000002</v>
      </c>
      <c r="E4537">
        <v>-5.4286960000000004</v>
      </c>
      <c r="G4537">
        <f>D4537+5*SIN(A4537)</f>
        <v>3.640769981015139</v>
      </c>
      <c r="H4537">
        <f>(G4537-G4536)/0.01</f>
        <v>1.0678312765546316</v>
      </c>
      <c r="J4537">
        <f>-5*COS(A4537)</f>
        <v>-4.9787597282412186</v>
      </c>
      <c r="K4537">
        <f>(J4537-J4536)/0.01</f>
        <v>0.55803141786796573</v>
      </c>
      <c r="N4537">
        <f>SQRT(H4537*H4537+K4537*K4537) * SIGN(B4537)</f>
        <v>1.2048496580553221</v>
      </c>
      <c r="O4537">
        <f t="shared" si="280"/>
        <v>1.5370446694038753</v>
      </c>
      <c r="Q4537">
        <f>ATAN(J4537/G4537)</f>
        <v>-0.93939681091298999</v>
      </c>
      <c r="R4537">
        <f t="shared" si="282"/>
        <v>1.9320833208946731E-3</v>
      </c>
      <c r="T4537">
        <f t="shared" si="281"/>
        <v>-1.5626077272270664</v>
      </c>
      <c r="U4537">
        <f t="shared" si="283"/>
        <v>0.21514306738872335</v>
      </c>
    </row>
    <row r="4538" spans="1:21" x14ac:dyDescent="0.35">
      <c r="A4538">
        <v>0.105224</v>
      </c>
      <c r="B4538">
        <v>1.3017380000000001</v>
      </c>
      <c r="D4538">
        <v>3.1262379999999999</v>
      </c>
      <c r="E4538">
        <v>-5.4149630000000002</v>
      </c>
      <c r="G4538">
        <f>D4538+5*SIN(A4538)</f>
        <v>3.6513876626583648</v>
      </c>
      <c r="H4538">
        <f>(G4538-G4537)/0.01</f>
        <v>1.061768164322574</v>
      </c>
      <c r="J4538">
        <f>-5*COS(A4538)</f>
        <v>-4.9723453049652342</v>
      </c>
      <c r="K4538">
        <f>(J4538-J4537)/0.01</f>
        <v>0.64144232759844044</v>
      </c>
      <c r="N4538">
        <f>SQRT(H4538*H4538+K4538*K4538) * SIGN(B4538)</f>
        <v>1.240483734034362</v>
      </c>
      <c r="O4538">
        <f t="shared" si="280"/>
        <v>1.5747885803468868</v>
      </c>
      <c r="Q4538">
        <f>ATAN(J4538/G4538)</f>
        <v>-0.9373937551094782</v>
      </c>
      <c r="R4538">
        <f t="shared" si="282"/>
        <v>2.0030558035117885E-3</v>
      </c>
      <c r="T4538">
        <f t="shared" si="281"/>
        <v>-1.5604620016178514</v>
      </c>
      <c r="U4538">
        <f t="shared" si="283"/>
        <v>0.2145725609214999</v>
      </c>
    </row>
    <row r="4539" spans="1:21" x14ac:dyDescent="0.35">
      <c r="A4539">
        <v>0.118215</v>
      </c>
      <c r="B4539">
        <v>1.299134</v>
      </c>
      <c r="D4539">
        <v>3.0722450000000001</v>
      </c>
      <c r="E4539">
        <v>-5.3993460000000004</v>
      </c>
      <c r="G4539">
        <f>D4539+5*SIN(A4539)</f>
        <v>3.6619442705002108</v>
      </c>
      <c r="H4539">
        <f>(G4539-G4538)/0.01</f>
        <v>1.0556607841845977</v>
      </c>
      <c r="J4539">
        <f>-5*COS(A4539)</f>
        <v>-4.9651037018748685</v>
      </c>
      <c r="K4539">
        <f>(J4539-J4538)/0.01</f>
        <v>0.72416030903657003</v>
      </c>
      <c r="N4539">
        <f>SQRT(H4539*H4539+K4539*K4539) * SIGN(B4539)</f>
        <v>1.2801671158287031</v>
      </c>
      <c r="O4539">
        <f t="shared" si="280"/>
        <v>1.6157115842644045</v>
      </c>
      <c r="Q4539">
        <f>ATAN(J4539/G4539)</f>
        <v>-0.93531981513932183</v>
      </c>
      <c r="R4539">
        <f t="shared" si="282"/>
        <v>2.0739399701563688E-3</v>
      </c>
      <c r="T4539">
        <f t="shared" si="281"/>
        <v>-1.5583210471894584</v>
      </c>
      <c r="U4539">
        <f t="shared" si="283"/>
        <v>0.2140954428393016</v>
      </c>
    </row>
    <row r="4540" spans="1:21" x14ac:dyDescent="0.35">
      <c r="A4540">
        <v>0.13117699999999999</v>
      </c>
      <c r="B4540">
        <v>1.296217</v>
      </c>
      <c r="D4540">
        <v>3.0184259999999998</v>
      </c>
      <c r="E4540">
        <v>-5.3818460000000004</v>
      </c>
      <c r="G4540">
        <f>D4540+5*SIN(A4540)</f>
        <v>3.6724316045308831</v>
      </c>
      <c r="H4540">
        <f>(G4540-G4539)/0.01</f>
        <v>1.0487334030672368</v>
      </c>
      <c r="J4540">
        <f>-5*COS(A4540)</f>
        <v>-4.9570431377225468</v>
      </c>
      <c r="K4540">
        <f>(J4540-J4539)/0.01</f>
        <v>0.80605641523217031</v>
      </c>
      <c r="N4540">
        <f>SQRT(H4540*H4540+K4540*K4540) * SIGN(B4540)</f>
        <v>1.3227126276126362</v>
      </c>
      <c r="O4540">
        <f t="shared" si="280"/>
        <v>1.6600908649558133</v>
      </c>
      <c r="Q4540">
        <f>ATAN(J4540/G4540)</f>
        <v>-0.93317617618522863</v>
      </c>
      <c r="R4540">
        <f t="shared" si="282"/>
        <v>2.1436389540931966E-3</v>
      </c>
      <c r="T4540">
        <f t="shared" si="281"/>
        <v>-1.5561855097595181</v>
      </c>
      <c r="U4540">
        <f t="shared" si="283"/>
        <v>0.21355374299403262</v>
      </c>
    </row>
    <row r="4541" spans="1:21" x14ac:dyDescent="0.35">
      <c r="A4541">
        <v>0.14410700000000001</v>
      </c>
      <c r="B4541">
        <v>1.2929889999999999</v>
      </c>
      <c r="D4541">
        <v>2.9648020000000002</v>
      </c>
      <c r="E4541">
        <v>-5.3624869999999998</v>
      </c>
      <c r="G4541">
        <f>D4541+5*SIN(A4541)</f>
        <v>3.6828457172067797</v>
      </c>
      <c r="H4541">
        <f>(G4541-G4540)/0.01</f>
        <v>1.0414112675896536</v>
      </c>
      <c r="J4541">
        <f>-5*COS(A4541)</f>
        <v>-4.9481727152737776</v>
      </c>
      <c r="K4541">
        <f>(J4541-J4540)/0.01</f>
        <v>0.88704224487692329</v>
      </c>
      <c r="N4541">
        <f>SQRT(H4541*H4541+K4541*K4541) * SIGN(B4541)</f>
        <v>1.3679844196696762</v>
      </c>
      <c r="O4541">
        <f t="shared" si="280"/>
        <v>1.7071394303075282</v>
      </c>
      <c r="Q4541">
        <f>ATAN(J4541/G4541)</f>
        <v>-0.93096351452607695</v>
      </c>
      <c r="R4541">
        <f t="shared" si="282"/>
        <v>2.2126616591516823E-3</v>
      </c>
      <c r="T4541">
        <f t="shared" si="281"/>
        <v>-1.5540552018915106</v>
      </c>
      <c r="U4541">
        <f t="shared" si="283"/>
        <v>0.21303078680074972</v>
      </c>
    </row>
    <row r="4542" spans="1:21" x14ac:dyDescent="0.35">
      <c r="A4542">
        <v>0.157002</v>
      </c>
      <c r="B4542">
        <v>1.2894540000000001</v>
      </c>
      <c r="D4542">
        <v>2.9113889999999998</v>
      </c>
      <c r="E4542">
        <v>-5.341291</v>
      </c>
      <c r="G4542">
        <f>D4542+5*SIN(A4542)</f>
        <v>3.6931779383826226</v>
      </c>
      <c r="H4542">
        <f>(G4542-G4541)/0.01</f>
        <v>1.0332221175842982</v>
      </c>
      <c r="J4542">
        <f>-5*COS(A4542)</f>
        <v>-4.9385024102274748</v>
      </c>
      <c r="K4542">
        <f>(J4542-J4541)/0.01</f>
        <v>0.96703050463027296</v>
      </c>
      <c r="N4542">
        <f>SQRT(H4542*H4542+K4542*K4542) * SIGN(B4542)</f>
        <v>1.4151664005165121</v>
      </c>
      <c r="O4542">
        <f t="shared" si="280"/>
        <v>1.7568680523105229</v>
      </c>
      <c r="Q4542">
        <f>ATAN(J4542/G4542)</f>
        <v>-0.92868316907289927</v>
      </c>
      <c r="R4542">
        <f t="shared" si="282"/>
        <v>2.280345453177679E-3</v>
      </c>
      <c r="T4542">
        <f t="shared" si="281"/>
        <v>-1.5519309145191933</v>
      </c>
      <c r="U4542">
        <f t="shared" si="283"/>
        <v>0.21242873723172906</v>
      </c>
    </row>
    <row r="4543" spans="1:21" x14ac:dyDescent="0.35">
      <c r="A4543">
        <v>0.16985800000000001</v>
      </c>
      <c r="B4543">
        <v>1.285617</v>
      </c>
      <c r="D4543">
        <v>2.858206</v>
      </c>
      <c r="E4543">
        <v>-5.3182840000000002</v>
      </c>
      <c r="G4543">
        <f>D4543+5*SIN(A4543)</f>
        <v>3.7034179716243436</v>
      </c>
      <c r="H4543">
        <f>(G4543-G4542)/0.01</f>
        <v>1.0240033241720958</v>
      </c>
      <c r="J4543">
        <f>-5*COS(A4543)</f>
        <v>-4.9280439043319095</v>
      </c>
      <c r="K4543">
        <f>(J4543-J4542)/0.01</f>
        <v>1.0458505895565295</v>
      </c>
      <c r="N4543">
        <f>SQRT(H4543*H4543+K4543*K4543) * SIGN(B4543)</f>
        <v>1.4636892646976827</v>
      </c>
      <c r="O4543">
        <f t="shared" si="280"/>
        <v>1.8089692210567772</v>
      </c>
      <c r="Q4543">
        <f>ATAN(J4543/G4543)</f>
        <v>-0.92633681968890624</v>
      </c>
      <c r="R4543">
        <f t="shared" si="282"/>
        <v>2.3463493839930294E-3</v>
      </c>
      <c r="T4543">
        <f t="shared" si="281"/>
        <v>-1.5498138039038432</v>
      </c>
      <c r="U4543">
        <f t="shared" si="283"/>
        <v>0.21171106153501373</v>
      </c>
    </row>
    <row r="4544" spans="1:21" x14ac:dyDescent="0.35">
      <c r="A4544">
        <v>0.182673</v>
      </c>
      <c r="B4544">
        <v>1.281482</v>
      </c>
      <c r="D4544">
        <v>2.8052709999999998</v>
      </c>
      <c r="E4544">
        <v>-5.2934890000000001</v>
      </c>
      <c r="G4544">
        <f>D4544+5*SIN(A4544)</f>
        <v>3.7135647245429695</v>
      </c>
      <c r="H4544">
        <f>(G4544-G4543)/0.01</f>
        <v>1.0146752918625879</v>
      </c>
      <c r="J4544">
        <f>-5*COS(A4544)</f>
        <v>-4.9168081628182181</v>
      </c>
      <c r="K4544">
        <f>(J4544-J4543)/0.01</f>
        <v>1.1235741513691444</v>
      </c>
      <c r="N4544">
        <f>SQRT(H4544*H4544+K4544*K4544) * SIGN(B4544)</f>
        <v>1.5139302564984032</v>
      </c>
      <c r="O4544">
        <f t="shared" si="280"/>
        <v>1.8624200284115238</v>
      </c>
      <c r="Q4544">
        <f>ATAN(J4544/G4544)</f>
        <v>-0.9239248511105691</v>
      </c>
      <c r="R4544">
        <f t="shared" si="282"/>
        <v>2.4119685783371425E-3</v>
      </c>
      <c r="T4544">
        <f t="shared" si="281"/>
        <v>-1.5477031874442351</v>
      </c>
      <c r="U4544">
        <f t="shared" si="283"/>
        <v>0.21106164596080834</v>
      </c>
    </row>
    <row r="4545" spans="1:21" x14ac:dyDescent="0.35">
      <c r="A4545">
        <v>0.19544300000000001</v>
      </c>
      <c r="B4545">
        <v>1.277053</v>
      </c>
      <c r="D4545">
        <v>2.752602</v>
      </c>
      <c r="E4545">
        <v>-5.2669290000000002</v>
      </c>
      <c r="G4545">
        <f>D4545+5*SIN(A4545)</f>
        <v>3.7236076002628664</v>
      </c>
      <c r="H4545">
        <f>(G4545-G4544)/0.01</f>
        <v>1.0042875719896927</v>
      </c>
      <c r="J4545">
        <f>-5*COS(A4545)</f>
        <v>-4.9048086735629308</v>
      </c>
      <c r="K4545">
        <f>(J4545-J4544)/0.01</f>
        <v>1.1999489255287266</v>
      </c>
      <c r="N4545">
        <f>SQRT(H4545*H4545+K4545*K4545) * SIGN(B4545)</f>
        <v>1.5647590712727941</v>
      </c>
      <c r="O4545">
        <f t="shared" si="280"/>
        <v>1.9175591493307407</v>
      </c>
      <c r="Q4545">
        <f>ATAN(J4545/G4545)</f>
        <v>-0.92144909934103847</v>
      </c>
      <c r="R4545">
        <f t="shared" si="282"/>
        <v>2.4757517695306319E-3</v>
      </c>
      <c r="T4545">
        <f t="shared" si="281"/>
        <v>-1.5456003506663285</v>
      </c>
      <c r="U4545">
        <f t="shared" si="283"/>
        <v>0.21028367779065693</v>
      </c>
    </row>
    <row r="4546" spans="1:21" x14ac:dyDescent="0.35">
      <c r="A4546">
        <v>0.20816699999999999</v>
      </c>
      <c r="B4546">
        <v>1.2723359999999999</v>
      </c>
      <c r="D4546">
        <v>2.700215</v>
      </c>
      <c r="E4546">
        <v>-5.2386280000000003</v>
      </c>
      <c r="G4546">
        <f>D4546+5*SIN(A4546)</f>
        <v>3.7335490999117091</v>
      </c>
      <c r="H4546">
        <f>(G4546-G4545)/0.01</f>
        <v>0.99414996488427221</v>
      </c>
      <c r="J4546">
        <f>-5*COS(A4546)</f>
        <v>-4.8920568923469867</v>
      </c>
      <c r="K4546">
        <f>(J4546-J4545)/0.01</f>
        <v>1.2751781215944114</v>
      </c>
      <c r="N4546">
        <f>SQRT(H4546*H4546+K4546*K4546) * SIGN(B4546)</f>
        <v>1.6169147765025995</v>
      </c>
      <c r="O4546">
        <f t="shared" ref="O4546:O4609" si="284">SQRT((H4546-2.5)^2+K4546^2)</f>
        <v>1.9732368256372801</v>
      </c>
      <c r="Q4546">
        <f>ATAN(J4546/G4546)</f>
        <v>-0.91890948158770003</v>
      </c>
      <c r="R4546">
        <f t="shared" si="282"/>
        <v>2.5396177533384412E-3</v>
      </c>
      <c r="T4546">
        <f t="shared" ref="T4546:T4609" si="285">ATAN(J4546/(G4546-3.6))</f>
        <v>-1.5435039338225334</v>
      </c>
      <c r="U4546">
        <f t="shared" si="283"/>
        <v>0.20964168437951347</v>
      </c>
    </row>
    <row r="4547" spans="1:21" x14ac:dyDescent="0.35">
      <c r="A4547">
        <v>0.22084000000000001</v>
      </c>
      <c r="B4547">
        <v>1.267333</v>
      </c>
      <c r="D4547">
        <v>2.648129</v>
      </c>
      <c r="E4547">
        <v>-5.2086350000000001</v>
      </c>
      <c r="G4547">
        <f>D4547+5*SIN(A4547)</f>
        <v>3.7433754992524872</v>
      </c>
      <c r="H4547">
        <f>(G4547-G4546)/0.01</f>
        <v>0.98263993407781136</v>
      </c>
      <c r="J4547">
        <f>-5*COS(A4547)</f>
        <v>-4.8785689608608767</v>
      </c>
      <c r="K4547">
        <f>(J4547-J4546)/0.01</f>
        <v>1.348793148611005</v>
      </c>
      <c r="N4547">
        <f>SQRT(H4547*H4547+K4547*K4547) * SIGN(B4547)</f>
        <v>1.6687792537613937</v>
      </c>
      <c r="O4547">
        <f t="shared" si="284"/>
        <v>2.0301784471802908</v>
      </c>
      <c r="Q4547">
        <f>ATAN(J4547/G4547)</f>
        <v>-0.91630845303113351</v>
      </c>
      <c r="R4547">
        <f t="shared" ref="R4547:R4610" si="286">Q4547-Q4546</f>
        <v>2.6010285565665203E-3</v>
      </c>
      <c r="T4547">
        <f t="shared" si="285"/>
        <v>-1.5414159400918657</v>
      </c>
      <c r="U4547">
        <f t="shared" ref="U4547:U4610" si="287">(T4547-T4546)/0.01</f>
        <v>0.20879937306677032</v>
      </c>
    </row>
    <row r="4548" spans="1:21" x14ac:dyDescent="0.35">
      <c r="A4548">
        <v>0.233461</v>
      </c>
      <c r="B4548">
        <v>1.262054</v>
      </c>
      <c r="D4548">
        <v>2.5963590000000001</v>
      </c>
      <c r="E4548">
        <v>-5.1769730000000003</v>
      </c>
      <c r="G4548">
        <f>D4548+5*SIN(A4548)</f>
        <v>3.7530890539261859</v>
      </c>
      <c r="H4548">
        <f>(G4548-G4547)/0.01</f>
        <v>0.971355467369861</v>
      </c>
      <c r="J4548">
        <f>-5*COS(A4548)</f>
        <v>-4.8643576741789785</v>
      </c>
      <c r="K4548">
        <f>(J4548-J4547)/0.01</f>
        <v>1.4211286681898194</v>
      </c>
      <c r="N4548">
        <f>SQRT(H4548*H4548+K4548*K4548) * SIGN(B4548)</f>
        <v>1.721376813931305</v>
      </c>
      <c r="O4548">
        <f t="shared" si="284"/>
        <v>2.0871896891971717</v>
      </c>
      <c r="Q4548">
        <f>ATAN(J4548/G4548)</f>
        <v>-0.91364605697050472</v>
      </c>
      <c r="R4548">
        <f t="shared" si="286"/>
        <v>2.6623960606287911E-3</v>
      </c>
      <c r="T4548">
        <f t="shared" si="285"/>
        <v>-1.5393351244550091</v>
      </c>
      <c r="U4548">
        <f t="shared" si="287"/>
        <v>0.20808156368565811</v>
      </c>
    </row>
    <row r="4549" spans="1:21" x14ac:dyDescent="0.35">
      <c r="A4549">
        <v>0.24602599999999999</v>
      </c>
      <c r="B4549">
        <v>1.256502</v>
      </c>
      <c r="D4549">
        <v>2.5449220000000001</v>
      </c>
      <c r="E4549">
        <v>-5.1436900000000003</v>
      </c>
      <c r="G4549">
        <f>D4549+5*SIN(A4549)</f>
        <v>3.7626797892138111</v>
      </c>
      <c r="H4549">
        <f>(G4549-G4548)/0.01</f>
        <v>0.95907352876252183</v>
      </c>
      <c r="J4549">
        <f>-5*COS(A4549)</f>
        <v>-4.8494397580348485</v>
      </c>
      <c r="K4549">
        <f>(J4549-J4548)/0.01</f>
        <v>1.4917916144129961</v>
      </c>
      <c r="N4549">
        <f>SQRT(H4549*H4549+K4549*K4549) * SIGN(B4549)</f>
        <v>1.7734892879309785</v>
      </c>
      <c r="O4549">
        <f t="shared" si="284"/>
        <v>2.1447369560375744</v>
      </c>
      <c r="Q4549">
        <f>ATAN(J4549/G4549)</f>
        <v>-0.91092428988928453</v>
      </c>
      <c r="R4549">
        <f t="shared" si="286"/>
        <v>2.7217670812201833E-3</v>
      </c>
      <c r="T4549">
        <f t="shared" si="285"/>
        <v>-1.5372628022855548</v>
      </c>
      <c r="U4549">
        <f t="shared" si="287"/>
        <v>0.20723221694542993</v>
      </c>
    </row>
    <row r="4550" spans="1:21" x14ac:dyDescent="0.35">
      <c r="A4550">
        <v>0.25853199999999998</v>
      </c>
      <c r="B4550">
        <v>1.2506809999999999</v>
      </c>
      <c r="D4550">
        <v>2.4938340000000001</v>
      </c>
      <c r="E4550">
        <v>-5.1087860000000003</v>
      </c>
      <c r="G4550">
        <f>D4550+5*SIN(A4550)</f>
        <v>3.7721420745323244</v>
      </c>
      <c r="H4550">
        <f>(G4550-G4549)/0.01</f>
        <v>0.94622853185133415</v>
      </c>
      <c r="J4550">
        <f>-5*COS(A4550)</f>
        <v>-4.8338316547626539</v>
      </c>
      <c r="K4550">
        <f>(J4550-J4549)/0.01</f>
        <v>1.560810327219464</v>
      </c>
      <c r="N4550">
        <f>SQRT(H4550*H4550+K4550*K4550) * SIGN(B4550)</f>
        <v>1.8252334952121774</v>
      </c>
      <c r="O4550">
        <f t="shared" si="284"/>
        <v>2.2023475322454877</v>
      </c>
      <c r="Q4550">
        <f>ATAN(J4550/G4550)</f>
        <v>-0.90814454933497357</v>
      </c>
      <c r="R4550">
        <f t="shared" si="286"/>
        <v>2.779740554310961E-3</v>
      </c>
      <c r="T4550">
        <f t="shared" si="285"/>
        <v>-1.5351994398109734</v>
      </c>
      <c r="U4550">
        <f t="shared" si="287"/>
        <v>0.20633624745813872</v>
      </c>
    </row>
    <row r="4551" spans="1:21" x14ac:dyDescent="0.35">
      <c r="A4551">
        <v>0.270978</v>
      </c>
      <c r="B4551">
        <v>1.244602</v>
      </c>
      <c r="D4551">
        <v>2.443111</v>
      </c>
      <c r="E4551">
        <v>-5.0723549999999999</v>
      </c>
      <c r="G4551">
        <f>D4551+5*SIN(A4551)</f>
        <v>3.7814803845652643</v>
      </c>
      <c r="H4551">
        <f>(G4551-G4550)/0.01</f>
        <v>0.93383100329398339</v>
      </c>
      <c r="J4551">
        <f>-5*COS(A4551)</f>
        <v>-4.8175478607335496</v>
      </c>
      <c r="K4551">
        <f>(J4551-J4550)/0.01</f>
        <v>1.6283794029104293</v>
      </c>
      <c r="N4551">
        <f>SQRT(H4551*H4551+K4551*K4551) * SIGN(B4551)</f>
        <v>1.8771413965218426</v>
      </c>
      <c r="O4551">
        <f t="shared" si="284"/>
        <v>2.259315118806152</v>
      </c>
      <c r="Q4551">
        <f>ATAN(J4551/G4551)</f>
        <v>-0.90530673122420557</v>
      </c>
      <c r="R4551">
        <f t="shared" si="286"/>
        <v>2.8378181107679978E-3</v>
      </c>
      <c r="T4551">
        <f t="shared" si="285"/>
        <v>-1.5331434341445098</v>
      </c>
      <c r="U4551">
        <f t="shared" si="287"/>
        <v>0.20560056664635784</v>
      </c>
    </row>
    <row r="4552" spans="1:21" x14ac:dyDescent="0.35">
      <c r="A4552">
        <v>0.28336099999999997</v>
      </c>
      <c r="B4552">
        <v>1.2382690000000001</v>
      </c>
      <c r="D4552">
        <v>2.3927670000000001</v>
      </c>
      <c r="E4552">
        <v>-5.0343989999999996</v>
      </c>
      <c r="G4552">
        <f>D4552+5*SIN(A4552)</f>
        <v>3.7906879445565131</v>
      </c>
      <c r="H4552">
        <f>(G4552-G4551)/0.01</f>
        <v>0.92075599912488926</v>
      </c>
      <c r="J4552">
        <f>-5*COS(A4552)</f>
        <v>-4.8006059026721024</v>
      </c>
      <c r="K4552">
        <f>(J4552-J4551)/0.01</f>
        <v>1.694195806144716</v>
      </c>
      <c r="N4552">
        <f>SQRT(H4552*H4552+K4552*K4552) * SIGN(B4552)</f>
        <v>1.928235213733744</v>
      </c>
      <c r="O4552">
        <f t="shared" si="284"/>
        <v>2.3160982370915035</v>
      </c>
      <c r="Q4552">
        <f>ATAN(J4552/G4552)</f>
        <v>-0.90241247807629077</v>
      </c>
      <c r="R4552">
        <f t="shared" si="286"/>
        <v>2.8942531479148048E-3</v>
      </c>
      <c r="T4552">
        <f t="shared" si="285"/>
        <v>-1.5310955570269251</v>
      </c>
      <c r="U4552">
        <f t="shared" si="287"/>
        <v>0.20478771175846955</v>
      </c>
    </row>
    <row r="4553" spans="1:21" x14ac:dyDescent="0.35">
      <c r="A4553">
        <v>0.295678</v>
      </c>
      <c r="B4553">
        <v>1.2316849999999999</v>
      </c>
      <c r="D4553">
        <v>2.3428179999999998</v>
      </c>
      <c r="E4553">
        <v>-4.9949409999999999</v>
      </c>
      <c r="G4553">
        <f>D4553+5*SIN(A4553)</f>
        <v>3.7997604755110492</v>
      </c>
      <c r="H4553">
        <f>(G4553-G4552)/0.01</f>
        <v>0.90725309545360844</v>
      </c>
      <c r="J4553">
        <f>-5*COS(A4553)</f>
        <v>-4.7830240040221135</v>
      </c>
      <c r="K4553">
        <f>(J4553-J4552)/0.01</f>
        <v>1.7581898649988936</v>
      </c>
      <c r="N4553">
        <f>SQRT(H4553*H4553+K4553*K4553) * SIGN(B4553)</f>
        <v>1.97846904969347</v>
      </c>
      <c r="O4553">
        <f t="shared" si="284"/>
        <v>2.3723562766428952</v>
      </c>
      <c r="Q4553">
        <f>ATAN(J4553/G4553)</f>
        <v>-0.89946318154306104</v>
      </c>
      <c r="R4553">
        <f t="shared" si="286"/>
        <v>2.9492965332297283E-3</v>
      </c>
      <c r="T4553">
        <f t="shared" si="285"/>
        <v>-1.5290561115533956</v>
      </c>
      <c r="U4553">
        <f t="shared" si="287"/>
        <v>0.2039445473529522</v>
      </c>
    </row>
    <row r="4554" spans="1:21" x14ac:dyDescent="0.35">
      <c r="A4554">
        <v>0.30792700000000001</v>
      </c>
      <c r="B4554">
        <v>1.224861</v>
      </c>
      <c r="D4554">
        <v>2.2932769999999998</v>
      </c>
      <c r="E4554">
        <v>-4.9540519999999999</v>
      </c>
      <c r="G4554">
        <f>D4554+5*SIN(A4554)</f>
        <v>3.8086959744929887</v>
      </c>
      <c r="H4554">
        <f>(G4554-G4553)/0.01</f>
        <v>0.89354989819394604</v>
      </c>
      <c r="J4554">
        <f>-5*COS(A4554)</f>
        <v>-4.7648195487076546</v>
      </c>
      <c r="K4554">
        <f>(J4554-J4553)/0.01</f>
        <v>1.8204455314458912</v>
      </c>
      <c r="N4554">
        <f>SQRT(H4554*H4554+K4554*K4554) * SIGN(B4554)</f>
        <v>2.0279184780270936</v>
      </c>
      <c r="O4554">
        <f t="shared" si="284"/>
        <v>2.4279011228948337</v>
      </c>
      <c r="Q4554">
        <f>ATAN(J4554/G4554)</f>
        <v>-0.89645985906831349</v>
      </c>
      <c r="R4554">
        <f t="shared" si="286"/>
        <v>3.0033224747475495E-3</v>
      </c>
      <c r="T4554">
        <f t="shared" si="285"/>
        <v>-1.5270249577325883</v>
      </c>
      <c r="U4554">
        <f t="shared" si="287"/>
        <v>0.20311538208073188</v>
      </c>
    </row>
    <row r="4555" spans="1:21" x14ac:dyDescent="0.35">
      <c r="A4555">
        <v>0.32010499999999997</v>
      </c>
      <c r="B4555">
        <v>1.217803</v>
      </c>
      <c r="D4555">
        <v>2.2441589999999998</v>
      </c>
      <c r="E4555">
        <v>-4.9118040000000001</v>
      </c>
      <c r="G4555">
        <f>D4555+5*SIN(A4555)</f>
        <v>3.8174901430039254</v>
      </c>
      <c r="H4555">
        <f>(G4555-G4554)/0.01</f>
        <v>0.87941685109367285</v>
      </c>
      <c r="J4555">
        <f>-5*COS(A4555)</f>
        <v>-4.7460119168048829</v>
      </c>
      <c r="K4555">
        <f>(J4555-J4554)/0.01</f>
        <v>1.8807631902771682</v>
      </c>
      <c r="N4555">
        <f>SQRT(H4555*H4555+K4555*K4555) * SIGN(B4555)</f>
        <v>2.0762090877098731</v>
      </c>
      <c r="O4555">
        <f t="shared" si="284"/>
        <v>2.4826517920201172</v>
      </c>
      <c r="Q4555">
        <f>ATAN(J4555/G4555)</f>
        <v>-0.89340403195435025</v>
      </c>
      <c r="R4555">
        <f t="shared" si="286"/>
        <v>3.0558271139632387E-3</v>
      </c>
      <c r="T4555">
        <f t="shared" si="285"/>
        <v>-1.5250024909431465</v>
      </c>
      <c r="U4555">
        <f t="shared" si="287"/>
        <v>0.20224667894417347</v>
      </c>
    </row>
    <row r="4556" spans="1:21" x14ac:dyDescent="0.35">
      <c r="A4556">
        <v>0.33221000000000001</v>
      </c>
      <c r="B4556">
        <v>1.2105170000000001</v>
      </c>
      <c r="D4556">
        <v>2.1954769999999999</v>
      </c>
      <c r="E4556">
        <v>-4.8681970000000003</v>
      </c>
      <c r="G4556">
        <f>D4556+5*SIN(A4556)</f>
        <v>3.8261419447160137</v>
      </c>
      <c r="H4556">
        <f>(G4556-G4555)/0.01</f>
        <v>0.86518017120882362</v>
      </c>
      <c r="J4556">
        <f>-5*COS(A4556)</f>
        <v>-4.7266194936840762</v>
      </c>
      <c r="K4556">
        <f>(J4556-J4555)/0.01</f>
        <v>1.939242312080669</v>
      </c>
      <c r="N4556">
        <f>SQRT(H4556*H4556+K4556*K4556) * SIGN(B4556)</f>
        <v>2.1234871022958695</v>
      </c>
      <c r="O4556">
        <f t="shared" si="284"/>
        <v>2.5363944128571152</v>
      </c>
      <c r="Q4556">
        <f>ATAN(J4556/G4556)</f>
        <v>-0.89029671186374248</v>
      </c>
      <c r="R4556">
        <f t="shared" si="286"/>
        <v>3.107320090607768E-3</v>
      </c>
      <c r="T4556">
        <f t="shared" si="285"/>
        <v>-1.5229884528392672</v>
      </c>
      <c r="U4556">
        <f t="shared" si="287"/>
        <v>0.20140381038793453</v>
      </c>
    </row>
    <row r="4557" spans="1:21" x14ac:dyDescent="0.35">
      <c r="A4557">
        <v>0.34423999999999999</v>
      </c>
      <c r="B4557">
        <v>1.203009</v>
      </c>
      <c r="D4557">
        <v>2.1472440000000002</v>
      </c>
      <c r="E4557">
        <v>-4.8232790000000003</v>
      </c>
      <c r="G4557">
        <f>D4557+5*SIN(A4557)</f>
        <v>3.834650811507331</v>
      </c>
      <c r="H4557">
        <f>(G4557-G4556)/0.01</f>
        <v>0.85088667913173488</v>
      </c>
      <c r="J4557">
        <f>-5*COS(A4557)</f>
        <v>-4.706661051369502</v>
      </c>
      <c r="K4557">
        <f>(J4557-J4556)/0.01</f>
        <v>1.9958442314574221</v>
      </c>
      <c r="N4557">
        <f>SQRT(H4557*H4557+K4557*K4557) * SIGN(B4557)</f>
        <v>2.1696548889087639</v>
      </c>
      <c r="O4557">
        <f t="shared" si="284"/>
        <v>2.589009258636791</v>
      </c>
      <c r="Q4557">
        <f>ATAN(J4557/G4557)</f>
        <v>-0.88713890272683416</v>
      </c>
      <c r="R4557">
        <f t="shared" si="286"/>
        <v>3.1578091369083294E-3</v>
      </c>
      <c r="T4557">
        <f t="shared" si="285"/>
        <v>-1.5209825228801219</v>
      </c>
      <c r="U4557">
        <f t="shared" si="287"/>
        <v>0.20059299591452806</v>
      </c>
    </row>
    <row r="4558" spans="1:21" x14ac:dyDescent="0.35">
      <c r="A4558">
        <v>0.35619299999999998</v>
      </c>
      <c r="B4558">
        <v>1.1952879999999999</v>
      </c>
      <c r="D4558">
        <v>2.0994730000000001</v>
      </c>
      <c r="E4558">
        <v>-4.7770979999999996</v>
      </c>
      <c r="G4558">
        <f>D4558+5*SIN(A4558)</f>
        <v>3.8430166493890567</v>
      </c>
      <c r="H4558">
        <f>(G4558-G4557)/0.01</f>
        <v>0.83658378817257351</v>
      </c>
      <c r="J4558">
        <f>-5*COS(A4558)</f>
        <v>-4.6861557317992633</v>
      </c>
      <c r="K4558">
        <f>(J4558-J4557)/0.01</f>
        <v>2.0505319570238711</v>
      </c>
      <c r="N4558">
        <f>SQRT(H4558*H4558+K4558*K4558) * SIGN(B4558)</f>
        <v>2.2146227085915378</v>
      </c>
      <c r="O4558">
        <f t="shared" si="284"/>
        <v>2.6403853507672799</v>
      </c>
      <c r="Q4558">
        <f>ATAN(J4558/G4558)</f>
        <v>-0.88393160173958241</v>
      </c>
      <c r="R4558">
        <f t="shared" si="286"/>
        <v>3.2073009872517488E-3</v>
      </c>
      <c r="T4558">
        <f t="shared" si="285"/>
        <v>-1.5189843157956766</v>
      </c>
      <c r="U4558">
        <f t="shared" si="287"/>
        <v>0.19982070844453137</v>
      </c>
    </row>
    <row r="4559" spans="1:21" x14ac:dyDescent="0.35">
      <c r="A4559">
        <v>0.368066</v>
      </c>
      <c r="B4559">
        <v>1.187357</v>
      </c>
      <c r="D4559">
        <v>2.0521760000000002</v>
      </c>
      <c r="E4559">
        <v>-4.7297000000000002</v>
      </c>
      <c r="G4559">
        <f>D4559+5*SIN(A4559)</f>
        <v>3.8512341785879882</v>
      </c>
      <c r="H4559">
        <f>(G4559-G4558)/0.01</f>
        <v>0.82175291989314836</v>
      </c>
      <c r="J4559">
        <f>-5*COS(A4559)</f>
        <v>-4.6651248289896454</v>
      </c>
      <c r="K4559">
        <f>(J4559-J4558)/0.01</f>
        <v>2.1030902809617835</v>
      </c>
      <c r="N4559">
        <f>SQRT(H4559*H4559+K4559*K4559) * SIGN(B4559)</f>
        <v>2.2579341423586357</v>
      </c>
      <c r="O4559">
        <f t="shared" si="284"/>
        <v>2.6906322661714825</v>
      </c>
      <c r="Q4559">
        <f>ATAN(J4559/G4559)</f>
        <v>-0.88067671192780994</v>
      </c>
      <c r="R4559">
        <f t="shared" si="286"/>
        <v>3.2548898117724656E-3</v>
      </c>
      <c r="T4559">
        <f t="shared" si="285"/>
        <v>-1.5169946105608505</v>
      </c>
      <c r="U4559">
        <f t="shared" si="287"/>
        <v>0.19897052348261113</v>
      </c>
    </row>
    <row r="4560" spans="1:21" x14ac:dyDescent="0.35">
      <c r="A4560">
        <v>0.379859</v>
      </c>
      <c r="B4560">
        <v>1.179227</v>
      </c>
      <c r="D4560">
        <v>2.0053649999999998</v>
      </c>
      <c r="E4560">
        <v>-4.6811340000000001</v>
      </c>
      <c r="G4560">
        <f>D4560+5*SIN(A4560)</f>
        <v>3.8593126200633265</v>
      </c>
      <c r="H4560">
        <f>(G4560-G4559)/0.01</f>
        <v>0.8078441475338316</v>
      </c>
      <c r="J4560">
        <f>-5*COS(A4560)</f>
        <v>-4.643584630655667</v>
      </c>
      <c r="K4560">
        <f>(J4560-J4559)/0.01</f>
        <v>2.1540198333978466</v>
      </c>
      <c r="N4560">
        <f>SQRT(H4560*H4560+K4560*K4560) * SIGN(B4560)</f>
        <v>2.3005246378545805</v>
      </c>
      <c r="O4560">
        <f t="shared" si="284"/>
        <v>2.7391956614500526</v>
      </c>
      <c r="Q4560">
        <f>ATAN(J4560/G4560)</f>
        <v>-0.87737378289873991</v>
      </c>
      <c r="R4560">
        <f t="shared" si="286"/>
        <v>3.3029290290700342E-3</v>
      </c>
      <c r="T4560">
        <f t="shared" si="285"/>
        <v>-1.5150110678534963</v>
      </c>
      <c r="U4560">
        <f t="shared" si="287"/>
        <v>0.19835427073542355</v>
      </c>
    </row>
    <row r="4561" spans="1:21" x14ac:dyDescent="0.35">
      <c r="A4561">
        <v>0.39156800000000003</v>
      </c>
      <c r="B4561">
        <v>1.170903</v>
      </c>
      <c r="D4561">
        <v>1.9590510000000001</v>
      </c>
      <c r="E4561">
        <v>-4.6314359999999999</v>
      </c>
      <c r="G4561">
        <f>D4561+5*SIN(A4561)</f>
        <v>3.867242022823298</v>
      </c>
      <c r="H4561">
        <f>(G4561-G4560)/0.01</f>
        <v>0.79294027599714489</v>
      </c>
      <c r="J4561">
        <f>-5*COS(A4561)</f>
        <v>-4.6215589383255278</v>
      </c>
      <c r="K4561">
        <f>(J4561-J4560)/0.01</f>
        <v>2.2025692330139179</v>
      </c>
      <c r="N4561">
        <f>SQRT(H4561*H4561+K4561*K4561) * SIGN(B4561)</f>
        <v>2.3409539738145102</v>
      </c>
      <c r="O4561">
        <f t="shared" si="284"/>
        <v>2.7866402938901573</v>
      </c>
      <c r="Q4561">
        <f>ATAN(J4561/G4561)</f>
        <v>-0.8740256237878048</v>
      </c>
      <c r="R4561">
        <f t="shared" si="286"/>
        <v>3.3481591109351116E-3</v>
      </c>
      <c r="T4561">
        <f t="shared" si="285"/>
        <v>-1.5130355668591982</v>
      </c>
      <c r="U4561">
        <f t="shared" si="287"/>
        <v>0.19755009942981072</v>
      </c>
    </row>
    <row r="4562" spans="1:21" x14ac:dyDescent="0.35">
      <c r="A4562">
        <v>0.40319199999999999</v>
      </c>
      <c r="B4562">
        <v>1.1623950000000001</v>
      </c>
      <c r="D4562">
        <v>1.9132439999999999</v>
      </c>
      <c r="E4562">
        <v>-4.5806769999999997</v>
      </c>
      <c r="G4562">
        <f>D4562+5*SIN(A4562)</f>
        <v>3.8750259007267078</v>
      </c>
      <c r="H4562">
        <f>(G4562-G4561)/0.01</f>
        <v>0.77838779034098415</v>
      </c>
      <c r="J4562">
        <f>-5*COS(A4562)</f>
        <v>-4.599066402432249</v>
      </c>
      <c r="K4562">
        <f>(J4562-J4561)/0.01</f>
        <v>2.249253589327882</v>
      </c>
      <c r="N4562">
        <f>SQRT(H4562*H4562+K4562*K4562) * SIGN(B4562)</f>
        <v>2.3801321940716402</v>
      </c>
      <c r="O4562">
        <f t="shared" si="284"/>
        <v>2.8325060122709997</v>
      </c>
      <c r="Q4562">
        <f>ATAN(J4562/G4562)</f>
        <v>-0.87063281207871457</v>
      </c>
      <c r="R4562">
        <f t="shared" si="286"/>
        <v>3.3928117090902266E-3</v>
      </c>
      <c r="T4562">
        <f t="shared" si="285"/>
        <v>-1.5110670818437428</v>
      </c>
      <c r="U4562">
        <f t="shared" si="287"/>
        <v>0.19684850154553235</v>
      </c>
    </row>
    <row r="4563" spans="1:21" x14ac:dyDescent="0.35">
      <c r="A4563">
        <v>0.41472900000000001</v>
      </c>
      <c r="B4563">
        <v>1.153708</v>
      </c>
      <c r="D4563">
        <v>1.867955</v>
      </c>
      <c r="E4563">
        <v>-4.52888</v>
      </c>
      <c r="G4563">
        <f>D4563+5*SIN(A4563)</f>
        <v>3.8826645953023622</v>
      </c>
      <c r="H4563">
        <f>(G4563-G4562)/0.01</f>
        <v>0.76386945756543589</v>
      </c>
      <c r="J4563">
        <f>-5*COS(A4563)</f>
        <v>-4.5761277568045013</v>
      </c>
      <c r="K4563">
        <f>(J4563-J4562)/0.01</f>
        <v>2.2938645627747611</v>
      </c>
      <c r="N4563">
        <f>SQRT(H4563*H4563+K4563*K4563) * SIGN(B4563)</f>
        <v>2.4177078360619091</v>
      </c>
      <c r="O4563">
        <f t="shared" si="284"/>
        <v>2.8767975063823972</v>
      </c>
      <c r="Q4563">
        <f>ATAN(J4563/G4563)</f>
        <v>-0.86719658009182132</v>
      </c>
      <c r="R4563">
        <f t="shared" si="286"/>
        <v>3.4362319868932456E-3</v>
      </c>
      <c r="T4563">
        <f t="shared" si="285"/>
        <v>-1.5091053223325797</v>
      </c>
      <c r="U4563">
        <f t="shared" si="287"/>
        <v>0.19617595111631747</v>
      </c>
    </row>
    <row r="4564" spans="1:21" x14ac:dyDescent="0.35">
      <c r="A4564">
        <v>0.42617699999999997</v>
      </c>
      <c r="B4564">
        <v>1.1448469999999999</v>
      </c>
      <c r="D4564">
        <v>1.823194</v>
      </c>
      <c r="E4564">
        <v>-4.4760939999999998</v>
      </c>
      <c r="G4564">
        <f>D4564+5*SIN(A4564)</f>
        <v>3.890157942422984</v>
      </c>
      <c r="H4564">
        <f>(G4564-G4563)/0.01</f>
        <v>0.74933471206217739</v>
      </c>
      <c r="J4564">
        <f>-5*COS(A4564)</f>
        <v>-4.5527640023092824</v>
      </c>
      <c r="K4564">
        <f>(J4564-J4563)/0.01</f>
        <v>2.3363754495218991</v>
      </c>
      <c r="N4564">
        <f>SQRT(H4564*H4564+K4564*K4564) * SIGN(B4564)</f>
        <v>2.453599957578652</v>
      </c>
      <c r="O4564">
        <f t="shared" si="284"/>
        <v>2.9194998187222203</v>
      </c>
      <c r="Q4564">
        <f>ATAN(J4564/G4564)</f>
        <v>-0.86371828670544493</v>
      </c>
      <c r="R4564">
        <f t="shared" si="286"/>
        <v>3.4782933863763965E-3</v>
      </c>
      <c r="T4564">
        <f t="shared" si="285"/>
        <v>-1.507150145637048</v>
      </c>
      <c r="U4564">
        <f t="shared" si="287"/>
        <v>0.19551766955316907</v>
      </c>
    </row>
    <row r="4565" spans="1:21" x14ac:dyDescent="0.35">
      <c r="A4565">
        <v>0.43753500000000001</v>
      </c>
      <c r="B4565">
        <v>1.135823</v>
      </c>
      <c r="D4565">
        <v>1.7789699999999999</v>
      </c>
      <c r="E4565">
        <v>-4.42239</v>
      </c>
      <c r="G4565">
        <f>D4565+5*SIN(A4565)</f>
        <v>3.8975098021167485</v>
      </c>
      <c r="H4565">
        <f>(G4565-G4564)/0.01</f>
        <v>0.73518596937645064</v>
      </c>
      <c r="J4565">
        <f>-5*COS(A4565)</f>
        <v>-4.5289942710106326</v>
      </c>
      <c r="K4565">
        <f>(J4565-J4564)/0.01</f>
        <v>2.3769731298649788</v>
      </c>
      <c r="N4565">
        <f>SQRT(H4565*H4565+K4565*K4565) * SIGN(B4565)</f>
        <v>2.4880714759966414</v>
      </c>
      <c r="O4565">
        <f t="shared" si="284"/>
        <v>2.9605016167510958</v>
      </c>
      <c r="Q4565">
        <f>ATAN(J4565/G4565)</f>
        <v>-0.8601986124081149</v>
      </c>
      <c r="R4565">
        <f t="shared" si="286"/>
        <v>3.5196742973300221E-3</v>
      </c>
      <c r="T4565">
        <f t="shared" si="285"/>
        <v>-1.505200533844971</v>
      </c>
      <c r="U4565">
        <f t="shared" si="287"/>
        <v>0.19496117920769773</v>
      </c>
    </row>
    <row r="4566" spans="1:21" x14ac:dyDescent="0.35">
      <c r="A4566">
        <v>0.44880199999999998</v>
      </c>
      <c r="B4566">
        <v>1.126641</v>
      </c>
      <c r="D4566">
        <v>1.7352920000000001</v>
      </c>
      <c r="E4566">
        <v>-4.3677929999999998</v>
      </c>
      <c r="G4566">
        <f>D4566+5*SIN(A4566)</f>
        <v>3.9047244330427304</v>
      </c>
      <c r="H4566">
        <f>(G4566-G4565)/0.01</f>
        <v>0.72146309259819574</v>
      </c>
      <c r="J4566">
        <f>-5*COS(A4566)</f>
        <v>-4.5048377238766655</v>
      </c>
      <c r="K4566">
        <f>(J4566-J4565)/0.01</f>
        <v>2.4156547133967088</v>
      </c>
      <c r="N4566">
        <f>SQRT(H4566*H4566+K4566*K4566) * SIGN(B4566)</f>
        <v>2.5210903768681296</v>
      </c>
      <c r="O4566">
        <f t="shared" si="284"/>
        <v>2.9997635282378692</v>
      </c>
      <c r="Q4566">
        <f>ATAN(J4566/G4566)</f>
        <v>-0.85663822501589559</v>
      </c>
      <c r="R4566">
        <f t="shared" si="286"/>
        <v>3.5603873922193108E-3</v>
      </c>
      <c r="T4566">
        <f t="shared" si="285"/>
        <v>-1.5032553965657582</v>
      </c>
      <c r="U4566">
        <f t="shared" si="287"/>
        <v>0.19451372792127497</v>
      </c>
    </row>
    <row r="4567" spans="1:21" x14ac:dyDescent="0.35">
      <c r="A4567">
        <v>0.45997500000000002</v>
      </c>
      <c r="B4567">
        <v>1.1173070000000001</v>
      </c>
      <c r="D4567">
        <v>1.692169</v>
      </c>
      <c r="E4567">
        <v>-4.3123480000000001</v>
      </c>
      <c r="G4567">
        <f>D4567+5*SIN(A4567)</f>
        <v>3.9117975275717507</v>
      </c>
      <c r="H4567">
        <f>(G4567-G4566)/0.01</f>
        <v>0.7073094529020274</v>
      </c>
      <c r="J4567">
        <f>-5*COS(A4567)</f>
        <v>-4.4803179797409092</v>
      </c>
      <c r="K4567">
        <f>(J4567-J4566)/0.01</f>
        <v>2.4519744135756305</v>
      </c>
      <c r="N4567">
        <f>SQRT(H4567*H4567+K4567*K4567) * SIGN(B4567)</f>
        <v>2.5519532101890352</v>
      </c>
      <c r="O4567">
        <f t="shared" si="284"/>
        <v>3.0374196158061508</v>
      </c>
      <c r="Q4567">
        <f>ATAN(J4567/G4567)</f>
        <v>-0.85303940705928449</v>
      </c>
      <c r="R4567">
        <f t="shared" si="286"/>
        <v>3.5988179566111E-3</v>
      </c>
      <c r="T4567">
        <f t="shared" si="285"/>
        <v>-1.5013156278312823</v>
      </c>
      <c r="U4567">
        <f t="shared" si="287"/>
        <v>0.19397687344759884</v>
      </c>
    </row>
    <row r="4568" spans="1:21" x14ac:dyDescent="0.35">
      <c r="A4568">
        <v>0.471053</v>
      </c>
      <c r="B4568">
        <v>1.1078300000000001</v>
      </c>
      <c r="D4568">
        <v>1.649607</v>
      </c>
      <c r="E4568">
        <v>-4.2561289999999996</v>
      </c>
      <c r="G4568">
        <f>D4568+5*SIN(A4568)</f>
        <v>3.9187312776543548</v>
      </c>
      <c r="H4568">
        <f>(G4568-G4567)/0.01</f>
        <v>0.69337500826041065</v>
      </c>
      <c r="J4568">
        <f>-5*COS(A4568)</f>
        <v>-4.4554545236776457</v>
      </c>
      <c r="K4568">
        <f>(J4568-J4567)/0.01</f>
        <v>2.4863456063263456</v>
      </c>
      <c r="N4568">
        <f>SQRT(H4568*H4568+K4568*K4568) * SIGN(B4568)</f>
        <v>2.5812174213301846</v>
      </c>
      <c r="O4568">
        <f t="shared" si="284"/>
        <v>3.0734033797854123</v>
      </c>
      <c r="Q4568">
        <f>ATAN(J4568/G4568)</f>
        <v>-0.84940320661706248</v>
      </c>
      <c r="R4568">
        <f t="shared" si="286"/>
        <v>3.6362004422220151E-3</v>
      </c>
      <c r="T4568">
        <f t="shared" si="285"/>
        <v>-1.499380665929847</v>
      </c>
      <c r="U4568">
        <f t="shared" si="287"/>
        <v>0.19349619014352726</v>
      </c>
    </row>
    <row r="4569" spans="1:21" x14ac:dyDescent="0.35">
      <c r="A4569">
        <v>0.48203499999999999</v>
      </c>
      <c r="B4569">
        <v>1.0982160000000001</v>
      </c>
      <c r="D4569">
        <v>1.6076159999999999</v>
      </c>
      <c r="E4569">
        <v>-4.1991709999999998</v>
      </c>
      <c r="G4569">
        <f>D4569+5*SIN(A4569)</f>
        <v>3.9255322639904664</v>
      </c>
      <c r="H4569">
        <f>(G4569-G4568)/0.01</f>
        <v>0.68009863361115919</v>
      </c>
      <c r="J4569">
        <f>-5*COS(A4569)</f>
        <v>-4.4302668309175779</v>
      </c>
      <c r="K4569">
        <f>(J4569-J4568)/0.01</f>
        <v>2.5187692760067826</v>
      </c>
      <c r="N4569">
        <f>SQRT(H4569*H4569+K4569*K4569) * SIGN(B4569)</f>
        <v>2.6089716014543924</v>
      </c>
      <c r="O4569">
        <f t="shared" si="284"/>
        <v>3.1074490581729095</v>
      </c>
      <c r="Q4569">
        <f>ATAN(J4569/G4569)</f>
        <v>-0.84573015675640173</v>
      </c>
      <c r="R4569">
        <f t="shared" si="286"/>
        <v>3.6730498606607487E-3</v>
      </c>
      <c r="T4569">
        <f t="shared" si="285"/>
        <v>-1.4974489873995278</v>
      </c>
      <c r="U4569">
        <f t="shared" si="287"/>
        <v>0.19316785303191697</v>
      </c>
    </row>
    <row r="4570" spans="1:21" x14ac:dyDescent="0.35">
      <c r="A4570">
        <v>0.49292000000000002</v>
      </c>
      <c r="B4570">
        <v>1.08847</v>
      </c>
      <c r="D4570">
        <v>1.566201</v>
      </c>
      <c r="E4570">
        <v>-4.1415100000000002</v>
      </c>
      <c r="G4570">
        <f>D4570+5*SIN(A4570)</f>
        <v>3.9322024504309359</v>
      </c>
      <c r="H4570">
        <f>(G4570-G4569)/0.01</f>
        <v>0.66701864404694611</v>
      </c>
      <c r="J4570">
        <f>-5*COS(A4570)</f>
        <v>-4.4047743570537987</v>
      </c>
      <c r="K4570">
        <f>(J4570-J4569)/0.01</f>
        <v>2.5492473863779175</v>
      </c>
      <c r="N4570">
        <f>SQRT(H4570*H4570+K4570*K4570) * SIGN(B4570)</f>
        <v>2.6350666231541222</v>
      </c>
      <c r="O4570">
        <f t="shared" si="284"/>
        <v>3.139822110920639</v>
      </c>
      <c r="Q4570">
        <f>ATAN(J4570/G4570)</f>
        <v>-0.84202141632561378</v>
      </c>
      <c r="R4570">
        <f t="shared" si="286"/>
        <v>3.708740430787949E-3</v>
      </c>
      <c r="T4570">
        <f t="shared" si="285"/>
        <v>-1.4955201127613169</v>
      </c>
      <c r="U4570">
        <f t="shared" si="287"/>
        <v>0.19288746382108979</v>
      </c>
    </row>
    <row r="4571" spans="1:21" x14ac:dyDescent="0.35">
      <c r="A4571">
        <v>0.50370599999999999</v>
      </c>
      <c r="B4571">
        <v>1.0786</v>
      </c>
      <c r="D4571">
        <v>1.525369</v>
      </c>
      <c r="E4571">
        <v>-4.0831799999999996</v>
      </c>
      <c r="G4571">
        <f>D4571+5*SIN(A4571)</f>
        <v>3.9387417990892728</v>
      </c>
      <c r="H4571">
        <f>(G4571-G4570)/0.01</f>
        <v>0.65393486583369409</v>
      </c>
      <c r="J4571">
        <f>-5*COS(A4571)</f>
        <v>-4.378998941837736</v>
      </c>
      <c r="K4571">
        <f>(J4571-J4570)/0.01</f>
        <v>2.5775415216062747</v>
      </c>
      <c r="N4571">
        <f>SQRT(H4571*H4571+K4571*K4571) * SIGN(B4571)</f>
        <v>2.6592012154700368</v>
      </c>
      <c r="O4571">
        <f t="shared" si="284"/>
        <v>3.1704379469071542</v>
      </c>
      <c r="Q4571">
        <f>ATAN(J4571/G4571)</f>
        <v>-0.83827871216027483</v>
      </c>
      <c r="R4571">
        <f t="shared" si="286"/>
        <v>3.7427041653389503E-3</v>
      </c>
      <c r="T4571">
        <f t="shared" si="285"/>
        <v>-1.4935940831024113</v>
      </c>
      <c r="U4571">
        <f t="shared" si="287"/>
        <v>0.1926029658905648</v>
      </c>
    </row>
    <row r="4572" spans="1:21" x14ac:dyDescent="0.35">
      <c r="A4572">
        <v>0.51439199999999996</v>
      </c>
      <c r="B4572">
        <v>1.068616</v>
      </c>
      <c r="D4572">
        <v>1.4851259999999999</v>
      </c>
      <c r="E4572">
        <v>-4.0242909999999998</v>
      </c>
      <c r="G4572">
        <f>D4572+5*SIN(A4572)</f>
        <v>3.9451541002867678</v>
      </c>
      <c r="H4572">
        <f>(G4572-G4571)/0.01</f>
        <v>0.64123011974950295</v>
      </c>
      <c r="J4572">
        <f>-5*COS(A4572)</f>
        <v>-4.3529601130494493</v>
      </c>
      <c r="K4572">
        <f>(J4572-J4571)/0.01</f>
        <v>2.6038828788286672</v>
      </c>
      <c r="N4572">
        <f>SQRT(H4572*H4572+K4572*K4572) * SIGN(B4572)</f>
        <v>2.6816752437853149</v>
      </c>
      <c r="O4572">
        <f t="shared" si="284"/>
        <v>3.1992548373618996</v>
      </c>
      <c r="Q4572">
        <f>ATAN(J4572/G4572)</f>
        <v>-0.83450307684161862</v>
      </c>
      <c r="R4572">
        <f t="shared" si="286"/>
        <v>3.7756353186562119E-3</v>
      </c>
      <c r="T4572">
        <f t="shared" si="285"/>
        <v>-1.4916700637786717</v>
      </c>
      <c r="U4572">
        <f t="shared" si="287"/>
        <v>0.19240193237395342</v>
      </c>
    </row>
    <row r="4573" spans="1:21" x14ac:dyDescent="0.35">
      <c r="A4573">
        <v>0.52497700000000003</v>
      </c>
      <c r="B4573">
        <v>1.058519</v>
      </c>
      <c r="D4573">
        <v>1.445478</v>
      </c>
      <c r="E4573">
        <v>-3.9648289999999999</v>
      </c>
      <c r="G4573">
        <f>D4573+5*SIN(A4573)</f>
        <v>3.9514435104528571</v>
      </c>
      <c r="H4573">
        <f>(G4573-G4572)/0.01</f>
        <v>0.62894101660893043</v>
      </c>
      <c r="J4573">
        <f>-5*COS(A4573)</f>
        <v>-4.3266773464658481</v>
      </c>
      <c r="K4573">
        <f>(J4573-J4572)/0.01</f>
        <v>2.628276658360118</v>
      </c>
      <c r="N4573">
        <f>SQRT(H4573*H4573+K4573*K4573) * SIGN(B4573)</f>
        <v>2.7024812664019899</v>
      </c>
      <c r="O4573">
        <f t="shared" si="284"/>
        <v>3.2262516814732622</v>
      </c>
      <c r="Q4573">
        <f>ATAN(J4573/G4573)</f>
        <v>-0.83069554017004865</v>
      </c>
      <c r="R4573">
        <f t="shared" si="286"/>
        <v>3.8075366715699666E-3</v>
      </c>
      <c r="T4573">
        <f t="shared" si="285"/>
        <v>-1.4897471510280449</v>
      </c>
      <c r="U4573">
        <f t="shared" si="287"/>
        <v>0.19229127506268373</v>
      </c>
    </row>
    <row r="4574" spans="1:21" x14ac:dyDescent="0.35">
      <c r="A4574">
        <v>0.53546000000000005</v>
      </c>
      <c r="B4574">
        <v>1.0483150000000001</v>
      </c>
      <c r="D4574">
        <v>1.4064289999999999</v>
      </c>
      <c r="E4574">
        <v>-3.9048189999999998</v>
      </c>
      <c r="G4574">
        <f>D4574+5*SIN(A4574)</f>
        <v>3.9576125452151265</v>
      </c>
      <c r="H4574">
        <f>(G4574-G4573)/0.01</f>
        <v>0.61690347622693764</v>
      </c>
      <c r="J4574">
        <f>-5*COS(A4574)</f>
        <v>-4.3001700569423509</v>
      </c>
      <c r="K4574">
        <f>(J4574-J4573)/0.01</f>
        <v>2.6507289523497235</v>
      </c>
      <c r="N4574">
        <f>SQRT(H4574*H4574+K4574*K4574) * SIGN(B4574)</f>
        <v>2.7215682754261268</v>
      </c>
      <c r="O4574">
        <f t="shared" si="284"/>
        <v>3.2515252569634536</v>
      </c>
      <c r="Q4574">
        <f>ATAN(J4574/G4574)</f>
        <v>-0.82685738259415609</v>
      </c>
      <c r="R4574">
        <f t="shared" si="286"/>
        <v>3.8381575758925646E-3</v>
      </c>
      <c r="T4574">
        <f t="shared" si="285"/>
        <v>-1.487824832649649</v>
      </c>
      <c r="U4574">
        <f t="shared" si="287"/>
        <v>0.19223183783958486</v>
      </c>
    </row>
    <row r="4575" spans="1:21" x14ac:dyDescent="0.35">
      <c r="A4575">
        <v>0.54584100000000002</v>
      </c>
      <c r="B4575">
        <v>1.0380149999999999</v>
      </c>
      <c r="D4575">
        <v>1.367985</v>
      </c>
      <c r="E4575">
        <v>-3.844392</v>
      </c>
      <c r="G4575">
        <f>D4575+5*SIN(A4575)</f>
        <v>3.9636703456883327</v>
      </c>
      <c r="H4575">
        <f>(G4575-G4574)/0.01</f>
        <v>0.6057800473206143</v>
      </c>
      <c r="J4575">
        <f>-5*COS(A4575)</f>
        <v>-4.2734549940509305</v>
      </c>
      <c r="K4575">
        <f>(J4575-J4574)/0.01</f>
        <v>2.6715062891420338</v>
      </c>
      <c r="N4575">
        <f>SQRT(H4575*H4575+K4575*K4575) * SIGN(B4575)</f>
        <v>2.7393275303725924</v>
      </c>
      <c r="O4575">
        <f t="shared" si="284"/>
        <v>3.2749068814325293</v>
      </c>
      <c r="Q4575">
        <f>ATAN(J4575/G4575)</f>
        <v>-0.82298879211285414</v>
      </c>
      <c r="R4575">
        <f t="shared" si="286"/>
        <v>3.8685904813019478E-3</v>
      </c>
      <c r="T4575">
        <f t="shared" si="285"/>
        <v>-1.4859010270820341</v>
      </c>
      <c r="U4575">
        <f t="shared" si="287"/>
        <v>0.19238055676149557</v>
      </c>
    </row>
    <row r="4576" spans="1:21" x14ac:dyDescent="0.35">
      <c r="A4576">
        <v>0.55611699999999997</v>
      </c>
      <c r="B4576">
        <v>1.02762</v>
      </c>
      <c r="D4576">
        <v>1.3301499999999999</v>
      </c>
      <c r="E4576">
        <v>-3.783512</v>
      </c>
      <c r="G4576">
        <f>D4576+5*SIN(A4576)</f>
        <v>3.9696115503351201</v>
      </c>
      <c r="H4576">
        <f>(G4576-G4575)/0.01</f>
        <v>0.59412046467874902</v>
      </c>
      <c r="J4576">
        <f>-5*COS(A4576)</f>
        <v>-4.2465565726012091</v>
      </c>
      <c r="K4576">
        <f>(J4576-J4575)/0.01</f>
        <v>2.6898421449721432</v>
      </c>
      <c r="N4576">
        <f>SQRT(H4576*H4576+K4576*K4576) * SIGN(B4576)</f>
        <v>2.7546741897034637</v>
      </c>
      <c r="O4576">
        <f t="shared" si="284"/>
        <v>3.2966084948056369</v>
      </c>
      <c r="Q4576">
        <f>ATAN(J4576/G4576)</f>
        <v>-0.81909272791663557</v>
      </c>
      <c r="R4576">
        <f t="shared" si="286"/>
        <v>3.8960641962185738E-3</v>
      </c>
      <c r="T4576">
        <f t="shared" si="285"/>
        <v>-1.4839771781348983</v>
      </c>
      <c r="U4576">
        <f t="shared" si="287"/>
        <v>0.192384894713582</v>
      </c>
    </row>
    <row r="4577" spans="1:21" x14ac:dyDescent="0.35">
      <c r="A4577">
        <v>0.56628800000000001</v>
      </c>
      <c r="B4577">
        <v>1.0171410000000001</v>
      </c>
      <c r="D4577">
        <v>1.2929280000000001</v>
      </c>
      <c r="E4577">
        <v>-3.722286</v>
      </c>
      <c r="G4577">
        <f>D4577+5*SIN(A4577)</f>
        <v>3.9754440085769369</v>
      </c>
      <c r="H4577">
        <f>(G4577-G4576)/0.01</f>
        <v>0.58324582418167736</v>
      </c>
      <c r="J4577">
        <f>-5*COS(A4577)</f>
        <v>-4.2194914224025224</v>
      </c>
      <c r="K4577">
        <f>(J4577-J4576)/0.01</f>
        <v>2.7065150198686716</v>
      </c>
      <c r="N4577">
        <f>SQRT(H4577*H4577+K4577*K4577) * SIGN(B4577)</f>
        <v>2.7686457419106691</v>
      </c>
      <c r="O4577">
        <f t="shared" si="284"/>
        <v>3.31649967937458</v>
      </c>
      <c r="Q4577">
        <f>ATAN(J4577/G4577)</f>
        <v>-0.81516963732435699</v>
      </c>
      <c r="R4577">
        <f t="shared" si="286"/>
        <v>3.9230905922785775E-3</v>
      </c>
      <c r="T4577">
        <f t="shared" si="285"/>
        <v>-1.4820515391118623</v>
      </c>
      <c r="U4577">
        <f t="shared" si="287"/>
        <v>0.19256390230359965</v>
      </c>
    </row>
    <row r="4578" spans="1:21" x14ac:dyDescent="0.35">
      <c r="A4578">
        <v>0.57635400000000003</v>
      </c>
      <c r="B4578">
        <v>1.0065789999999999</v>
      </c>
      <c r="D4578">
        <v>1.2563200000000001</v>
      </c>
      <c r="E4578">
        <v>-3.6607029999999998</v>
      </c>
      <c r="G4578">
        <f>D4578+5*SIN(A4578)</f>
        <v>3.9811727910174781</v>
      </c>
      <c r="H4578">
        <f>(G4578-G4577)/0.01</f>
        <v>0.57287824405412024</v>
      </c>
      <c r="J4578">
        <f>-5*COS(A4578)</f>
        <v>-4.1922759054342142</v>
      </c>
      <c r="K4578">
        <f>(J4578-J4577)/0.01</f>
        <v>2.7215516968308151</v>
      </c>
      <c r="N4578">
        <f>SQRT(H4578*H4578+K4578*K4578) * SIGN(B4578)</f>
        <v>2.7811927515066661</v>
      </c>
      <c r="O4578">
        <f t="shared" si="284"/>
        <v>3.3347626453411374</v>
      </c>
      <c r="Q4578">
        <f>ATAN(J4578/G4578)</f>
        <v>-0.8112203346830591</v>
      </c>
      <c r="R4578">
        <f t="shared" si="286"/>
        <v>3.9493026412978915E-3</v>
      </c>
      <c r="T4578">
        <f t="shared" si="285"/>
        <v>-1.4801230020303537</v>
      </c>
      <c r="U4578">
        <f t="shared" si="287"/>
        <v>0.19285370815085301</v>
      </c>
    </row>
    <row r="4579" spans="1:21" x14ac:dyDescent="0.35">
      <c r="A4579">
        <v>0.58631299999999997</v>
      </c>
      <c r="B4579">
        <v>0.995946</v>
      </c>
      <c r="D4579">
        <v>1.220332</v>
      </c>
      <c r="E4579">
        <v>-3.598881</v>
      </c>
      <c r="G4579">
        <f>D4579+5*SIN(A4579)</f>
        <v>3.9867998499861472</v>
      </c>
      <c r="H4579">
        <f>(G4579-G4578)/0.01</f>
        <v>0.56270589686691075</v>
      </c>
      <c r="J4579">
        <f>-5*COS(A4579)</f>
        <v>-4.1649316482978476</v>
      </c>
      <c r="K4579">
        <f>(J4579-J4578)/0.01</f>
        <v>2.7344257136366679</v>
      </c>
      <c r="N4579">
        <f>SQRT(H4579*H4579+K4579*K4579) * SIGN(B4579)</f>
        <v>2.7917238240496132</v>
      </c>
      <c r="O4579">
        <f t="shared" si="284"/>
        <v>3.351147926521842</v>
      </c>
      <c r="Q4579">
        <f>ATAN(J4579/G4579)</f>
        <v>-0.80724670602740833</v>
      </c>
      <c r="R4579">
        <f t="shared" si="286"/>
        <v>3.9736286556507627E-3</v>
      </c>
      <c r="T4579">
        <f t="shared" si="285"/>
        <v>-1.4781913194693974</v>
      </c>
      <c r="U4579">
        <f t="shared" si="287"/>
        <v>0.19316825609563271</v>
      </c>
    </row>
    <row r="4580" spans="1:21" x14ac:dyDescent="0.35">
      <c r="A4580">
        <v>0.59616599999999997</v>
      </c>
      <c r="B4580">
        <v>0.98524100000000003</v>
      </c>
      <c r="D4580">
        <v>1.1849639999999999</v>
      </c>
      <c r="E4580">
        <v>-3.5367850000000001</v>
      </c>
      <c r="G4580">
        <f>D4580+5*SIN(A4580)</f>
        <v>3.9923339720405577</v>
      </c>
      <c r="H4580">
        <f>(G4580-G4579)/0.01</f>
        <v>0.55341220544105063</v>
      </c>
      <c r="J4580">
        <f>-5*COS(A4580)</f>
        <v>-4.1374719141143421</v>
      </c>
      <c r="K4580">
        <f>(J4580-J4579)/0.01</f>
        <v>2.7459734183505446</v>
      </c>
      <c r="N4580">
        <f>SQRT(H4580*H4580+K4580*K4580) * SIGN(B4580)</f>
        <v>2.8011845857456277</v>
      </c>
      <c r="O4580">
        <f t="shared" si="284"/>
        <v>3.3659432639623694</v>
      </c>
      <c r="Q4580">
        <f>ATAN(J4580/G4580)</f>
        <v>-0.80324883878552134</v>
      </c>
      <c r="R4580">
        <f t="shared" si="286"/>
        <v>3.9978672418869987E-3</v>
      </c>
      <c r="T4580">
        <f t="shared" si="285"/>
        <v>-1.4762544501156121</v>
      </c>
      <c r="U4580">
        <f t="shared" si="287"/>
        <v>0.19368693537853421</v>
      </c>
    </row>
    <row r="4581" spans="1:21" x14ac:dyDescent="0.35">
      <c r="A4581">
        <v>0.60591099999999998</v>
      </c>
      <c r="B4581">
        <v>0.97447600000000001</v>
      </c>
      <c r="D4581">
        <v>1.150218</v>
      </c>
      <c r="E4581">
        <v>-3.474545</v>
      </c>
      <c r="G4581">
        <f>D4581+5*SIN(A4581)</f>
        <v>3.9977736977621037</v>
      </c>
      <c r="H4581">
        <f>(G4581-G4580)/0.01</f>
        <v>0.54397257215459405</v>
      </c>
      <c r="J4581">
        <f>-5*COS(A4581)</f>
        <v>-4.1099180707335981</v>
      </c>
      <c r="K4581">
        <f>(J4581-J4580)/0.01</f>
        <v>2.755384338074407</v>
      </c>
      <c r="N4581">
        <f>SQRT(H4581*H4581+K4581*K4581) * SIGN(B4581)</f>
        <v>2.80856707410776</v>
      </c>
      <c r="O4581">
        <f t="shared" si="284"/>
        <v>3.3790806662447781</v>
      </c>
      <c r="Q4581">
        <f>ATAN(J4581/G4581)</f>
        <v>-0.79922913097385084</v>
      </c>
      <c r="R4581">
        <f t="shared" si="286"/>
        <v>4.0197078116704921E-3</v>
      </c>
      <c r="T4581">
        <f t="shared" si="285"/>
        <v>-1.4743129838755349</v>
      </c>
      <c r="U4581">
        <f t="shared" si="287"/>
        <v>0.19414662400771832</v>
      </c>
    </row>
    <row r="4582" spans="1:21" x14ac:dyDescent="0.35">
      <c r="A4582">
        <v>0.61554699999999996</v>
      </c>
      <c r="B4582">
        <v>0.96365199999999995</v>
      </c>
      <c r="D4582">
        <v>1.1160969999999999</v>
      </c>
      <c r="E4582">
        <v>-3.4121510000000002</v>
      </c>
      <c r="G4582">
        <f>D4582+5*SIN(A4582)</f>
        <v>4.0031230551149131</v>
      </c>
      <c r="H4582">
        <f>(G4582-G4581)/0.01</f>
        <v>0.53493573528093918</v>
      </c>
      <c r="J4582">
        <f>-5*COS(A4582)</f>
        <v>-4.0822886420594546</v>
      </c>
      <c r="K4582">
        <f>(J4582-J4581)/0.01</f>
        <v>2.7629428674143419</v>
      </c>
      <c r="N4582">
        <f>SQRT(H4582*H4582+K4582*K4582) * SIGN(B4582)</f>
        <v>2.8142511489695345</v>
      </c>
      <c r="O4582">
        <f t="shared" si="284"/>
        <v>3.3904764935140976</v>
      </c>
      <c r="Q4582">
        <f>ATAN(J4582/G4582)</f>
        <v>-0.79518901391551888</v>
      </c>
      <c r="R4582">
        <f t="shared" si="286"/>
        <v>4.0401170583319601E-3</v>
      </c>
      <c r="T4582">
        <f t="shared" si="285"/>
        <v>-1.4723661658641429</v>
      </c>
      <c r="U4582">
        <f t="shared" si="287"/>
        <v>0.19468180113919598</v>
      </c>
    </row>
    <row r="4583" spans="1:21" x14ac:dyDescent="0.35">
      <c r="A4583">
        <v>0.62507500000000005</v>
      </c>
      <c r="B4583">
        <v>0.95277400000000001</v>
      </c>
      <c r="D4583">
        <v>1.0826</v>
      </c>
      <c r="E4583">
        <v>-3.3496380000000001</v>
      </c>
      <c r="G4583">
        <f>D4583+5*SIN(A4583)</f>
        <v>4.0083904676439097</v>
      </c>
      <c r="H4583">
        <f>(G4583-G4582)/0.01</f>
        <v>0.52674125289966511</v>
      </c>
      <c r="J4583">
        <f>-5*COS(A4583)</f>
        <v>-4.0545961746447734</v>
      </c>
      <c r="K4583">
        <f>(J4583-J4582)/0.01</f>
        <v>2.7692467414681232</v>
      </c>
      <c r="N4583">
        <f>SQRT(H4583*H4583+K4583*K4583) * SIGN(B4583)</f>
        <v>2.8188976325219985</v>
      </c>
      <c r="O4583">
        <f t="shared" si="284"/>
        <v>3.4003643331472295</v>
      </c>
      <c r="Q4583">
        <f>ATAN(J4583/G4583)</f>
        <v>-0.79112869518010487</v>
      </c>
      <c r="R4583">
        <f t="shared" si="286"/>
        <v>4.0603187354140147E-3</v>
      </c>
      <c r="T4583">
        <f t="shared" si="285"/>
        <v>-1.4704120361552473</v>
      </c>
      <c r="U4583">
        <f t="shared" si="287"/>
        <v>0.19541297088956355</v>
      </c>
    </row>
    <row r="4584" spans="1:21" x14ac:dyDescent="0.35">
      <c r="A4584">
        <v>0.63449299999999997</v>
      </c>
      <c r="B4584">
        <v>0.94184900000000005</v>
      </c>
      <c r="D4584">
        <v>1.0497300000000001</v>
      </c>
      <c r="E4584">
        <v>-3.2870650000000001</v>
      </c>
      <c r="G4584">
        <f>D4584+5*SIN(A4584)</f>
        <v>4.0135763339267285</v>
      </c>
      <c r="H4584">
        <f>(G4584-G4583)/0.01</f>
        <v>0.51858662828188073</v>
      </c>
      <c r="J4584">
        <f>-5*COS(A4584)</f>
        <v>-4.0268616699446094</v>
      </c>
      <c r="K4584">
        <f>(J4584-J4583)/0.01</f>
        <v>2.7734504700164031</v>
      </c>
      <c r="N4584">
        <f>SQRT(H4584*H4584+K4584*K4584) * SIGN(B4584)</f>
        <v>2.8215172515274429</v>
      </c>
      <c r="O4584">
        <f t="shared" si="284"/>
        <v>3.4085226212037338</v>
      </c>
      <c r="Q4584">
        <f>ATAN(J4584/G4584)</f>
        <v>-0.78705047685614382</v>
      </c>
      <c r="R4584">
        <f t="shared" si="286"/>
        <v>4.078218323961047E-3</v>
      </c>
      <c r="T4584">
        <f t="shared" si="285"/>
        <v>-1.4684507928211037</v>
      </c>
      <c r="U4584">
        <f t="shared" si="287"/>
        <v>0.19612433341436031</v>
      </c>
    </row>
    <row r="4585" spans="1:21" x14ac:dyDescent="0.35">
      <c r="A4585">
        <v>0.64380199999999999</v>
      </c>
      <c r="B4585">
        <v>0.93087600000000004</v>
      </c>
      <c r="D4585">
        <v>1.0174859999999999</v>
      </c>
      <c r="E4585">
        <v>-3.224421</v>
      </c>
      <c r="G4585">
        <f>D4585+5*SIN(A4585)</f>
        <v>4.0186894290054251</v>
      </c>
      <c r="H4585">
        <f>(G4585-G4584)/0.01</f>
        <v>0.51130950786966167</v>
      </c>
      <c r="J4585">
        <f>-5*COS(A4585)</f>
        <v>-3.9990971453224389</v>
      </c>
      <c r="K4585">
        <f>(J4585-J4584)/0.01</f>
        <v>2.7764524622170494</v>
      </c>
      <c r="N4585">
        <f>SQRT(H4585*H4585+K4585*K4585) * SIGN(B4585)</f>
        <v>2.8231411030603892</v>
      </c>
      <c r="O4585">
        <f t="shared" si="284"/>
        <v>3.415198112619636</v>
      </c>
      <c r="Q4585">
        <f>ATAN(J4585/G4585)</f>
        <v>-0.78295456571558686</v>
      </c>
      <c r="R4585">
        <f t="shared" si="286"/>
        <v>4.0959111405569626E-3</v>
      </c>
      <c r="T4585">
        <f t="shared" si="285"/>
        <v>-1.4664803749041921</v>
      </c>
      <c r="U4585">
        <f t="shared" si="287"/>
        <v>0.19704179169115488</v>
      </c>
    </row>
    <row r="4586" spans="1:21" x14ac:dyDescent="0.35">
      <c r="A4586">
        <v>0.65300100000000005</v>
      </c>
      <c r="B4586">
        <v>0.91986699999999999</v>
      </c>
      <c r="D4586">
        <v>0.98586700000000005</v>
      </c>
      <c r="E4586">
        <v>-3.1618240000000002</v>
      </c>
      <c r="G4586">
        <f>D4586+5*SIN(A4586)</f>
        <v>4.02373062238442</v>
      </c>
      <c r="H4586">
        <f>(G4586-G4585)/0.01</f>
        <v>0.50411933789948904</v>
      </c>
      <c r="J4586">
        <f>-5*COS(A4586)</f>
        <v>-3.9713202605422557</v>
      </c>
      <c r="K4586">
        <f>(J4586-J4585)/0.01</f>
        <v>2.7776884780183142</v>
      </c>
      <c r="N4586">
        <f>SQRT(H4586*H4586+K4586*K4586) * SIGN(B4586)</f>
        <v>2.8230638653349516</v>
      </c>
      <c r="O4586">
        <f t="shared" si="284"/>
        <v>3.4203936759183837</v>
      </c>
      <c r="Q4586">
        <f>ATAN(J4586/G4586)</f>
        <v>-0.77884290666524247</v>
      </c>
      <c r="R4586">
        <f t="shared" si="286"/>
        <v>4.1116590503443851E-3</v>
      </c>
      <c r="T4586">
        <f t="shared" si="285"/>
        <v>-1.4645008085150941</v>
      </c>
      <c r="U4586">
        <f t="shared" si="287"/>
        <v>0.19795663890980197</v>
      </c>
    </row>
    <row r="4587" spans="1:21" x14ac:dyDescent="0.35">
      <c r="A4587">
        <v>0.66208900000000004</v>
      </c>
      <c r="B4587">
        <v>0.90882200000000002</v>
      </c>
      <c r="D4587">
        <v>0.95487500000000003</v>
      </c>
      <c r="E4587">
        <v>-3.0992630000000001</v>
      </c>
      <c r="G4587">
        <f>D4587+5*SIN(A4587)</f>
        <v>4.0287040337423683</v>
      </c>
      <c r="H4587">
        <f>(G4587-G4586)/0.01</f>
        <v>0.49734113579482653</v>
      </c>
      <c r="J4587">
        <f>-5*COS(A4587)</f>
        <v>-3.9435485379696362</v>
      </c>
      <c r="K4587">
        <f>(J4587-J4586)/0.01</f>
        <v>2.7771722572619506</v>
      </c>
      <c r="N4587">
        <f>SQRT(H4587*H4587+K4587*K4587) * SIGN(B4587)</f>
        <v>2.8213532128854633</v>
      </c>
      <c r="O4587">
        <f t="shared" si="284"/>
        <v>3.4239346186638837</v>
      </c>
      <c r="Q4587">
        <f>ATAN(J4587/G4587)</f>
        <v>-0.77471708466242462</v>
      </c>
      <c r="R4587">
        <f t="shared" si="286"/>
        <v>4.1258220028178583E-3</v>
      </c>
      <c r="T4587">
        <f t="shared" si="285"/>
        <v>-1.4625113370836922</v>
      </c>
      <c r="U4587">
        <f t="shared" si="287"/>
        <v>0.19894714314019346</v>
      </c>
    </row>
    <row r="4588" spans="1:21" x14ac:dyDescent="0.35">
      <c r="A4588">
        <v>0.67106699999999997</v>
      </c>
      <c r="B4588">
        <v>0.89774699999999996</v>
      </c>
      <c r="D4588">
        <v>0.92450699999999997</v>
      </c>
      <c r="E4588">
        <v>-3.036797</v>
      </c>
      <c r="G4588">
        <f>D4588+5*SIN(A4588)</f>
        <v>4.0336168555126841</v>
      </c>
      <c r="H4588">
        <f>(G4588-G4587)/0.01</f>
        <v>0.49128217703158228</v>
      </c>
      <c r="J4588">
        <f>-5*COS(A4588)</f>
        <v>-3.9157931388613849</v>
      </c>
      <c r="K4588">
        <f>(J4588-J4587)/0.01</f>
        <v>2.7755399108251311</v>
      </c>
      <c r="N4588">
        <f>SQRT(H4588*H4588+K4588*K4588) * SIGN(B4588)</f>
        <v>2.8186840855356721</v>
      </c>
      <c r="O4588">
        <f t="shared" si="284"/>
        <v>3.4261595247294245</v>
      </c>
      <c r="Q4588">
        <f>ATAN(J4588/G4588)</f>
        <v>-0.77057755533572547</v>
      </c>
      <c r="R4588">
        <f t="shared" si="286"/>
        <v>4.1395293266991429E-3</v>
      </c>
      <c r="T4588">
        <f t="shared" si="285"/>
        <v>-1.4605102663322489</v>
      </c>
      <c r="U4588">
        <f t="shared" si="287"/>
        <v>0.20010707514432902</v>
      </c>
    </row>
    <row r="4589" spans="1:21" x14ac:dyDescent="0.35">
      <c r="A4589">
        <v>0.67993300000000001</v>
      </c>
      <c r="B4589">
        <v>0.88664299999999996</v>
      </c>
      <c r="D4589">
        <v>0.89476299999999998</v>
      </c>
      <c r="E4589">
        <v>-2.9744090000000001</v>
      </c>
      <c r="G4589">
        <f>D4589+5*SIN(A4589)</f>
        <v>4.0384676261751258</v>
      </c>
      <c r="H4589">
        <f>(G4589-G4588)/0.01</f>
        <v>0.48507706624416613</v>
      </c>
      <c r="J4589">
        <f>-5*COS(A4589)</f>
        <v>-3.8880742306912186</v>
      </c>
      <c r="K4589">
        <f>(J4589-J4588)/0.01</f>
        <v>2.7718908170166312</v>
      </c>
      <c r="N4589">
        <f>SQRT(H4589*H4589+K4589*K4589) * SIGN(B4589)</f>
        <v>2.8140146519976001</v>
      </c>
      <c r="O4589">
        <f t="shared" si="284"/>
        <v>3.4268488630863696</v>
      </c>
      <c r="Q4589">
        <f>ATAN(J4589/G4589)</f>
        <v>-0.7664270464327394</v>
      </c>
      <c r="R4589">
        <f t="shared" si="286"/>
        <v>4.150508902986072E-3</v>
      </c>
      <c r="T4589">
        <f t="shared" si="285"/>
        <v>-1.458498335389846</v>
      </c>
      <c r="U4589">
        <f t="shared" si="287"/>
        <v>0.20119309424029286</v>
      </c>
    </row>
    <row r="4590" spans="1:21" x14ac:dyDescent="0.35">
      <c r="A4590">
        <v>0.68868799999999997</v>
      </c>
      <c r="B4590">
        <v>0.87552099999999999</v>
      </c>
      <c r="D4590">
        <v>0.86563999999999997</v>
      </c>
      <c r="E4590">
        <v>-2.9122349999999999</v>
      </c>
      <c r="G4590">
        <f>D4590+5*SIN(A4590)</f>
        <v>4.0432637994546905</v>
      </c>
      <c r="H4590">
        <f>(G4590-G4589)/0.01</f>
        <v>0.47961732795647194</v>
      </c>
      <c r="J4590">
        <f>-5*COS(A4590)</f>
        <v>-3.8604024387541696</v>
      </c>
      <c r="K4590">
        <f>(J4590-J4589)/0.01</f>
        <v>2.7671791937049051</v>
      </c>
      <c r="N4590">
        <f>SQRT(H4590*H4590+K4590*K4590) * SIGN(B4590)</f>
        <v>2.8084361255598167</v>
      </c>
      <c r="O4590">
        <f t="shared" si="284"/>
        <v>3.4262555117164091</v>
      </c>
      <c r="Q4590">
        <f>ATAN(J4590/G4590)</f>
        <v>-0.76226601966887619</v>
      </c>
      <c r="R4590">
        <f t="shared" si="286"/>
        <v>4.161026763863207E-3</v>
      </c>
      <c r="T4590">
        <f t="shared" si="285"/>
        <v>-1.4564737861124661</v>
      </c>
      <c r="U4590">
        <f t="shared" si="287"/>
        <v>0.20245492773798279</v>
      </c>
    </row>
    <row r="4591" spans="1:21" x14ac:dyDescent="0.35">
      <c r="A4591">
        <v>0.69733199999999995</v>
      </c>
      <c r="B4591">
        <v>0.86438099999999995</v>
      </c>
      <c r="D4591">
        <v>0.83713800000000005</v>
      </c>
      <c r="E4591">
        <v>-2.8502640000000001</v>
      </c>
      <c r="G4591">
        <f>D4591+5*SIN(A4591)</f>
        <v>4.0480119893069038</v>
      </c>
      <c r="H4591">
        <f>(G4591-G4590)/0.01</f>
        <v>0.47481898522132582</v>
      </c>
      <c r="J4591">
        <f>-5*COS(A4591)</f>
        <v>-3.8327911793877281</v>
      </c>
      <c r="K4591">
        <f>(J4591-J4590)/0.01</f>
        <v>2.7611259366441487</v>
      </c>
      <c r="N4591">
        <f>SQRT(H4591*H4591+K4591*K4591) * SIGN(B4591)</f>
        <v>2.8016547800783087</v>
      </c>
      <c r="O4591">
        <f t="shared" si="284"/>
        <v>3.4242042258938072</v>
      </c>
      <c r="Q4591">
        <f>ATAN(J4591/G4591)</f>
        <v>-0.75809544758139602</v>
      </c>
      <c r="R4591">
        <f t="shared" si="286"/>
        <v>4.1705720874801733E-3</v>
      </c>
      <c r="T4591">
        <f t="shared" si="285"/>
        <v>-1.4544351361165504</v>
      </c>
      <c r="U4591">
        <f t="shared" si="287"/>
        <v>0.20386499959157423</v>
      </c>
    </row>
    <row r="4592" spans="1:21" x14ac:dyDescent="0.35">
      <c r="A4592">
        <v>0.70586400000000005</v>
      </c>
      <c r="B4592">
        <v>0.85322299999999995</v>
      </c>
      <c r="D4592">
        <v>0.809253</v>
      </c>
      <c r="E4592">
        <v>-2.788478</v>
      </c>
      <c r="G4592">
        <f>D4592+5*SIN(A4592)</f>
        <v>4.0527110997857214</v>
      </c>
      <c r="H4592">
        <f>(G4592-G4591)/0.01</f>
        <v>0.46991104788176585</v>
      </c>
      <c r="J4592">
        <f>-5*COS(A4592)</f>
        <v>-3.8052568316651643</v>
      </c>
      <c r="K4592">
        <f>(J4592-J4591)/0.01</f>
        <v>2.7534347722563801</v>
      </c>
      <c r="N4592">
        <f>SQRT(H4592*H4592+K4592*K4592) * SIGN(B4592)</f>
        <v>2.7932453236319725</v>
      </c>
      <c r="O4592">
        <f t="shared" si="284"/>
        <v>3.420915695918719</v>
      </c>
      <c r="Q4592">
        <f>ATAN(J4592/G4592)</f>
        <v>-0.75391769403966358</v>
      </c>
      <c r="R4592">
        <f t="shared" si="286"/>
        <v>4.177753541732443E-3</v>
      </c>
      <c r="T4592">
        <f t="shared" si="285"/>
        <v>-1.4523829818680605</v>
      </c>
      <c r="U4592">
        <f t="shared" si="287"/>
        <v>0.20521542484899236</v>
      </c>
    </row>
    <row r="4593" spans="1:21" x14ac:dyDescent="0.35">
      <c r="A4593">
        <v>0.71428499999999995</v>
      </c>
      <c r="B4593">
        <v>0.84205300000000005</v>
      </c>
      <c r="D4593">
        <v>0.78198299999999998</v>
      </c>
      <c r="E4593">
        <v>-2.7269420000000002</v>
      </c>
      <c r="G4593">
        <f>D4593+5*SIN(A4593)</f>
        <v>4.0573697874583763</v>
      </c>
      <c r="H4593">
        <f>(G4593-G4592)/0.01</f>
        <v>0.46586876726548709</v>
      </c>
      <c r="J4593">
        <f>-5*COS(A4593)</f>
        <v>-3.7778090730664382</v>
      </c>
      <c r="K4593">
        <f>(J4593-J4592)/0.01</f>
        <v>2.7447758598726057</v>
      </c>
      <c r="N4593">
        <f>SQRT(H4593*H4593+K4593*K4593) * SIGN(B4593)</f>
        <v>2.7840309318060505</v>
      </c>
      <c r="O4593">
        <f t="shared" si="284"/>
        <v>3.4163554254388453</v>
      </c>
      <c r="Q4593">
        <f>ATAN(J4593/G4593)</f>
        <v>-0.74973309743575478</v>
      </c>
      <c r="R4593">
        <f t="shared" si="286"/>
        <v>4.1845966039087967E-3</v>
      </c>
      <c r="T4593">
        <f t="shared" si="285"/>
        <v>-1.4503152171732017</v>
      </c>
      <c r="U4593">
        <f t="shared" si="287"/>
        <v>0.20677646948588091</v>
      </c>
    </row>
    <row r="4594" spans="1:21" x14ac:dyDescent="0.35">
      <c r="A4594">
        <v>0.72259300000000004</v>
      </c>
      <c r="B4594">
        <v>0.83087699999999998</v>
      </c>
      <c r="D4594">
        <v>0.75532600000000005</v>
      </c>
      <c r="E4594">
        <v>-2.6657280000000001</v>
      </c>
      <c r="G4594">
        <f>D4594+5*SIN(A4594)</f>
        <v>4.0619854265414173</v>
      </c>
      <c r="H4594">
        <f>(G4594-G4593)/0.01</f>
        <v>0.46156390830409677</v>
      </c>
      <c r="J4594">
        <f>-5*COS(A4594)</f>
        <v>-3.7504670958248369</v>
      </c>
      <c r="K4594">
        <f>(J4594-J4593)/0.01</f>
        <v>2.7341977241601256</v>
      </c>
      <c r="N4594">
        <f>SQRT(H4594*H4594+K4594*K4594) * SIGN(B4594)</f>
        <v>2.7728826942824978</v>
      </c>
      <c r="O4594">
        <f t="shared" si="284"/>
        <v>3.4104338279360999</v>
      </c>
      <c r="Q4594">
        <f>ATAN(J4594/G4594)</f>
        <v>-0.74554468790794204</v>
      </c>
      <c r="R4594">
        <f t="shared" si="286"/>
        <v>4.188409527812742E-3</v>
      </c>
      <c r="T4594">
        <f t="shared" si="285"/>
        <v>-1.4482329728579768</v>
      </c>
      <c r="U4594">
        <f t="shared" si="287"/>
        <v>0.20822443152248571</v>
      </c>
    </row>
    <row r="4595" spans="1:21" x14ac:dyDescent="0.35">
      <c r="A4595">
        <v>0.73079000000000005</v>
      </c>
      <c r="B4595">
        <v>0.81969499999999995</v>
      </c>
      <c r="D4595">
        <v>0.72927799999999998</v>
      </c>
      <c r="E4595">
        <v>-2.6048239999999998</v>
      </c>
      <c r="G4595">
        <f>D4595+5*SIN(A4595)</f>
        <v>4.0665685731182908</v>
      </c>
      <c r="H4595">
        <f>(G4595-G4594)/0.01</f>
        <v>0.45831465768735313</v>
      </c>
      <c r="J4595">
        <f>-5*COS(A4595)</f>
        <v>-3.7232367142817804</v>
      </c>
      <c r="K4595">
        <f>(J4595-J4594)/0.01</f>
        <v>2.723038154305657</v>
      </c>
      <c r="N4595">
        <f>SQRT(H4595*H4595+K4595*K4595) * SIGN(B4595)</f>
        <v>2.7613382833791724</v>
      </c>
      <c r="O4595">
        <f t="shared" si="284"/>
        <v>3.4034417619255173</v>
      </c>
      <c r="Q4595">
        <f>ATAN(J4595/G4595)</f>
        <v>-0.7413521583432795</v>
      </c>
      <c r="R4595">
        <f t="shared" si="286"/>
        <v>4.1925295646625393E-3</v>
      </c>
      <c r="T4595">
        <f t="shared" si="285"/>
        <v>-1.4461335268773852</v>
      </c>
      <c r="U4595">
        <f t="shared" si="287"/>
        <v>0.2099445980591641</v>
      </c>
    </row>
    <row r="4596" spans="1:21" x14ac:dyDescent="0.35">
      <c r="A4596">
        <v>0.73887599999999998</v>
      </c>
      <c r="B4596">
        <v>0.80851300000000004</v>
      </c>
      <c r="D4596">
        <v>0.70383499999999999</v>
      </c>
      <c r="E4596">
        <v>-2.5442960000000001</v>
      </c>
      <c r="G4596">
        <f>D4596+5*SIN(A4596)</f>
        <v>4.0711222360168531</v>
      </c>
      <c r="H4596">
        <f>(G4596-G4595)/0.01</f>
        <v>0.4553662898562294</v>
      </c>
      <c r="J4596">
        <f>-5*COS(A4596)</f>
        <v>-3.6961299585049741</v>
      </c>
      <c r="K4596">
        <f>(J4596-J4595)/0.01</f>
        <v>2.7106755776806324</v>
      </c>
      <c r="N4596">
        <f>SQRT(H4596*H4596+K4596*K4596) * SIGN(B4596)</f>
        <v>2.7486579535059756</v>
      </c>
      <c r="O4596">
        <f t="shared" si="284"/>
        <v>3.3953334292953485</v>
      </c>
      <c r="Q4596">
        <f>ATAN(J4596/G4596)</f>
        <v>-0.73715699294732162</v>
      </c>
      <c r="R4596">
        <f t="shared" si="286"/>
        <v>4.1951653959578783E-3</v>
      </c>
      <c r="T4596">
        <f t="shared" si="285"/>
        <v>-1.4440163191252435</v>
      </c>
      <c r="U4596">
        <f t="shared" si="287"/>
        <v>0.21172077521416366</v>
      </c>
    </row>
    <row r="4597" spans="1:21" x14ac:dyDescent="0.35">
      <c r="A4597">
        <v>0.74684899999999999</v>
      </c>
      <c r="B4597">
        <v>0.79733699999999996</v>
      </c>
      <c r="D4597">
        <v>0.67899299999999996</v>
      </c>
      <c r="E4597">
        <v>-2.4842140000000001</v>
      </c>
      <c r="G4597">
        <f>D4597+5*SIN(A4597)</f>
        <v>4.0756421414386841</v>
      </c>
      <c r="H4597">
        <f>(G4597-G4596)/0.01</f>
        <v>0.45199054218310053</v>
      </c>
      <c r="J4597">
        <f>-5*COS(A4597)</f>
        <v>-3.6691653832941151</v>
      </c>
      <c r="K4597">
        <f>(J4597-J4596)/0.01</f>
        <v>2.6964575210858932</v>
      </c>
      <c r="N4597">
        <f>SQRT(H4597*H4597+K4597*K4597) * SIGN(B4597)</f>
        <v>2.73407728735741</v>
      </c>
      <c r="O4597">
        <f t="shared" si="284"/>
        <v>3.3860339487855331</v>
      </c>
      <c r="Q4597">
        <f>ATAN(J4597/G4597)</f>
        <v>-0.7329624956682308</v>
      </c>
      <c r="R4597">
        <f t="shared" si="286"/>
        <v>4.1944972790908253E-3</v>
      </c>
      <c r="T4597">
        <f t="shared" si="285"/>
        <v>-1.4418829841625684</v>
      </c>
      <c r="U4597">
        <f t="shared" si="287"/>
        <v>0.2133334962675093</v>
      </c>
    </row>
    <row r="4598" spans="1:21" x14ac:dyDescent="0.35">
      <c r="A4598">
        <v>0.75471100000000002</v>
      </c>
      <c r="B4598">
        <v>0.786161</v>
      </c>
      <c r="D4598">
        <v>0.654748</v>
      </c>
      <c r="E4598">
        <v>-2.42449</v>
      </c>
      <c r="G4598">
        <f>D4598+5*SIN(A4598)</f>
        <v>4.0801388478320382</v>
      </c>
      <c r="H4598">
        <f>(G4598-G4597)/0.01</f>
        <v>0.44967063933540885</v>
      </c>
      <c r="J4598">
        <f>-5*COS(A4598)</f>
        <v>-3.6423478059609451</v>
      </c>
      <c r="K4598">
        <f>(J4598-J4597)/0.01</f>
        <v>2.6817577333170028</v>
      </c>
      <c r="N4598">
        <f>SQRT(H4598*H4598+K4598*K4598) * SIGN(B4598)</f>
        <v>2.7191962459678898</v>
      </c>
      <c r="O4598">
        <f t="shared" si="284"/>
        <v>3.3757480693038722</v>
      </c>
      <c r="Q4598">
        <f>ATAN(J4598/G4598)</f>
        <v>-0.7287683533120648</v>
      </c>
      <c r="R4598">
        <f t="shared" si="286"/>
        <v>4.1941423561659974E-3</v>
      </c>
      <c r="T4598">
        <f t="shared" si="285"/>
        <v>-1.439730757235945</v>
      </c>
      <c r="U4598">
        <f t="shared" si="287"/>
        <v>0.2152226926623424</v>
      </c>
    </row>
    <row r="4599" spans="1:21" x14ac:dyDescent="0.35">
      <c r="A4599">
        <v>0.76246100000000006</v>
      </c>
      <c r="B4599">
        <v>0.77499700000000005</v>
      </c>
      <c r="D4599">
        <v>0.63109499999999996</v>
      </c>
      <c r="E4599">
        <v>-2.3652790000000001</v>
      </c>
      <c r="G4599">
        <f>D4599+5*SIN(A4599)</f>
        <v>4.0846108924990654</v>
      </c>
      <c r="H4599">
        <f>(G4599-G4598)/0.01</f>
        <v>0.44720446670272196</v>
      </c>
      <c r="J4599">
        <f>-5*COS(A4599)</f>
        <v>-3.6156919089237101</v>
      </c>
      <c r="K4599">
        <f>(J4599-J4598)/0.01</f>
        <v>2.6655897037235032</v>
      </c>
      <c r="N4599">
        <f>SQRT(H4599*H4599+K4599*K4599) * SIGN(B4599)</f>
        <v>2.702843003882323</v>
      </c>
      <c r="O4599">
        <f t="shared" si="284"/>
        <v>3.3644223828351296</v>
      </c>
      <c r="Q4599">
        <f>ATAN(J4599/G4599)</f>
        <v>-0.72457709644733193</v>
      </c>
      <c r="R4599">
        <f t="shared" si="286"/>
        <v>4.191256864732873E-3</v>
      </c>
      <c r="T4599">
        <f t="shared" si="285"/>
        <v>-1.4375604391464223</v>
      </c>
      <c r="U4599">
        <f t="shared" si="287"/>
        <v>0.2170318089522727</v>
      </c>
    </row>
    <row r="4600" spans="1:21" x14ac:dyDescent="0.35">
      <c r="A4600">
        <v>0.77009899999999998</v>
      </c>
      <c r="B4600">
        <v>0.76383900000000005</v>
      </c>
      <c r="D4600">
        <v>0.60802999999999996</v>
      </c>
      <c r="E4600">
        <v>-2.3064969999999998</v>
      </c>
      <c r="G4600">
        <f>D4600+5*SIN(A4600)</f>
        <v>4.0890615418606071</v>
      </c>
      <c r="H4600">
        <f>(G4600-G4599)/0.01</f>
        <v>0.44506493615417142</v>
      </c>
      <c r="J4600">
        <f>-5*COS(A4600)</f>
        <v>-3.5892087435215529</v>
      </c>
      <c r="K4600">
        <f>(J4600-J4599)/0.01</f>
        <v>2.6483165402157116</v>
      </c>
      <c r="N4600">
        <f>SQRT(H4600*H4600+K4600*K4600) * SIGN(B4600)</f>
        <v>2.6854540201936121</v>
      </c>
      <c r="O4600">
        <f t="shared" si="284"/>
        <v>3.3520648284010228</v>
      </c>
      <c r="Q4600">
        <f>ATAN(J4600/G4600)</f>
        <v>-0.72039023190223161</v>
      </c>
      <c r="R4600">
        <f t="shared" si="286"/>
        <v>4.1868645451003106E-3</v>
      </c>
      <c r="T4600">
        <f t="shared" si="285"/>
        <v>-1.4353714641402391</v>
      </c>
      <c r="U4600">
        <f t="shared" si="287"/>
        <v>0.21889750061832025</v>
      </c>
    </row>
    <row r="4601" spans="1:21" x14ac:dyDescent="0.35">
      <c r="A4601">
        <v>0.77762600000000004</v>
      </c>
      <c r="B4601">
        <v>0.75269299999999995</v>
      </c>
      <c r="D4601">
        <v>0.58554799999999996</v>
      </c>
      <c r="E4601">
        <v>-2.2482099999999998</v>
      </c>
      <c r="G4601">
        <f>D4601+5*SIN(A4601)</f>
        <v>4.0934966512479276</v>
      </c>
      <c r="H4601">
        <f>(G4601-G4600)/0.01</f>
        <v>0.44351093873205016</v>
      </c>
      <c r="J4601">
        <f>-5*COS(A4601)</f>
        <v>-3.5629055923793214</v>
      </c>
      <c r="K4601">
        <f>(J4601-J4600)/0.01</f>
        <v>2.6303151142231584</v>
      </c>
      <c r="N4601">
        <f>SQRT(H4601*H4601+K4601*K4601) * SIGN(B4601)</f>
        <v>2.6674443860905086</v>
      </c>
      <c r="O4601">
        <f t="shared" si="284"/>
        <v>3.3388178835069038</v>
      </c>
      <c r="Q4601">
        <f>ATAN(J4601/G4601)</f>
        <v>-0.71620847253787556</v>
      </c>
      <c r="R4601">
        <f t="shared" si="286"/>
        <v>4.1817593643560524E-3</v>
      </c>
      <c r="T4601">
        <f t="shared" si="285"/>
        <v>-1.4331624268962941</v>
      </c>
      <c r="U4601">
        <f t="shared" si="287"/>
        <v>0.22090372439449446</v>
      </c>
    </row>
    <row r="4602" spans="1:21" x14ac:dyDescent="0.35">
      <c r="A4602">
        <v>0.78504200000000002</v>
      </c>
      <c r="B4602">
        <v>0.74156500000000003</v>
      </c>
      <c r="D4602">
        <v>0.56364300000000001</v>
      </c>
      <c r="E4602">
        <v>-2.1905000000000001</v>
      </c>
      <c r="G4602">
        <f>D4602+5*SIN(A4602)</f>
        <v>4.097917453946212</v>
      </c>
      <c r="H4602">
        <f>(G4602-G4601)/0.01</f>
        <v>0.44208026982843762</v>
      </c>
      <c r="J4602">
        <f>-5*COS(A4602)</f>
        <v>-3.5367929094284278</v>
      </c>
      <c r="K4602">
        <f>(J4602-J4601)/0.01</f>
        <v>2.6112682950893529</v>
      </c>
      <c r="N4602">
        <f>SQRT(H4602*H4602+K4602*K4602) * SIGN(B4602)</f>
        <v>2.648425395194367</v>
      </c>
      <c r="O4602">
        <f t="shared" si="284"/>
        <v>3.3247188940974017</v>
      </c>
      <c r="Q4602">
        <f>ATAN(J4602/G4602)</f>
        <v>-0.71203356528276684</v>
      </c>
      <c r="R4602">
        <f t="shared" si="286"/>
        <v>4.1749072551087174E-3</v>
      </c>
      <c r="T4602">
        <f t="shared" si="285"/>
        <v>-1.4309333133467068</v>
      </c>
      <c r="U4602">
        <f t="shared" si="287"/>
        <v>0.22291135495873249</v>
      </c>
    </row>
    <row r="4603" spans="1:21" x14ac:dyDescent="0.35">
      <c r="A4603">
        <v>0.79234599999999999</v>
      </c>
      <c r="B4603">
        <v>0.73045499999999997</v>
      </c>
      <c r="D4603">
        <v>0.54230900000000004</v>
      </c>
      <c r="E4603">
        <v>-2.1333630000000001</v>
      </c>
      <c r="G4603">
        <f>D4603+5*SIN(A4603)</f>
        <v>4.1023216861152374</v>
      </c>
      <c r="H4603">
        <f>(G4603-G4602)/0.01</f>
        <v>0.44042321690254127</v>
      </c>
      <c r="J4603">
        <f>-5*COS(A4603)</f>
        <v>-3.5108844576115827</v>
      </c>
      <c r="K4603">
        <f>(J4603-J4602)/0.01</f>
        <v>2.5908451816845091</v>
      </c>
      <c r="N4603">
        <f>SQRT(H4603*H4603+K4603*K4603) * SIGN(B4603)</f>
        <v>2.6280128168341608</v>
      </c>
      <c r="O4603">
        <f t="shared" si="284"/>
        <v>3.3097334153873956</v>
      </c>
      <c r="Q4603">
        <f>ATAN(J4603/G4603)</f>
        <v>-0.70786818203806268</v>
      </c>
      <c r="R4603">
        <f t="shared" si="286"/>
        <v>4.1653832447041683E-3</v>
      </c>
      <c r="T4603">
        <f t="shared" si="285"/>
        <v>-1.4286852505245837</v>
      </c>
      <c r="U4603">
        <f t="shared" si="287"/>
        <v>0.22480628221230869</v>
      </c>
    </row>
    <row r="4604" spans="1:21" x14ac:dyDescent="0.35">
      <c r="A4604">
        <v>0.79954000000000003</v>
      </c>
      <c r="B4604">
        <v>0.71936199999999995</v>
      </c>
      <c r="D4604">
        <v>0.52154199999999995</v>
      </c>
      <c r="E4604">
        <v>-2.0767929999999999</v>
      </c>
      <c r="G4604">
        <f>D4604+5*SIN(A4604)</f>
        <v>4.1067196496412626</v>
      </c>
      <c r="H4604">
        <f>(G4604-G4603)/0.01</f>
        <v>0.43979635260251726</v>
      </c>
      <c r="J4604">
        <f>-5*COS(A4604)</f>
        <v>-3.485183097128866</v>
      </c>
      <c r="K4604">
        <f>(J4604-J4603)/0.01</f>
        <v>2.5701360482716762</v>
      </c>
      <c r="N4604">
        <f>SQRT(H4604*H4604+K4604*K4604) * SIGN(B4604)</f>
        <v>2.6074930754247507</v>
      </c>
      <c r="O4604">
        <f t="shared" si="284"/>
        <v>3.293939643553816</v>
      </c>
      <c r="Q4604">
        <f>ATAN(J4604/G4604)</f>
        <v>-0.7037119867264966</v>
      </c>
      <c r="R4604">
        <f t="shared" si="286"/>
        <v>4.1561953115660799E-3</v>
      </c>
      <c r="T4604">
        <f t="shared" si="285"/>
        <v>-1.4264154622137104</v>
      </c>
      <c r="U4604">
        <f t="shared" si="287"/>
        <v>0.22697883108733219</v>
      </c>
    </row>
    <row r="4605" spans="1:21" x14ac:dyDescent="0.35">
      <c r="A4605">
        <v>0.80662299999999998</v>
      </c>
      <c r="B4605">
        <v>0.70828800000000003</v>
      </c>
      <c r="D4605">
        <v>0.50133399999999995</v>
      </c>
      <c r="E4605">
        <v>-2.0207820000000001</v>
      </c>
      <c r="G4605">
        <f>D4605+5*SIN(A4605)</f>
        <v>4.1111070632971654</v>
      </c>
      <c r="H4605">
        <f>(G4605-G4604)/0.01</f>
        <v>0.43874136559027832</v>
      </c>
      <c r="J4605">
        <f>-5*COS(A4605)</f>
        <v>-3.4597020726493484</v>
      </c>
      <c r="K4605">
        <f>(J4605-J4604)/0.01</f>
        <v>2.5481024479517611</v>
      </c>
      <c r="N4605">
        <f>SQRT(H4605*H4605+K4605*K4605) * SIGN(B4605)</f>
        <v>2.5855985904888215</v>
      </c>
      <c r="O4605">
        <f t="shared" si="284"/>
        <v>3.2774400441787472</v>
      </c>
      <c r="Q4605">
        <f>ATAN(J4605/G4605)</f>
        <v>-0.69956789149256193</v>
      </c>
      <c r="R4605">
        <f t="shared" si="286"/>
        <v>4.1440952339346637E-3</v>
      </c>
      <c r="T4605">
        <f t="shared" si="285"/>
        <v>-1.4241256715277359</v>
      </c>
      <c r="U4605">
        <f t="shared" si="287"/>
        <v>0.22897906859744577</v>
      </c>
    </row>
    <row r="4606" spans="1:21" x14ac:dyDescent="0.35">
      <c r="A4606">
        <v>0.81359499999999996</v>
      </c>
      <c r="B4606">
        <v>0.697237</v>
      </c>
      <c r="D4606">
        <v>0.48168</v>
      </c>
      <c r="E4606">
        <v>-1.9654119999999999</v>
      </c>
      <c r="G4606">
        <f>D4606+5*SIN(A4606)</f>
        <v>4.1154861777482141</v>
      </c>
      <c r="H4606">
        <f>(G4606-G4605)/0.01</f>
        <v>0.43791144510487712</v>
      </c>
      <c r="J4606">
        <f>-5*COS(A4606)</f>
        <v>-3.4344508531290585</v>
      </c>
      <c r="K4606">
        <f>(J4606-J4605)/0.01</f>
        <v>2.5251219520289858</v>
      </c>
      <c r="N4606">
        <f>SQRT(H4606*H4606+K4606*K4606) * SIGN(B4606)</f>
        <v>2.5628123822029028</v>
      </c>
      <c r="O4606">
        <f t="shared" si="284"/>
        <v>3.260130377891064</v>
      </c>
      <c r="Q4606">
        <f>ATAN(J4606/G4606)</f>
        <v>-0.69543752629721789</v>
      </c>
      <c r="R4606">
        <f t="shared" si="286"/>
        <v>4.1303651953440434E-3</v>
      </c>
      <c r="T4606">
        <f t="shared" si="285"/>
        <v>-1.4218156701027658</v>
      </c>
      <c r="U4606">
        <f t="shared" si="287"/>
        <v>0.23100014249701761</v>
      </c>
    </row>
    <row r="4607" spans="1:21" x14ac:dyDescent="0.35">
      <c r="A4607">
        <v>0.82045699999999999</v>
      </c>
      <c r="B4607">
        <v>0.68620999999999999</v>
      </c>
      <c r="D4607">
        <v>0.46257300000000001</v>
      </c>
      <c r="E4607">
        <v>-1.910684</v>
      </c>
      <c r="G4607">
        <f>D4607+5*SIN(A4607)</f>
        <v>4.1198606422911883</v>
      </c>
      <c r="H4607">
        <f>(G4607-G4606)/0.01</f>
        <v>0.4374464542974188</v>
      </c>
      <c r="J4607">
        <f>-5*COS(A4607)</f>
        <v>-3.409435012072259</v>
      </c>
      <c r="K4607">
        <f>(J4607-J4606)/0.01</f>
        <v>2.5015841056799548</v>
      </c>
      <c r="N4607">
        <f>SQRT(H4607*H4607+K4607*K4607) * SIGN(B4607)</f>
        <v>2.5395437460630528</v>
      </c>
      <c r="O4607">
        <f t="shared" si="284"/>
        <v>3.2422291971236192</v>
      </c>
      <c r="Q4607">
        <f>ATAN(J4607/G4607)</f>
        <v>-0.69132182678901299</v>
      </c>
      <c r="R4607">
        <f t="shared" si="286"/>
        <v>4.1156995082048953E-3</v>
      </c>
      <c r="T4607">
        <f t="shared" si="285"/>
        <v>-1.4194847069352809</v>
      </c>
      <c r="U4607">
        <f t="shared" si="287"/>
        <v>0.2330963167484823</v>
      </c>
    </row>
    <row r="4608" spans="1:21" x14ac:dyDescent="0.35">
      <c r="A4608">
        <v>0.82720899999999997</v>
      </c>
      <c r="B4608">
        <v>0.67521299999999995</v>
      </c>
      <c r="D4608">
        <v>0.44400600000000001</v>
      </c>
      <c r="E4608">
        <v>-1.856679</v>
      </c>
      <c r="G4608">
        <f>D4608+5*SIN(A4608)</f>
        <v>4.1242306059294522</v>
      </c>
      <c r="H4608">
        <f>(G4608-G4607)/0.01</f>
        <v>0.43699636382639184</v>
      </c>
      <c r="J4608">
        <f>-5*COS(A4608)</f>
        <v>-3.3846634766120265</v>
      </c>
      <c r="K4608">
        <f>(J4608-J4607)/0.01</f>
        <v>2.4771535460232474</v>
      </c>
      <c r="N4608">
        <f>SQRT(H4608*H4608+K4608*K4608) * SIGN(B4608)</f>
        <v>2.5154036480400195</v>
      </c>
      <c r="O4608">
        <f t="shared" si="284"/>
        <v>3.2237049637708903</v>
      </c>
      <c r="Q4608">
        <f>ATAN(J4608/G4608)</f>
        <v>-0.68722265257923665</v>
      </c>
      <c r="R4608">
        <f t="shared" si="286"/>
        <v>4.0991742097763462E-3</v>
      </c>
      <c r="T4608">
        <f t="shared" si="285"/>
        <v>-1.4171331951939778</v>
      </c>
      <c r="U4608">
        <f t="shared" si="287"/>
        <v>0.23515117413031028</v>
      </c>
    </row>
    <row r="4609" spans="1:21" x14ac:dyDescent="0.35">
      <c r="A4609">
        <v>0.83385200000000004</v>
      </c>
      <c r="B4609">
        <v>0.66424000000000005</v>
      </c>
      <c r="D4609">
        <v>0.42597299999999999</v>
      </c>
      <c r="E4609">
        <v>-1.8033090000000001</v>
      </c>
      <c r="G4609">
        <f>D4609+5*SIN(A4609)</f>
        <v>4.1286005571914384</v>
      </c>
      <c r="H4609">
        <f>(G4609-G4608)/0.01</f>
        <v>0.4369951261986138</v>
      </c>
      <c r="J4609">
        <f>-5*COS(A4609)</f>
        <v>-3.3601412429727655</v>
      </c>
      <c r="K4609">
        <f>(J4609-J4608)/0.01</f>
        <v>2.4522233639260982</v>
      </c>
      <c r="N4609">
        <f>SQRT(H4609*H4609+K4609*K4609) * SIGN(B4609)</f>
        <v>2.4908561112409466</v>
      </c>
      <c r="O4609">
        <f t="shared" si="284"/>
        <v>3.204588668755056</v>
      </c>
      <c r="Q4609">
        <f>ATAN(J4609/G4609)</f>
        <v>-0.68314080383582765</v>
      </c>
      <c r="R4609">
        <f t="shared" si="286"/>
        <v>4.0818487434090001E-3</v>
      </c>
      <c r="T4609">
        <f t="shared" si="285"/>
        <v>-1.4147601535452798</v>
      </c>
      <c r="U4609">
        <f t="shared" si="287"/>
        <v>0.23730416486980044</v>
      </c>
    </row>
    <row r="4610" spans="1:21" x14ac:dyDescent="0.35">
      <c r="A4610">
        <v>0.84038500000000005</v>
      </c>
      <c r="B4610">
        <v>0.65329700000000002</v>
      </c>
      <c r="D4610">
        <v>0.408466</v>
      </c>
      <c r="E4610">
        <v>-1.7506600000000001</v>
      </c>
      <c r="G4610">
        <f>D4610+5*SIN(A4610)</f>
        <v>4.1329661898254866</v>
      </c>
      <c r="H4610">
        <f>(G4610-G4609)/0.01</f>
        <v>0.4365632634048211</v>
      </c>
      <c r="J4610">
        <f>-5*COS(A4610)</f>
        <v>-3.3358804438993177</v>
      </c>
      <c r="K4610">
        <f>(J4610-J4609)/0.01</f>
        <v>2.4260799073447803</v>
      </c>
      <c r="N4610">
        <f>SQRT(H4610*H4610+K4610*K4610) * SIGN(B4610)</f>
        <v>2.4650458818806444</v>
      </c>
      <c r="O4610">
        <f t="shared" ref="O4610:O4673" si="288">SQRT((H4610-2.5)^2+K4610^2)</f>
        <v>3.1849073585824468</v>
      </c>
      <c r="Q4610">
        <f>ATAN(J4610/G4610)</f>
        <v>-0.67907918629606745</v>
      </c>
      <c r="R4610">
        <f t="shared" si="286"/>
        <v>4.0616175397601983E-3</v>
      </c>
      <c r="T4610">
        <f t="shared" ref="T4610:T4673" si="289">ATAN(J4610/(G4610-3.6))</f>
        <v>-1.4123675030999998</v>
      </c>
      <c r="U4610">
        <f t="shared" si="287"/>
        <v>0.23926504452800312</v>
      </c>
    </row>
    <row r="4611" spans="1:21" x14ac:dyDescent="0.35">
      <c r="A4611">
        <v>0.84680800000000001</v>
      </c>
      <c r="B4611">
        <v>0.64238300000000004</v>
      </c>
      <c r="D4611">
        <v>0.39147900000000002</v>
      </c>
      <c r="E4611">
        <v>-1.6987289999999999</v>
      </c>
      <c r="G4611">
        <f>D4611+5*SIN(A4611)</f>
        <v>4.1373285758618064</v>
      </c>
      <c r="H4611">
        <f>(G4611-G4610)/0.01</f>
        <v>0.43623860363197764</v>
      </c>
      <c r="J4611">
        <f>-5*COS(A4611)</f>
        <v>-3.3118893331474593</v>
      </c>
      <c r="K4611">
        <f>(J4611-J4610)/0.01</f>
        <v>2.3991110751858447</v>
      </c>
      <c r="N4611">
        <f>SQRT(H4611*H4611+K4611*K4611) * SIGN(B4611)</f>
        <v>2.4384499318989836</v>
      </c>
      <c r="O4611">
        <f t="shared" si="288"/>
        <v>3.1646239985531093</v>
      </c>
      <c r="Q4611">
        <f>ATAN(J4611/G4611)</f>
        <v>-0.67503953072499612</v>
      </c>
      <c r="R4611">
        <f t="shared" ref="R4611:R4674" si="290">Q4611-Q4610</f>
        <v>4.0396555710713322E-3</v>
      </c>
      <c r="T4611">
        <f t="shared" si="289"/>
        <v>-1.4099554929340772</v>
      </c>
      <c r="U4611">
        <f t="shared" ref="U4611:U4674" si="291">(T4611-T4610)/0.01</f>
        <v>0.2412010165922629</v>
      </c>
    </row>
    <row r="4612" spans="1:21" x14ac:dyDescent="0.35">
      <c r="A4612">
        <v>0.85312299999999996</v>
      </c>
      <c r="B4612">
        <v>0.63150499999999998</v>
      </c>
      <c r="D4612">
        <v>0.37500299999999998</v>
      </c>
      <c r="E4612">
        <v>-1.6476090000000001</v>
      </c>
      <c r="G4612">
        <f>D4612+5*SIN(A4612)</f>
        <v>4.1416923274505537</v>
      </c>
      <c r="H4612">
        <f>(G4612-G4611)/0.01</f>
        <v>0.43637515887473555</v>
      </c>
      <c r="J4612">
        <f>-5*COS(A4612)</f>
        <v>-3.2881684127292048</v>
      </c>
      <c r="K4612">
        <f>(J4612-J4611)/0.01</f>
        <v>2.3720920418254465</v>
      </c>
      <c r="N4612">
        <f>SQRT(H4612*H4612+K4612*K4612) * SIGN(B4612)</f>
        <v>2.4118963357023797</v>
      </c>
      <c r="O4612">
        <f t="shared" si="288"/>
        <v>3.1441005295316002</v>
      </c>
      <c r="Q4612">
        <f>ATAN(J4612/G4612)</f>
        <v>-0.67102202776466813</v>
      </c>
      <c r="R4612">
        <f t="shared" si="290"/>
        <v>4.0175029603279899E-3</v>
      </c>
      <c r="T4612">
        <f t="shared" si="289"/>
        <v>-1.4075229866011623</v>
      </c>
      <c r="U4612">
        <f t="shared" si="291"/>
        <v>0.24325063329149188</v>
      </c>
    </row>
    <row r="4613" spans="1:21" x14ac:dyDescent="0.35">
      <c r="A4613">
        <v>0.85933000000000004</v>
      </c>
      <c r="B4613">
        <v>0.62065700000000001</v>
      </c>
      <c r="D4613">
        <v>0.35903099999999999</v>
      </c>
      <c r="E4613">
        <v>-1.597208</v>
      </c>
      <c r="G4613">
        <f>D4613+5*SIN(A4613)</f>
        <v>4.1460572986327753</v>
      </c>
      <c r="H4613">
        <f>(G4613-G4612)/0.01</f>
        <v>0.43649711822215664</v>
      </c>
      <c r="J4613">
        <f>-5*COS(A4613)</f>
        <v>-3.2647253810180943</v>
      </c>
      <c r="K4613">
        <f>(J4613-J4612)/0.01</f>
        <v>2.3443031711110507</v>
      </c>
      <c r="N4613">
        <f>SQRT(H4613*H4613+K4613*K4613) * SIGN(B4613)</f>
        <v>2.3845936954327409</v>
      </c>
      <c r="O4613">
        <f t="shared" si="288"/>
        <v>3.1231076672421643</v>
      </c>
      <c r="Q4613">
        <f>ATAN(J4613/G4613)</f>
        <v>-0.66702850112373513</v>
      </c>
      <c r="R4613">
        <f t="shared" si="290"/>
        <v>3.9935266409329984E-3</v>
      </c>
      <c r="T4613">
        <f t="shared" si="289"/>
        <v>-1.4050706069077752</v>
      </c>
      <c r="U4613">
        <f t="shared" si="291"/>
        <v>0.24523796933870745</v>
      </c>
    </row>
    <row r="4614" spans="1:21" x14ac:dyDescent="0.35">
      <c r="A4614">
        <v>0.86542799999999998</v>
      </c>
      <c r="B4614">
        <v>0.60984499999999997</v>
      </c>
      <c r="D4614">
        <v>0.343555</v>
      </c>
      <c r="E4614">
        <v>-1.547614</v>
      </c>
      <c r="G4614">
        <f>D4614+5*SIN(A4614)</f>
        <v>4.1504190594108392</v>
      </c>
      <c r="H4614">
        <f>(G4614-G4613)/0.01</f>
        <v>0.43617607780639389</v>
      </c>
      <c r="J4614">
        <f>-5*COS(A4614)</f>
        <v>-3.2415715375672378</v>
      </c>
      <c r="K4614">
        <f>(J4614-J4613)/0.01</f>
        <v>2.3153843450856471</v>
      </c>
      <c r="N4614">
        <f>SQRT(H4614*H4614+K4614*K4614) * SIGN(B4614)</f>
        <v>2.3561099796737546</v>
      </c>
      <c r="O4614">
        <f t="shared" si="288"/>
        <v>3.1016727498700263</v>
      </c>
      <c r="Q4614">
        <f>ATAN(J4614/G4614)</f>
        <v>-0.66306183347287739</v>
      </c>
      <c r="R4614">
        <f t="shared" si="290"/>
        <v>3.9666676508577359E-3</v>
      </c>
      <c r="T4614">
        <f t="shared" si="289"/>
        <v>-1.4026004947514592</v>
      </c>
      <c r="U4614">
        <f t="shared" si="291"/>
        <v>0.24701121563159845</v>
      </c>
    </row>
    <row r="4615" spans="1:21" x14ac:dyDescent="0.35">
      <c r="A4615">
        <v>0.87141900000000005</v>
      </c>
      <c r="B4615">
        <v>0.59906800000000004</v>
      </c>
      <c r="D4615">
        <v>0.32856600000000002</v>
      </c>
      <c r="E4615">
        <v>-1.4988300000000001</v>
      </c>
      <c r="G4615">
        <f>D4615+5*SIN(A4615)</f>
        <v>4.1547818803881373</v>
      </c>
      <c r="H4615">
        <f>(G4615-G4614)/0.01</f>
        <v>0.43628209772981208</v>
      </c>
      <c r="J4615">
        <f>-5*COS(A4615)</f>
        <v>-3.2187065782182804</v>
      </c>
      <c r="K4615">
        <f>(J4615-J4614)/0.01</f>
        <v>2.2864959348957381</v>
      </c>
      <c r="N4615">
        <f>SQRT(H4615*H4615+K4615*K4615) * SIGN(B4615)</f>
        <v>2.3277469211867214</v>
      </c>
      <c r="O4615">
        <f t="shared" si="288"/>
        <v>3.0800966284266473</v>
      </c>
      <c r="Q4615">
        <f>ATAN(J4615/G4615)</f>
        <v>-0.65912217142284513</v>
      </c>
      <c r="R4615">
        <f t="shared" si="290"/>
        <v>3.9396620500322665E-3</v>
      </c>
      <c r="T4615">
        <f t="shared" si="289"/>
        <v>-1.400111661946648</v>
      </c>
      <c r="U4615">
        <f t="shared" si="291"/>
        <v>0.24888328048111585</v>
      </c>
    </row>
    <row r="4616" spans="1:21" x14ac:dyDescent="0.35">
      <c r="A4616">
        <v>0.87730200000000003</v>
      </c>
      <c r="B4616">
        <v>0.58832799999999996</v>
      </c>
      <c r="D4616">
        <v>0.314058</v>
      </c>
      <c r="E4616">
        <v>-1.450855</v>
      </c>
      <c r="G4616">
        <f>D4616+5*SIN(A4616)</f>
        <v>4.1591432100819512</v>
      </c>
      <c r="H4616">
        <f>(G4616-G4615)/0.01</f>
        <v>0.43613296938138646</v>
      </c>
      <c r="J4616">
        <f>-5*COS(A4616)</f>
        <v>-3.1961413809794204</v>
      </c>
      <c r="K4616">
        <f>(J4616-J4615)/0.01</f>
        <v>2.256519723886008</v>
      </c>
      <c r="N4616">
        <f>SQRT(H4616*H4616+K4616*K4616) * SIGN(B4616)</f>
        <v>2.298280494471467</v>
      </c>
      <c r="O4616">
        <f t="shared" si="288"/>
        <v>3.0580105271828413</v>
      </c>
      <c r="Q4616">
        <f>ATAN(J4616/G4616)</f>
        <v>-0.65521214360028457</v>
      </c>
      <c r="R4616">
        <f t="shared" si="290"/>
        <v>3.9100278225605578E-3</v>
      </c>
      <c r="T4616">
        <f t="shared" si="289"/>
        <v>-1.3976057702577878</v>
      </c>
      <c r="U4616">
        <f t="shared" si="291"/>
        <v>0.25058916888602845</v>
      </c>
    </row>
    <row r="4617" spans="1:21" x14ac:dyDescent="0.35">
      <c r="A4617">
        <v>0.88307899999999995</v>
      </c>
      <c r="B4617">
        <v>0.577623</v>
      </c>
      <c r="D4617">
        <v>0.30002099999999998</v>
      </c>
      <c r="E4617">
        <v>-1.4036919999999999</v>
      </c>
      <c r="G4617">
        <f>D4617+5*SIN(A4617)</f>
        <v>4.1635060538998996</v>
      </c>
      <c r="H4617">
        <f>(G4617-G4616)/0.01</f>
        <v>0.43628438179483808</v>
      </c>
      <c r="J4617">
        <f>-5*COS(A4617)</f>
        <v>-3.173875113846178</v>
      </c>
      <c r="K4617">
        <f>(J4617-J4616)/0.01</f>
        <v>2.2266267133242312</v>
      </c>
      <c r="N4617">
        <f>SQRT(H4617*H4617+K4617*K4617) * SIGN(B4617)</f>
        <v>2.2689668535012077</v>
      </c>
      <c r="O4617">
        <f t="shared" si="288"/>
        <v>3.0359164470243547</v>
      </c>
      <c r="Q4617">
        <f>ATAN(J4617/G4617)</f>
        <v>-0.6513319785950078</v>
      </c>
      <c r="R4617">
        <f t="shared" si="290"/>
        <v>3.88016500527677E-3</v>
      </c>
      <c r="T4617">
        <f t="shared" si="289"/>
        <v>-1.3950822354290366</v>
      </c>
      <c r="U4617">
        <f t="shared" si="291"/>
        <v>0.25235348287511172</v>
      </c>
    </row>
    <row r="4618" spans="1:21" x14ac:dyDescent="0.35">
      <c r="A4618">
        <v>0.88874799999999998</v>
      </c>
      <c r="B4618">
        <v>0.56695300000000004</v>
      </c>
      <c r="D4618">
        <v>0.28644700000000001</v>
      </c>
      <c r="E4618">
        <v>-1.3573409999999999</v>
      </c>
      <c r="G4618">
        <f>D4618+5*SIN(A4618)</f>
        <v>4.1678625742198427</v>
      </c>
      <c r="H4618">
        <f>(G4618-G4617)/0.01</f>
        <v>0.43565203199431579</v>
      </c>
      <c r="J4618">
        <f>-5*COS(A4618)</f>
        <v>-3.1519221342228052</v>
      </c>
      <c r="K4618">
        <f>(J4618-J4617)/0.01</f>
        <v>2.1952979623372837</v>
      </c>
      <c r="N4618">
        <f>SQRT(H4618*H4618+K4618*K4618) * SIGN(B4618)</f>
        <v>2.2381076462992135</v>
      </c>
      <c r="O4618">
        <f t="shared" si="288"/>
        <v>3.0134474736506403</v>
      </c>
      <c r="Q4618">
        <f>ATAN(J4618/G4618)</f>
        <v>-0.64748546979724475</v>
      </c>
      <c r="R4618">
        <f t="shared" si="290"/>
        <v>3.8465087977630485E-3</v>
      </c>
      <c r="T4618">
        <f t="shared" si="289"/>
        <v>-1.3925446398717163</v>
      </c>
      <c r="U4618">
        <f t="shared" si="291"/>
        <v>0.25375955573203601</v>
      </c>
    </row>
    <row r="4619" spans="1:21" x14ac:dyDescent="0.35">
      <c r="A4619">
        <v>0.89431099999999997</v>
      </c>
      <c r="B4619">
        <v>0.55632000000000004</v>
      </c>
      <c r="D4619">
        <v>0.27332899999999999</v>
      </c>
      <c r="E4619">
        <v>-1.3118030000000001</v>
      </c>
      <c r="G4619">
        <f>D4619+5*SIN(A4619)</f>
        <v>4.1722185677457295</v>
      </c>
      <c r="H4619">
        <f>(G4619-G4618)/0.01</f>
        <v>0.4355993525886781</v>
      </c>
      <c r="J4619">
        <f>-5*COS(A4619)</f>
        <v>-3.1302811596601856</v>
      </c>
      <c r="K4619">
        <f>(J4619-J4618)/0.01</f>
        <v>2.1640974562619597</v>
      </c>
      <c r="N4619">
        <f>SQRT(H4619*H4619+K4619*K4619) * SIGN(B4619)</f>
        <v>2.20750189041259</v>
      </c>
      <c r="O4619">
        <f t="shared" si="288"/>
        <v>2.9908306259686066</v>
      </c>
      <c r="Q4619">
        <f>ATAN(J4619/G4619)</f>
        <v>-0.64367246553121615</v>
      </c>
      <c r="R4619">
        <f t="shared" si="290"/>
        <v>3.8130042660285968E-3</v>
      </c>
      <c r="T4619">
        <f t="shared" si="289"/>
        <v>-1.3899916110023542</v>
      </c>
      <c r="U4619">
        <f t="shared" si="291"/>
        <v>0.25530288693620395</v>
      </c>
    </row>
    <row r="4620" spans="1:21" x14ac:dyDescent="0.35">
      <c r="A4620">
        <v>0.89976900000000004</v>
      </c>
      <c r="B4620">
        <v>0.54572799999999999</v>
      </c>
      <c r="D4620">
        <v>0.260658</v>
      </c>
      <c r="E4620">
        <v>-1.267174</v>
      </c>
      <c r="G4620">
        <f>D4620+5*SIN(A4620)</f>
        <v>4.176574484132682</v>
      </c>
      <c r="H4620">
        <f>(G4620-G4619)/0.01</f>
        <v>0.43559163869524298</v>
      </c>
      <c r="J4620">
        <f>-5*COS(A4620)</f>
        <v>-3.1089545010015724</v>
      </c>
      <c r="K4620">
        <f>(J4620-J4619)/0.01</f>
        <v>2.1326658658613162</v>
      </c>
      <c r="N4620">
        <f>SQRT(H4620*H4620+K4620*K4620) * SIGN(B4620)</f>
        <v>2.1766956082813245</v>
      </c>
      <c r="O4620">
        <f t="shared" si="288"/>
        <v>2.9681720936689282</v>
      </c>
      <c r="Q4620">
        <f>ATAN(J4620/G4620)</f>
        <v>-0.63989397712281515</v>
      </c>
      <c r="R4620">
        <f t="shared" si="290"/>
        <v>3.778488408401004E-3</v>
      </c>
      <c r="T4620">
        <f t="shared" si="289"/>
        <v>-1.3874236188407745</v>
      </c>
      <c r="U4620">
        <f t="shared" si="291"/>
        <v>0.25679921615797685</v>
      </c>
    </row>
    <row r="4621" spans="1:21" x14ac:dyDescent="0.35">
      <c r="A4621">
        <v>0.90512000000000004</v>
      </c>
      <c r="B4621">
        <v>0.53517199999999998</v>
      </c>
      <c r="D4621">
        <v>0.24842400000000001</v>
      </c>
      <c r="E4621">
        <v>-1.223363</v>
      </c>
      <c r="G4621">
        <f>D4621+5*SIN(A4621)</f>
        <v>4.1809203577991356</v>
      </c>
      <c r="H4621">
        <f>(G4621-G4620)/0.01</f>
        <v>0.43458736664536701</v>
      </c>
      <c r="J4621">
        <f>-5*COS(A4621)</f>
        <v>-3.0879560223384876</v>
      </c>
      <c r="K4621">
        <f>(J4621-J4620)/0.01</f>
        <v>2.0998478663084796</v>
      </c>
      <c r="N4621">
        <f>SQRT(H4621*H4621+K4621*K4621) * SIGN(B4621)</f>
        <v>2.1443477425287227</v>
      </c>
      <c r="O4621">
        <f t="shared" si="288"/>
        <v>2.945384594184806</v>
      </c>
      <c r="Q4621">
        <f>ATAN(J4621/G4621)</f>
        <v>-0.63615399249653903</v>
      </c>
      <c r="R4621">
        <f t="shared" si="290"/>
        <v>3.7399846262761161E-3</v>
      </c>
      <c r="T4621">
        <f t="shared" si="289"/>
        <v>-1.3848450997829644</v>
      </c>
      <c r="U4621">
        <f t="shared" si="291"/>
        <v>0.25785190578100359</v>
      </c>
    </row>
    <row r="4622" spans="1:21" x14ac:dyDescent="0.35">
      <c r="A4622">
        <v>0.91036700000000004</v>
      </c>
      <c r="B4622">
        <v>0.52465799999999996</v>
      </c>
      <c r="D4622">
        <v>0.236619</v>
      </c>
      <c r="E4622">
        <v>-1.180466</v>
      </c>
      <c r="G4622">
        <f>D4622+5*SIN(A4622)</f>
        <v>4.1852636560311121</v>
      </c>
      <c r="H4622">
        <f>(G4622-G4621)/0.01</f>
        <v>0.43432982319764335</v>
      </c>
      <c r="J4622">
        <f>-5*COS(A4622)</f>
        <v>-3.0672798014522473</v>
      </c>
      <c r="K4622">
        <f>(J4622-J4621)/0.01</f>
        <v>2.0676220886240326</v>
      </c>
      <c r="N4622">
        <f>SQRT(H4622*H4622+K4622*K4622) * SIGN(B4622)</f>
        <v>2.1127478544977638</v>
      </c>
      <c r="O4622">
        <f t="shared" si="288"/>
        <v>2.9226793154050767</v>
      </c>
      <c r="Q4622">
        <f>ATAN(J4622/G4622)</f>
        <v>-0.63245145123317514</v>
      </c>
      <c r="R4622">
        <f t="shared" si="290"/>
        <v>3.7025412633638899E-3</v>
      </c>
      <c r="T4622">
        <f t="shared" si="289"/>
        <v>-1.3822539779088778</v>
      </c>
      <c r="U4622">
        <f t="shared" si="291"/>
        <v>0.25911218740866104</v>
      </c>
    </row>
    <row r="4623" spans="1:21" x14ac:dyDescent="0.35">
      <c r="A4623">
        <v>0.91550900000000002</v>
      </c>
      <c r="B4623">
        <v>0.51417900000000005</v>
      </c>
      <c r="D4623">
        <v>0.22523599999999999</v>
      </c>
      <c r="E4623">
        <v>-1.1383890000000001</v>
      </c>
      <c r="G4623">
        <f>D4623+5*SIN(A4623)</f>
        <v>4.1896003379769784</v>
      </c>
      <c r="H4623">
        <f>(G4623-G4622)/0.01</f>
        <v>0.43366819458663386</v>
      </c>
      <c r="J4623">
        <f>-5*COS(A4623)</f>
        <v>-3.0469354105028801</v>
      </c>
      <c r="K4623">
        <f>(J4623-J4622)/0.01</f>
        <v>2.0344390949367241</v>
      </c>
      <c r="N4623">
        <f>SQRT(H4623*H4623+K4623*K4623) * SIGN(B4623)</f>
        <v>2.0801467578041191</v>
      </c>
      <c r="O4623">
        <f t="shared" si="288"/>
        <v>2.8997706049047771</v>
      </c>
      <c r="Q4623">
        <f>ATAN(J4623/G4623)</f>
        <v>-0.62878900312892727</v>
      </c>
      <c r="R4623">
        <f t="shared" si="290"/>
        <v>3.6624481042478729E-3</v>
      </c>
      <c r="T4623">
        <f t="shared" si="289"/>
        <v>-1.3796527068708657</v>
      </c>
      <c r="U4623">
        <f t="shared" si="291"/>
        <v>0.26012710380121096</v>
      </c>
    </row>
    <row r="4624" spans="1:21" x14ac:dyDescent="0.35">
      <c r="A4624">
        <v>0.92054599999999998</v>
      </c>
      <c r="B4624">
        <v>0.50374300000000005</v>
      </c>
      <c r="D4624">
        <v>0.21426300000000001</v>
      </c>
      <c r="E4624">
        <v>-1.097232</v>
      </c>
      <c r="G4624">
        <f>D4624+5*SIN(A4624)</f>
        <v>4.193924396173375</v>
      </c>
      <c r="H4624">
        <f>(G4624-G4623)/0.01</f>
        <v>0.43240581963965852</v>
      </c>
      <c r="J4624">
        <f>-5*COS(A4624)</f>
        <v>-3.0269283393908393</v>
      </c>
      <c r="K4624">
        <f>(J4624-J4623)/0.01</f>
        <v>2.0007071112040808</v>
      </c>
      <c r="N4624">
        <f>SQRT(H4624*H4624+K4624*K4624) * SIGN(B4624)</f>
        <v>2.0469010082758823</v>
      </c>
      <c r="O4624">
        <f t="shared" si="288"/>
        <v>2.8771122048822724</v>
      </c>
      <c r="Q4624">
        <f>ATAN(J4624/G4624)</f>
        <v>-0.62516888893029132</v>
      </c>
      <c r="R4624">
        <f t="shared" si="290"/>
        <v>3.6201141986359486E-3</v>
      </c>
      <c r="T4624">
        <f t="shared" si="289"/>
        <v>-1.377044208095991</v>
      </c>
      <c r="U4624">
        <f t="shared" si="291"/>
        <v>0.26084987748746791</v>
      </c>
    </row>
    <row r="4625" spans="1:21" x14ac:dyDescent="0.35">
      <c r="A4625">
        <v>0.92547999999999997</v>
      </c>
      <c r="B4625">
        <v>0.493342</v>
      </c>
      <c r="D4625">
        <v>0.20369399999999999</v>
      </c>
      <c r="E4625">
        <v>-1.056899</v>
      </c>
      <c r="G4625">
        <f>D4625+5*SIN(A4625)</f>
        <v>4.1982417589547714</v>
      </c>
      <c r="H4625">
        <f>(G4625-G4624)/0.01</f>
        <v>0.43173627813963833</v>
      </c>
      <c r="J4625">
        <f>-5*COS(A4625)</f>
        <v>-3.0072559254957683</v>
      </c>
      <c r="K4625">
        <f>(J4625-J4624)/0.01</f>
        <v>1.9672413895071017</v>
      </c>
      <c r="N4625">
        <f>SQRT(H4625*H4625+K4625*K4625) * SIGN(B4625)</f>
        <v>2.0140593085735334</v>
      </c>
      <c r="O4625">
        <f t="shared" si="288"/>
        <v>2.8544270016508579</v>
      </c>
      <c r="Q4625">
        <f>ATAN(J4625/G4625)</f>
        <v>-0.62159071337350125</v>
      </c>
      <c r="R4625">
        <f t="shared" si="290"/>
        <v>3.5781755567900753E-3</v>
      </c>
      <c r="T4625">
        <f t="shared" si="289"/>
        <v>-1.3744271575002611</v>
      </c>
      <c r="U4625">
        <f t="shared" si="291"/>
        <v>0.26170505957299195</v>
      </c>
    </row>
    <row r="4626" spans="1:21" x14ac:dyDescent="0.35">
      <c r="A4626">
        <v>0.93030900000000005</v>
      </c>
      <c r="B4626">
        <v>0.48298200000000002</v>
      </c>
      <c r="D4626">
        <v>0.193519</v>
      </c>
      <c r="E4626">
        <v>-1.0174920000000001</v>
      </c>
      <c r="G4626">
        <f>D4626+5*SIN(A4626)</f>
        <v>4.2025421665581391</v>
      </c>
      <c r="H4626">
        <f>(G4626-G4625)/0.01</f>
        <v>0.43004076033676952</v>
      </c>
      <c r="J4626">
        <f>-5*COS(A4626)</f>
        <v>-2.9879312659430695</v>
      </c>
      <c r="K4626">
        <f>(J4626-J4625)/0.01</f>
        <v>1.9324659552698797</v>
      </c>
      <c r="N4626">
        <f>SQRT(H4626*H4626+K4626*K4626) * SIGN(B4626)</f>
        <v>1.9797372865681335</v>
      </c>
      <c r="O4626">
        <f t="shared" si="288"/>
        <v>2.8318114206536262</v>
      </c>
      <c r="Q4626">
        <f>ATAN(J4626/G4626)</f>
        <v>-0.61805838139104474</v>
      </c>
      <c r="R4626">
        <f t="shared" si="290"/>
        <v>3.5323319824565047E-3</v>
      </c>
      <c r="T4626">
        <f t="shared" si="289"/>
        <v>-1.3718064271315284</v>
      </c>
      <c r="U4626">
        <f t="shared" si="291"/>
        <v>0.26207303687326711</v>
      </c>
    </row>
    <row r="4627" spans="1:21" x14ac:dyDescent="0.35">
      <c r="A4627">
        <v>0.93503599999999998</v>
      </c>
      <c r="B4627">
        <v>0.472665</v>
      </c>
      <c r="D4627">
        <v>0.183729</v>
      </c>
      <c r="E4627">
        <v>-0.97901099999999996</v>
      </c>
      <c r="G4627">
        <f>D4627+5*SIN(A4627)</f>
        <v>4.2068312752696677</v>
      </c>
      <c r="H4627">
        <f>(G4627-G4626)/0.01</f>
        <v>0.42891087115286552</v>
      </c>
      <c r="J4627">
        <f>-5*COS(A4627)</f>
        <v>-2.9689473021123192</v>
      </c>
      <c r="K4627">
        <f>(J4627-J4626)/0.01</f>
        <v>1.8983963830750294</v>
      </c>
      <c r="N4627">
        <f>SQRT(H4627*H4627+K4627*K4627) * SIGN(B4627)</f>
        <v>1.9462459666407697</v>
      </c>
      <c r="O4627">
        <f t="shared" si="288"/>
        <v>2.8095051177923018</v>
      </c>
      <c r="Q4627">
        <f>ATAN(J4627/G4627)</f>
        <v>-0.61457082157956244</v>
      </c>
      <c r="R4627">
        <f t="shared" si="290"/>
        <v>3.4875598114822992E-3</v>
      </c>
      <c r="T4627">
        <f t="shared" si="289"/>
        <v>-1.369180568191519</v>
      </c>
      <c r="U4627">
        <f t="shared" si="291"/>
        <v>0.26258589400094401</v>
      </c>
    </row>
    <row r="4628" spans="1:21" x14ac:dyDescent="0.35">
      <c r="A4628">
        <v>0.93966000000000005</v>
      </c>
      <c r="B4628">
        <v>0.46238299999999999</v>
      </c>
      <c r="D4628">
        <v>0.174316</v>
      </c>
      <c r="E4628">
        <v>-0.941361</v>
      </c>
      <c r="G4628">
        <f>D4628+5*SIN(A4628)</f>
        <v>4.2111036290180479</v>
      </c>
      <c r="H4628">
        <f>(G4628-G4627)/0.01</f>
        <v>0.42723537483801977</v>
      </c>
      <c r="J4628">
        <f>-5*COS(A4628)</f>
        <v>-2.9503128034509918</v>
      </c>
      <c r="K4628">
        <f>(J4628-J4627)/0.01</f>
        <v>1.8634498661327381</v>
      </c>
      <c r="N4628">
        <f>SQRT(H4628*H4628+K4628*K4628) * SIGN(B4628)</f>
        <v>1.9117990137833796</v>
      </c>
      <c r="O4628">
        <f t="shared" si="288"/>
        <v>2.7872564637853126</v>
      </c>
      <c r="Q4628">
        <f>ATAN(J4628/G4628)</f>
        <v>-0.61113070187085372</v>
      </c>
      <c r="R4628">
        <f t="shared" si="290"/>
        <v>3.4401197087087221E-3</v>
      </c>
      <c r="T4628">
        <f t="shared" si="289"/>
        <v>-1.366552757242971</v>
      </c>
      <c r="U4628">
        <f t="shared" si="291"/>
        <v>0.26278109485480261</v>
      </c>
    </row>
    <row r="4629" spans="1:21" x14ac:dyDescent="0.35">
      <c r="A4629">
        <v>0.94418100000000005</v>
      </c>
      <c r="B4629">
        <v>0.45214300000000002</v>
      </c>
      <c r="D4629">
        <v>0.165269</v>
      </c>
      <c r="E4629">
        <v>-0.90464500000000003</v>
      </c>
      <c r="G4629">
        <f>D4629+5*SIN(A4629)</f>
        <v>4.2153536929933608</v>
      </c>
      <c r="H4629">
        <f>(G4629-G4628)/0.01</f>
        <v>0.42500639753129121</v>
      </c>
      <c r="J4629">
        <f>-5*COS(A4629)</f>
        <v>-2.9320323974303006</v>
      </c>
      <c r="K4629">
        <f>(J4629-J4628)/0.01</f>
        <v>1.8280406020691142</v>
      </c>
      <c r="N4629">
        <f>SQRT(H4629*H4629+K4629*K4629) * SIGN(B4629)</f>
        <v>1.8767959081252643</v>
      </c>
      <c r="O4629">
        <f t="shared" si="288"/>
        <v>2.7653807862750619</v>
      </c>
      <c r="Q4629">
        <f>ATAN(J4629/G4629)</f>
        <v>-0.60774003589773706</v>
      </c>
      <c r="R4629">
        <f t="shared" si="290"/>
        <v>3.3906659731166577E-3</v>
      </c>
      <c r="T4629">
        <f t="shared" si="289"/>
        <v>-1.3639260140456659</v>
      </c>
      <c r="U4629">
        <f t="shared" si="291"/>
        <v>0.26267431973050481</v>
      </c>
    </row>
    <row r="4630" spans="1:21" x14ac:dyDescent="0.35">
      <c r="A4630">
        <v>0.94860100000000003</v>
      </c>
      <c r="B4630">
        <v>0.44193900000000003</v>
      </c>
      <c r="D4630">
        <v>0.156582</v>
      </c>
      <c r="E4630">
        <v>-0.86876299999999995</v>
      </c>
      <c r="G4630">
        <f>D4630+5*SIN(A4630)</f>
        <v>4.2195866720198865</v>
      </c>
      <c r="H4630">
        <f>(G4630-G4629)/0.01</f>
        <v>0.42329790265256406</v>
      </c>
      <c r="J4630">
        <f>-5*COS(A4630)</f>
        <v>-2.9141024407430454</v>
      </c>
      <c r="K4630">
        <f>(J4630-J4629)/0.01</f>
        <v>1.7929956687255277</v>
      </c>
      <c r="N4630">
        <f>SQRT(H4630*H4630+K4630*K4630) * SIGN(B4630)</f>
        <v>1.8422851523199555</v>
      </c>
      <c r="O4630">
        <f t="shared" si="288"/>
        <v>2.7436335522798485</v>
      </c>
      <c r="Q4630">
        <f>ATAN(J4630/G4630)</f>
        <v>-0.60439830812347206</v>
      </c>
      <c r="R4630">
        <f t="shared" si="290"/>
        <v>3.341727774265002E-3</v>
      </c>
      <c r="T4630">
        <f t="shared" si="289"/>
        <v>-1.3612993351447638</v>
      </c>
      <c r="U4630">
        <f t="shared" si="291"/>
        <v>0.26266789009021796</v>
      </c>
    </row>
    <row r="4631" spans="1:21" x14ac:dyDescent="0.35">
      <c r="A4631">
        <v>0.95291800000000004</v>
      </c>
      <c r="B4631">
        <v>0.43177599999999999</v>
      </c>
      <c r="D4631">
        <v>0.14824300000000001</v>
      </c>
      <c r="E4631">
        <v>-0.83382000000000001</v>
      </c>
      <c r="G4631">
        <f>D4631+5*SIN(A4631)</f>
        <v>4.2237899531694056</v>
      </c>
      <c r="H4631">
        <f>(G4631-G4630)/0.01</f>
        <v>0.4203281149519178</v>
      </c>
      <c r="J4631">
        <f>-5*COS(A4631)</f>
        <v>-2.8965353497776576</v>
      </c>
      <c r="K4631">
        <f>(J4631-J4630)/0.01</f>
        <v>1.7567090965387777</v>
      </c>
      <c r="N4631">
        <f>SQRT(H4631*H4631+K4631*K4631) * SIGN(B4631)</f>
        <v>1.8062952621543138</v>
      </c>
      <c r="O4631">
        <f t="shared" si="288"/>
        <v>2.7223265783740076</v>
      </c>
      <c r="Q4631">
        <f>ATAN(J4631/G4631)</f>
        <v>-0.60110954186447918</v>
      </c>
      <c r="R4631">
        <f t="shared" si="290"/>
        <v>3.2887662589928812E-3</v>
      </c>
      <c r="T4631">
        <f t="shared" si="289"/>
        <v>-1.3586787044278026</v>
      </c>
      <c r="U4631">
        <f t="shared" si="291"/>
        <v>0.26206307169611698</v>
      </c>
    </row>
    <row r="4632" spans="1:21" x14ac:dyDescent="0.35">
      <c r="A4632">
        <v>0.95713499999999996</v>
      </c>
      <c r="B4632">
        <v>0.421655</v>
      </c>
      <c r="D4632">
        <v>0.14024500000000001</v>
      </c>
      <c r="E4632">
        <v>-0.799817</v>
      </c>
      <c r="G4632">
        <f>D4632+5*SIN(A4632)</f>
        <v>4.2279703686835699</v>
      </c>
      <c r="H4632">
        <f>(G4632-G4631)/0.01</f>
        <v>0.41804155141642596</v>
      </c>
      <c r="J4632">
        <f>-5*COS(A4632)</f>
        <v>-2.8793230645797236</v>
      </c>
      <c r="K4632">
        <f>(J4632-J4631)/0.01</f>
        <v>1.7212285197933941</v>
      </c>
      <c r="N4632">
        <f>SQRT(H4632*H4632+K4632*K4632) * SIGN(B4632)</f>
        <v>1.7712668788358266</v>
      </c>
      <c r="O4632">
        <f t="shared" si="288"/>
        <v>2.7013290430783661</v>
      </c>
      <c r="Q4632">
        <f>ATAN(J4632/G4632)</f>
        <v>-0.59787230564399363</v>
      </c>
      <c r="R4632">
        <f t="shared" si="290"/>
        <v>3.2372362204855509E-3</v>
      </c>
      <c r="T4632">
        <f t="shared" si="289"/>
        <v>-1.3560623406580776</v>
      </c>
      <c r="U4632">
        <f t="shared" si="291"/>
        <v>0.26163637697249609</v>
      </c>
    </row>
    <row r="4633" spans="1:21" x14ac:dyDescent="0.35">
      <c r="A4633">
        <v>0.96125099999999997</v>
      </c>
      <c r="B4633">
        <v>0.41156999999999999</v>
      </c>
      <c r="D4633">
        <v>0.132579</v>
      </c>
      <c r="E4633">
        <v>-0.766656</v>
      </c>
      <c r="G4633">
        <f>D4633+5*SIN(A4633)</f>
        <v>4.2321210029935283</v>
      </c>
      <c r="H4633">
        <f>(G4633-G4632)/0.01</f>
        <v>0.41506343099584342</v>
      </c>
      <c r="J4633">
        <f>-5*COS(A4633)</f>
        <v>-2.8624736445409962</v>
      </c>
      <c r="K4633">
        <f>(J4633-J4632)/0.01</f>
        <v>1.684942003872747</v>
      </c>
      <c r="N4633">
        <f>SQRT(H4633*H4633+K4633*K4633) * SIGN(B4633)</f>
        <v>1.7353118475261873</v>
      </c>
      <c r="O4633">
        <f t="shared" si="288"/>
        <v>2.6806697023664685</v>
      </c>
      <c r="Q4633">
        <f>ATAN(J4633/G4633)</f>
        <v>-0.59468926642880837</v>
      </c>
      <c r="R4633">
        <f t="shared" si="290"/>
        <v>3.1830392151852571E-3</v>
      </c>
      <c r="T4633">
        <f t="shared" si="289"/>
        <v>-1.3534541614778748</v>
      </c>
      <c r="U4633">
        <f t="shared" si="291"/>
        <v>0.26081791802028409</v>
      </c>
    </row>
    <row r="4634" spans="1:21" x14ac:dyDescent="0.35">
      <c r="A4634">
        <v>0.96526599999999996</v>
      </c>
      <c r="B4634">
        <v>0.40152100000000002</v>
      </c>
      <c r="D4634">
        <v>0.12523500000000001</v>
      </c>
      <c r="E4634">
        <v>-0.73433700000000002</v>
      </c>
      <c r="G4634">
        <f>D4634+5*SIN(A4634)</f>
        <v>4.236236761073191</v>
      </c>
      <c r="H4634">
        <f>(G4634-G4633)/0.01</f>
        <v>0.41157580796626902</v>
      </c>
      <c r="J4634">
        <f>-5*COS(A4634)</f>
        <v>-2.8459909557925722</v>
      </c>
      <c r="K4634">
        <f>(J4634-J4633)/0.01</f>
        <v>1.6482688748423957</v>
      </c>
      <c r="N4634">
        <f>SQRT(H4634*H4634+K4634*K4634) * SIGN(B4634)</f>
        <v>1.6988775498773607</v>
      </c>
      <c r="O4634">
        <f t="shared" si="288"/>
        <v>2.6605085772547246</v>
      </c>
      <c r="Q4634">
        <f>ATAN(J4634/G4634)</f>
        <v>-0.59156220162659534</v>
      </c>
      <c r="R4634">
        <f t="shared" si="290"/>
        <v>3.127064802213031E-3</v>
      </c>
      <c r="T4634">
        <f t="shared" si="289"/>
        <v>-1.3508572618379378</v>
      </c>
      <c r="U4634">
        <f t="shared" si="291"/>
        <v>0.25968996399370337</v>
      </c>
    </row>
    <row r="4635" spans="1:21" x14ac:dyDescent="0.35">
      <c r="A4635">
        <v>0.96918099999999996</v>
      </c>
      <c r="B4635">
        <v>0.391513</v>
      </c>
      <c r="D4635">
        <v>0.11820600000000001</v>
      </c>
      <c r="E4635">
        <v>-0.70296599999999998</v>
      </c>
      <c r="G4635">
        <f>D4635+5*SIN(A4635)</f>
        <v>4.2403182821181016</v>
      </c>
      <c r="H4635">
        <f>(G4635-G4634)/0.01</f>
        <v>0.40815210449105521</v>
      </c>
      <c r="J4635">
        <f>-5*COS(A4635)</f>
        <v>-2.8298746144681211</v>
      </c>
      <c r="K4635">
        <f>(J4635-J4634)/0.01</f>
        <v>1.6116341324451167</v>
      </c>
      <c r="N4635">
        <f>SQRT(H4635*H4635+K4635*K4635) * SIGN(B4635)</f>
        <v>1.6625139750578342</v>
      </c>
      <c r="O4635">
        <f t="shared" si="288"/>
        <v>2.6406802522848776</v>
      </c>
      <c r="Q4635">
        <f>ATAN(J4635/G4635)</f>
        <v>-0.58849155535350151</v>
      </c>
      <c r="R4635">
        <f t="shared" si="290"/>
        <v>3.0706462730938355E-3</v>
      </c>
      <c r="T4635">
        <f t="shared" si="289"/>
        <v>-1.3482725511795079</v>
      </c>
      <c r="U4635">
        <f t="shared" si="291"/>
        <v>0.25847106584298007</v>
      </c>
    </row>
    <row r="4636" spans="1:21" x14ac:dyDescent="0.35">
      <c r="A4636">
        <v>0.97299599999999997</v>
      </c>
      <c r="B4636">
        <v>0.38154100000000002</v>
      </c>
      <c r="D4636">
        <v>0.111481</v>
      </c>
      <c r="E4636">
        <v>-0.67244099999999996</v>
      </c>
      <c r="G4636">
        <f>D4636+5*SIN(A4636)</f>
        <v>4.2443592305460518</v>
      </c>
      <c r="H4636">
        <f>(G4636-G4635)/0.01</f>
        <v>0.40409484279502195</v>
      </c>
      <c r="J4636">
        <f>-5*COS(A4636)</f>
        <v>-2.8141282009671387</v>
      </c>
      <c r="K4636">
        <f>(J4636-J4635)/0.01</f>
        <v>1.5746413500982381</v>
      </c>
      <c r="N4636">
        <f>SQRT(H4636*H4636+K4636*K4636) * SIGN(B4636)</f>
        <v>1.625665409428624</v>
      </c>
      <c r="O4636">
        <f t="shared" si="288"/>
        <v>2.6215098339387599</v>
      </c>
      <c r="Q4636">
        <f>ATAN(J4636/G4636)</f>
        <v>-0.58547916164476754</v>
      </c>
      <c r="R4636">
        <f t="shared" si="290"/>
        <v>3.0123937087339625E-3</v>
      </c>
      <c r="T4636">
        <f t="shared" si="289"/>
        <v>-1.3457036079382589</v>
      </c>
      <c r="U4636">
        <f t="shared" si="291"/>
        <v>0.2568943241249011</v>
      </c>
    </row>
    <row r="4637" spans="1:21" x14ac:dyDescent="0.35">
      <c r="A4637">
        <v>0.97671300000000005</v>
      </c>
      <c r="B4637">
        <v>0.37160500000000002</v>
      </c>
      <c r="D4637">
        <v>0.10505399999999999</v>
      </c>
      <c r="E4637">
        <v>-0.64276299999999997</v>
      </c>
      <c r="G4637">
        <f>D4637+5*SIN(A4637)</f>
        <v>4.2483637709088917</v>
      </c>
      <c r="H4637">
        <f>(G4637-G4636)/0.01</f>
        <v>0.40045403628399256</v>
      </c>
      <c r="J4637">
        <f>-5*COS(A4637)</f>
        <v>-2.7987468878572974</v>
      </c>
      <c r="K4637">
        <f>(J4637-J4636)/0.01</f>
        <v>1.5381313109841255</v>
      </c>
      <c r="N4637">
        <f>SQRT(H4637*H4637+K4637*K4637) * SIGN(B4637)</f>
        <v>1.5894059786618036</v>
      </c>
      <c r="O4637">
        <f t="shared" si="288"/>
        <v>2.602679616008456</v>
      </c>
      <c r="Q4637">
        <f>ATAN(J4637/G4637)</f>
        <v>-0.58252432049735747</v>
      </c>
      <c r="R4637">
        <f t="shared" si="290"/>
        <v>2.95484114741007E-3</v>
      </c>
      <c r="T4637">
        <f t="shared" si="289"/>
        <v>-1.3431498563333559</v>
      </c>
      <c r="U4637">
        <f t="shared" si="291"/>
        <v>0.25537516049030096</v>
      </c>
    </row>
    <row r="4638" spans="1:21" x14ac:dyDescent="0.35">
      <c r="A4638">
        <v>0.98033000000000003</v>
      </c>
      <c r="B4638">
        <v>0.361711</v>
      </c>
      <c r="D4638">
        <v>9.8913000000000001E-2</v>
      </c>
      <c r="E4638">
        <v>-0.61404000000000003</v>
      </c>
      <c r="G4638">
        <f>D4638+5*SIN(A4638)</f>
        <v>4.2523187135424276</v>
      </c>
      <c r="H4638">
        <f>(G4638-G4637)/0.01</f>
        <v>0.39549426335359072</v>
      </c>
      <c r="J4638">
        <f>-5*COS(A4638)</f>
        <v>-2.7837422615452589</v>
      </c>
      <c r="K4638">
        <f>(J4638-J4637)/0.01</f>
        <v>1.5004626312038472</v>
      </c>
      <c r="N4638">
        <f>SQRT(H4638*H4638+K4638*K4638) * SIGN(B4638)</f>
        <v>1.5517099664514538</v>
      </c>
      <c r="O4638">
        <f t="shared" si="288"/>
        <v>2.5846339205420983</v>
      </c>
      <c r="Q4638">
        <f>ATAN(J4638/G4638)</f>
        <v>-0.57963088507140625</v>
      </c>
      <c r="R4638">
        <f t="shared" si="290"/>
        <v>2.8934354259512185E-3</v>
      </c>
      <c r="T4638">
        <f t="shared" si="289"/>
        <v>-1.3406179020170401</v>
      </c>
      <c r="U4638">
        <f t="shared" si="291"/>
        <v>0.25319543163158098</v>
      </c>
    </row>
    <row r="4639" spans="1:21" x14ac:dyDescent="0.35">
      <c r="A4639">
        <v>0.98384799999999994</v>
      </c>
      <c r="B4639">
        <v>0.351852</v>
      </c>
      <c r="D4639">
        <v>9.3050999999999995E-2</v>
      </c>
      <c r="E4639">
        <v>-0.58616800000000002</v>
      </c>
      <c r="G4639">
        <f>D4639+5*SIN(A4639)</f>
        <v>4.2562241966970102</v>
      </c>
      <c r="H4639">
        <f>(G4639-G4638)/0.01</f>
        <v>0.39054831545826119</v>
      </c>
      <c r="J4639">
        <f>-5*COS(A4639)</f>
        <v>-2.769113384154501</v>
      </c>
      <c r="K4639">
        <f>(J4639-J4638)/0.01</f>
        <v>1.4628877390757911</v>
      </c>
      <c r="N4639">
        <f>SQRT(H4639*H4639+K4639*K4639) * SIGN(B4639)</f>
        <v>1.5141230213709733</v>
      </c>
      <c r="O4639">
        <f t="shared" si="288"/>
        <v>2.5670658243516584</v>
      </c>
      <c r="Q4639">
        <f>ATAN(J4639/G4639)</f>
        <v>-0.57679919573041738</v>
      </c>
      <c r="R4639">
        <f t="shared" si="290"/>
        <v>2.8316893409888744E-3</v>
      </c>
      <c r="T4639">
        <f t="shared" si="289"/>
        <v>-1.3381089187477389</v>
      </c>
      <c r="U4639">
        <f t="shared" si="291"/>
        <v>0.25089832693012681</v>
      </c>
    </row>
    <row r="4640" spans="1:21" x14ac:dyDescent="0.35">
      <c r="A4640">
        <v>0.98726800000000003</v>
      </c>
      <c r="B4640">
        <v>0.34202900000000003</v>
      </c>
      <c r="D4640">
        <v>8.7459999999999996E-2</v>
      </c>
      <c r="E4640">
        <v>-0.55914699999999995</v>
      </c>
      <c r="G4640">
        <f>D4640+5*SIN(A4640)</f>
        <v>4.2600791989635374</v>
      </c>
      <c r="H4640">
        <f>(G4640-G4639)/0.01</f>
        <v>0.385500226652713</v>
      </c>
      <c r="J4640">
        <f>-5*COS(A4640)</f>
        <v>-2.7548591652643313</v>
      </c>
      <c r="K4640">
        <f>(J4640-J4639)/0.01</f>
        <v>1.4254218890169756</v>
      </c>
      <c r="N4640">
        <f>SQRT(H4640*H4640+K4640*K4640) * SIGN(B4640)</f>
        <v>1.4766306194976511</v>
      </c>
      <c r="O4640">
        <f t="shared" si="288"/>
        <v>2.5500856560465675</v>
      </c>
      <c r="Q4640">
        <f>ATAN(J4640/G4640)</f>
        <v>-0.57402967384281012</v>
      </c>
      <c r="R4640">
        <f t="shared" si="290"/>
        <v>2.7695218876072625E-3</v>
      </c>
      <c r="T4640">
        <f t="shared" si="289"/>
        <v>-1.335624465489655</v>
      </c>
      <c r="U4640">
        <f t="shared" si="291"/>
        <v>0.24844532580838852</v>
      </c>
    </row>
    <row r="4641" spans="1:21" x14ac:dyDescent="0.35">
      <c r="A4641">
        <v>0.990591</v>
      </c>
      <c r="B4641">
        <v>0.33223599999999998</v>
      </c>
      <c r="D4641">
        <v>8.2130999999999996E-2</v>
      </c>
      <c r="E4641">
        <v>-0.53286900000000004</v>
      </c>
      <c r="G4641">
        <f>D4641+5*SIN(A4641)</f>
        <v>4.2638815414262821</v>
      </c>
      <c r="H4641">
        <f>(G4641-G4640)/0.01</f>
        <v>0.380234246274469</v>
      </c>
      <c r="J4641">
        <f>-5*COS(A4641)</f>
        <v>-2.7409783671676431</v>
      </c>
      <c r="K4641">
        <f>(J4641-J4640)/0.01</f>
        <v>1.3880798096688185</v>
      </c>
      <c r="N4641">
        <f>SQRT(H4641*H4641+K4641*K4641) * SIGN(B4641)</f>
        <v>1.4392163284406334</v>
      </c>
      <c r="O4641">
        <f t="shared" si="288"/>
        <v>2.533805913774335</v>
      </c>
      <c r="Q4641">
        <f>ATAN(J4641/G4641)</f>
        <v>-0.57132282020397662</v>
      </c>
      <c r="R4641">
        <f t="shared" si="290"/>
        <v>2.7068536388334952E-3</v>
      </c>
      <c r="T4641">
        <f t="shared" si="289"/>
        <v>-1.3331664914632455</v>
      </c>
      <c r="U4641">
        <f t="shared" si="291"/>
        <v>0.24579740264094596</v>
      </c>
    </row>
    <row r="4642" spans="1:21" x14ac:dyDescent="0.35">
      <c r="A4642">
        <v>0.99381600000000003</v>
      </c>
      <c r="B4642">
        <v>0.32247900000000002</v>
      </c>
      <c r="D4642">
        <v>7.7057E-2</v>
      </c>
      <c r="E4642">
        <v>-0.50744400000000001</v>
      </c>
      <c r="G4642">
        <f>D4642+5*SIN(A4642)</f>
        <v>4.2676254349466509</v>
      </c>
      <c r="H4642">
        <f>(G4642-G4641)/0.01</f>
        <v>0.37438935203688573</v>
      </c>
      <c r="J4642">
        <f>-5*COS(A4642)</f>
        <v>-2.7274779911172109</v>
      </c>
      <c r="K4642">
        <f>(J4642-J4641)/0.01</f>
        <v>1.3500376050432195</v>
      </c>
      <c r="N4642">
        <f>SQRT(H4642*H4642+K4642*K4642) * SIGN(B4642)</f>
        <v>1.4009885516839282</v>
      </c>
      <c r="O4642">
        <f t="shared" si="288"/>
        <v>2.5180989181851063</v>
      </c>
      <c r="Q4642">
        <f>ATAN(J4642/G4642)</f>
        <v>-0.56868086894848024</v>
      </c>
      <c r="R4642">
        <f t="shared" si="290"/>
        <v>2.6419512554963775E-3</v>
      </c>
      <c r="T4642">
        <f t="shared" si="289"/>
        <v>-1.3307388994544778</v>
      </c>
      <c r="U4642">
        <f t="shared" si="291"/>
        <v>0.24275920087677427</v>
      </c>
    </row>
    <row r="4643" spans="1:21" x14ac:dyDescent="0.35">
      <c r="A4643">
        <v>0.99694300000000002</v>
      </c>
      <c r="B4643">
        <v>0.31275700000000001</v>
      </c>
      <c r="D4643">
        <v>7.2228000000000001E-2</v>
      </c>
      <c r="E4643">
        <v>-0.48287200000000002</v>
      </c>
      <c r="G4643">
        <f>D4643+5*SIN(A4643)</f>
        <v>4.2713047567828832</v>
      </c>
      <c r="H4643">
        <f>(G4643-G4642)/0.01</f>
        <v>0.36793218362323188</v>
      </c>
      <c r="J4643">
        <f>-5*COS(A4643)</f>
        <v>-2.7143607701714503</v>
      </c>
      <c r="K4643">
        <f>(J4643-J4642)/0.01</f>
        <v>1.3117220945760621</v>
      </c>
      <c r="N4643">
        <f>SQRT(H4643*H4643+K4643*K4643) * SIGN(B4643)</f>
        <v>1.3623468519964992</v>
      </c>
      <c r="O4643">
        <f t="shared" si="288"/>
        <v>2.5032634753514484</v>
      </c>
      <c r="Q4643">
        <f>ATAN(J4643/G4643)</f>
        <v>-0.56610536518522991</v>
      </c>
      <c r="R4643">
        <f t="shared" si="290"/>
        <v>2.5755037632503308E-3</v>
      </c>
      <c r="T4643">
        <f t="shared" si="289"/>
        <v>-1.3283454040075691</v>
      </c>
      <c r="U4643">
        <f t="shared" si="291"/>
        <v>0.23934954469087</v>
      </c>
    </row>
    <row r="4644" spans="1:21" x14ac:dyDescent="0.35">
      <c r="A4644">
        <v>0.99997400000000003</v>
      </c>
      <c r="B4644">
        <v>0.30307200000000001</v>
      </c>
      <c r="D4644">
        <v>6.7637000000000003E-2</v>
      </c>
      <c r="E4644">
        <v>-0.45915400000000001</v>
      </c>
      <c r="G4644">
        <f>D4644+5*SIN(A4644)</f>
        <v>4.2749216833176424</v>
      </c>
      <c r="H4644">
        <f>(G4644-G4643)/0.01</f>
        <v>0.36169265347592017</v>
      </c>
      <c r="J4644">
        <f>-5*COS(A4644)</f>
        <v>-2.7016209196556003</v>
      </c>
      <c r="K4644">
        <f>(J4644-J4643)/0.01</f>
        <v>1.2739850515850026</v>
      </c>
      <c r="N4644">
        <f>SQRT(H4644*H4644+K4644*K4644) * SIGN(B4644)</f>
        <v>1.3243336011898565</v>
      </c>
      <c r="O4644">
        <f t="shared" si="288"/>
        <v>2.4890552866219933</v>
      </c>
      <c r="Q4644">
        <f>ATAN(J4644/G4644)</f>
        <v>-0.56359553327419298</v>
      </c>
      <c r="R4644">
        <f t="shared" si="290"/>
        <v>2.5098319110369305E-3</v>
      </c>
      <c r="T4644">
        <f t="shared" si="289"/>
        <v>-1.3259861261781312</v>
      </c>
      <c r="U4644">
        <f t="shared" si="291"/>
        <v>0.23592778294379002</v>
      </c>
    </row>
    <row r="4645" spans="1:21" x14ac:dyDescent="0.35">
      <c r="A4645">
        <v>1.0029079999999999</v>
      </c>
      <c r="B4645">
        <v>0.29341</v>
      </c>
      <c r="D4645">
        <v>6.3275999999999999E-2</v>
      </c>
      <c r="E4645">
        <v>-0.43606899999999998</v>
      </c>
      <c r="G4645">
        <f>D4645+5*SIN(A4645)</f>
        <v>4.2784691188342974</v>
      </c>
      <c r="H4645">
        <f>(G4645-G4644)/0.01</f>
        <v>0.35474355166549287</v>
      </c>
      <c r="J4645">
        <f>-5*COS(A4645)</f>
        <v>-2.6892651358562603</v>
      </c>
      <c r="K4645">
        <f>(J4645-J4644)/0.01</f>
        <v>1.2355783799339992</v>
      </c>
      <c r="N4645">
        <f>SQRT(H4645*H4645+K4645*K4645) * SIGN(B4645)</f>
        <v>1.2854948153954471</v>
      </c>
      <c r="O4645">
        <f t="shared" si="288"/>
        <v>2.4756371224557752</v>
      </c>
      <c r="Q4645">
        <f>ATAN(J4645/G4645)</f>
        <v>-0.56115364321591854</v>
      </c>
      <c r="R4645">
        <f t="shared" si="290"/>
        <v>2.4418900582744429E-3</v>
      </c>
      <c r="T4645">
        <f t="shared" si="289"/>
        <v>-1.3236654851324565</v>
      </c>
      <c r="U4645">
        <f t="shared" si="291"/>
        <v>0.23206410456746429</v>
      </c>
    </row>
    <row r="4646" spans="1:21" x14ac:dyDescent="0.35">
      <c r="A4646">
        <v>1.005746</v>
      </c>
      <c r="B4646">
        <v>0.28378999999999999</v>
      </c>
      <c r="D4646">
        <v>5.9136000000000001E-2</v>
      </c>
      <c r="E4646">
        <v>-0.41394799999999998</v>
      </c>
      <c r="G4646">
        <f>D4646+5*SIN(A4646)</f>
        <v>4.2819442679591333</v>
      </c>
      <c r="H4646">
        <f>(G4646-G4645)/0.01</f>
        <v>0.34751491248359301</v>
      </c>
      <c r="J4646">
        <f>-5*COS(A4646)</f>
        <v>-2.6772916038519199</v>
      </c>
      <c r="K4646">
        <f>(J4646-J4645)/0.01</f>
        <v>1.197353200434037</v>
      </c>
      <c r="N4646">
        <f>SQRT(H4646*H4646+K4646*K4646) * SIGN(B4646)</f>
        <v>1.2467643325777773</v>
      </c>
      <c r="O4646">
        <f t="shared" si="288"/>
        <v>2.46309698115404</v>
      </c>
      <c r="Q4646">
        <f>ATAN(J4646/G4646)</f>
        <v>-0.55878006948334269</v>
      </c>
      <c r="R4646">
        <f t="shared" si="290"/>
        <v>2.373573732575851E-3</v>
      </c>
      <c r="T4646">
        <f t="shared" si="289"/>
        <v>-1.3213856869420333</v>
      </c>
      <c r="U4646">
        <f t="shared" si="291"/>
        <v>0.22797981904232323</v>
      </c>
    </row>
    <row r="4647" spans="1:21" x14ac:dyDescent="0.35">
      <c r="A4647">
        <v>1.0084880000000001</v>
      </c>
      <c r="B4647">
        <v>0.27419300000000002</v>
      </c>
      <c r="D4647">
        <v>5.5211999999999997E-2</v>
      </c>
      <c r="E4647">
        <v>-0.392457</v>
      </c>
      <c r="G4647">
        <f>D4647+5*SIN(A4647)</f>
        <v>4.2853455176206037</v>
      </c>
      <c r="H4647">
        <f>(G4647-G4646)/0.01</f>
        <v>0.34012496614703736</v>
      </c>
      <c r="J4647">
        <f>-5*COS(A4647)</f>
        <v>-2.6657026134028423</v>
      </c>
      <c r="K4647">
        <f>(J4647-J4646)/0.01</f>
        <v>1.1588990449077574</v>
      </c>
      <c r="N4647">
        <f>SQRT(H4647*H4647+K4647*K4647) * SIGN(B4647)</f>
        <v>1.2077797766499636</v>
      </c>
      <c r="O4647">
        <f t="shared" si="288"/>
        <v>2.4511440508769469</v>
      </c>
      <c r="Q4647">
        <f>ATAN(J4647/G4647)</f>
        <v>-0.55647573171326492</v>
      </c>
      <c r="R4647">
        <f t="shared" si="290"/>
        <v>2.304337770077769E-3</v>
      </c>
      <c r="T4647">
        <f t="shared" si="289"/>
        <v>-1.3191488854647175</v>
      </c>
      <c r="U4647">
        <f t="shared" si="291"/>
        <v>0.2236801477315753</v>
      </c>
    </row>
    <row r="4648" spans="1:21" x14ac:dyDescent="0.35">
      <c r="A4648">
        <v>1.011134</v>
      </c>
      <c r="B4648">
        <v>0.26463300000000001</v>
      </c>
      <c r="D4648">
        <v>5.1493999999999998E-2</v>
      </c>
      <c r="E4648">
        <v>-0.37181900000000001</v>
      </c>
      <c r="G4648">
        <f>D4648+5*SIN(A4648)</f>
        <v>4.2886661502629986</v>
      </c>
      <c r="H4648">
        <f>(G4648-G4647)/0.01</f>
        <v>0.33206326423949051</v>
      </c>
      <c r="J4648">
        <f>-5*COS(A4648)</f>
        <v>-2.6545003614683562</v>
      </c>
      <c r="K4648">
        <f>(J4648-J4647)/0.01</f>
        <v>1.1202251934486096</v>
      </c>
      <c r="N4648">
        <f>SQRT(H4648*H4648+K4648*K4648) * SIGN(B4648)</f>
        <v>1.1684051076122359</v>
      </c>
      <c r="O4648">
        <f t="shared" si="288"/>
        <v>2.4402569893961799</v>
      </c>
      <c r="Q4648">
        <f>ATAN(J4648/G4648)</f>
        <v>-0.55424205243297009</v>
      </c>
      <c r="R4648">
        <f t="shared" si="290"/>
        <v>2.2336792802948313E-3</v>
      </c>
      <c r="T4648">
        <f t="shared" si="289"/>
        <v>-1.3169590306025385</v>
      </c>
      <c r="U4648">
        <f t="shared" si="291"/>
        <v>0.21898548621790415</v>
      </c>
    </row>
    <row r="4649" spans="1:21" x14ac:dyDescent="0.35">
      <c r="A4649">
        <v>1.0136849999999999</v>
      </c>
      <c r="B4649">
        <v>0.25509599999999999</v>
      </c>
      <c r="D4649">
        <v>4.7975999999999998E-2</v>
      </c>
      <c r="E4649">
        <v>-0.35180699999999998</v>
      </c>
      <c r="G4649">
        <f>D4649+5*SIN(A4649)</f>
        <v>4.2919059864352116</v>
      </c>
      <c r="H4649">
        <f>(G4649-G4648)/0.01</f>
        <v>0.32398361722130176</v>
      </c>
      <c r="J4649">
        <f>-5*COS(A4649)</f>
        <v>-2.6436827098265834</v>
      </c>
      <c r="K4649">
        <f>(J4649-J4648)/0.01</f>
        <v>1.0817651641772841</v>
      </c>
      <c r="N4649">
        <f>SQRT(H4649*H4649+K4649*K4649) * SIGN(B4649)</f>
        <v>1.129239237121747</v>
      </c>
      <c r="O4649">
        <f t="shared" si="288"/>
        <v>2.430074724889915</v>
      </c>
      <c r="Q4649">
        <f>ATAN(J4649/G4649)</f>
        <v>-0.55207902121577523</v>
      </c>
      <c r="R4649">
        <f t="shared" si="290"/>
        <v>2.1630312171948551E-3</v>
      </c>
      <c r="T4649">
        <f t="shared" si="289"/>
        <v>-1.3148173768418088</v>
      </c>
      <c r="U4649">
        <f t="shared" si="291"/>
        <v>0.21416537607297226</v>
      </c>
    </row>
    <row r="4650" spans="1:21" x14ac:dyDescent="0.35">
      <c r="A4650">
        <v>1.016141</v>
      </c>
      <c r="B4650">
        <v>0.245583</v>
      </c>
      <c r="D4650">
        <v>4.4651000000000003E-2</v>
      </c>
      <c r="E4650">
        <v>-0.33242100000000002</v>
      </c>
      <c r="G4650">
        <f>D4650+5*SIN(A4650)</f>
        <v>4.2950610650925034</v>
      </c>
      <c r="H4650">
        <f>(G4650-G4649)/0.01</f>
        <v>0.31550786572918099</v>
      </c>
      <c r="J4650">
        <f>-5*COS(A4650)</f>
        <v>-2.6332516550000191</v>
      </c>
      <c r="K4650">
        <f>(J4650-J4649)/0.01</f>
        <v>1.0431054826564257</v>
      </c>
      <c r="N4650">
        <f>SQRT(H4650*H4650+K4650*K4650) * SIGN(B4650)</f>
        <v>1.0897771612971514</v>
      </c>
      <c r="O4650">
        <f t="shared" si="288"/>
        <v>2.4207591645264865</v>
      </c>
      <c r="Q4650">
        <f>ATAN(J4650/G4650)</f>
        <v>-0.54998770198221181</v>
      </c>
      <c r="R4650">
        <f t="shared" si="290"/>
        <v>2.0913192335634267E-3</v>
      </c>
      <c r="T4650">
        <f t="shared" si="289"/>
        <v>-1.3127268796830931</v>
      </c>
      <c r="U4650">
        <f t="shared" si="291"/>
        <v>0.20904971587156762</v>
      </c>
    </row>
    <row r="4651" spans="1:21" x14ac:dyDescent="0.35">
      <c r="A4651">
        <v>1.018502</v>
      </c>
      <c r="B4651">
        <v>0.23610600000000001</v>
      </c>
      <c r="D4651">
        <v>4.1513000000000001E-2</v>
      </c>
      <c r="E4651">
        <v>-0.31388300000000002</v>
      </c>
      <c r="G4651">
        <f>D4651+5*SIN(A4651)</f>
        <v>4.2981283199043965</v>
      </c>
      <c r="H4651">
        <f>(G4651-G4650)/0.01</f>
        <v>0.3067254811893072</v>
      </c>
      <c r="J4651">
        <f>-5*COS(A4651)</f>
        <v>-2.6232091068679972</v>
      </c>
      <c r="K4651">
        <f>(J4651-J4650)/0.01</f>
        <v>1.0042548132021878</v>
      </c>
      <c r="N4651">
        <f>SQRT(H4651*H4651+K4651*K4651) * SIGN(B4651)</f>
        <v>1.0500515466635783</v>
      </c>
      <c r="O4651">
        <f t="shared" si="288"/>
        <v>2.4122563803841492</v>
      </c>
      <c r="Q4651">
        <f>ATAN(J4651/G4651)</f>
        <v>-0.54796903477919179</v>
      </c>
      <c r="R4651">
        <f t="shared" si="290"/>
        <v>2.0186672030200192E-3</v>
      </c>
      <c r="T4651">
        <f t="shared" si="289"/>
        <v>-1.31069016914095</v>
      </c>
      <c r="U4651">
        <f t="shared" si="291"/>
        <v>0.20367105421430498</v>
      </c>
    </row>
    <row r="4652" spans="1:21" x14ac:dyDescent="0.35">
      <c r="A4652">
        <v>1.020769</v>
      </c>
      <c r="B4652">
        <v>0.22665299999999999</v>
      </c>
      <c r="D4652">
        <v>3.8552999999999997E-2</v>
      </c>
      <c r="E4652">
        <v>-0.295964</v>
      </c>
      <c r="G4652">
        <f>D4652+5*SIN(A4652)</f>
        <v>4.3011041918724731</v>
      </c>
      <c r="H4652">
        <f>(G4652-G4651)/0.01</f>
        <v>0.29758719680765822</v>
      </c>
      <c r="J4652">
        <f>-5*COS(A4652)</f>
        <v>-2.6135526274912779</v>
      </c>
      <c r="K4652">
        <f>(J4652-J4651)/0.01</f>
        <v>0.9656479376719318</v>
      </c>
      <c r="N4652">
        <f>SQRT(H4652*H4652+K4652*K4652) * SIGN(B4652)</f>
        <v>1.0104623096552861</v>
      </c>
      <c r="O4652">
        <f t="shared" si="288"/>
        <v>2.4048072885775285</v>
      </c>
      <c r="Q4652">
        <f>ATAN(J4652/G4652)</f>
        <v>-0.54602325677183317</v>
      </c>
      <c r="R4652">
        <f t="shared" si="290"/>
        <v>1.9457780073586228E-3</v>
      </c>
      <c r="T4652">
        <f t="shared" si="289"/>
        <v>-1.3087096282857409</v>
      </c>
      <c r="U4652">
        <f t="shared" si="291"/>
        <v>0.19805408552091563</v>
      </c>
    </row>
    <row r="4653" spans="1:21" x14ac:dyDescent="0.35">
      <c r="A4653">
        <v>1.0229410000000001</v>
      </c>
      <c r="B4653">
        <v>0.217223</v>
      </c>
      <c r="D4653">
        <v>3.5765999999999999E-2</v>
      </c>
      <c r="E4653">
        <v>-0.27866299999999999</v>
      </c>
      <c r="G4653">
        <f>D4653+5*SIN(A4653)</f>
        <v>4.3039837692483518</v>
      </c>
      <c r="H4653">
        <f>(G4653-G4652)/0.01</f>
        <v>0.28795773758787391</v>
      </c>
      <c r="J4653">
        <f>-5*COS(A4653)</f>
        <v>-2.6042882087573602</v>
      </c>
      <c r="K4653">
        <f>(J4653-J4652)/0.01</f>
        <v>0.92644187339177009</v>
      </c>
      <c r="N4653">
        <f>SQRT(H4653*H4653+K4653*K4653) * SIGN(B4653)</f>
        <v>0.97016194700182889</v>
      </c>
      <c r="O4653">
        <f t="shared" si="288"/>
        <v>2.3982129837591595</v>
      </c>
      <c r="Q4653">
        <f>ATAN(J4653/G4653)</f>
        <v>-0.54415215754284341</v>
      </c>
      <c r="R4653">
        <f t="shared" si="290"/>
        <v>1.8710992289897588E-3</v>
      </c>
      <c r="T4653">
        <f t="shared" si="289"/>
        <v>-1.3067889141935236</v>
      </c>
      <c r="U4653">
        <f t="shared" si="291"/>
        <v>0.19207140922172794</v>
      </c>
    </row>
    <row r="4654" spans="1:21" x14ac:dyDescent="0.35">
      <c r="A4654">
        <v>1.0250189999999999</v>
      </c>
      <c r="B4654">
        <v>0.207818</v>
      </c>
      <c r="D4654">
        <v>3.3147000000000003E-2</v>
      </c>
      <c r="E4654">
        <v>-0.26197500000000001</v>
      </c>
      <c r="G4654">
        <f>D4654+5*SIN(A4654)</f>
        <v>4.3067672609933325</v>
      </c>
      <c r="H4654">
        <f>(G4654-G4653)/0.01</f>
        <v>0.27834917449807151</v>
      </c>
      <c r="J4654">
        <f>-5*COS(A4654)</f>
        <v>-2.5954132358503665</v>
      </c>
      <c r="K4654">
        <f>(J4654-J4653)/0.01</f>
        <v>0.88749729069936834</v>
      </c>
      <c r="N4654">
        <f>SQRT(H4654*H4654+K4654*K4654) * SIGN(B4654)</f>
        <v>0.93012348854465388</v>
      </c>
      <c r="O4654">
        <f t="shared" si="288"/>
        <v>2.3923594695304713</v>
      </c>
      <c r="Q4654">
        <f>ATAN(J4654/G4654)</f>
        <v>-0.54235552271904131</v>
      </c>
      <c r="R4654">
        <f t="shared" si="290"/>
        <v>1.7966348238021013E-3</v>
      </c>
      <c r="T4654">
        <f t="shared" si="289"/>
        <v>-1.3049290150017108</v>
      </c>
      <c r="U4654">
        <f t="shared" si="291"/>
        <v>0.18598991918128416</v>
      </c>
    </row>
    <row r="4655" spans="1:21" x14ac:dyDescent="0.35">
      <c r="A4655">
        <v>1.0270030000000001</v>
      </c>
      <c r="B4655">
        <v>0.198436</v>
      </c>
      <c r="D4655">
        <v>3.0688E-2</v>
      </c>
      <c r="E4655">
        <v>-0.24589800000000001</v>
      </c>
      <c r="G4655">
        <f>D4655+5*SIN(A4655)</f>
        <v>4.3094491464461626</v>
      </c>
      <c r="H4655">
        <f>(G4655-G4654)/0.01</f>
        <v>0.26818854528301017</v>
      </c>
      <c r="J4655">
        <f>-5*COS(A4655)</f>
        <v>-2.5869292707112646</v>
      </c>
      <c r="K4655">
        <f>(J4655-J4654)/0.01</f>
        <v>0.84839651391019899</v>
      </c>
      <c r="N4655">
        <f>SQRT(H4655*H4655+K4655*K4655) * SIGN(B4655)</f>
        <v>0.8897762306535254</v>
      </c>
      <c r="O4655">
        <f t="shared" si="288"/>
        <v>2.3876262300077342</v>
      </c>
      <c r="Q4655">
        <f>ATAN(J4655/G4655)</f>
        <v>-0.5406344213471318</v>
      </c>
      <c r="R4655">
        <f t="shared" si="290"/>
        <v>1.7211013719095059E-3</v>
      </c>
      <c r="T4655">
        <f t="shared" si="289"/>
        <v>-1.3031333449102063</v>
      </c>
      <c r="U4655">
        <f t="shared" si="291"/>
        <v>0.17956700915044976</v>
      </c>
    </row>
    <row r="4656" spans="1:21" x14ac:dyDescent="0.35">
      <c r="A4656">
        <v>1.028894</v>
      </c>
      <c r="B4656">
        <v>0.189078</v>
      </c>
      <c r="D4656">
        <v>2.8382999999999999E-2</v>
      </c>
      <c r="E4656">
        <v>-0.23042799999999999</v>
      </c>
      <c r="G4656">
        <f>D4656+5*SIN(A4656)</f>
        <v>4.312028376613549</v>
      </c>
      <c r="H4656">
        <f>(G4656-G4655)/0.01</f>
        <v>0.25792301673863705</v>
      </c>
      <c r="J4656">
        <f>-5*COS(A4656)</f>
        <v>-2.5788335129312561</v>
      </c>
      <c r="K4656">
        <f>(J4656-J4655)/0.01</f>
        <v>0.80957577800084835</v>
      </c>
      <c r="N4656">
        <f>SQRT(H4656*H4656+K4656*K4656) * SIGN(B4656)</f>
        <v>0.84966889015029734</v>
      </c>
      <c r="O4656">
        <f t="shared" si="288"/>
        <v>2.3837621817614383</v>
      </c>
      <c r="Q4656">
        <f>ATAN(J4656/G4656)</f>
        <v>-0.53898870366336504</v>
      </c>
      <c r="R4656">
        <f t="shared" si="290"/>
        <v>1.6457176837667564E-3</v>
      </c>
      <c r="T4656">
        <f t="shared" si="289"/>
        <v>-1.3014032589979416</v>
      </c>
      <c r="U4656">
        <f t="shared" si="291"/>
        <v>0.1730085912264645</v>
      </c>
    </row>
    <row r="4657" spans="1:21" x14ac:dyDescent="0.35">
      <c r="A4657">
        <v>1.0306919999999999</v>
      </c>
      <c r="B4657">
        <v>0.17974399999999999</v>
      </c>
      <c r="D4657">
        <v>2.6228000000000001E-2</v>
      </c>
      <c r="E4657">
        <v>-0.215561</v>
      </c>
      <c r="G4657">
        <f>D4657+5*SIN(A4657)</f>
        <v>4.3145031926804309</v>
      </c>
      <c r="H4657">
        <f>(G4657-G4656)/0.01</f>
        <v>0.24748160668819352</v>
      </c>
      <c r="J4657">
        <f>-5*COS(A4657)</f>
        <v>-2.5711273542634192</v>
      </c>
      <c r="K4657">
        <f>(J4657-J4656)/0.01</f>
        <v>0.77061586678368599</v>
      </c>
      <c r="N4657">
        <f>SQRT(H4657*H4657+K4657*K4657) * SIGN(B4657)</f>
        <v>0.80937998479560969</v>
      </c>
      <c r="O4657">
        <f t="shared" si="288"/>
        <v>2.3806906406223329</v>
      </c>
      <c r="Q4657">
        <f>ATAN(J4657/G4657)</f>
        <v>-0.53741899323686049</v>
      </c>
      <c r="R4657">
        <f t="shared" si="290"/>
        <v>1.5697104265045558E-3</v>
      </c>
      <c r="T4657">
        <f t="shared" si="289"/>
        <v>-1.299740742423434</v>
      </c>
      <c r="U4657">
        <f t="shared" si="291"/>
        <v>0.16625165745076664</v>
      </c>
    </row>
    <row r="4658" spans="1:21" x14ac:dyDescent="0.35">
      <c r="A4658">
        <v>1.0323960000000001</v>
      </c>
      <c r="B4658">
        <v>0.170434</v>
      </c>
      <c r="D4658">
        <v>2.4215E-2</v>
      </c>
      <c r="E4658">
        <v>-0.201293</v>
      </c>
      <c r="G4658">
        <f>D4658+5*SIN(A4658)</f>
        <v>4.3168651658211514</v>
      </c>
      <c r="H4658">
        <f>(G4658-G4657)/0.01</f>
        <v>0.2361973140720508</v>
      </c>
      <c r="J4658">
        <f>-5*COS(A4658)</f>
        <v>-2.5638164040889593</v>
      </c>
      <c r="K4658">
        <f>(J4658-J4657)/0.01</f>
        <v>0.73109501744599292</v>
      </c>
      <c r="N4658">
        <f>SQRT(H4658*H4658+K4658*K4658) * SIGN(B4658)</f>
        <v>0.76830273701790741</v>
      </c>
      <c r="O4658">
        <f t="shared" si="288"/>
        <v>2.3789288609264787</v>
      </c>
      <c r="Q4658">
        <f>ATAN(J4658/G4658)</f>
        <v>-0.53592730178255132</v>
      </c>
      <c r="R4658">
        <f t="shared" si="290"/>
        <v>1.4916914543091631E-3</v>
      </c>
      <c r="T4658">
        <f t="shared" si="289"/>
        <v>-1.2981505874451931</v>
      </c>
      <c r="U4658">
        <f t="shared" si="291"/>
        <v>0.15901549782408875</v>
      </c>
    </row>
    <row r="4659" spans="1:21" x14ac:dyDescent="0.35">
      <c r="A4659">
        <v>1.0340069999999999</v>
      </c>
      <c r="B4659">
        <v>0.161135</v>
      </c>
      <c r="D4659">
        <v>2.2341E-2</v>
      </c>
      <c r="E4659">
        <v>-0.187388</v>
      </c>
      <c r="G4659">
        <f>D4659+5*SIN(A4659)</f>
        <v>4.3191159018602034</v>
      </c>
      <c r="H4659">
        <f>(G4659-G4658)/0.01</f>
        <v>0.22507360390520148</v>
      </c>
      <c r="J4659">
        <f>-5*COS(A4659)</f>
        <v>-2.5568976207005707</v>
      </c>
      <c r="K4659">
        <f>(J4659-J4658)/0.01</f>
        <v>0.6918783388388583</v>
      </c>
      <c r="N4659">
        <f>SQRT(H4659*H4659+K4659*K4659) * SIGN(B4659)</f>
        <v>0.72756701610868368</v>
      </c>
      <c r="O4659">
        <f t="shared" si="288"/>
        <v>2.3778111244174305</v>
      </c>
      <c r="Q4659">
        <f>ATAN(J4659/G4659)</f>
        <v>-0.53451312484310343</v>
      </c>
      <c r="R4659">
        <f t="shared" si="290"/>
        <v>1.4141769394478976E-3</v>
      </c>
      <c r="T4659">
        <f t="shared" si="289"/>
        <v>-1.29663306318449</v>
      </c>
      <c r="U4659">
        <f t="shared" si="291"/>
        <v>0.15175242607030626</v>
      </c>
    </row>
    <row r="4660" spans="1:21" x14ac:dyDescent="0.35">
      <c r="A4660">
        <v>1.0355259999999999</v>
      </c>
      <c r="B4660">
        <v>0.151861</v>
      </c>
      <c r="D4660">
        <v>2.06E-2</v>
      </c>
      <c r="E4660">
        <v>-0.174072</v>
      </c>
      <c r="G4660">
        <f>D4660+5*SIN(A4660)</f>
        <v>4.32125387074798</v>
      </c>
      <c r="H4660">
        <f>(G4660-G4659)/0.01</f>
        <v>0.21379688877765091</v>
      </c>
      <c r="J4660">
        <f>-5*COS(A4660)</f>
        <v>-2.5503678722922341</v>
      </c>
      <c r="K4660">
        <f>(J4660-J4659)/0.01</f>
        <v>0.65297484083366442</v>
      </c>
      <c r="N4660">
        <f>SQRT(H4660*H4660+K4660*K4660) * SIGN(B4660)</f>
        <v>0.68708460353347511</v>
      </c>
      <c r="O4660">
        <f t="shared" si="288"/>
        <v>2.3776250353082378</v>
      </c>
      <c r="Q4660">
        <f>ATAN(J4660/G4660)</f>
        <v>-0.5331762476095806</v>
      </c>
      <c r="R4660">
        <f t="shared" si="290"/>
        <v>1.3368772335228263E-3</v>
      </c>
      <c r="T4660">
        <f t="shared" si="289"/>
        <v>-1.295189505346823</v>
      </c>
      <c r="U4660">
        <f t="shared" si="291"/>
        <v>0.14435578376670311</v>
      </c>
    </row>
    <row r="4661" spans="1:21" x14ac:dyDescent="0.35">
      <c r="A4661">
        <v>1.0369520000000001</v>
      </c>
      <c r="B4661">
        <v>0.14260999999999999</v>
      </c>
      <c r="D4661">
        <v>1.8987E-2</v>
      </c>
      <c r="E4661">
        <v>-0.16134200000000001</v>
      </c>
      <c r="G4661">
        <f>D4661+5*SIN(A4661)</f>
        <v>4.3232733214638293</v>
      </c>
      <c r="H4661">
        <f>(G4661-G4660)/0.01</f>
        <v>0.20194507158493025</v>
      </c>
      <c r="J4661">
        <f>-5*COS(A4661)</f>
        <v>-2.5442325488955171</v>
      </c>
      <c r="K4661">
        <f>(J4661-J4660)/0.01</f>
        <v>0.61353233967169629</v>
      </c>
      <c r="N4661">
        <f>SQRT(H4661*H4661+K4661*K4661) * SIGN(B4661)</f>
        <v>0.64591310852193451</v>
      </c>
      <c r="O4661">
        <f t="shared" si="288"/>
        <v>2.3785454348899489</v>
      </c>
      <c r="Q4661">
        <f>ATAN(J4661/G4661)</f>
        <v>-0.53191833156364376</v>
      </c>
      <c r="R4661">
        <f t="shared" si="290"/>
        <v>1.2579160459368355E-3</v>
      </c>
      <c r="T4661">
        <f t="shared" si="289"/>
        <v>-1.2938236100942833</v>
      </c>
      <c r="U4661">
        <f t="shared" si="291"/>
        <v>0.13658952525397172</v>
      </c>
    </row>
    <row r="4662" spans="1:21" x14ac:dyDescent="0.35">
      <c r="A4662">
        <v>1.038286</v>
      </c>
      <c r="B4662">
        <v>0.13337099999999999</v>
      </c>
      <c r="D4662">
        <v>1.7496999999999999E-2</v>
      </c>
      <c r="E4662">
        <v>-0.14895800000000001</v>
      </c>
      <c r="G4662">
        <f>D4662+5*SIN(A4662)</f>
        <v>4.325173496818711</v>
      </c>
      <c r="H4662">
        <f>(G4662-G4661)/0.01</f>
        <v>0.19001753548817391</v>
      </c>
      <c r="J4662">
        <f>-5*COS(A4662)</f>
        <v>-2.5384883688438817</v>
      </c>
      <c r="K4662">
        <f>(J4662-J4661)/0.01</f>
        <v>0.57441800516353503</v>
      </c>
      <c r="N4662">
        <f>SQRT(H4662*H4662+K4662*K4662) * SIGN(B4662)</f>
        <v>0.60503116320488348</v>
      </c>
      <c r="O4662">
        <f t="shared" si="288"/>
        <v>2.3803308658688995</v>
      </c>
      <c r="Q4662">
        <f>ATAN(J4662/G4662)</f>
        <v>-0.53073903161438174</v>
      </c>
      <c r="R4662">
        <f t="shared" si="290"/>
        <v>1.1792999492620249E-3</v>
      </c>
      <c r="T4662">
        <f t="shared" si="289"/>
        <v>-1.2925363280006963</v>
      </c>
      <c r="U4662">
        <f t="shared" si="291"/>
        <v>0.12872820935869722</v>
      </c>
    </row>
    <row r="4663" spans="1:21" x14ac:dyDescent="0.35">
      <c r="A4663">
        <v>1.0395270000000001</v>
      </c>
      <c r="B4663">
        <v>0.12414500000000001</v>
      </c>
      <c r="D4663">
        <v>1.6128E-2</v>
      </c>
      <c r="E4663">
        <v>-0.13691400000000001</v>
      </c>
      <c r="G4663">
        <f>D4663+5*SIN(A4663)</f>
        <v>4.3269514429908993</v>
      </c>
      <c r="H4663">
        <f>(G4663-G4662)/0.01</f>
        <v>0.17779461721882939</v>
      </c>
      <c r="J4663">
        <f>-5*COS(A4663)</f>
        <v>-2.533140588944895</v>
      </c>
      <c r="K4663">
        <f>(J4663-J4662)/0.01</f>
        <v>0.53477798989867154</v>
      </c>
      <c r="N4663">
        <f>SQRT(H4663*H4663+K4663*K4663) * SIGN(B4663)</f>
        <v>0.56355871423663895</v>
      </c>
      <c r="O4663">
        <f t="shared" si="288"/>
        <v>2.3829866424925483</v>
      </c>
      <c r="Q4663">
        <f>ATAN(J4663/G4663)</f>
        <v>-0.52963968062822631</v>
      </c>
      <c r="R4663">
        <f t="shared" si="290"/>
        <v>1.099350986155434E-3</v>
      </c>
      <c r="T4663">
        <f t="shared" si="289"/>
        <v>-1.2913302420265527</v>
      </c>
      <c r="U4663">
        <f t="shared" si="291"/>
        <v>0.12060859741436225</v>
      </c>
    </row>
    <row r="4664" spans="1:21" x14ac:dyDescent="0.35">
      <c r="A4664">
        <v>1.0406759999999999</v>
      </c>
      <c r="B4664">
        <v>0.114942</v>
      </c>
      <c r="D4664">
        <v>1.4874E-2</v>
      </c>
      <c r="E4664">
        <v>-0.12544</v>
      </c>
      <c r="G4664">
        <f>D4664+5*SIN(A4664)</f>
        <v>4.3286051753107744</v>
      </c>
      <c r="H4664">
        <f>(G4664-G4663)/0.01</f>
        <v>0.16537323198750897</v>
      </c>
      <c r="J4664">
        <f>-5*COS(A4664)</f>
        <v>-2.5281857817715698</v>
      </c>
      <c r="K4664">
        <f>(J4664-J4663)/0.01</f>
        <v>0.4954807173325193</v>
      </c>
      <c r="N4664">
        <f>SQRT(H4664*H4664+K4664*K4664) * SIGN(B4664)</f>
        <v>0.52234992783223622</v>
      </c>
      <c r="O4664">
        <f t="shared" si="288"/>
        <v>2.3866259210795473</v>
      </c>
      <c r="Q4664">
        <f>ATAN(J4664/G4664)</f>
        <v>-0.52862000907246309</v>
      </c>
      <c r="R4664">
        <f t="shared" si="290"/>
        <v>1.019671555763213E-3</v>
      </c>
      <c r="T4664">
        <f t="shared" si="289"/>
        <v>-1.290206628260298</v>
      </c>
      <c r="U4664">
        <f t="shared" si="291"/>
        <v>0.11236137662546941</v>
      </c>
    </row>
    <row r="4665" spans="1:21" x14ac:dyDescent="0.35">
      <c r="A4665">
        <v>1.0417339999999999</v>
      </c>
      <c r="B4665">
        <v>0.105751</v>
      </c>
      <c r="D4665">
        <v>1.3731E-2</v>
      </c>
      <c r="E4665">
        <v>-0.11429400000000001</v>
      </c>
      <c r="G4665">
        <f>D4665+5*SIN(A4665)</f>
        <v>4.3301345810514063</v>
      </c>
      <c r="H4665">
        <f>(G4665-G4664)/0.01</f>
        <v>0.15294057406318728</v>
      </c>
      <c r="J4665">
        <f>-5*COS(A4665)</f>
        <v>-2.5236204400595974</v>
      </c>
      <c r="K4665">
        <f>(J4665-J4664)/0.01</f>
        <v>0.4565341711972426</v>
      </c>
      <c r="N4665">
        <f>SQRT(H4665*H4665+K4665*K4665) * SIGN(B4665)</f>
        <v>0.48147094270114632</v>
      </c>
      <c r="O4665">
        <f t="shared" si="288"/>
        <v>2.391048179846988</v>
      </c>
      <c r="Q4665">
        <f>ATAN(J4665/G4665)</f>
        <v>-0.52767953263534839</v>
      </c>
      <c r="R4665">
        <f t="shared" si="290"/>
        <v>9.4047643711470119E-4</v>
      </c>
      <c r="T4665">
        <f t="shared" si="289"/>
        <v>-1.2891660056974881</v>
      </c>
      <c r="U4665">
        <f t="shared" si="291"/>
        <v>0.10406225628099008</v>
      </c>
    </row>
    <row r="4666" spans="1:21" x14ac:dyDescent="0.35">
      <c r="A4666">
        <v>1.0427</v>
      </c>
      <c r="B4666">
        <v>9.6571000000000004E-2</v>
      </c>
      <c r="D4666">
        <v>1.2696000000000001E-2</v>
      </c>
      <c r="E4666">
        <v>-0.10347000000000001</v>
      </c>
      <c r="G4666">
        <f>D4666+5*SIN(A4666)</f>
        <v>4.3315353840785669</v>
      </c>
      <c r="H4666">
        <f>(G4666-G4665)/0.01</f>
        <v>0.14008030271606131</v>
      </c>
      <c r="J4666">
        <f>-5*COS(A4666)</f>
        <v>-2.5194496173831036</v>
      </c>
      <c r="K4666">
        <f>(J4666-J4665)/0.01</f>
        <v>0.41708226764938239</v>
      </c>
      <c r="N4666">
        <f>SQRT(H4666*H4666+K4666*K4666) * SIGN(B4666)</f>
        <v>0.43997739623368654</v>
      </c>
      <c r="O4666">
        <f t="shared" si="288"/>
        <v>2.3964929784199804</v>
      </c>
      <c r="Q4666">
        <f>ATAN(J4666/G4666)</f>
        <v>-0.52681965030458355</v>
      </c>
      <c r="R4666">
        <f t="shared" si="290"/>
        <v>8.5988233076483844E-4</v>
      </c>
      <c r="T4666">
        <f t="shared" si="289"/>
        <v>-1.2882112592271593</v>
      </c>
      <c r="U4666">
        <f t="shared" si="291"/>
        <v>9.5474647032878224E-2</v>
      </c>
    </row>
    <row r="4667" spans="1:21" x14ac:dyDescent="0.35">
      <c r="A4667">
        <v>1.043574</v>
      </c>
      <c r="B4667">
        <v>8.7403999999999996E-2</v>
      </c>
      <c r="D4667">
        <v>1.1766E-2</v>
      </c>
      <c r="E4667">
        <v>-9.2962000000000003E-2</v>
      </c>
      <c r="G4667">
        <f>D4667+5*SIN(A4667)</f>
        <v>4.3328057332350447</v>
      </c>
      <c r="H4667">
        <f>(G4667-G4666)/0.01</f>
        <v>0.12703491564778346</v>
      </c>
      <c r="J4667">
        <f>-5*COS(A4667)</f>
        <v>-2.5156739899684948</v>
      </c>
      <c r="K4667">
        <f>(J4667-J4666)/0.01</f>
        <v>0.37756274146087954</v>
      </c>
      <c r="N4667">
        <f>SQRT(H4667*H4667+K4667*K4667) * SIGN(B4667)</f>
        <v>0.39836100905220934</v>
      </c>
      <c r="O4667">
        <f t="shared" si="288"/>
        <v>2.4028143738737242</v>
      </c>
      <c r="Q4667">
        <f>ATAN(J4667/G4667)</f>
        <v>-0.52604075345077039</v>
      </c>
      <c r="R4667">
        <f t="shared" si="290"/>
        <v>7.7889685381316021E-4</v>
      </c>
      <c r="T4667">
        <f t="shared" si="289"/>
        <v>-1.2873438716971677</v>
      </c>
      <c r="U4667">
        <f t="shared" si="291"/>
        <v>8.673875299916034E-2</v>
      </c>
    </row>
    <row r="4668" spans="1:21" x14ac:dyDescent="0.35">
      <c r="A4668">
        <v>1.0443560000000001</v>
      </c>
      <c r="B4668">
        <v>7.8248999999999999E-2</v>
      </c>
      <c r="D4668">
        <v>1.0939000000000001E-2</v>
      </c>
      <c r="E4668">
        <v>-8.2762000000000002E-2</v>
      </c>
      <c r="G4668">
        <f>D4668+5*SIN(A4668)</f>
        <v>4.333944668885013</v>
      </c>
      <c r="H4668">
        <f>(G4668-G4667)/0.01</f>
        <v>0.11389356499682535</v>
      </c>
      <c r="J4668">
        <f>-5*COS(A4668)</f>
        <v>-2.5122941680440292</v>
      </c>
      <c r="K4668">
        <f>(J4668-J4667)/0.01</f>
        <v>0.33798219244656202</v>
      </c>
      <c r="N4668">
        <f>SQRT(H4668*H4668+K4668*K4668) * SIGN(B4668)</f>
        <v>0.35665628630191137</v>
      </c>
      <c r="O4668">
        <f t="shared" si="288"/>
        <v>2.4099244555741874</v>
      </c>
      <c r="Q4668">
        <f>ATAN(J4668/G4668)</f>
        <v>-0.52534312324196086</v>
      </c>
      <c r="R4668">
        <f t="shared" si="290"/>
        <v>6.9763020880952986E-4</v>
      </c>
      <c r="T4668">
        <f t="shared" si="289"/>
        <v>-1.2865649303121693</v>
      </c>
      <c r="U4668">
        <f t="shared" si="291"/>
        <v>7.7894138499834398E-2</v>
      </c>
    </row>
    <row r="4669" spans="1:21" x14ac:dyDescent="0.35">
      <c r="A4669">
        <v>1.0450470000000001</v>
      </c>
      <c r="B4669">
        <v>6.9094000000000003E-2</v>
      </c>
      <c r="D4669">
        <v>1.0212000000000001E-2</v>
      </c>
      <c r="E4669">
        <v>-7.2626999999999997E-2</v>
      </c>
      <c r="G4669">
        <f>D4669+5*SIN(A4669)</f>
        <v>4.334952631940487</v>
      </c>
      <c r="H4669">
        <f>(G4669-G4668)/0.01</f>
        <v>0.10079630554740149</v>
      </c>
      <c r="J4669">
        <f>-5*COS(A4669)</f>
        <v>-2.5093063715782096</v>
      </c>
      <c r="K4669">
        <f>(J4669-J4668)/0.01</f>
        <v>0.29877964658195921</v>
      </c>
      <c r="N4669">
        <f>SQRT(H4669*H4669+K4669*K4669) * SIGN(B4669)</f>
        <v>0.31532391666926501</v>
      </c>
      <c r="O4669">
        <f t="shared" si="288"/>
        <v>2.4177360576966702</v>
      </c>
      <c r="Q4669">
        <f>ATAN(J4669/G4669)</f>
        <v>-0.52472613322904649</v>
      </c>
      <c r="R4669">
        <f t="shared" si="290"/>
        <v>6.1699001291437572E-4</v>
      </c>
      <c r="T4669">
        <f t="shared" si="289"/>
        <v>-1.2858744714385386</v>
      </c>
      <c r="U4669">
        <f t="shared" si="291"/>
        <v>6.9045887363072822E-2</v>
      </c>
    </row>
    <row r="4670" spans="1:21" x14ac:dyDescent="0.35">
      <c r="A4670">
        <v>1.045647</v>
      </c>
      <c r="B4670">
        <v>5.9950000000000003E-2</v>
      </c>
      <c r="D4670">
        <v>9.5849999999999998E-3</v>
      </c>
      <c r="E4670">
        <v>-6.2785999999999995E-2</v>
      </c>
      <c r="G4670">
        <f>D4670+5*SIN(A4670)</f>
        <v>4.3358304372198084</v>
      </c>
      <c r="H4670">
        <f>(G4670-G4669)/0.01</f>
        <v>8.7780527932146413E-2</v>
      </c>
      <c r="J4670">
        <f>-5*COS(A4670)</f>
        <v>-2.5067110756796023</v>
      </c>
      <c r="K4670">
        <f>(J4670-J4669)/0.01</f>
        <v>0.25952958986072971</v>
      </c>
      <c r="N4670">
        <f>SQRT(H4670*H4670+K4670*K4670) * SIGN(B4670)</f>
        <v>0.27397267947247028</v>
      </c>
      <c r="O4670">
        <f t="shared" si="288"/>
        <v>2.426140636780274</v>
      </c>
      <c r="Q4670">
        <f>ATAN(J4670/G4670)</f>
        <v>-0.52418984553817394</v>
      </c>
      <c r="R4670">
        <f t="shared" si="290"/>
        <v>5.3628769087255002E-4</v>
      </c>
      <c r="T4670">
        <f t="shared" si="289"/>
        <v>-1.2852727794989172</v>
      </c>
      <c r="U4670">
        <f t="shared" si="291"/>
        <v>6.0169193962145151E-2</v>
      </c>
    </row>
    <row r="4671" spans="1:21" x14ac:dyDescent="0.35">
      <c r="A4671">
        <v>1.0461549999999999</v>
      </c>
      <c r="B4671">
        <v>5.0819000000000003E-2</v>
      </c>
      <c r="D4671">
        <v>9.0519999999999993E-3</v>
      </c>
      <c r="E4671">
        <v>-5.3233000000000003E-2</v>
      </c>
      <c r="G4671">
        <f>D4671+5*SIN(A4671)</f>
        <v>4.336570288167394</v>
      </c>
      <c r="H4671">
        <f>(G4671-G4670)/0.01</f>
        <v>7.3985094758555192E-2</v>
      </c>
      <c r="J4671">
        <f>-5*COS(A4671)</f>
        <v>-2.5045130196460845</v>
      </c>
      <c r="K4671">
        <f>(J4671-J4670)/0.01</f>
        <v>0.21980560335177479</v>
      </c>
      <c r="N4671">
        <f>SQRT(H4671*H4671+K4671*K4671) * SIGN(B4671)</f>
        <v>0.2319230422171763</v>
      </c>
      <c r="O4671">
        <f t="shared" si="288"/>
        <v>2.4359521390451198</v>
      </c>
      <c r="Q4671">
        <f>ATAN(J4671/G4671)</f>
        <v>-0.52373591167058398</v>
      </c>
      <c r="R4671">
        <f t="shared" si="290"/>
        <v>4.5393386758996179E-4</v>
      </c>
      <c r="T4671">
        <f t="shared" si="289"/>
        <v>-1.2847636963058804</v>
      </c>
      <c r="U4671">
        <f t="shared" si="291"/>
        <v>5.0908319303677452E-2</v>
      </c>
    </row>
    <row r="4672" spans="1:21" x14ac:dyDescent="0.35">
      <c r="A4672">
        <v>1.0465720000000001</v>
      </c>
      <c r="B4672">
        <v>4.1687000000000002E-2</v>
      </c>
      <c r="D4672">
        <v>8.6149999999999994E-3</v>
      </c>
      <c r="E4672">
        <v>-4.3721999999999997E-2</v>
      </c>
      <c r="G4672">
        <f>D4672+5*SIN(A4672)</f>
        <v>4.3371772938124105</v>
      </c>
      <c r="H4672">
        <f>(G4672-G4671)/0.01</f>
        <v>6.0700564501647847E-2</v>
      </c>
      <c r="J4672">
        <f>-5*COS(A4672)</f>
        <v>-2.5027082268185885</v>
      </c>
      <c r="K4672">
        <f>(J4672-J4671)/0.01</f>
        <v>0.18047928274960157</v>
      </c>
      <c r="N4672">
        <f>SQRT(H4672*H4672+K4672*K4672) * SIGN(B4672)</f>
        <v>0.19041357628233693</v>
      </c>
      <c r="O4672">
        <f t="shared" si="288"/>
        <v>2.4459669882327502</v>
      </c>
      <c r="Q4672">
        <f>ATAN(J4672/G4672)</f>
        <v>-0.52336317826170697</v>
      </c>
      <c r="R4672">
        <f t="shared" si="290"/>
        <v>3.7273340887700179E-4</v>
      </c>
      <c r="T4672">
        <f t="shared" si="289"/>
        <v>-1.2843453157495541</v>
      </c>
      <c r="U4672">
        <f t="shared" si="291"/>
        <v>4.1838055632625881E-2</v>
      </c>
    </row>
    <row r="4673" spans="1:21" x14ac:dyDescent="0.35">
      <c r="A4673">
        <v>1.046897</v>
      </c>
      <c r="B4673">
        <v>3.2568E-2</v>
      </c>
      <c r="D4673">
        <v>8.2699999999999996E-3</v>
      </c>
      <c r="E4673">
        <v>-3.4484000000000001E-2</v>
      </c>
      <c r="G4673">
        <f>D4673+5*SIN(A4673)</f>
        <v>4.3376454453696134</v>
      </c>
      <c r="H4673">
        <f>(G4673-G4672)/0.01</f>
        <v>4.6815155720292267E-2</v>
      </c>
      <c r="J4673">
        <f>-5*COS(A4673)</f>
        <v>-2.5013013119235876</v>
      </c>
      <c r="K4673">
        <f>(J4673-J4672)/0.01</f>
        <v>0.14069148950008881</v>
      </c>
      <c r="N4673">
        <f>SQRT(H4673*H4673+K4673*K4673) * SIGN(B4673)</f>
        <v>0.14827593878599726</v>
      </c>
      <c r="O4673">
        <f t="shared" si="288"/>
        <v>2.4572158992285167</v>
      </c>
      <c r="Q4673">
        <f>ATAN(J4673/G4673)</f>
        <v>-0.52307307982491358</v>
      </c>
      <c r="R4673">
        <f t="shared" si="290"/>
        <v>2.9009843679339564E-4</v>
      </c>
      <c r="T4673">
        <f t="shared" si="289"/>
        <v>-1.2840206748918639</v>
      </c>
      <c r="U4673">
        <f t="shared" si="291"/>
        <v>3.2464085769023932E-2</v>
      </c>
    </row>
    <row r="4674" spans="1:21" x14ac:dyDescent="0.35">
      <c r="A4674">
        <v>1.047132</v>
      </c>
      <c r="B4674">
        <v>2.3448E-2</v>
      </c>
      <c r="D4674">
        <v>8.0169999999999998E-3</v>
      </c>
      <c r="E4674">
        <v>-2.5274000000000001E-2</v>
      </c>
      <c r="G4674">
        <f>D4674+5*SIN(A4674)</f>
        <v>4.3379801316276261</v>
      </c>
      <c r="H4674">
        <f>(G4674-G4673)/0.01</f>
        <v>3.3468625801269525E-2</v>
      </c>
      <c r="J4674">
        <f>-5*COS(A4674)</f>
        <v>-2.5002838396361082</v>
      </c>
      <c r="K4674">
        <f>(J4674-J4673)/0.01</f>
        <v>0.10174722874793929</v>
      </c>
      <c r="N4674">
        <f>SQRT(H4674*H4674+K4674*K4674) * SIGN(B4674)</f>
        <v>0.10711044519985381</v>
      </c>
      <c r="O4674">
        <f t="shared" ref="O4674:O4737" si="292">SQRT((H4674-2.5)^2+K4674^2)</f>
        <v>2.468629076727519</v>
      </c>
      <c r="Q4674">
        <f>ATAN(J4674/G4674)</f>
        <v>-0.52286364771352967</v>
      </c>
      <c r="R4674">
        <f t="shared" si="290"/>
        <v>2.0943211138391149E-4</v>
      </c>
      <c r="T4674">
        <f t="shared" ref="T4674:T4737" si="293">ATAN(J4674/(G4674-3.6))</f>
        <v>-1.2837871344887681</v>
      </c>
      <c r="U4674">
        <f t="shared" si="291"/>
        <v>2.3354040309575552E-2</v>
      </c>
    </row>
    <row r="4675" spans="1:21" x14ac:dyDescent="0.35">
      <c r="A4675">
        <v>1.047275</v>
      </c>
      <c r="B4675">
        <v>1.4329E-2</v>
      </c>
      <c r="D4675">
        <v>7.8569999999999994E-3</v>
      </c>
      <c r="E4675">
        <v>-1.6083E-2</v>
      </c>
      <c r="G4675">
        <f>D4675+5*SIN(A4675)</f>
        <v>4.3381776279437672</v>
      </c>
      <c r="H4675">
        <f>(G4675-G4674)/0.01</f>
        <v>1.9749631614107699E-2</v>
      </c>
      <c r="J4675">
        <f>-5*COS(A4675)</f>
        <v>-2.4996646293462437</v>
      </c>
      <c r="K4675">
        <f>(J4675-J4674)/0.01</f>
        <v>6.1921028986455795E-2</v>
      </c>
      <c r="N4675">
        <f>SQRT(H4675*H4675+K4675*K4675) * SIGN(B4675)</f>
        <v>6.4994321133730298E-2</v>
      </c>
      <c r="O4675">
        <f t="shared" si="292"/>
        <v>2.4810231969308743</v>
      </c>
      <c r="Q4675">
        <f>ATAN(J4675/G4675)</f>
        <v>-0.52273680004483347</v>
      </c>
      <c r="R4675">
        <f t="shared" ref="R4675:R4738" si="294">Q4675-Q4674</f>
        <v>1.2684766869619502E-4</v>
      </c>
      <c r="T4675">
        <f t="shared" si="293"/>
        <v>-1.2836472061155211</v>
      </c>
      <c r="U4675">
        <f t="shared" ref="U4675:U4738" si="295">(T4675-T4674)/0.01</f>
        <v>1.3992837324705576E-2</v>
      </c>
    </row>
    <row r="4676" spans="1:21" x14ac:dyDescent="0.35">
      <c r="A4676">
        <v>1.0473269999999999</v>
      </c>
      <c r="B4676">
        <v>5.2090000000000001E-3</v>
      </c>
      <c r="D4676">
        <v>7.7879999999999998E-3</v>
      </c>
      <c r="E4676">
        <v>-6.9040000000000004E-3</v>
      </c>
      <c r="G4676">
        <f>D4676+5*SIN(A4676)</f>
        <v>4.3382386046498409</v>
      </c>
      <c r="H4676">
        <f>(G4676-G4675)/0.01</f>
        <v>6.097670607374539E-3</v>
      </c>
      <c r="J4676">
        <f>-5*COS(A4676)</f>
        <v>-2.4994394492941456</v>
      </c>
      <c r="K4676">
        <f>(J4676-J4675)/0.01</f>
        <v>2.251800520980396E-2</v>
      </c>
      <c r="N4676">
        <f>SQRT(H4676*H4676+K4676*K4676) * SIGN(B4676)</f>
        <v>2.3328997952436741E-2</v>
      </c>
      <c r="O4676">
        <f t="shared" si="292"/>
        <v>2.4940039873882704</v>
      </c>
      <c r="Q4676">
        <f>ATAN(J4676/G4676)</f>
        <v>-0.52269175054202832</v>
      </c>
      <c r="R4676">
        <f t="shared" si="294"/>
        <v>4.5049502805150077E-5</v>
      </c>
      <c r="T4676">
        <f t="shared" si="293"/>
        <v>-1.2836002963966455</v>
      </c>
      <c r="U4676">
        <f t="shared" si="295"/>
        <v>4.6909718875554063E-3</v>
      </c>
    </row>
    <row r="4677" spans="1:21" x14ac:dyDescent="0.35">
      <c r="A4677">
        <v>1.047288</v>
      </c>
      <c r="B4677">
        <v>-3.9100000000000003E-3</v>
      </c>
      <c r="D4677">
        <v>7.8100000000000001E-3</v>
      </c>
      <c r="E4677">
        <v>2.2699999999999999E-3</v>
      </c>
      <c r="G4677">
        <f>D4677+5*SIN(A4677)</f>
        <v>4.3381631232180364</v>
      </c>
      <c r="H4677">
        <f>(G4677-G4676)/0.01</f>
        <v>-7.5481431804469423E-3</v>
      </c>
      <c r="J4677">
        <f>-5*COS(A4677)</f>
        <v>-2.4996083349668603</v>
      </c>
      <c r="K4677">
        <f>(J4677-J4676)/0.01</f>
        <v>-1.6888567271466925E-2</v>
      </c>
      <c r="N4677">
        <f>SQRT(H4677*H4677+K4677*K4677) * SIGN(B4677)</f>
        <v>-1.8498599134945098E-2</v>
      </c>
      <c r="O4677">
        <f t="shared" si="292"/>
        <v>2.5076050155620981</v>
      </c>
      <c r="Q4677">
        <f>ATAN(J4677/G4677)</f>
        <v>-0.52272850425508055</v>
      </c>
      <c r="R4677">
        <f t="shared" si="294"/>
        <v>-3.6753713052228854E-5</v>
      </c>
      <c r="T4677">
        <f t="shared" si="293"/>
        <v>-1.2836464261595812</v>
      </c>
      <c r="U4677">
        <f t="shared" si="295"/>
        <v>-4.6129762935720464E-3</v>
      </c>
    </row>
    <row r="4678" spans="1:21" x14ac:dyDescent="0.35">
      <c r="A4678">
        <v>1.047158</v>
      </c>
      <c r="B4678">
        <v>-1.303E-2</v>
      </c>
      <c r="D4678">
        <v>7.9249999999999998E-3</v>
      </c>
      <c r="E4678">
        <v>1.1447000000000001E-2</v>
      </c>
      <c r="G4678">
        <f>D4678+5*SIN(A4678)</f>
        <v>4.3379531375439218</v>
      </c>
      <c r="H4678">
        <f>(G4678-G4677)/0.01</f>
        <v>-2.0998567411467661E-2</v>
      </c>
      <c r="J4678">
        <f>-5*COS(A4678)</f>
        <v>-2.5001712597496022</v>
      </c>
      <c r="K4678">
        <f>(J4678-J4677)/0.01</f>
        <v>-5.6292478274189151E-2</v>
      </c>
      <c r="N4678">
        <f>SQRT(H4678*H4678+K4678*K4678) * SIGN(B4678)</f>
        <v>-6.0081469219585577E-2</v>
      </c>
      <c r="O4678">
        <f t="shared" si="292"/>
        <v>2.5216269787581433</v>
      </c>
      <c r="Q4678">
        <f>ATAN(J4678/G4678)</f>
        <v>-0.52284685905464146</v>
      </c>
      <c r="R4678">
        <f t="shared" si="294"/>
        <v>-1.1835479956090467E-4</v>
      </c>
      <c r="T4678">
        <f t="shared" si="293"/>
        <v>-1.2837848405715053</v>
      </c>
      <c r="U4678">
        <f t="shared" si="295"/>
        <v>-1.3841441192408155E-2</v>
      </c>
    </row>
    <row r="4679" spans="1:21" x14ac:dyDescent="0.35">
      <c r="A4679">
        <v>1.0469360000000001</v>
      </c>
      <c r="B4679">
        <v>-2.2148999999999999E-2</v>
      </c>
      <c r="D4679">
        <v>8.1309999999999993E-3</v>
      </c>
      <c r="E4679">
        <v>2.0636000000000002E-2</v>
      </c>
      <c r="G4679">
        <f>D4679+5*SIN(A4679)</f>
        <v>4.3376039928282637</v>
      </c>
      <c r="H4679">
        <f>(G4679-G4678)/0.01</f>
        <v>-3.4914471565805627E-2</v>
      </c>
      <c r="J4679">
        <f>-5*COS(A4679)</f>
        <v>-2.5011324643790211</v>
      </c>
      <c r="K4679">
        <f>(J4679-J4678)/0.01</f>
        <v>-9.6120462941895468E-2</v>
      </c>
      <c r="N4679">
        <f>SQRT(H4679*H4679+K4679*K4679) * SIGN(B4679)</f>
        <v>-0.10226516376989649</v>
      </c>
      <c r="O4679">
        <f t="shared" si="292"/>
        <v>2.5367361947096336</v>
      </c>
      <c r="Q4679">
        <f>ATAN(J4679/G4679)</f>
        <v>-0.52304800249940675</v>
      </c>
      <c r="R4679">
        <f t="shared" si="294"/>
        <v>-2.0114344476529489E-4</v>
      </c>
      <c r="T4679">
        <f t="shared" si="293"/>
        <v>-1.284017606688082</v>
      </c>
      <c r="U4679">
        <f t="shared" si="295"/>
        <v>-2.327661165766326E-2</v>
      </c>
    </row>
    <row r="4680" spans="1:21" x14ac:dyDescent="0.35">
      <c r="A4680">
        <v>1.046624</v>
      </c>
      <c r="B4680">
        <v>-3.1268999999999998E-2</v>
      </c>
      <c r="D4680">
        <v>8.43E-3</v>
      </c>
      <c r="E4680">
        <v>2.9843000000000001E-2</v>
      </c>
      <c r="G4680">
        <f>D4680+5*SIN(A4680)</f>
        <v>4.3371224287879295</v>
      </c>
      <c r="H4680">
        <f>(G4680-G4679)/0.01</f>
        <v>-4.8156404033417033E-2</v>
      </c>
      <c r="J4680">
        <f>-5*COS(A4680)</f>
        <v>-2.5024831381957502</v>
      </c>
      <c r="K4680">
        <f>(J4680-J4679)/0.01</f>
        <v>-0.13506738167290422</v>
      </c>
      <c r="N4680">
        <f>SQRT(H4680*H4680+K4680*K4680) * SIGN(B4680)</f>
        <v>-0.14339538640208649</v>
      </c>
      <c r="O4680">
        <f t="shared" si="292"/>
        <v>2.5517335787672835</v>
      </c>
      <c r="Q4680">
        <f>ATAN(J4680/G4680)</f>
        <v>-0.52332971957945773</v>
      </c>
      <c r="R4680">
        <f t="shared" si="294"/>
        <v>-2.8171708005098051E-4</v>
      </c>
      <c r="T4680">
        <f t="shared" si="293"/>
        <v>-1.2843411110042253</v>
      </c>
      <c r="U4680">
        <f t="shared" si="295"/>
        <v>-3.2350431614336372E-2</v>
      </c>
    </row>
    <row r="4681" spans="1:21" x14ac:dyDescent="0.35">
      <c r="A4681">
        <v>1.0462199999999999</v>
      </c>
      <c r="B4681">
        <v>-4.0388E-2</v>
      </c>
      <c r="D4681">
        <v>8.8199999999999997E-3</v>
      </c>
      <c r="E4681">
        <v>3.9076E-2</v>
      </c>
      <c r="G4681">
        <f>D4681+5*SIN(A4681)</f>
        <v>4.3365010723716741</v>
      </c>
      <c r="H4681">
        <f>(G4681-G4680)/0.01</f>
        <v>-6.2135641625538085E-2</v>
      </c>
      <c r="J4681">
        <f>-5*COS(A4681)</f>
        <v>-2.5042317256667679</v>
      </c>
      <c r="K4681">
        <f>(J4681-J4680)/0.01</f>
        <v>-0.1748587471017693</v>
      </c>
      <c r="N4681">
        <f>SQRT(H4681*H4681+K4681*K4681) * SIGN(B4681)</f>
        <v>-0.18557052405545935</v>
      </c>
      <c r="O4681">
        <f t="shared" si="292"/>
        <v>2.5680955253895656</v>
      </c>
      <c r="Q4681">
        <f>ATAN(J4681/G4681)</f>
        <v>-0.52369418093673936</v>
      </c>
      <c r="R4681">
        <f t="shared" si="294"/>
        <v>-3.6446135728163132E-4</v>
      </c>
      <c r="T4681">
        <f t="shared" si="293"/>
        <v>-1.284758730190616</v>
      </c>
      <c r="U4681">
        <f t="shared" si="295"/>
        <v>-4.1761918639071638E-2</v>
      </c>
    </row>
    <row r="4682" spans="1:21" x14ac:dyDescent="0.35">
      <c r="A4682">
        <v>1.045725</v>
      </c>
      <c r="B4682">
        <v>-4.9520000000000002E-2</v>
      </c>
      <c r="D4682">
        <v>9.306E-3</v>
      </c>
      <c r="E4682">
        <v>4.8582E-2</v>
      </c>
      <c r="G4682">
        <f>D4682+5*SIN(A4682)</f>
        <v>4.3357469475230745</v>
      </c>
      <c r="H4682">
        <f>(G4682-G4681)/0.01</f>
        <v>-7.5412484859960216E-2</v>
      </c>
      <c r="J4682">
        <f>-5*COS(A4682)</f>
        <v>-2.5063736209104266</v>
      </c>
      <c r="K4682">
        <f>(J4682-J4681)/0.01</f>
        <v>-0.21418952436587091</v>
      </c>
      <c r="N4682">
        <f>SQRT(H4682*H4682+K4682*K4682) * SIGN(B4682)</f>
        <v>-0.22707750928005119</v>
      </c>
      <c r="O4682">
        <f t="shared" si="292"/>
        <v>2.5843038945759904</v>
      </c>
      <c r="Q4682">
        <f>ATAN(J4682/G4682)</f>
        <v>-0.52413985466008439</v>
      </c>
      <c r="R4682">
        <f t="shared" si="294"/>
        <v>-4.456737233450303E-4</v>
      </c>
      <c r="T4682">
        <f t="shared" si="293"/>
        <v>-1.285267060837574</v>
      </c>
      <c r="U4682">
        <f t="shared" si="295"/>
        <v>-5.0833064695798846E-2</v>
      </c>
    </row>
    <row r="4683" spans="1:21" x14ac:dyDescent="0.35">
      <c r="A4683">
        <v>1.0451379999999999</v>
      </c>
      <c r="B4683">
        <v>-5.8651000000000002E-2</v>
      </c>
      <c r="D4683">
        <v>9.887E-3</v>
      </c>
      <c r="E4683">
        <v>5.8127999999999999E-2</v>
      </c>
      <c r="G4683">
        <f>D4683+5*SIN(A4683)</f>
        <v>4.3348559609133961</v>
      </c>
      <c r="H4683">
        <f>(G4683-G4682)/0.01</f>
        <v>-8.9098660967845689E-2</v>
      </c>
      <c r="J4683">
        <f>-5*COS(A4683)</f>
        <v>-2.5089128097914637</v>
      </c>
      <c r="K4683">
        <f>(J4683-J4682)/0.01</f>
        <v>-0.25391888810371022</v>
      </c>
      <c r="N4683">
        <f>SQRT(H4683*H4683+K4683*K4683) * SIGN(B4683)</f>
        <v>-0.26909733020245225</v>
      </c>
      <c r="O4683">
        <f t="shared" si="292"/>
        <v>2.6015200706435682</v>
      </c>
      <c r="Q4683">
        <f>ATAN(J4683/G4683)</f>
        <v>-0.52466779652272322</v>
      </c>
      <c r="R4683">
        <f t="shared" si="294"/>
        <v>-5.2794186263882548E-4</v>
      </c>
      <c r="T4683">
        <f t="shared" si="293"/>
        <v>-1.2858676437628298</v>
      </c>
      <c r="U4683">
        <f t="shared" si="295"/>
        <v>-6.0058292525577706E-2</v>
      </c>
    </row>
    <row r="4684" spans="1:21" x14ac:dyDescent="0.35">
      <c r="A4684">
        <v>1.0444599999999999</v>
      </c>
      <c r="B4684">
        <v>-6.7793999999999993E-2</v>
      </c>
      <c r="D4684">
        <v>1.0567E-2</v>
      </c>
      <c r="E4684">
        <v>6.7961999999999995E-2</v>
      </c>
      <c r="G4684">
        <f>D4684+5*SIN(A4684)</f>
        <v>4.3338339240992036</v>
      </c>
      <c r="H4684">
        <f>(G4684-G4683)/0.01</f>
        <v>-0.10220368141924396</v>
      </c>
      <c r="J4684">
        <f>-5*COS(A4684)</f>
        <v>-2.5118445618687888</v>
      </c>
      <c r="K4684">
        <f>(J4684-J4683)/0.01</f>
        <v>-0.29317520773251005</v>
      </c>
      <c r="N4684">
        <f>SQRT(H4684*H4684+K4684*K4684) * SIGN(B4684)</f>
        <v>-0.31047913766410579</v>
      </c>
      <c r="O4684">
        <f t="shared" si="292"/>
        <v>2.6186667794931195</v>
      </c>
      <c r="Q4684">
        <f>ATAN(J4684/G4684)</f>
        <v>-0.52527655731169198</v>
      </c>
      <c r="R4684">
        <f t="shared" si="294"/>
        <v>-6.0876078896876518E-4</v>
      </c>
      <c r="T4684">
        <f t="shared" si="293"/>
        <v>-1.2865573727232684</v>
      </c>
      <c r="U4684">
        <f t="shared" si="295"/>
        <v>-6.8972896043861809E-2</v>
      </c>
    </row>
    <row r="4685" spans="1:21" x14ac:dyDescent="0.35">
      <c r="A4685">
        <v>1.0436909999999999</v>
      </c>
      <c r="B4685">
        <v>-7.6938000000000006E-2</v>
      </c>
      <c r="D4685">
        <v>1.1346E-2</v>
      </c>
      <c r="E4685">
        <v>7.7851000000000004E-2</v>
      </c>
      <c r="G4685">
        <f>D4685+5*SIN(A4685)</f>
        <v>4.3326800375158436</v>
      </c>
      <c r="H4685">
        <f>(G4685-G4684)/0.01</f>
        <v>-0.11538865833600198</v>
      </c>
      <c r="J4685">
        <f>-5*COS(A4685)</f>
        <v>-2.51516841110233</v>
      </c>
      <c r="K4685">
        <f>(J4685-J4684)/0.01</f>
        <v>-0.33238492335412317</v>
      </c>
      <c r="N4685">
        <f>SQRT(H4685*H4685+K4685*K4685) * SIGN(B4685)</f>
        <v>-0.35184411284787603</v>
      </c>
      <c r="O4685">
        <f t="shared" si="292"/>
        <v>2.6364251499759517</v>
      </c>
      <c r="Q4685">
        <f>ATAN(J4685/G4685)</f>
        <v>-0.52596607754610603</v>
      </c>
      <c r="R4685">
        <f t="shared" si="294"/>
        <v>-6.8952023441404275E-4</v>
      </c>
      <c r="T4685">
        <f t="shared" si="293"/>
        <v>-1.2873359638275896</v>
      </c>
      <c r="U4685">
        <f t="shared" si="295"/>
        <v>-7.7859110432121348E-2</v>
      </c>
    </row>
    <row r="4686" spans="1:21" x14ac:dyDescent="0.35">
      <c r="A4686">
        <v>1.0428299999999999</v>
      </c>
      <c r="B4686">
        <v>-8.6093000000000003E-2</v>
      </c>
      <c r="D4686">
        <v>1.2226000000000001E-2</v>
      </c>
      <c r="E4686">
        <v>8.8041999999999995E-2</v>
      </c>
      <c r="G4686">
        <f>D4686+5*SIN(A4686)</f>
        <v>4.3313928760337106</v>
      </c>
      <c r="H4686">
        <f>(G4686-G4685)/0.01</f>
        <v>-0.12871614821330368</v>
      </c>
      <c r="J4686">
        <f>-5*COS(A4686)</f>
        <v>-2.5188881469754061</v>
      </c>
      <c r="K4686">
        <f>(J4686-J4685)/0.01</f>
        <v>-0.37197358730760577</v>
      </c>
      <c r="N4686">
        <f>SQRT(H4686*H4686+K4686*K4686) * SIGN(B4686)</f>
        <v>-0.39361427370632557</v>
      </c>
      <c r="O4686">
        <f t="shared" si="292"/>
        <v>2.6549035646388131</v>
      </c>
      <c r="Q4686">
        <f>ATAN(J4686/G4686)</f>
        <v>-0.52673708681240838</v>
      </c>
      <c r="R4686">
        <f t="shared" si="294"/>
        <v>-7.7100926630235822E-4</v>
      </c>
      <c r="T4686">
        <f t="shared" si="293"/>
        <v>-1.2882037469845236</v>
      </c>
      <c r="U4686">
        <f t="shared" si="295"/>
        <v>-8.6778315693392116E-2</v>
      </c>
    </row>
    <row r="4687" spans="1:21" x14ac:dyDescent="0.35">
      <c r="A4687">
        <v>1.0418769999999999</v>
      </c>
      <c r="B4687">
        <v>-9.5259999999999997E-2</v>
      </c>
      <c r="D4687">
        <v>1.3211000000000001E-2</v>
      </c>
      <c r="E4687">
        <v>9.8540000000000003E-2</v>
      </c>
      <c r="G4687">
        <f>D4687+5*SIN(A4687)</f>
        <v>4.3299754146400362</v>
      </c>
      <c r="H4687">
        <f>(G4687-G4686)/0.01</f>
        <v>-0.14174613936743796</v>
      </c>
      <c r="J4687">
        <f>-5*COS(A4687)</f>
        <v>-2.5230031685468535</v>
      </c>
      <c r="K4687">
        <f>(J4687-J4686)/0.01</f>
        <v>-0.41150215714473859</v>
      </c>
      <c r="N4687">
        <f>SQRT(H4687*H4687+K4687*K4687) * SIGN(B4687)</f>
        <v>-0.43523096553479079</v>
      </c>
      <c r="O4687">
        <f t="shared" si="292"/>
        <v>2.6736036898159639</v>
      </c>
      <c r="Q4687">
        <f>ATAN(J4687/G4687)</f>
        <v>-0.5275891062208784</v>
      </c>
      <c r="R4687">
        <f t="shared" si="294"/>
        <v>-8.5201940847001723E-4</v>
      </c>
      <c r="T4687">
        <f t="shared" si="293"/>
        <v>-1.2891589020625518</v>
      </c>
      <c r="U4687">
        <f t="shared" si="295"/>
        <v>-9.5515507802823585E-2</v>
      </c>
    </row>
    <row r="4688" spans="1:21" x14ac:dyDescent="0.35">
      <c r="A4688">
        <v>1.0408329999999999</v>
      </c>
      <c r="B4688">
        <v>-0.104439</v>
      </c>
      <c r="D4688">
        <v>1.4305E-2</v>
      </c>
      <c r="E4688">
        <v>0.109352</v>
      </c>
      <c r="G4688">
        <f>D4688+5*SIN(A4688)</f>
        <v>4.3284330473123021</v>
      </c>
      <c r="H4688">
        <f>(G4688-G4687)/0.01</f>
        <v>-0.15423673277341621</v>
      </c>
      <c r="J4688">
        <f>-5*COS(A4688)</f>
        <v>-2.5275084948212028</v>
      </c>
      <c r="K4688">
        <f>(J4688-J4687)/0.01</f>
        <v>-0.45053262743492972</v>
      </c>
      <c r="N4688">
        <f>SQRT(H4688*H4688+K4688*K4688) * SIGN(B4688)</f>
        <v>-0.4762022869748101</v>
      </c>
      <c r="O4688">
        <f t="shared" si="292"/>
        <v>2.6922021250246275</v>
      </c>
      <c r="Q4688">
        <f>ATAN(J4688/G4688)</f>
        <v>-0.52852064875184934</v>
      </c>
      <c r="R4688">
        <f t="shared" si="294"/>
        <v>-9.3154253097094131E-4</v>
      </c>
      <c r="T4688">
        <f t="shared" si="293"/>
        <v>-1.2901982038540818</v>
      </c>
      <c r="U4688">
        <f t="shared" si="295"/>
        <v>-0.10393017915300007</v>
      </c>
    </row>
    <row r="4689" spans="1:21" x14ac:dyDescent="0.35">
      <c r="A4689">
        <v>1.0396970000000001</v>
      </c>
      <c r="B4689">
        <v>-0.11362999999999999</v>
      </c>
      <c r="D4689">
        <v>1.5509999999999999E-2</v>
      </c>
      <c r="E4689">
        <v>0.12048499999999999</v>
      </c>
      <c r="G4689">
        <f>D4689+5*SIN(A4689)</f>
        <v>4.326764014597547</v>
      </c>
      <c r="H4689">
        <f>(G4689-G4688)/0.01</f>
        <v>-0.16690327147550477</v>
      </c>
      <c r="J4689">
        <f>-5*COS(A4689)</f>
        <v>-2.5324077123592352</v>
      </c>
      <c r="K4689">
        <f>(J4689-J4688)/0.01</f>
        <v>-0.48992175380324632</v>
      </c>
      <c r="N4689">
        <f>SQRT(H4689*H4689+K4689*K4689) * SIGN(B4689)</f>
        <v>-0.51757127709995143</v>
      </c>
      <c r="O4689">
        <f t="shared" si="292"/>
        <v>2.7115302661516427</v>
      </c>
      <c r="Q4689">
        <f>ATAN(J4689/G4689)</f>
        <v>-0.52953241336242829</v>
      </c>
      <c r="R4689">
        <f t="shared" si="294"/>
        <v>-1.0117646105789468E-3</v>
      </c>
      <c r="T4689">
        <f t="shared" si="293"/>
        <v>-1.2913218910267303</v>
      </c>
      <c r="U4689">
        <f t="shared" si="295"/>
        <v>-0.11236871726485465</v>
      </c>
    </row>
    <row r="4690" spans="1:21" x14ac:dyDescent="0.35">
      <c r="A4690">
        <v>1.0384679999999999</v>
      </c>
      <c r="B4690">
        <v>-0.122833</v>
      </c>
      <c r="D4690">
        <v>1.6829E-2</v>
      </c>
      <c r="E4690">
        <v>0.13194500000000001</v>
      </c>
      <c r="G4690">
        <f>D4690+5*SIN(A4690)</f>
        <v>4.324967430355553</v>
      </c>
      <c r="H4690">
        <f>(G4690-G4689)/0.01</f>
        <v>-0.17965842419940259</v>
      </c>
      <c r="J4690">
        <f>-5*COS(A4690)</f>
        <v>-2.5377043296833453</v>
      </c>
      <c r="K4690">
        <f>(J4690-J4689)/0.01</f>
        <v>-0.52966173241100201</v>
      </c>
      <c r="N4690">
        <f>SQRT(H4690*H4690+K4690*K4690) * SIGN(B4690)</f>
        <v>-0.5593019758291905</v>
      </c>
      <c r="O4690">
        <f t="shared" si="292"/>
        <v>2.7315033994420452</v>
      </c>
      <c r="Q4690">
        <f>ATAN(J4690/G4690)</f>
        <v>-0.53062498719848672</v>
      </c>
      <c r="R4690">
        <f t="shared" si="294"/>
        <v>-1.0925738360584303E-3</v>
      </c>
      <c r="T4690">
        <f t="shared" si="293"/>
        <v>-1.2925298025532492</v>
      </c>
      <c r="U4690">
        <f t="shared" si="295"/>
        <v>-0.120791152651889</v>
      </c>
    </row>
    <row r="4691" spans="1:21" x14ac:dyDescent="0.35">
      <c r="A4691">
        <v>1.037148</v>
      </c>
      <c r="B4691">
        <v>-0.13206000000000001</v>
      </c>
      <c r="D4691">
        <v>1.8269000000000001E-2</v>
      </c>
      <c r="E4691">
        <v>0.14397399999999999</v>
      </c>
      <c r="G4691">
        <f>D4691+5*SIN(A4691)</f>
        <v>4.3230539083634882</v>
      </c>
      <c r="H4691">
        <f>(G4691-G4690)/0.01</f>
        <v>-0.19135219920647373</v>
      </c>
      <c r="J4691">
        <f>-5*COS(A4691)</f>
        <v>-2.5433888599122936</v>
      </c>
      <c r="K4691">
        <f>(J4691-J4690)/0.01</f>
        <v>-0.56845302289483257</v>
      </c>
      <c r="N4691">
        <f>SQRT(H4691*H4691+K4691*K4691) * SIGN(B4691)</f>
        <v>-0.59979538459330195</v>
      </c>
      <c r="O4691">
        <f t="shared" si="292"/>
        <v>2.7507299939128513</v>
      </c>
      <c r="Q4691">
        <f>ATAN(J4691/G4691)</f>
        <v>-0.53179555047654758</v>
      </c>
      <c r="R4691">
        <f t="shared" si="294"/>
        <v>-1.1705632780608655E-3</v>
      </c>
      <c r="T4691">
        <f t="shared" si="293"/>
        <v>-1.2938161779753212</v>
      </c>
      <c r="U4691">
        <f t="shared" si="295"/>
        <v>-0.12863754220719947</v>
      </c>
    </row>
    <row r="4692" spans="1:21" x14ac:dyDescent="0.35">
      <c r="A4692">
        <v>1.0357350000000001</v>
      </c>
      <c r="B4692">
        <v>-0.14129900000000001</v>
      </c>
      <c r="D4692">
        <v>1.9831999999999999E-2</v>
      </c>
      <c r="E4692">
        <v>0.15634300000000001</v>
      </c>
      <c r="G4692">
        <f>D4692+5*SIN(A4692)</f>
        <v>4.3210188037009782</v>
      </c>
      <c r="H4692">
        <f>(G4692-G4691)/0.01</f>
        <v>-0.20351046625100011</v>
      </c>
      <c r="J4692">
        <f>-5*COS(A4692)</f>
        <v>-2.5494689799384811</v>
      </c>
      <c r="K4692">
        <f>(J4692-J4691)/0.01</f>
        <v>-0.60801200261875188</v>
      </c>
      <c r="N4692">
        <f>SQRT(H4692*H4692+K4692*K4692) * SIGN(B4692)</f>
        <v>-0.64116698698713781</v>
      </c>
      <c r="O4692">
        <f t="shared" si="292"/>
        <v>2.7710372492005888</v>
      </c>
      <c r="Q4692">
        <f>ATAN(J4692/G4692)</f>
        <v>-0.53304576397320225</v>
      </c>
      <c r="R4692">
        <f t="shared" si="294"/>
        <v>-1.2502134966546619E-3</v>
      </c>
      <c r="T4692">
        <f t="shared" si="293"/>
        <v>-1.2951825527263292</v>
      </c>
      <c r="U4692">
        <f t="shared" si="295"/>
        <v>-0.13663747510079816</v>
      </c>
    </row>
    <row r="4693" spans="1:21" x14ac:dyDescent="0.35">
      <c r="A4693">
        <v>1.0342290000000001</v>
      </c>
      <c r="B4693">
        <v>-0.15054899999999999</v>
      </c>
      <c r="D4693">
        <v>2.1523E-2</v>
      </c>
      <c r="E4693">
        <v>0.16905600000000001</v>
      </c>
      <c r="G4693">
        <f>D4693+5*SIN(A4693)</f>
        <v>4.3188654272462106</v>
      </c>
      <c r="H4693">
        <f>(G4693-G4692)/0.01</f>
        <v>-0.21533764547676526</v>
      </c>
      <c r="J4693">
        <f>-5*COS(A4693)</f>
        <v>-2.5559436736731209</v>
      </c>
      <c r="K4693">
        <f>(J4693-J4692)/0.01</f>
        <v>-0.64746937346398248</v>
      </c>
      <c r="N4693">
        <f>SQRT(H4693*H4693+K4693*K4693) * SIGN(B4693)</f>
        <v>-0.68233927860948984</v>
      </c>
      <c r="O4693">
        <f t="shared" si="292"/>
        <v>2.7914646905374148</v>
      </c>
      <c r="Q4693">
        <f>ATAN(J4693/G4693)</f>
        <v>-0.53437497825462066</v>
      </c>
      <c r="R4693">
        <f t="shared" si="294"/>
        <v>-1.3292142814184116E-3</v>
      </c>
      <c r="T4693">
        <f t="shared" si="293"/>
        <v>-1.296626602744674</v>
      </c>
      <c r="U4693">
        <f t="shared" si="295"/>
        <v>-0.14440500183448002</v>
      </c>
    </row>
    <row r="4694" spans="1:21" x14ac:dyDescent="0.35">
      <c r="A4694">
        <v>1.0326310000000001</v>
      </c>
      <c r="B4694">
        <v>-0.15982399999999999</v>
      </c>
      <c r="D4694">
        <v>2.3345999999999999E-2</v>
      </c>
      <c r="E4694">
        <v>0.18235499999999999</v>
      </c>
      <c r="G4694">
        <f>D4694+5*SIN(A4694)</f>
        <v>4.3165985441397643</v>
      </c>
      <c r="H4694">
        <f>(G4694-G4693)/0.01</f>
        <v>-0.22668831064462935</v>
      </c>
      <c r="J4694">
        <f>-5*COS(A4694)</f>
        <v>-2.5628075605158962</v>
      </c>
      <c r="K4694">
        <f>(J4694-J4693)/0.01</f>
        <v>-0.68638868427752797</v>
      </c>
      <c r="N4694">
        <f>SQRT(H4694*H4694+K4694*K4694) * SIGN(B4694)</f>
        <v>-0.72285338491782136</v>
      </c>
      <c r="O4694">
        <f t="shared" si="292"/>
        <v>2.8117536466252333</v>
      </c>
      <c r="Q4694">
        <f>ATAN(J4694/G4694)</f>
        <v>-0.53578163583530236</v>
      </c>
      <c r="R4694">
        <f t="shared" si="294"/>
        <v>-1.4066575806817028E-3</v>
      </c>
      <c r="T4694">
        <f t="shared" si="293"/>
        <v>-1.2981449925482837</v>
      </c>
      <c r="U4694">
        <f t="shared" si="295"/>
        <v>-0.15183898036097432</v>
      </c>
    </row>
    <row r="4695" spans="1:21" x14ac:dyDescent="0.35">
      <c r="A4695">
        <v>1.03094</v>
      </c>
      <c r="B4695">
        <v>-0.16911000000000001</v>
      </c>
      <c r="D4695">
        <v>2.5307E-2</v>
      </c>
      <c r="E4695">
        <v>0.19600999999999999</v>
      </c>
      <c r="G4695">
        <f>D4695+5*SIN(A4695)</f>
        <v>4.3142197003847143</v>
      </c>
      <c r="H4695">
        <f>(G4695-G4694)/0.01</f>
        <v>-0.23788437550500419</v>
      </c>
      <c r="J4695">
        <f>-5*COS(A4695)</f>
        <v>-2.5700637829592283</v>
      </c>
      <c r="K4695">
        <f>(J4695-J4694)/0.01</f>
        <v>-0.72562224433321276</v>
      </c>
      <c r="N4695">
        <f>SQRT(H4695*H4695+K4695*K4695) * SIGN(B4695)</f>
        <v>-0.76362072888350441</v>
      </c>
      <c r="O4695">
        <f t="shared" si="292"/>
        <v>2.8324086031336644</v>
      </c>
      <c r="Q4695">
        <f>ATAN(J4695/G4695)</f>
        <v>-0.53726595475652983</v>
      </c>
      <c r="R4695">
        <f t="shared" si="294"/>
        <v>-1.4843189212274677E-3</v>
      </c>
      <c r="T4695">
        <f t="shared" si="293"/>
        <v>-1.2997363831787343</v>
      </c>
      <c r="U4695">
        <f t="shared" si="295"/>
        <v>-0.1591390630450551</v>
      </c>
    </row>
    <row r="4696" spans="1:21" x14ac:dyDescent="0.35">
      <c r="A4696">
        <v>1.029156</v>
      </c>
      <c r="B4696">
        <v>-0.178421</v>
      </c>
      <c r="D4696">
        <v>2.7408999999999999E-2</v>
      </c>
      <c r="E4696">
        <v>0.210259</v>
      </c>
      <c r="G4696">
        <f>D4696+5*SIN(A4696)</f>
        <v>4.311729883962931</v>
      </c>
      <c r="H4696">
        <f>(G4696-G4695)/0.01</f>
        <v>-0.2489816421783253</v>
      </c>
      <c r="J4696">
        <f>-5*COS(A4696)</f>
        <v>-2.5777111093447003</v>
      </c>
      <c r="K4696">
        <f>(J4696-J4695)/0.01</f>
        <v>-0.7647326385471942</v>
      </c>
      <c r="N4696">
        <f>SQRT(H4696*H4696+K4696*K4696) * SIGN(B4696)</f>
        <v>-0.80424366121292445</v>
      </c>
      <c r="O4696">
        <f t="shared" si="292"/>
        <v>2.8533692501134156</v>
      </c>
      <c r="Q4696">
        <f>ATAN(J4696/G4696)</f>
        <v>-0.53882744743560917</v>
      </c>
      <c r="R4696">
        <f t="shared" si="294"/>
        <v>-1.561492679079346E-3</v>
      </c>
      <c r="T4696">
        <f t="shared" si="293"/>
        <v>-1.3013991467132018</v>
      </c>
      <c r="U4696">
        <f t="shared" si="295"/>
        <v>-0.16627635344674818</v>
      </c>
    </row>
    <row r="4697" spans="1:21" x14ac:dyDescent="0.35">
      <c r="A4697">
        <v>1.0272779999999999</v>
      </c>
      <c r="B4697">
        <v>-0.18775500000000001</v>
      </c>
      <c r="D4697">
        <v>2.9659999999999999E-2</v>
      </c>
      <c r="E4697">
        <v>0.225106</v>
      </c>
      <c r="G4697">
        <f>D4697+5*SIN(A4697)</f>
        <v>4.3091323901959866</v>
      </c>
      <c r="H4697">
        <f>(G4697-G4696)/0.01</f>
        <v>-0.25974937669444031</v>
      </c>
      <c r="J4697">
        <f>-5*COS(A4697)</f>
        <v>-2.5857525135925608</v>
      </c>
      <c r="K4697">
        <f>(J4697-J4696)/0.01</f>
        <v>-0.80414042478604841</v>
      </c>
      <c r="N4697">
        <f>SQRT(H4697*H4697+K4697*K4697) * SIGN(B4697)</f>
        <v>-0.84505121825143625</v>
      </c>
      <c r="O4697">
        <f t="shared" si="292"/>
        <v>2.8745188197227791</v>
      </c>
      <c r="Q4697">
        <f>ATAN(J4697/G4697)</f>
        <v>-0.54046609622066477</v>
      </c>
      <c r="R4697">
        <f t="shared" si="294"/>
        <v>-1.6386487850555964E-3</v>
      </c>
      <c r="T4697">
        <f t="shared" si="293"/>
        <v>-1.3031312004751006</v>
      </c>
      <c r="U4697">
        <f t="shared" si="295"/>
        <v>-0.17320537618987775</v>
      </c>
    </row>
    <row r="4698" spans="1:21" x14ac:dyDescent="0.35">
      <c r="A4698">
        <v>1.025307</v>
      </c>
      <c r="B4698">
        <v>-0.19711300000000001</v>
      </c>
      <c r="D4698">
        <v>3.2065999999999997E-2</v>
      </c>
      <c r="E4698">
        <v>0.24055599999999999</v>
      </c>
      <c r="G4698">
        <f>D4698+5*SIN(A4698)</f>
        <v>4.3064335627593469</v>
      </c>
      <c r="H4698">
        <f>(G4698-G4697)/0.01</f>
        <v>-0.26988274366397391</v>
      </c>
      <c r="J4698">
        <f>-5*COS(A4698)</f>
        <v>-2.5941823255952383</v>
      </c>
      <c r="K4698">
        <f>(J4698-J4697)/0.01</f>
        <v>-0.84298120026775614</v>
      </c>
      <c r="N4698">
        <f>SQRT(H4698*H4698+K4698*K4698) * SIGN(B4698)</f>
        <v>-0.88512936869841863</v>
      </c>
      <c r="O4698">
        <f t="shared" si="292"/>
        <v>2.8953182411701017</v>
      </c>
      <c r="Q4698">
        <f>ATAN(J4698/G4698)</f>
        <v>-0.54218007978642524</v>
      </c>
      <c r="R4698">
        <f t="shared" si="294"/>
        <v>-1.7139835657604685E-3</v>
      </c>
      <c r="T4698">
        <f t="shared" si="293"/>
        <v>-1.3049284782045438</v>
      </c>
      <c r="U4698">
        <f t="shared" si="295"/>
        <v>-0.17972777294432696</v>
      </c>
    </row>
    <row r="4699" spans="1:21" x14ac:dyDescent="0.35">
      <c r="A4699">
        <v>1.023242</v>
      </c>
      <c r="B4699">
        <v>-0.206482</v>
      </c>
      <c r="D4699">
        <v>3.4630000000000001E-2</v>
      </c>
      <c r="E4699">
        <v>0.256382</v>
      </c>
      <c r="G4699">
        <f>D4699+5*SIN(A4699)</f>
        <v>4.3036314666349531</v>
      </c>
      <c r="H4699">
        <f>(G4699-G4698)/0.01</f>
        <v>-0.28020961243937492</v>
      </c>
      <c r="J4699">
        <f>-5*COS(A4699)</f>
        <v>-2.6030033572526601</v>
      </c>
      <c r="K4699">
        <f>(J4699-J4698)/0.01</f>
        <v>-0.88210316574217629</v>
      </c>
      <c r="N4699">
        <f>SQRT(H4699*H4699+K4699*K4699) * SIGN(B4699)</f>
        <v>-0.92553953017458634</v>
      </c>
      <c r="O4699">
        <f t="shared" si="292"/>
        <v>2.9167912993755087</v>
      </c>
      <c r="Q4699">
        <f>ATAN(J4699/G4699)</f>
        <v>-0.54396985845660861</v>
      </c>
      <c r="R4699">
        <f t="shared" si="294"/>
        <v>-1.7897786701833729E-3</v>
      </c>
      <c r="T4699">
        <f t="shared" si="293"/>
        <v>-1.3067906989574296</v>
      </c>
      <c r="U4699">
        <f t="shared" si="295"/>
        <v>-0.18622207528857793</v>
      </c>
    </row>
    <row r="4700" spans="1:21" x14ac:dyDescent="0.35">
      <c r="A4700">
        <v>1.021083</v>
      </c>
      <c r="B4700">
        <v>-0.21587600000000001</v>
      </c>
      <c r="D4700">
        <v>3.7358000000000002E-2</v>
      </c>
      <c r="E4700">
        <v>0.27281899999999998</v>
      </c>
      <c r="G4700">
        <f>D4700+5*SIN(A4700)</f>
        <v>4.3007296372487724</v>
      </c>
      <c r="H4700">
        <f>(G4700-G4699)/0.01</f>
        <v>-0.29018293861806654</v>
      </c>
      <c r="J4700">
        <f>-5*COS(A4700)</f>
        <v>-2.6122140575961077</v>
      </c>
      <c r="K4700">
        <f>(J4700-J4699)/0.01</f>
        <v>-0.92107003434476198</v>
      </c>
      <c r="N4700">
        <f>SQRT(H4700*H4700+K4700*K4700) * SIGN(B4700)</f>
        <v>-0.96569982190786263</v>
      </c>
      <c r="O4700">
        <f t="shared" si="292"/>
        <v>2.9382802519710762</v>
      </c>
      <c r="Q4700">
        <f>ATAN(J4700/G4700)</f>
        <v>-0.54583457358194076</v>
      </c>
      <c r="R4700">
        <f t="shared" si="294"/>
        <v>-1.8647151253321503E-3</v>
      </c>
      <c r="T4700">
        <f t="shared" si="293"/>
        <v>-1.3087151542226216</v>
      </c>
      <c r="U4700">
        <f t="shared" si="295"/>
        <v>-0.19244552651920266</v>
      </c>
    </row>
    <row r="4701" spans="1:21" x14ac:dyDescent="0.35">
      <c r="A4701">
        <v>1.0188299999999999</v>
      </c>
      <c r="B4701">
        <v>-0.22530600000000001</v>
      </c>
      <c r="D4701">
        <v>4.0259000000000003E-2</v>
      </c>
      <c r="E4701">
        <v>0.29009800000000002</v>
      </c>
      <c r="G4701">
        <f>D4701+5*SIN(A4701)</f>
        <v>4.2977345035041719</v>
      </c>
      <c r="H4701">
        <f>(G4701-G4700)/0.01</f>
        <v>-0.29951337446005866</v>
      </c>
      <c r="J4701">
        <f>-5*COS(A4701)</f>
        <v>-2.6218127959604405</v>
      </c>
      <c r="K4701">
        <f>(J4701-J4700)/0.01</f>
        <v>-0.95987383643327817</v>
      </c>
      <c r="N4701">
        <f>SQRT(H4701*H4701+K4701*K4701) * SIGN(B4701)</f>
        <v>-1.0055177986239683</v>
      </c>
      <c r="O4701">
        <f t="shared" si="292"/>
        <v>2.9594987608799372</v>
      </c>
      <c r="Q4701">
        <f>ATAN(J4701/G4701)</f>
        <v>-0.54777303855762283</v>
      </c>
      <c r="R4701">
        <f t="shared" si="294"/>
        <v>-1.9384649756820638E-3</v>
      </c>
      <c r="T4701">
        <f t="shared" si="293"/>
        <v>-1.3106980796879693</v>
      </c>
      <c r="U4701">
        <f t="shared" si="295"/>
        <v>-0.1982925465347618</v>
      </c>
    </row>
    <row r="4702" spans="1:21" x14ac:dyDescent="0.35">
      <c r="A4702">
        <v>1.016483</v>
      </c>
      <c r="B4702">
        <v>-0.234759</v>
      </c>
      <c r="D4702">
        <v>4.3339000000000003E-2</v>
      </c>
      <c r="E4702">
        <v>0.30799199999999999</v>
      </c>
      <c r="G4702">
        <f>D4702+5*SIN(A4702)</f>
        <v>4.2946493885684784</v>
      </c>
      <c r="H4702">
        <f>(G4702-G4701)/0.01</f>
        <v>-0.30851149356934116</v>
      </c>
      <c r="J4702">
        <f>-5*COS(A4702)</f>
        <v>-2.6317978607882724</v>
      </c>
      <c r="K4702">
        <f>(J4702-J4701)/0.01</f>
        <v>-0.99850648278319021</v>
      </c>
      <c r="N4702">
        <f>SQRT(H4702*H4702+K4702*K4702) * SIGN(B4702)</f>
        <v>-1.0450811154281006</v>
      </c>
      <c r="O4702">
        <f t="shared" si="292"/>
        <v>2.980730112853418</v>
      </c>
      <c r="Q4702">
        <f>ATAN(J4702/G4702)</f>
        <v>-0.5497843565544388</v>
      </c>
      <c r="R4702">
        <f t="shared" si="294"/>
        <v>-2.0113179968159756E-3</v>
      </c>
      <c r="T4702">
        <f t="shared" si="293"/>
        <v>-1.312736804414989</v>
      </c>
      <c r="U4702">
        <f t="shared" si="295"/>
        <v>-0.2038724727019714</v>
      </c>
    </row>
    <row r="4703" spans="1:21" x14ac:dyDescent="0.35">
      <c r="A4703">
        <v>1.0140400000000001</v>
      </c>
      <c r="B4703">
        <v>-0.24423600000000001</v>
      </c>
      <c r="D4703">
        <v>4.6604E-2</v>
      </c>
      <c r="E4703">
        <v>0.32650699999999999</v>
      </c>
      <c r="G4703">
        <f>D4703+5*SIN(A4703)</f>
        <v>4.2914722263568521</v>
      </c>
      <c r="H4703">
        <f>(G4703-G4702)/0.01</f>
        <v>-0.31771622116263387</v>
      </c>
      <c r="J4703">
        <f>-5*COS(A4703)</f>
        <v>-2.6421759481279885</v>
      </c>
      <c r="K4703">
        <f>(J4703-J4702)/0.01</f>
        <v>-1.0378087339716124</v>
      </c>
      <c r="N4703">
        <f>SQRT(H4703*H4703+K4703*K4703) * SIGN(B4703)</f>
        <v>-1.0853527378219601</v>
      </c>
      <c r="O4703">
        <f t="shared" si="292"/>
        <v>3.0027606749973921</v>
      </c>
      <c r="Q4703">
        <f>ATAN(J4703/G4703)</f>
        <v>-0.55186959653763445</v>
      </c>
      <c r="R4703">
        <f t="shared" si="294"/>
        <v>-2.0852399831956525E-3</v>
      </c>
      <c r="T4703">
        <f t="shared" si="293"/>
        <v>-1.3148313363057762</v>
      </c>
      <c r="U4703">
        <f t="shared" si="295"/>
        <v>-0.20945318907872323</v>
      </c>
    </row>
    <row r="4704" spans="1:21" x14ac:dyDescent="0.35">
      <c r="A4704">
        <v>1.011503</v>
      </c>
      <c r="B4704">
        <v>-0.25373699999999999</v>
      </c>
      <c r="D4704">
        <v>5.006E-2</v>
      </c>
      <c r="E4704">
        <v>0.34564299999999998</v>
      </c>
      <c r="G4704">
        <f>D4704+5*SIN(A4704)</f>
        <v>4.2882113724053577</v>
      </c>
      <c r="H4704">
        <f>(G4704-G4703)/0.01</f>
        <v>-0.32608539514944468</v>
      </c>
      <c r="J4704">
        <f>-5*COS(A4704)</f>
        <v>-2.6529366642606806</v>
      </c>
      <c r="K4704">
        <f>(J4704-J4703)/0.01</f>
        <v>-1.0760716132692139</v>
      </c>
      <c r="N4704">
        <f>SQRT(H4704*H4704+K4704*K4704) * SIGN(B4704)</f>
        <v>-1.1243939709076967</v>
      </c>
      <c r="O4704">
        <f t="shared" si="292"/>
        <v>3.024018647025974</v>
      </c>
      <c r="Q4704">
        <f>ATAN(J4704/G4704)</f>
        <v>-0.55402583795906257</v>
      </c>
      <c r="R4704">
        <f t="shared" si="294"/>
        <v>-2.1562414214281178E-3</v>
      </c>
      <c r="T4704">
        <f t="shared" si="293"/>
        <v>-1.3169763722359749</v>
      </c>
      <c r="U4704">
        <f t="shared" si="295"/>
        <v>-0.21450359301986577</v>
      </c>
    </row>
    <row r="4705" spans="1:21" x14ac:dyDescent="0.35">
      <c r="A4705">
        <v>1.0088699999999999</v>
      </c>
      <c r="B4705">
        <v>-0.26327400000000001</v>
      </c>
      <c r="D4705">
        <v>5.3716E-2</v>
      </c>
      <c r="E4705">
        <v>0.36562899999999998</v>
      </c>
      <c r="G4705">
        <f>D4705+5*SIN(A4705)</f>
        <v>4.284867507355159</v>
      </c>
      <c r="H4705">
        <f>(G4705-G4704)/0.01</f>
        <v>-0.334386505019868</v>
      </c>
      <c r="J4705">
        <f>-5*COS(A4705)</f>
        <v>-2.6640865079434195</v>
      </c>
      <c r="K4705">
        <f>(J4705-J4704)/0.01</f>
        <v>-1.1149843682738858</v>
      </c>
      <c r="N4705">
        <f>SQRT(H4705*H4705+K4705*K4705) * SIGN(B4705)</f>
        <v>-1.1640465953880534</v>
      </c>
      <c r="O4705">
        <f t="shared" si="292"/>
        <v>3.045806461568735</v>
      </c>
      <c r="Q4705">
        <f>ATAN(J4705/G4705)</f>
        <v>-0.55625379559412913</v>
      </c>
      <c r="R4705">
        <f t="shared" si="294"/>
        <v>-2.2279576350665575E-3</v>
      </c>
      <c r="T4705">
        <f t="shared" si="293"/>
        <v>-1.3191708960114736</v>
      </c>
      <c r="U4705">
        <f t="shared" si="295"/>
        <v>-0.21945237754987801</v>
      </c>
    </row>
    <row r="4706" spans="1:21" x14ac:dyDescent="0.35">
      <c r="A4706">
        <v>1.0061420000000001</v>
      </c>
      <c r="B4706">
        <v>-0.27283400000000002</v>
      </c>
      <c r="D4706">
        <v>5.7578999999999998E-2</v>
      </c>
      <c r="E4706">
        <v>0.38624199999999997</v>
      </c>
      <c r="G4706">
        <f>D4706+5*SIN(A4706)</f>
        <v>4.281447144304602</v>
      </c>
      <c r="H4706">
        <f>(G4706-G4705)/0.01</f>
        <v>-0.34203630505569294</v>
      </c>
      <c r="J4706">
        <f>-5*COS(A4706)</f>
        <v>-2.6756191619004359</v>
      </c>
      <c r="K4706">
        <f>(J4706-J4705)/0.01</f>
        <v>-1.1532653957016414</v>
      </c>
      <c r="N4706">
        <f>SQRT(H4706*H4706+K4706*K4706) * SIGN(B4706)</f>
        <v>-1.2029172485665898</v>
      </c>
      <c r="O4706">
        <f t="shared" si="292"/>
        <v>3.0671145124004551</v>
      </c>
      <c r="Q4706">
        <f>ATAN(J4706/G4706)</f>
        <v>-0.5585513950834442</v>
      </c>
      <c r="R4706">
        <f t="shared" si="294"/>
        <v>-2.297599489315072E-3</v>
      </c>
      <c r="T4706">
        <f t="shared" si="293"/>
        <v>-1.3214106515128297</v>
      </c>
      <c r="U4706">
        <f t="shared" si="295"/>
        <v>-0.22397555013560222</v>
      </c>
    </row>
    <row r="4707" spans="1:21" x14ac:dyDescent="0.35">
      <c r="A4707">
        <v>1.0033179999999999</v>
      </c>
      <c r="B4707">
        <v>-0.28243099999999999</v>
      </c>
      <c r="D4707">
        <v>6.1656000000000002E-2</v>
      </c>
      <c r="E4707">
        <v>0.40770699999999999</v>
      </c>
      <c r="G4707">
        <f>D4707+5*SIN(A4707)</f>
        <v>4.2779513632221304</v>
      </c>
      <c r="H4707">
        <f>(G4707-G4706)/0.01</f>
        <v>-0.34957810824716162</v>
      </c>
      <c r="J4707">
        <f>-5*COS(A4707)</f>
        <v>-2.6875366806932259</v>
      </c>
      <c r="K4707">
        <f>(J4707-J4706)/0.01</f>
        <v>-1.1917518792790016</v>
      </c>
      <c r="N4707">
        <f>SQRT(H4707*H4707+K4707*K4707) * SIGN(B4707)</f>
        <v>-1.241965134587399</v>
      </c>
      <c r="O4707">
        <f t="shared" si="292"/>
        <v>3.0887486036850755</v>
      </c>
      <c r="Q4707">
        <f>ATAN(J4707/G4707)</f>
        <v>-0.56091852284422117</v>
      </c>
      <c r="R4707">
        <f t="shared" si="294"/>
        <v>-2.3671277607769659E-3</v>
      </c>
      <c r="T4707">
        <f t="shared" si="293"/>
        <v>-1.3236940613388308</v>
      </c>
      <c r="U4707">
        <f t="shared" si="295"/>
        <v>-0.22834098260011704</v>
      </c>
    </row>
    <row r="4708" spans="1:21" x14ac:dyDescent="0.35">
      <c r="A4708">
        <v>1.000397</v>
      </c>
      <c r="B4708">
        <v>-0.29205100000000001</v>
      </c>
      <c r="D4708">
        <v>6.5953999999999999E-2</v>
      </c>
      <c r="E4708">
        <v>0.42980099999999999</v>
      </c>
      <c r="G4708">
        <f>D4708+5*SIN(A4708)</f>
        <v>4.2743810925299615</v>
      </c>
      <c r="H4708">
        <f>(G4708-G4707)/0.01</f>
        <v>-0.35702706921689753</v>
      </c>
      <c r="J4708">
        <f>-5*COS(A4708)</f>
        <v>-2.6998409965884691</v>
      </c>
      <c r="K4708">
        <f>(J4708-J4707)/0.01</f>
        <v>-1.2304315895243167</v>
      </c>
      <c r="N4708">
        <f>SQRT(H4708*H4708+K4708*K4708) * SIGN(B4708)</f>
        <v>-1.2811831347051614</v>
      </c>
      <c r="O4708">
        <f t="shared" si="292"/>
        <v>3.1107178545694936</v>
      </c>
      <c r="Q4708">
        <f>ATAN(J4708/G4708)</f>
        <v>-0.56335504129248448</v>
      </c>
      <c r="R4708">
        <f t="shared" si="294"/>
        <v>-2.436518448263314E-3</v>
      </c>
      <c r="T4708">
        <f t="shared" si="293"/>
        <v>-1.326019570405651</v>
      </c>
      <c r="U4708">
        <f t="shared" si="295"/>
        <v>-0.23255090668201639</v>
      </c>
    </row>
    <row r="4709" spans="1:21" x14ac:dyDescent="0.35">
      <c r="A4709">
        <v>0.99738000000000004</v>
      </c>
      <c r="B4709">
        <v>-0.301701</v>
      </c>
      <c r="D4709">
        <v>7.0481000000000002E-2</v>
      </c>
      <c r="E4709">
        <v>0.45274900000000001</v>
      </c>
      <c r="G4709">
        <f>D4709+5*SIN(A4709)</f>
        <v>4.270743531454956</v>
      </c>
      <c r="H4709">
        <f>(G4709-G4708)/0.01</f>
        <v>-0.36375610750054577</v>
      </c>
      <c r="J4709">
        <f>-5*COS(A4709)</f>
        <v>-2.7125255145077638</v>
      </c>
      <c r="K4709">
        <f>(J4709-J4708)/0.01</f>
        <v>-1.2684517919294702</v>
      </c>
      <c r="N4709">
        <f>SQRT(H4709*H4709+K4709*K4709) * SIGN(B4709)</f>
        <v>-1.3195788927506504</v>
      </c>
      <c r="O4709">
        <f t="shared" si="292"/>
        <v>3.1321029663304114</v>
      </c>
      <c r="Q4709">
        <f>ATAN(J4709/G4709)</f>
        <v>-0.56585870589345888</v>
      </c>
      <c r="R4709">
        <f t="shared" si="294"/>
        <v>-2.5036646009743979E-3</v>
      </c>
      <c r="T4709">
        <f t="shared" si="293"/>
        <v>-1.3283826944766142</v>
      </c>
      <c r="U4709">
        <f t="shared" si="295"/>
        <v>-0.2363124070963174</v>
      </c>
    </row>
    <row r="4710" spans="1:21" x14ac:dyDescent="0.35">
      <c r="A4710">
        <v>0.99426599999999998</v>
      </c>
      <c r="B4710">
        <v>-0.31138700000000002</v>
      </c>
      <c r="D4710">
        <v>7.5246999999999994E-2</v>
      </c>
      <c r="E4710">
        <v>0.47654999999999997</v>
      </c>
      <c r="G4710">
        <f>D4710+5*SIN(A4710)</f>
        <v>4.2670423757061835</v>
      </c>
      <c r="H4710">
        <f>(G4710-G4709)/0.01</f>
        <v>-0.37011557487725</v>
      </c>
      <c r="J4710">
        <f>-5*COS(A4710)</f>
        <v>-2.7255919592279869</v>
      </c>
      <c r="K4710">
        <f>(J4710-J4709)/0.01</f>
        <v>-1.3066444720223114</v>
      </c>
      <c r="N4710">
        <f>SQRT(H4710*H4710+K4710*K4710) * SIGN(B4710)</f>
        <v>-1.3580520295751493</v>
      </c>
      <c r="O4710">
        <f t="shared" si="292"/>
        <v>3.1535508858141852</v>
      </c>
      <c r="Q4710">
        <f>ATAN(J4710/G4710)</f>
        <v>-0.56842901419209446</v>
      </c>
      <c r="R4710">
        <f t="shared" si="294"/>
        <v>-2.5703082986355819E-3</v>
      </c>
      <c r="T4710">
        <f t="shared" si="293"/>
        <v>-1.3307809231456833</v>
      </c>
      <c r="U4710">
        <f t="shared" si="295"/>
        <v>-0.23982286690691357</v>
      </c>
    </row>
    <row r="4711" spans="1:21" x14ac:dyDescent="0.35">
      <c r="A4711">
        <v>0.99105500000000002</v>
      </c>
      <c r="B4711">
        <v>-0.321102</v>
      </c>
      <c r="D4711">
        <v>8.0256999999999995E-2</v>
      </c>
      <c r="E4711">
        <v>0.50098399999999998</v>
      </c>
      <c r="G4711">
        <f>D4711+5*SIN(A4711)</f>
        <v>4.2632789051859366</v>
      </c>
      <c r="H4711">
        <f>(G4711-G4710)/0.01</f>
        <v>-0.37634705202469476</v>
      </c>
      <c r="J4711">
        <f>-5*COS(A4711)</f>
        <v>-2.7390377399252119</v>
      </c>
      <c r="K4711">
        <f>(J4711-J4710)/0.01</f>
        <v>-1.3445780697225018</v>
      </c>
      <c r="N4711">
        <f>SQRT(H4711*H4711+K4711*K4711) * SIGN(B4711)</f>
        <v>-1.3962547364812652</v>
      </c>
      <c r="O4711">
        <f t="shared" si="292"/>
        <v>3.1751003998723948</v>
      </c>
      <c r="Q4711">
        <f>ATAN(J4711/G4711)</f>
        <v>-0.57106498116078452</v>
      </c>
      <c r="R4711">
        <f t="shared" si="294"/>
        <v>-2.6359669686900622E-3</v>
      </c>
      <c r="T4711">
        <f t="shared" si="293"/>
        <v>-1.3332122221029568</v>
      </c>
      <c r="U4711">
        <f t="shared" si="295"/>
        <v>-0.24312989572734534</v>
      </c>
    </row>
    <row r="4712" spans="1:21" x14ac:dyDescent="0.35">
      <c r="A4712">
        <v>0.98774700000000004</v>
      </c>
      <c r="B4712">
        <v>-0.33085300000000001</v>
      </c>
      <c r="D4712">
        <v>8.5519999999999999E-2</v>
      </c>
      <c r="E4712">
        <v>0.52627100000000004</v>
      </c>
      <c r="G4712">
        <f>D4712+5*SIN(A4712)</f>
        <v>4.259458297768286</v>
      </c>
      <c r="H4712">
        <f>(G4712-G4711)/0.01</f>
        <v>-0.38206074176505567</v>
      </c>
      <c r="J4712">
        <f>-5*COS(A4712)</f>
        <v>-2.7528601647056434</v>
      </c>
      <c r="K4712">
        <f>(J4712-J4711)/0.01</f>
        <v>-1.3822424780431497</v>
      </c>
      <c r="N4712">
        <f>SQRT(H4712*H4712+K4712*K4712) * SIGN(B4712)</f>
        <v>-1.4340727591391351</v>
      </c>
      <c r="O4712">
        <f t="shared" si="292"/>
        <v>3.1963836420758711</v>
      </c>
      <c r="Q4712">
        <f>ATAN(J4712/G4712)</f>
        <v>-0.57376517437278374</v>
      </c>
      <c r="R4712">
        <f t="shared" si="294"/>
        <v>-2.7001932119992134E-3</v>
      </c>
      <c r="T4712">
        <f t="shared" si="293"/>
        <v>-1.3356732240466149</v>
      </c>
      <c r="U4712">
        <f t="shared" si="295"/>
        <v>-0.24610019436581698</v>
      </c>
    </row>
    <row r="4713" spans="1:21" x14ac:dyDescent="0.35">
      <c r="A4713">
        <v>0.98433999999999999</v>
      </c>
      <c r="B4713">
        <v>-0.34064100000000003</v>
      </c>
      <c r="D4713">
        <v>9.1044E-2</v>
      </c>
      <c r="E4713">
        <v>0.55241099999999999</v>
      </c>
      <c r="G4713">
        <f>D4713+5*SIN(A4713)</f>
        <v>4.2555790965498819</v>
      </c>
      <c r="H4713">
        <f>(G4713-G4712)/0.01</f>
        <v>-0.38792012184041269</v>
      </c>
      <c r="J4713">
        <f>-5*COS(A4713)</f>
        <v>-2.7670647678730376</v>
      </c>
      <c r="K4713">
        <f>(J4713-J4712)/0.01</f>
        <v>-1.4204603167394136</v>
      </c>
      <c r="N4713">
        <f>SQRT(H4713*H4713+K4713*K4713) * SIGN(B4713)</f>
        <v>-1.4724773452790763</v>
      </c>
      <c r="O4713">
        <f t="shared" si="292"/>
        <v>3.218352084772917</v>
      </c>
      <c r="Q4713">
        <f>ATAN(J4713/G4713)</f>
        <v>-0.57653021374842572</v>
      </c>
      <c r="R4713">
        <f t="shared" si="294"/>
        <v>-2.7650393756419867E-3</v>
      </c>
      <c r="T4713">
        <f t="shared" si="293"/>
        <v>-1.338163537545882</v>
      </c>
      <c r="U4713">
        <f t="shared" si="295"/>
        <v>-0.24903134992670939</v>
      </c>
    </row>
    <row r="4714" spans="1:21" x14ac:dyDescent="0.35">
      <c r="A4714">
        <v>0.98083600000000004</v>
      </c>
      <c r="B4714">
        <v>-0.35046300000000002</v>
      </c>
      <c r="D4714">
        <v>9.6837999999999994E-2</v>
      </c>
      <c r="E4714">
        <v>0.579403</v>
      </c>
      <c r="G4714">
        <f>D4714+5*SIN(A4714)</f>
        <v>4.2516517553559812</v>
      </c>
      <c r="H4714">
        <f>(G4714-G4713)/0.01</f>
        <v>-0.39273411939007019</v>
      </c>
      <c r="J4714">
        <f>-5*COS(A4714)</f>
        <v>-2.7816402819747794</v>
      </c>
      <c r="K4714">
        <f>(J4714-J4713)/0.01</f>
        <v>-1.4575514101741849</v>
      </c>
      <c r="N4714">
        <f>SQRT(H4714*H4714+K4714*K4714) * SIGN(B4714)</f>
        <v>-1.5095350946015957</v>
      </c>
      <c r="O4714">
        <f t="shared" si="292"/>
        <v>3.2391923065455992</v>
      </c>
      <c r="Q4714">
        <f>ATAN(J4714/G4714)</f>
        <v>-0.57935664442072787</v>
      </c>
      <c r="R4714">
        <f t="shared" si="294"/>
        <v>-2.8264306723021493E-3</v>
      </c>
      <c r="T4714">
        <f t="shared" si="293"/>
        <v>-1.3406773354258477</v>
      </c>
      <c r="U4714">
        <f t="shared" si="295"/>
        <v>-0.25137978799656402</v>
      </c>
    </row>
    <row r="4715" spans="1:21" x14ac:dyDescent="0.35">
      <c r="A4715">
        <v>0.97723199999999999</v>
      </c>
      <c r="B4715">
        <v>-0.36032199999999998</v>
      </c>
      <c r="D4715">
        <v>0.10291</v>
      </c>
      <c r="E4715">
        <v>0.60724599999999995</v>
      </c>
      <c r="G4715">
        <f>D4715+5*SIN(A4715)</f>
        <v>4.2476717624554592</v>
      </c>
      <c r="H4715">
        <f>(G4715-G4714)/0.01</f>
        <v>-0.39799929005219781</v>
      </c>
      <c r="J4715">
        <f>-5*COS(A4715)</f>
        <v>-2.7965961332461124</v>
      </c>
      <c r="K4715">
        <f>(J4715-J4714)/0.01</f>
        <v>-1.4955851271333032</v>
      </c>
      <c r="N4715">
        <f>SQRT(H4715*H4715+K4715*K4715) * SIGN(B4715)</f>
        <v>-1.5476363614830171</v>
      </c>
      <c r="O4715">
        <f t="shared" si="292"/>
        <v>3.26116156570713</v>
      </c>
      <c r="Q4715">
        <f>ATAN(J4715/G4715)</f>
        <v>-0.58224601735666426</v>
      </c>
      <c r="R4715">
        <f t="shared" si="294"/>
        <v>-2.8893729359363851E-3</v>
      </c>
      <c r="T4715">
        <f t="shared" si="293"/>
        <v>-1.343215612639963</v>
      </c>
      <c r="U4715">
        <f t="shared" si="295"/>
        <v>-0.25382772141153698</v>
      </c>
    </row>
    <row r="4716" spans="1:21" x14ac:dyDescent="0.35">
      <c r="A4716">
        <v>0.97353000000000001</v>
      </c>
      <c r="B4716">
        <v>-0.37021599999999999</v>
      </c>
      <c r="D4716">
        <v>0.10927000000000001</v>
      </c>
      <c r="E4716">
        <v>0.63593900000000003</v>
      </c>
      <c r="G4716">
        <f>D4716+5*SIN(A4716)</f>
        <v>4.2436503856764496</v>
      </c>
      <c r="H4716">
        <f>(G4716-G4715)/0.01</f>
        <v>-0.40213767790096</v>
      </c>
      <c r="J4716">
        <f>-5*COS(A4716)</f>
        <v>-2.8119208428641533</v>
      </c>
      <c r="K4716">
        <f>(J4716-J4715)/0.01</f>
        <v>-1.5324709618040888</v>
      </c>
      <c r="N4716">
        <f>SQRT(H4716*H4716+K4716*K4716) * SIGN(B4716)</f>
        <v>-1.5843553770415038</v>
      </c>
      <c r="O4716">
        <f t="shared" si="292"/>
        <v>3.2819004174814821</v>
      </c>
      <c r="Q4716">
        <f>ATAN(J4716/G4716)</f>
        <v>-0.58519472073702061</v>
      </c>
      <c r="R4716">
        <f t="shared" si="294"/>
        <v>-2.9487033803563545E-3</v>
      </c>
      <c r="T4716">
        <f t="shared" si="293"/>
        <v>-1.3457723470388085</v>
      </c>
      <c r="U4716">
        <f t="shared" si="295"/>
        <v>-0.25567343988455171</v>
      </c>
    </row>
    <row r="4717" spans="1:21" x14ac:dyDescent="0.35">
      <c r="A4717">
        <v>0.96972899999999995</v>
      </c>
      <c r="B4717">
        <v>-0.38014700000000001</v>
      </c>
      <c r="D4717">
        <v>0.115924</v>
      </c>
      <c r="E4717">
        <v>0.66548099999999999</v>
      </c>
      <c r="G4717">
        <f>D4717+5*SIN(A4717)</f>
        <v>4.2395864343858252</v>
      </c>
      <c r="H4717">
        <f>(G4717-G4716)/0.01</f>
        <v>-0.40639512906244235</v>
      </c>
      <c r="J4717">
        <f>-5*COS(A4717)</f>
        <v>-2.8276152721392576</v>
      </c>
      <c r="K4717">
        <f>(J4717-J4716)/0.01</f>
        <v>-1.5694429275104227</v>
      </c>
      <c r="N4717">
        <f>SQRT(H4717*H4717+K4717*K4717) * SIGN(B4717)</f>
        <v>-1.6212057561081399</v>
      </c>
      <c r="O4717">
        <f t="shared" si="292"/>
        <v>3.3030718655443114</v>
      </c>
      <c r="Q4717">
        <f>ATAN(J4717/G4717)</f>
        <v>-0.58820250284149866</v>
      </c>
      <c r="R4717">
        <f t="shared" si="294"/>
        <v>-3.0077821044780517E-3</v>
      </c>
      <c r="T4717">
        <f t="shared" si="293"/>
        <v>-1.3483467770993416</v>
      </c>
      <c r="U4717">
        <f t="shared" si="295"/>
        <v>-0.25744300605330395</v>
      </c>
    </row>
    <row r="4718" spans="1:21" x14ac:dyDescent="0.35">
      <c r="A4718">
        <v>0.96582800000000002</v>
      </c>
      <c r="B4718">
        <v>-0.39011200000000001</v>
      </c>
      <c r="D4718">
        <v>0.12288300000000001</v>
      </c>
      <c r="E4718">
        <v>0.69586999999999999</v>
      </c>
      <c r="G4718">
        <f>D4718+5*SIN(A4718)</f>
        <v>4.2354835586885482</v>
      </c>
      <c r="H4718">
        <f>(G4718-G4717)/0.01</f>
        <v>-0.41028756972769642</v>
      </c>
      <c r="J4718">
        <f>-5*COS(A4718)</f>
        <v>-2.843680123479897</v>
      </c>
      <c r="K4718">
        <f>(J4718-J4717)/0.01</f>
        <v>-1.6064851340639397</v>
      </c>
      <c r="N4718">
        <f>SQRT(H4718*H4718+K4718*K4718) * SIGN(B4718)</f>
        <v>-1.6580501728963131</v>
      </c>
      <c r="O4718">
        <f t="shared" si="292"/>
        <v>3.3242394956561081</v>
      </c>
      <c r="Q4718">
        <f>ATAN(J4718/G4718)</f>
        <v>-0.59126854118965899</v>
      </c>
      <c r="R4718">
        <f t="shared" si="294"/>
        <v>-3.0660383481603271E-3</v>
      </c>
      <c r="T4718">
        <f t="shared" si="293"/>
        <v>-1.3509365061054244</v>
      </c>
      <c r="U4718">
        <f t="shared" si="295"/>
        <v>-0.2589729006082786</v>
      </c>
    </row>
    <row r="4719" spans="1:21" x14ac:dyDescent="0.35">
      <c r="A4719">
        <v>0.96182699999999999</v>
      </c>
      <c r="B4719">
        <v>-0.40011400000000003</v>
      </c>
      <c r="D4719">
        <v>0.13015399999999999</v>
      </c>
      <c r="E4719">
        <v>0.72710600000000003</v>
      </c>
      <c r="G4719">
        <f>D4719+5*SIN(A4719)</f>
        <v>4.2313441076568079</v>
      </c>
      <c r="H4719">
        <f>(G4719-G4718)/0.01</f>
        <v>-0.41394510317402933</v>
      </c>
      <c r="J4719">
        <f>-5*COS(A4719)</f>
        <v>-2.8601118336278293</v>
      </c>
      <c r="K4719">
        <f>(J4719-J4718)/0.01</f>
        <v>-1.6431710147932321</v>
      </c>
      <c r="N4719">
        <f>SQRT(H4719*H4719+K4719*K4719) * SIGN(B4719)</f>
        <v>-1.6945092305143628</v>
      </c>
      <c r="O4719">
        <f t="shared" si="292"/>
        <v>3.3453082142260859</v>
      </c>
      <c r="Q4719">
        <f>ATAN(J4719/G4719)</f>
        <v>-0.59439144081303918</v>
      </c>
      <c r="R4719">
        <f t="shared" si="294"/>
        <v>-3.1228996233801931E-3</v>
      </c>
      <c r="T4719">
        <f t="shared" si="293"/>
        <v>-1.3535392867141316</v>
      </c>
      <c r="U4719">
        <f t="shared" si="295"/>
        <v>-0.26027806087072225</v>
      </c>
    </row>
    <row r="4720" spans="1:21" x14ac:dyDescent="0.35">
      <c r="A4720">
        <v>0.95772500000000005</v>
      </c>
      <c r="B4720">
        <v>-0.41015699999999999</v>
      </c>
      <c r="D4720">
        <v>0.13774700000000001</v>
      </c>
      <c r="E4720">
        <v>0.75928899999999999</v>
      </c>
      <c r="G4720">
        <f>D4720+5*SIN(A4720)</f>
        <v>4.2271704577245339</v>
      </c>
      <c r="H4720">
        <f>(G4720-G4719)/0.01</f>
        <v>-0.41736499322739817</v>
      </c>
      <c r="J4720">
        <f>-5*COS(A4720)</f>
        <v>-2.8769108056059567</v>
      </c>
      <c r="K4720">
        <f>(J4720-J4719)/0.01</f>
        <v>-1.6798971978127408</v>
      </c>
      <c r="N4720">
        <f>SQRT(H4720*H4720+K4720*K4720) * SIGN(B4720)</f>
        <v>-1.7309673979572247</v>
      </c>
      <c r="O4720">
        <f t="shared" si="292"/>
        <v>3.3664629953302319</v>
      </c>
      <c r="Q4720">
        <f>ATAN(J4720/G4720)</f>
        <v>-0.59757043283469102</v>
      </c>
      <c r="R4720">
        <f t="shared" si="294"/>
        <v>-3.1789920216518386E-3</v>
      </c>
      <c r="T4720">
        <f t="shared" si="293"/>
        <v>-1.3561531944743717</v>
      </c>
      <c r="U4720">
        <f t="shared" si="295"/>
        <v>-0.2613907760240064</v>
      </c>
    </row>
    <row r="4721" spans="1:21" x14ac:dyDescent="0.35">
      <c r="A4721">
        <v>0.95352300000000001</v>
      </c>
      <c r="B4721">
        <v>-0.42023700000000003</v>
      </c>
      <c r="D4721">
        <v>0.14566999999999999</v>
      </c>
      <c r="E4721">
        <v>0.79231600000000002</v>
      </c>
      <c r="G4721">
        <f>D4721+5*SIN(A4721)</f>
        <v>4.2229686110731031</v>
      </c>
      <c r="H4721">
        <f>(G4721-G4720)/0.01</f>
        <v>-0.42018466514308628</v>
      </c>
      <c r="J4721">
        <f>-5*COS(A4721)</f>
        <v>-2.8940691139192487</v>
      </c>
      <c r="K4721">
        <f>(J4721-J4720)/0.01</f>
        <v>-1.7158308313292014</v>
      </c>
      <c r="N4721">
        <f>SQRT(H4721*H4721+K4721*K4721) * SIGN(B4721)</f>
        <v>-1.7665306661819562</v>
      </c>
      <c r="O4721">
        <f t="shared" si="292"/>
        <v>3.386968249080097</v>
      </c>
      <c r="Q4721">
        <f>ATAN(J4721/G4721)</f>
        <v>-0.6008029855816549</v>
      </c>
      <c r="R4721">
        <f t="shared" si="294"/>
        <v>-3.2325527469638793E-3</v>
      </c>
      <c r="T4721">
        <f t="shared" si="293"/>
        <v>-1.3587745426809659</v>
      </c>
      <c r="U4721">
        <f t="shared" si="295"/>
        <v>-0.26213482065942095</v>
      </c>
    </row>
    <row r="4722" spans="1:21" x14ac:dyDescent="0.35">
      <c r="A4722">
        <v>0.94921900000000003</v>
      </c>
      <c r="B4722">
        <v>-0.43035699999999999</v>
      </c>
      <c r="D4722">
        <v>0.15393299999999999</v>
      </c>
      <c r="E4722">
        <v>0.82628599999999996</v>
      </c>
      <c r="G4722">
        <f>D4722+5*SIN(A4722)</f>
        <v>4.2187378113341572</v>
      </c>
      <c r="H4722">
        <f>(G4722-G4721)/0.01</f>
        <v>-0.42307997389459118</v>
      </c>
      <c r="J4722">
        <f>-5*COS(A4722)</f>
        <v>-2.9115909475327557</v>
      </c>
      <c r="K4722">
        <f>(J4722-J4721)/0.01</f>
        <v>-1.752183361350701</v>
      </c>
      <c r="N4722">
        <f>SQRT(H4722*H4722+K4722*K4722) * SIGN(B4722)</f>
        <v>-1.8025379874235352</v>
      </c>
      <c r="O4722">
        <f t="shared" si="292"/>
        <v>3.4080115999770078</v>
      </c>
      <c r="Q4722">
        <f>ATAN(J4722/G4722)</f>
        <v>-0.60408925407392411</v>
      </c>
      <c r="R4722">
        <f t="shared" si="294"/>
        <v>-3.2862684922692065E-3</v>
      </c>
      <c r="T4722">
        <f t="shared" si="293"/>
        <v>-1.3614028055495</v>
      </c>
      <c r="U4722">
        <f t="shared" si="295"/>
        <v>-0.26282628685341258</v>
      </c>
    </row>
    <row r="4723" spans="1:21" x14ac:dyDescent="0.35">
      <c r="A4723">
        <v>0.94481400000000004</v>
      </c>
      <c r="B4723">
        <v>-0.44051400000000002</v>
      </c>
      <c r="D4723">
        <v>0.16254399999999999</v>
      </c>
      <c r="E4723">
        <v>0.86109500000000005</v>
      </c>
      <c r="G4723">
        <f>D4723+5*SIN(A4723)</f>
        <v>4.2144838579648223</v>
      </c>
      <c r="H4723">
        <f>(G4723-G4722)/0.01</f>
        <v>-0.4253953369334873</v>
      </c>
      <c r="J4723">
        <f>-5*COS(A4723)</f>
        <v>-2.9294681065742996</v>
      </c>
      <c r="K4723">
        <f>(J4723-J4722)/0.01</f>
        <v>-1.7877159041543855</v>
      </c>
      <c r="N4723">
        <f>SQRT(H4723*H4723+K4723*K4723) * SIGN(B4723)</f>
        <v>-1.8376314501692899</v>
      </c>
      <c r="O4723">
        <f t="shared" si="292"/>
        <v>3.4283911724479057</v>
      </c>
      <c r="Q4723">
        <f>ATAN(J4723/G4723)</f>
        <v>-0.60742665856027289</v>
      </c>
      <c r="R4723">
        <f t="shared" si="294"/>
        <v>-3.3374044863487828E-3</v>
      </c>
      <c r="T4723">
        <f t="shared" si="293"/>
        <v>-1.3640344553363428</v>
      </c>
      <c r="U4723">
        <f t="shared" si="295"/>
        <v>-0.26316497868428268</v>
      </c>
    </row>
    <row r="4724" spans="1:21" x14ac:dyDescent="0.35">
      <c r="A4724">
        <v>0.940307</v>
      </c>
      <c r="B4724">
        <v>-0.450712</v>
      </c>
      <c r="D4724">
        <v>0.171512</v>
      </c>
      <c r="E4724">
        <v>0.89684299999999995</v>
      </c>
      <c r="G4724">
        <f>D4724+5*SIN(A4724)</f>
        <v>4.2102076363509164</v>
      </c>
      <c r="H4724">
        <f>(G4724-G4723)/0.01</f>
        <v>-0.42762216139058395</v>
      </c>
      <c r="J4724">
        <f>-5*COS(A4724)</f>
        <v>-2.9477003845235132</v>
      </c>
      <c r="K4724">
        <f>(J4724-J4723)/0.01</f>
        <v>-1.8232277949213671</v>
      </c>
      <c r="N4724">
        <f>SQRT(H4724*H4724+K4724*K4724) * SIGN(B4724)</f>
        <v>-1.8727040089363256</v>
      </c>
      <c r="O4724">
        <f t="shared" si="292"/>
        <v>3.4489318798780451</v>
      </c>
      <c r="Q4724">
        <f>ATAN(J4724/G4724)</f>
        <v>-0.610814436600017</v>
      </c>
      <c r="R4724">
        <f t="shared" si="294"/>
        <v>-3.3877780397441049E-3</v>
      </c>
      <c r="T4724">
        <f t="shared" si="293"/>
        <v>-1.3666681986152709</v>
      </c>
      <c r="U4724">
        <f t="shared" si="295"/>
        <v>-0.2633743278928069</v>
      </c>
    </row>
    <row r="4725" spans="1:21" x14ac:dyDescent="0.35">
      <c r="A4725">
        <v>0.935697</v>
      </c>
      <c r="B4725">
        <v>-0.460947</v>
      </c>
      <c r="D4725">
        <v>0.18084700000000001</v>
      </c>
      <c r="E4725">
        <v>0.93342700000000001</v>
      </c>
      <c r="G4725">
        <f>D4725+5*SIN(A4725)</f>
        <v>4.205910870404554</v>
      </c>
      <c r="H4725">
        <f>(G4725-G4724)/0.01</f>
        <v>-0.4296765946362413</v>
      </c>
      <c r="J4725">
        <f>-5*COS(A4725)</f>
        <v>-2.9662873831043255</v>
      </c>
      <c r="K4725">
        <f>(J4725-J4724)/0.01</f>
        <v>-1.8586998580812253</v>
      </c>
      <c r="N4725">
        <f>SQRT(H4725*H4725+K4725*K4725) * SIGN(B4725)</f>
        <v>-1.9077177826946425</v>
      </c>
      <c r="O4725">
        <f t="shared" si="292"/>
        <v>3.4695489781224547</v>
      </c>
      <c r="Q4725">
        <f>ATAN(J4725/G4725)</f>
        <v>-0.61425168579653433</v>
      </c>
      <c r="R4725">
        <f t="shared" si="294"/>
        <v>-3.4372491965173335E-3</v>
      </c>
      <c r="T4725">
        <f t="shared" si="293"/>
        <v>-1.3693024842875035</v>
      </c>
      <c r="U4725">
        <f t="shared" si="295"/>
        <v>-0.26342856722325614</v>
      </c>
    </row>
    <row r="4726" spans="1:21" x14ac:dyDescent="0.35">
      <c r="A4726">
        <v>0.93098499999999995</v>
      </c>
      <c r="B4726">
        <v>-0.47122199999999997</v>
      </c>
      <c r="D4726">
        <v>0.190556</v>
      </c>
      <c r="E4726">
        <v>0.970943</v>
      </c>
      <c r="G4726">
        <f>D4726+5*SIN(A4726)</f>
        <v>4.2015980919264289</v>
      </c>
      <c r="H4726">
        <f>(G4726-G4725)/0.01</f>
        <v>-0.43127784781251677</v>
      </c>
      <c r="J4726">
        <f>-5*COS(A4726)</f>
        <v>-2.9852204837824718</v>
      </c>
      <c r="K4726">
        <f>(J4726-J4725)/0.01</f>
        <v>-1.8933100678146353</v>
      </c>
      <c r="N4726">
        <f>SQRT(H4726*H4726+K4726*K4726) * SIGN(B4726)</f>
        <v>-1.9418093611119644</v>
      </c>
      <c r="O4726">
        <f t="shared" si="292"/>
        <v>3.4895576845733096</v>
      </c>
      <c r="Q4726">
        <f>ATAN(J4726/G4726)</f>
        <v>-0.61773587180400136</v>
      </c>
      <c r="R4726">
        <f t="shared" si="294"/>
        <v>-3.4841860074670272E-3</v>
      </c>
      <c r="T4726">
        <f t="shared" si="293"/>
        <v>-1.3719343579611103</v>
      </c>
      <c r="U4726">
        <f t="shared" si="295"/>
        <v>-0.26318736736068438</v>
      </c>
    </row>
    <row r="4727" spans="1:21" x14ac:dyDescent="0.35">
      <c r="A4727">
        <v>0.92617000000000005</v>
      </c>
      <c r="B4727">
        <v>-0.48153400000000002</v>
      </c>
      <c r="D4727">
        <v>0.20064899999999999</v>
      </c>
      <c r="E4727">
        <v>1.0092909999999999</v>
      </c>
      <c r="G4727">
        <f>D4727+5*SIN(A4727)</f>
        <v>4.1972708144766564</v>
      </c>
      <c r="H4727">
        <f>(G4727-G4726)/0.01</f>
        <v>-0.43272774497724598</v>
      </c>
      <c r="J4727">
        <f>-5*COS(A4727)</f>
        <v>-3.0044989718835518</v>
      </c>
      <c r="K4727">
        <f>(J4727-J4726)/0.01</f>
        <v>-1.9278488101079905</v>
      </c>
      <c r="N4727">
        <f>SQRT(H4727*H4727+K4727*K4727) * SIGN(B4727)</f>
        <v>-1.9758173842508542</v>
      </c>
      <c r="O4727">
        <f t="shared" si="292"/>
        <v>3.5096286214917551</v>
      </c>
      <c r="Q4727">
        <f>ATAN(J4727/G4727)</f>
        <v>-0.62126604608516578</v>
      </c>
      <c r="R4727">
        <f t="shared" si="294"/>
        <v>-3.5301742811644221E-3</v>
      </c>
      <c r="T4727">
        <f t="shared" si="293"/>
        <v>-1.3745624291438709</v>
      </c>
      <c r="U4727">
        <f t="shared" si="295"/>
        <v>-0.26280711827606495</v>
      </c>
    </row>
    <row r="4728" spans="1:21" x14ac:dyDescent="0.35">
      <c r="A4728">
        <v>0.92125100000000004</v>
      </c>
      <c r="B4728">
        <v>-0.49188700000000002</v>
      </c>
      <c r="D4728">
        <v>0.21113499999999999</v>
      </c>
      <c r="E4728">
        <v>1.0485679999999999</v>
      </c>
      <c r="G4728">
        <f>D4728+5*SIN(A4728)</f>
        <v>4.1929293914803099</v>
      </c>
      <c r="H4728">
        <f>(G4728-G4727)/0.01</f>
        <v>-0.43414229963465445</v>
      </c>
      <c r="J4728">
        <f>-5*COS(A4728)</f>
        <v>-3.0241219261094532</v>
      </c>
      <c r="K4728">
        <f>(J4728-J4727)/0.01</f>
        <v>-1.9622954225901434</v>
      </c>
      <c r="N4728">
        <f>SQRT(H4728*H4728+K4728*K4728) * SIGN(B4728)</f>
        <v>-2.009746964632686</v>
      </c>
      <c r="O4728">
        <f t="shared" si="292"/>
        <v>3.529843390297021</v>
      </c>
      <c r="Q4728">
        <f>ATAN(J4728/G4728)</f>
        <v>-0.62484134495501997</v>
      </c>
      <c r="R4728">
        <f t="shared" si="294"/>
        <v>-3.5752988698541932E-3</v>
      </c>
      <c r="T4728">
        <f t="shared" si="293"/>
        <v>-1.3771856994555807</v>
      </c>
      <c r="U4728">
        <f t="shared" si="295"/>
        <v>-0.26232703117097245</v>
      </c>
    </row>
    <row r="4729" spans="1:21" x14ac:dyDescent="0.35">
      <c r="A4729">
        <v>0.91622800000000004</v>
      </c>
      <c r="B4729">
        <v>-0.50228200000000001</v>
      </c>
      <c r="D4729">
        <v>0.222022</v>
      </c>
      <c r="E4729">
        <v>1.08877</v>
      </c>
      <c r="G4729">
        <f>D4729+5*SIN(A4729)</f>
        <v>4.1885760596375423</v>
      </c>
      <c r="H4729">
        <f>(G4729-G4728)/0.01</f>
        <v>-0.43533318427675383</v>
      </c>
      <c r="J4729">
        <f>-5*COS(A4729)</f>
        <v>-3.0440842452161094</v>
      </c>
      <c r="K4729">
        <f>(J4729-J4728)/0.01</f>
        <v>-1.9962319106656246</v>
      </c>
      <c r="N4729">
        <f>SQRT(H4729*H4729+K4729*K4729) * SIGN(B4729)</f>
        <v>-2.0431487519248979</v>
      </c>
      <c r="O4729">
        <f t="shared" si="292"/>
        <v>3.549806014964203</v>
      </c>
      <c r="Q4729">
        <f>ATAN(J4729/G4729)</f>
        <v>-0.6284600265256145</v>
      </c>
      <c r="R4729">
        <f t="shared" si="294"/>
        <v>-3.6186815705945286E-3</v>
      </c>
      <c r="T4729">
        <f t="shared" si="293"/>
        <v>-1.3798023471807459</v>
      </c>
      <c r="U4729">
        <f t="shared" si="295"/>
        <v>-0.26166477251652331</v>
      </c>
    </row>
    <row r="4730" spans="1:21" x14ac:dyDescent="0.35">
      <c r="A4730">
        <v>0.91110100000000005</v>
      </c>
      <c r="B4730">
        <v>-0.51271299999999997</v>
      </c>
      <c r="D4730">
        <v>0.23332</v>
      </c>
      <c r="E4730">
        <v>1.129796</v>
      </c>
      <c r="G4730">
        <f>D4730+5*SIN(A4730)</f>
        <v>4.1842149755252684</v>
      </c>
      <c r="H4730">
        <f>(G4730-G4729)/0.01</f>
        <v>-0.43610841122738719</v>
      </c>
      <c r="J4730">
        <f>-5*COS(A4730)</f>
        <v>-3.0643806702773055</v>
      </c>
      <c r="K4730">
        <f>(J4730-J4729)/0.01</f>
        <v>-2.0296425061196111</v>
      </c>
      <c r="N4730">
        <f>SQRT(H4730*H4730+K4730*K4730) * SIGN(B4730)</f>
        <v>-2.075967063561166</v>
      </c>
      <c r="O4730">
        <f t="shared" si="292"/>
        <v>3.5693390571823946</v>
      </c>
      <c r="Q4730">
        <f>ATAN(J4730/G4730)</f>
        <v>-0.6321201029522957</v>
      </c>
      <c r="R4730">
        <f t="shared" si="294"/>
        <v>-3.6600764266812025E-3</v>
      </c>
      <c r="T4730">
        <f t="shared" si="293"/>
        <v>-1.3824099992722254</v>
      </c>
      <c r="U4730">
        <f t="shared" si="295"/>
        <v>-0.26076520914795065</v>
      </c>
    </row>
    <row r="4731" spans="1:21" x14ac:dyDescent="0.35">
      <c r="A4731">
        <v>0.90586900000000004</v>
      </c>
      <c r="B4731">
        <v>-0.52318600000000004</v>
      </c>
      <c r="D4731">
        <v>0.24503800000000001</v>
      </c>
      <c r="E4731">
        <v>1.1717409999999999</v>
      </c>
      <c r="G4731">
        <f>D4731+5*SIN(A4731)</f>
        <v>4.1798461335764685</v>
      </c>
      <c r="H4731">
        <f>(G4731-G4730)/0.01</f>
        <v>-0.43688419487999397</v>
      </c>
      <c r="J4731">
        <f>-5*COS(A4731)</f>
        <v>-3.0850097166687278</v>
      </c>
      <c r="K4731">
        <f>(J4731-J4730)/0.01</f>
        <v>-2.0629046391422268</v>
      </c>
      <c r="N4731">
        <f>SQRT(H4731*H4731+K4731*K4731) * SIGN(B4731)</f>
        <v>-2.1086591355481001</v>
      </c>
      <c r="O4731">
        <f t="shared" si="292"/>
        <v>3.5889921042446487</v>
      </c>
      <c r="Q4731">
        <f>ATAN(J4731/G4731)</f>
        <v>-0.63582064240559766</v>
      </c>
      <c r="R4731">
        <f t="shared" si="294"/>
        <v>-3.7005394533019542E-3</v>
      </c>
      <c r="T4731">
        <f t="shared" si="293"/>
        <v>-1.3850078852021313</v>
      </c>
      <c r="U4731">
        <f t="shared" si="295"/>
        <v>-0.2597885929905841</v>
      </c>
    </row>
    <row r="4732" spans="1:21" x14ac:dyDescent="0.35">
      <c r="A4732">
        <v>0.900532</v>
      </c>
      <c r="B4732">
        <v>-0.53369999999999995</v>
      </c>
      <c r="D4732">
        <v>0.25718400000000002</v>
      </c>
      <c r="E4732">
        <v>1.2146030000000001</v>
      </c>
      <c r="G4732">
        <f>D4732+5*SIN(A4732)</f>
        <v>4.1754714763242458</v>
      </c>
      <c r="H4732">
        <f>(G4732-G4731)/0.01</f>
        <v>-0.43746572522227467</v>
      </c>
      <c r="J4732">
        <f>-5*COS(A4732)</f>
        <v>-3.1059657520456612</v>
      </c>
      <c r="K4732">
        <f>(J4732-J4731)/0.01</f>
        <v>-2.0956035376933357</v>
      </c>
      <c r="N4732">
        <f>SQRT(H4732*H4732+K4732*K4732) * SIGN(B4732)</f>
        <v>-2.140778000619652</v>
      </c>
      <c r="O4732">
        <f t="shared" si="292"/>
        <v>3.6083596098571507</v>
      </c>
      <c r="Q4732">
        <f>ATAN(J4732/G4732)</f>
        <v>-0.63955984267448407</v>
      </c>
      <c r="R4732">
        <f t="shared" si="294"/>
        <v>-3.7392002688864112E-3</v>
      </c>
      <c r="T4732">
        <f t="shared" si="293"/>
        <v>-1.3875944184179005</v>
      </c>
      <c r="U4732">
        <f t="shared" si="295"/>
        <v>-0.25865332157692933</v>
      </c>
    </row>
    <row r="4733" spans="1:21" x14ac:dyDescent="0.35">
      <c r="A4733">
        <v>0.89509000000000005</v>
      </c>
      <c r="B4733">
        <v>-0.54425000000000001</v>
      </c>
      <c r="D4733">
        <v>0.26976699999999998</v>
      </c>
      <c r="E4733">
        <v>1.258284</v>
      </c>
      <c r="G4733">
        <f>D4733+5*SIN(A4733)</f>
        <v>4.1710938735195136</v>
      </c>
      <c r="H4733">
        <f>(G4733-G4732)/0.01</f>
        <v>-0.43776028047322058</v>
      </c>
      <c r="J4733">
        <f>-5*COS(A4733)</f>
        <v>-3.1272429752026709</v>
      </c>
      <c r="K4733">
        <f>(J4733-J4732)/0.01</f>
        <v>-2.127722315700975</v>
      </c>
      <c r="N4733">
        <f>SQRT(H4733*H4733+K4733*K4733) * SIGN(B4733)</f>
        <v>-2.1722882672177541</v>
      </c>
      <c r="O4733">
        <f t="shared" si="292"/>
        <v>3.6273458228101187</v>
      </c>
      <c r="Q4733">
        <f>ATAN(J4733/G4733)</f>
        <v>-0.64333577071133718</v>
      </c>
      <c r="R4733">
        <f t="shared" si="294"/>
        <v>-3.7759280368531156E-3</v>
      </c>
      <c r="T4733">
        <f t="shared" si="293"/>
        <v>-1.3901677788640832</v>
      </c>
      <c r="U4733">
        <f t="shared" si="295"/>
        <v>-0.25733604461826154</v>
      </c>
    </row>
    <row r="4734" spans="1:21" x14ac:dyDescent="0.35">
      <c r="A4734">
        <v>0.88954100000000003</v>
      </c>
      <c r="B4734">
        <v>-0.554836</v>
      </c>
      <c r="D4734">
        <v>0.28279399999999999</v>
      </c>
      <c r="E4734">
        <v>1.3027820000000001</v>
      </c>
      <c r="G4734">
        <f>D4734+5*SIN(A4734)</f>
        <v>4.1667078277982288</v>
      </c>
      <c r="H4734">
        <f>(G4734-G4733)/0.01</f>
        <v>-0.43860457212847592</v>
      </c>
      <c r="J4734">
        <f>-5*COS(A4734)</f>
        <v>-3.1488431809535555</v>
      </c>
      <c r="K4734">
        <f>(J4734-J4733)/0.01</f>
        <v>-2.1600205750884616</v>
      </c>
      <c r="N4734">
        <f>SQRT(H4734*H4734+K4734*K4734) * SIGN(B4734)</f>
        <v>-2.204101371420446</v>
      </c>
      <c r="O4734">
        <f t="shared" si="292"/>
        <v>3.6470653567135138</v>
      </c>
      <c r="Q4734">
        <f>ATAN(J4734/G4734)</f>
        <v>-0.64714862159494058</v>
      </c>
      <c r="R4734">
        <f t="shared" si="294"/>
        <v>-3.8128508836033914E-3</v>
      </c>
      <c r="T4734">
        <f t="shared" si="293"/>
        <v>-1.3927292109665039</v>
      </c>
      <c r="U4734">
        <f t="shared" si="295"/>
        <v>-0.25614321024207687</v>
      </c>
    </row>
    <row r="4735" spans="1:21" x14ac:dyDescent="0.35">
      <c r="A4735">
        <v>0.88388699999999998</v>
      </c>
      <c r="B4735">
        <v>-0.56546300000000005</v>
      </c>
      <c r="D4735">
        <v>0.29627599999999998</v>
      </c>
      <c r="E4735">
        <v>1.3481909999999999</v>
      </c>
      <c r="G4735">
        <f>D4735+5*SIN(A4735)</f>
        <v>4.1623242835477594</v>
      </c>
      <c r="H4735">
        <f>(G4735-G4734)/0.01</f>
        <v>-0.43835442504693845</v>
      </c>
      <c r="J4735">
        <f>-5*COS(A4735)</f>
        <v>-3.1707523822079553</v>
      </c>
      <c r="K4735">
        <f>(J4735-J4734)/0.01</f>
        <v>-2.1909201254399768</v>
      </c>
      <c r="N4735">
        <f>SQRT(H4735*H4735+K4735*K4735) * SIGN(B4735)</f>
        <v>-2.2343423188974771</v>
      </c>
      <c r="O4735">
        <f t="shared" si="292"/>
        <v>3.6652500219290425</v>
      </c>
      <c r="Q4735">
        <f>ATAN(J4735/G4735)</f>
        <v>-0.65099428014974026</v>
      </c>
      <c r="R4735">
        <f t="shared" si="294"/>
        <v>-3.8456585547996802E-3</v>
      </c>
      <c r="T4735">
        <f t="shared" si="293"/>
        <v>-1.3952740492927225</v>
      </c>
      <c r="U4735">
        <f t="shared" si="295"/>
        <v>-0.25448383262185459</v>
      </c>
    </row>
    <row r="4736" spans="1:21" x14ac:dyDescent="0.35">
      <c r="A4736">
        <v>0.87812500000000004</v>
      </c>
      <c r="B4736">
        <v>-0.57612699999999994</v>
      </c>
      <c r="D4736">
        <v>0.31022</v>
      </c>
      <c r="E4736">
        <v>1.394415</v>
      </c>
      <c r="G4736">
        <f>D4736+5*SIN(A4736)</f>
        <v>4.1579343319477671</v>
      </c>
      <c r="H4736">
        <f>(G4736-G4735)/0.01</f>
        <v>-0.43899515999923366</v>
      </c>
      <c r="J4736">
        <f>-5*COS(A4736)</f>
        <v>-3.1929757937891967</v>
      </c>
      <c r="K4736">
        <f>(J4736-J4735)/0.01</f>
        <v>-2.2223411581241415</v>
      </c>
      <c r="N4736">
        <f>SQRT(H4736*H4736+K4736*K4736) * SIGN(B4736)</f>
        <v>-2.2652851859303067</v>
      </c>
      <c r="O4736">
        <f t="shared" si="292"/>
        <v>3.6846292586353204</v>
      </c>
      <c r="Q4736">
        <f>ATAN(J4736/G4736)</f>
        <v>-0.65487385841540113</v>
      </c>
      <c r="R4736">
        <f t="shared" si="294"/>
        <v>-3.8795782656608768E-3</v>
      </c>
      <c r="T4736">
        <f t="shared" si="293"/>
        <v>-1.3978048475156837</v>
      </c>
      <c r="U4736">
        <f t="shared" si="295"/>
        <v>-0.25307982229612058</v>
      </c>
    </row>
    <row r="4737" spans="1:21" x14ac:dyDescent="0.35">
      <c r="A4737">
        <v>0.87225699999999995</v>
      </c>
      <c r="B4737">
        <v>-0.58682599999999996</v>
      </c>
      <c r="D4737">
        <v>0.32463500000000001</v>
      </c>
      <c r="E4737">
        <v>1.441449</v>
      </c>
      <c r="G4737">
        <f>D4737+5*SIN(A4737)</f>
        <v>4.1535468127164989</v>
      </c>
      <c r="H4737">
        <f>(G4737-G4736)/0.01</f>
        <v>-0.43875192312681222</v>
      </c>
      <c r="J4737">
        <f>-5*COS(A4737)</f>
        <v>-3.2154990795271665</v>
      </c>
      <c r="K4737">
        <f>(J4737-J4736)/0.01</f>
        <v>-2.25232857379698</v>
      </c>
      <c r="N4737">
        <f>SQRT(H4737*H4737+K4737*K4737) * SIGN(B4737)</f>
        <v>-2.2946649547133924</v>
      </c>
      <c r="O4737">
        <f t="shared" si="292"/>
        <v>3.7026000148576506</v>
      </c>
      <c r="Q4737">
        <f>ATAN(J4737/G4737)</f>
        <v>-0.65878344593501503</v>
      </c>
      <c r="R4737">
        <f t="shared" si="294"/>
        <v>-3.9095875196138996E-3</v>
      </c>
      <c r="T4737">
        <f t="shared" si="293"/>
        <v>-1.4003177133710623</v>
      </c>
      <c r="U4737">
        <f t="shared" si="295"/>
        <v>-0.25128658553785765</v>
      </c>
    </row>
    <row r="4738" spans="1:21" x14ac:dyDescent="0.35">
      <c r="A4738">
        <v>0.86628099999999997</v>
      </c>
      <c r="B4738">
        <v>-0.59755999999999998</v>
      </c>
      <c r="D4738">
        <v>0.339528</v>
      </c>
      <c r="E4738">
        <v>1.4892939999999999</v>
      </c>
      <c r="G4738">
        <f>D4738+5*SIN(A4738)</f>
        <v>4.1491557346428785</v>
      </c>
      <c r="H4738">
        <f>(G4738-G4737)/0.01</f>
        <v>-0.43910780736204913</v>
      </c>
      <c r="J4738">
        <f>-5*COS(A4738)</f>
        <v>-3.2383231036201074</v>
      </c>
      <c r="K4738">
        <f>(J4738-J4737)/0.01</f>
        <v>-2.2824024092940931</v>
      </c>
      <c r="N4738">
        <f>SQRT(H4738*H4738+K4738*K4738) * SIGN(B4738)</f>
        <v>-2.3242582525265534</v>
      </c>
      <c r="O4738">
        <f t="shared" ref="O4738:O4801" si="296">SQRT((H4738-2.5)^2+K4738^2)</f>
        <v>3.7212518674833115</v>
      </c>
      <c r="Q4738">
        <f>ATAN(J4738/G4738)</f>
        <v>-0.662723165198427</v>
      </c>
      <c r="R4738">
        <f t="shared" si="294"/>
        <v>-3.9397192634119671E-3</v>
      </c>
      <c r="T4738">
        <f t="shared" ref="T4738:T4801" si="297">ATAN(J4738/(G4738-3.6))</f>
        <v>-1.4028141299163863</v>
      </c>
      <c r="U4738">
        <f t="shared" si="295"/>
        <v>-0.2496416545324065</v>
      </c>
    </row>
    <row r="4739" spans="1:21" x14ac:dyDescent="0.35">
      <c r="A4739">
        <v>0.86019800000000002</v>
      </c>
      <c r="B4739">
        <v>-0.60833099999999996</v>
      </c>
      <c r="D4739">
        <v>0.35490699999999997</v>
      </c>
      <c r="E4739">
        <v>1.537949</v>
      </c>
      <c r="G4739">
        <f>D4739+5*SIN(A4739)</f>
        <v>4.1447656532894976</v>
      </c>
      <c r="H4739">
        <f>(G4739-G4738)/0.01</f>
        <v>-0.43900813533808147</v>
      </c>
      <c r="J4739">
        <f>-5*COS(A4739)</f>
        <v>-3.261437012742499</v>
      </c>
      <c r="K4739">
        <f>(J4739-J4738)/0.01</f>
        <v>-2.3113909122391529</v>
      </c>
      <c r="N4739">
        <f>SQRT(H4739*H4739+K4739*K4739) * SIGN(B4739)</f>
        <v>-2.3527124966886119</v>
      </c>
      <c r="O4739">
        <f t="shared" si="296"/>
        <v>3.7390235047088392</v>
      </c>
      <c r="Q4739">
        <f>ATAN(J4739/G4739)</f>
        <v>-0.6666901549428873</v>
      </c>
      <c r="R4739">
        <f t="shared" ref="R4739:R4802" si="298">Q4739-Q4738</f>
        <v>-3.9669897444603031E-3</v>
      </c>
      <c r="T4739">
        <f t="shared" si="297"/>
        <v>-1.4052918213721493</v>
      </c>
      <c r="U4739">
        <f t="shared" ref="U4739:U4802" si="299">(T4739-T4738)/0.01</f>
        <v>-0.24776914557629315</v>
      </c>
    </row>
    <row r="4740" spans="1:21" x14ac:dyDescent="0.35">
      <c r="A4740">
        <v>0.85400699999999996</v>
      </c>
      <c r="B4740">
        <v>-0.61913700000000005</v>
      </c>
      <c r="D4740">
        <v>0.370782</v>
      </c>
      <c r="E4740">
        <v>1.587415</v>
      </c>
      <c r="G4740">
        <f>D4740+5*SIN(A4740)</f>
        <v>4.1403765961979326</v>
      </c>
      <c r="H4740">
        <f>(G4740-G4739)/0.01</f>
        <v>-0.43890570915650073</v>
      </c>
      <c r="J4740">
        <f>-5*COS(A4740)</f>
        <v>-3.2848373750180304</v>
      </c>
      <c r="K4740">
        <f>(J4740-J4739)/0.01</f>
        <v>-2.3400362275531439</v>
      </c>
      <c r="N4740">
        <f>SQRT(H4740*H4740+K4740*K4740) * SIGN(B4740)</f>
        <v>-2.380841819145346</v>
      </c>
      <c r="O4740">
        <f t="shared" si="296"/>
        <v>3.7567188227992019</v>
      </c>
      <c r="Q4740">
        <f>ATAN(J4740/G4740)</f>
        <v>-0.6706832071480775</v>
      </c>
      <c r="R4740">
        <f t="shared" si="298"/>
        <v>-3.9930522051901951E-3</v>
      </c>
      <c r="T4740">
        <f t="shared" si="297"/>
        <v>-1.4077503157952012</v>
      </c>
      <c r="U4740">
        <f t="shared" si="299"/>
        <v>-0.24584944230519046</v>
      </c>
    </row>
    <row r="4741" spans="1:21" x14ac:dyDescent="0.35">
      <c r="A4741">
        <v>0.84770699999999999</v>
      </c>
      <c r="B4741">
        <v>-0.62997899999999996</v>
      </c>
      <c r="D4741">
        <v>0.387158</v>
      </c>
      <c r="E4741">
        <v>1.637688</v>
      </c>
      <c r="G4741">
        <f>D4741+5*SIN(A4741)</f>
        <v>4.1359834502716675</v>
      </c>
      <c r="H4741">
        <f>(G4741-G4740)/0.01</f>
        <v>-0.43931459262651629</v>
      </c>
      <c r="J4741">
        <f>-5*COS(A4741)</f>
        <v>-3.3085204764963194</v>
      </c>
      <c r="K4741">
        <f>(J4741-J4740)/0.01</f>
        <v>-2.3683101478289004</v>
      </c>
      <c r="N4741">
        <f>SQRT(H4741*H4741+K4741*K4741) * SIGN(B4741)</f>
        <v>-2.4087113292389253</v>
      </c>
      <c r="O4741">
        <f t="shared" si="296"/>
        <v>3.7747136620857127</v>
      </c>
      <c r="Q4741">
        <f>ATAN(J4741/G4741)</f>
        <v>-0.67470168355051285</v>
      </c>
      <c r="R4741">
        <f t="shared" si="298"/>
        <v>-4.0184764024353559E-3</v>
      </c>
      <c r="T4741">
        <f t="shared" si="297"/>
        <v>-1.4101906745779083</v>
      </c>
      <c r="U4741">
        <f t="shared" si="299"/>
        <v>-0.24403587827070972</v>
      </c>
    </row>
    <row r="4742" spans="1:21" x14ac:dyDescent="0.35">
      <c r="A4742">
        <v>0.84129799999999999</v>
      </c>
      <c r="B4742">
        <v>-0.64085099999999995</v>
      </c>
      <c r="D4742">
        <v>0.40404499999999999</v>
      </c>
      <c r="E4742">
        <v>1.68868</v>
      </c>
      <c r="G4742">
        <f>D4742+5*SIN(A4742)</f>
        <v>4.1315892959337974</v>
      </c>
      <c r="H4742">
        <f>(G4742-G4741)/0.01</f>
        <v>-0.43941543378700487</v>
      </c>
      <c r="J4742">
        <f>-5*COS(A4742)</f>
        <v>-3.3324785853552625</v>
      </c>
      <c r="K4742">
        <f>(J4742-J4741)/0.01</f>
        <v>-2.3958108858943117</v>
      </c>
      <c r="N4742">
        <f>SQRT(H4742*H4742+K4742*K4742) * SIGN(B4742)</f>
        <v>-2.4357741529993926</v>
      </c>
      <c r="O4742">
        <f t="shared" si="296"/>
        <v>3.7921066563791337</v>
      </c>
      <c r="Q4742">
        <f>ATAN(J4742/G4742)</f>
        <v>-0.67874340114087572</v>
      </c>
      <c r="R4742">
        <f t="shared" si="298"/>
        <v>-4.0417175903628699E-3</v>
      </c>
      <c r="T4742">
        <f t="shared" si="297"/>
        <v>-1.4126113680889327</v>
      </c>
      <c r="U4742">
        <f t="shared" si="299"/>
        <v>-0.24206935110244743</v>
      </c>
    </row>
    <row r="4743" spans="1:21" x14ac:dyDescent="0.35">
      <c r="A4743">
        <v>0.834781</v>
      </c>
      <c r="B4743">
        <v>-0.65175899999999998</v>
      </c>
      <c r="D4743">
        <v>0.42144999999999999</v>
      </c>
      <c r="E4743">
        <v>1.7404820000000001</v>
      </c>
      <c r="G4743">
        <f>D4743+5*SIN(A4743)</f>
        <v>4.1271975301975727</v>
      </c>
      <c r="H4743">
        <f>(G4743-G4742)/0.01</f>
        <v>-0.43917657362246842</v>
      </c>
      <c r="J4743">
        <f>-5*COS(A4743)</f>
        <v>-3.3567000524971831</v>
      </c>
      <c r="K4743">
        <f>(J4743-J4742)/0.01</f>
        <v>-2.4221467141920527</v>
      </c>
      <c r="N4743">
        <f>SQRT(H4743*H4743+K4743*K4743) * SIGN(B4743)</f>
        <v>-2.4616398534087249</v>
      </c>
      <c r="O4743">
        <f t="shared" si="296"/>
        <v>3.8086157112529051</v>
      </c>
      <c r="Q4743">
        <f>ATAN(J4743/G4743)</f>
        <v>-0.6828055841200743</v>
      </c>
      <c r="R4743">
        <f t="shared" si="298"/>
        <v>-4.0621829791985808E-3</v>
      </c>
      <c r="T4743">
        <f t="shared" si="297"/>
        <v>-1.4150106673000853</v>
      </c>
      <c r="U4743">
        <f t="shared" si="299"/>
        <v>-0.23992992111525613</v>
      </c>
    </row>
    <row r="4744" spans="1:21" x14ac:dyDescent="0.35">
      <c r="A4744">
        <v>0.82815399999999995</v>
      </c>
      <c r="B4744">
        <v>-0.66269599999999995</v>
      </c>
      <c r="D4744">
        <v>0.43937999999999999</v>
      </c>
      <c r="E4744">
        <v>1.7930029999999999</v>
      </c>
      <c r="G4744">
        <f>D4744+5*SIN(A4744)</f>
        <v>4.1228014691726251</v>
      </c>
      <c r="H4744">
        <f>(G4744-G4743)/0.01</f>
        <v>-0.43960610249476062</v>
      </c>
      <c r="J4744">
        <f>-5*COS(A4744)</f>
        <v>-3.3811841535826135</v>
      </c>
      <c r="K4744">
        <f>(J4744-J4743)/0.01</f>
        <v>-2.4484101085430421</v>
      </c>
      <c r="N4744">
        <f>SQRT(H4744*H4744+K4744*K4744) * SIGN(B4744)</f>
        <v>-2.4875621771056067</v>
      </c>
      <c r="O4744">
        <f t="shared" si="296"/>
        <v>3.8257020398144164</v>
      </c>
      <c r="Q4744">
        <f>ATAN(J4744/G4744)</f>
        <v>-0.68688826941871572</v>
      </c>
      <c r="R4744">
        <f t="shared" si="298"/>
        <v>-4.0826852986414197E-3</v>
      </c>
      <c r="T4744">
        <f t="shared" si="297"/>
        <v>-1.4173903310389149</v>
      </c>
      <c r="U4744">
        <f t="shared" si="299"/>
        <v>-0.23796637388295849</v>
      </c>
    </row>
    <row r="4745" spans="1:21" x14ac:dyDescent="0.35">
      <c r="A4745">
        <v>0.82141699999999995</v>
      </c>
      <c r="B4745">
        <v>-0.67366400000000004</v>
      </c>
      <c r="D4745">
        <v>0.45784200000000003</v>
      </c>
      <c r="E4745">
        <v>1.8462449999999999</v>
      </c>
      <c r="G4745">
        <f>D4745+5*SIN(A4745)</f>
        <v>4.1184010141220195</v>
      </c>
      <c r="H4745">
        <f>(G4745-G4744)/0.01</f>
        <v>-0.44004550506056006</v>
      </c>
      <c r="J4745">
        <f>-5*COS(A4745)</f>
        <v>-3.4059224454074153</v>
      </c>
      <c r="K4745">
        <f>(J4745-J4744)/0.01</f>
        <v>-2.4738291824801806</v>
      </c>
      <c r="N4745">
        <f>SQRT(H4745*H4745+K4745*K4745) * SIGN(B4745)</f>
        <v>-2.5126621083254634</v>
      </c>
      <c r="O4745">
        <f t="shared" si="296"/>
        <v>3.8423558393149069</v>
      </c>
      <c r="Q4745">
        <f>ATAN(J4745/G4745)</f>
        <v>-0.6909896035425529</v>
      </c>
      <c r="R4745">
        <f t="shared" si="298"/>
        <v>-4.1013341238371748E-3</v>
      </c>
      <c r="T4745">
        <f t="shared" si="297"/>
        <v>-1.4197498579023831</v>
      </c>
      <c r="U4745">
        <f t="shared" si="299"/>
        <v>-0.23595268634681865</v>
      </c>
    </row>
    <row r="4746" spans="1:21" x14ac:dyDescent="0.35">
      <c r="A4746">
        <v>0.81457100000000005</v>
      </c>
      <c r="B4746">
        <v>-0.68466099999999996</v>
      </c>
      <c r="D4746">
        <v>0.47684500000000002</v>
      </c>
      <c r="E4746">
        <v>1.9002079999999999</v>
      </c>
      <c r="G4746">
        <f>D4746+5*SIN(A4746)</f>
        <v>4.1140014705105523</v>
      </c>
      <c r="H4746">
        <f>(G4746-G4745)/0.01</f>
        <v>-0.4399543611467216</v>
      </c>
      <c r="J4746">
        <f>-5*COS(A4746)</f>
        <v>-3.4309026230750446</v>
      </c>
      <c r="K4746">
        <f>(J4746-J4745)/0.01</f>
        <v>-2.4980177667629277</v>
      </c>
      <c r="N4746">
        <f>SQRT(H4746*H4746+K4746*K4746) * SIGN(B4746)</f>
        <v>-2.5364645873647169</v>
      </c>
      <c r="O4746">
        <f t="shared" si="296"/>
        <v>3.8579041471618853</v>
      </c>
      <c r="Q4746">
        <f>ATAN(J4746/G4746)</f>
        <v>-0.6951065584515963</v>
      </c>
      <c r="R4746">
        <f t="shared" si="298"/>
        <v>-4.1169549090434021E-3</v>
      </c>
      <c r="T4746">
        <f t="shared" si="297"/>
        <v>-1.4220870868336133</v>
      </c>
      <c r="U4746">
        <f t="shared" si="299"/>
        <v>-0.23372289312302286</v>
      </c>
    </row>
    <row r="4747" spans="1:21" x14ac:dyDescent="0.35">
      <c r="A4747">
        <v>0.80761400000000005</v>
      </c>
      <c r="B4747">
        <v>-0.69568200000000002</v>
      </c>
      <c r="D4747">
        <v>0.49639299999999997</v>
      </c>
      <c r="E4747">
        <v>1.954809</v>
      </c>
      <c r="G4747">
        <f>D4747+5*SIN(A4747)</f>
        <v>4.1095928549453484</v>
      </c>
      <c r="H4747">
        <f>(G4747-G4746)/0.01</f>
        <v>-0.44086155652038883</v>
      </c>
      <c r="J4747">
        <f>-5*COS(A4747)</f>
        <v>-3.4561230892754544</v>
      </c>
      <c r="K4747">
        <f>(J4747-J4746)/0.01</f>
        <v>-2.5220466200409852</v>
      </c>
      <c r="N4747">
        <f>SQRT(H4747*H4747+K4747*K4747) * SIGN(B4747)</f>
        <v>-2.5602886684273978</v>
      </c>
      <c r="O4747">
        <f t="shared" si="296"/>
        <v>3.8741948645208444</v>
      </c>
      <c r="Q4747">
        <f>ATAN(J4747/G4747)</f>
        <v>-0.69923949726598256</v>
      </c>
      <c r="R4747">
        <f t="shared" si="298"/>
        <v>-4.1329388143862555E-3</v>
      </c>
      <c r="T4747">
        <f t="shared" si="297"/>
        <v>-1.4244047330825762</v>
      </c>
      <c r="U4747">
        <f t="shared" si="299"/>
        <v>-0.23176462489629124</v>
      </c>
    </row>
    <row r="4748" spans="1:21" x14ac:dyDescent="0.35">
      <c r="A4748">
        <v>0.80054700000000001</v>
      </c>
      <c r="B4748">
        <v>-0.70672599999999997</v>
      </c>
      <c r="D4748">
        <v>0.51649299999999998</v>
      </c>
      <c r="E4748">
        <v>2.0100530000000001</v>
      </c>
      <c r="G4748">
        <f>D4748+5*SIN(A4748)</f>
        <v>4.1051784106541716</v>
      </c>
      <c r="H4748">
        <f>(G4748-G4747)/0.01</f>
        <v>-0.44144442911768778</v>
      </c>
      <c r="J4748">
        <f>-5*COS(A4748)</f>
        <v>-3.4815710567727756</v>
      </c>
      <c r="K4748">
        <f>(J4748-J4747)/0.01</f>
        <v>-2.5447967497321144</v>
      </c>
      <c r="N4748">
        <f>SQRT(H4748*H4748+K4748*K4748) * SIGN(B4748)</f>
        <v>-2.5828015180122099</v>
      </c>
      <c r="O4748">
        <f t="shared" si="296"/>
        <v>3.8894840052421622</v>
      </c>
      <c r="Q4748">
        <f>ATAN(J4748/G4748)</f>
        <v>-0.70338562432857465</v>
      </c>
      <c r="R4748">
        <f t="shared" si="298"/>
        <v>-4.1461270625920976E-3</v>
      </c>
      <c r="T4748">
        <f t="shared" si="297"/>
        <v>-1.4267012763984783</v>
      </c>
      <c r="U4748">
        <f t="shared" si="299"/>
        <v>-0.2296543315902122</v>
      </c>
    </row>
    <row r="4749" spans="1:21" x14ac:dyDescent="0.35">
      <c r="A4749">
        <v>0.79336899999999999</v>
      </c>
      <c r="B4749">
        <v>-0.71779499999999996</v>
      </c>
      <c r="D4749">
        <v>0.53715299999999999</v>
      </c>
      <c r="E4749">
        <v>2.0659390000000002</v>
      </c>
      <c r="G4749">
        <f>D4749+5*SIN(A4749)</f>
        <v>4.1007554574608189</v>
      </c>
      <c r="H4749">
        <f>(G4749-G4748)/0.01</f>
        <v>-0.44229531933526189</v>
      </c>
      <c r="J4749">
        <f>-5*COS(A4749)</f>
        <v>-3.5072407281478708</v>
      </c>
      <c r="K4749">
        <f>(J4749-J4748)/0.01</f>
        <v>-2.5669671375095238</v>
      </c>
      <c r="N4749">
        <f>SQRT(H4749*H4749+K4749*K4749) * SIGN(B4749)</f>
        <v>-2.6047927815010006</v>
      </c>
      <c r="O4749">
        <f t="shared" si="296"/>
        <v>3.9046666991224783</v>
      </c>
      <c r="Q4749">
        <f>ATAN(J4749/G4749)</f>
        <v>-0.70754388019690018</v>
      </c>
      <c r="R4749">
        <f t="shared" si="298"/>
        <v>-4.1582558683255222E-3</v>
      </c>
      <c r="T4749">
        <f t="shared" si="297"/>
        <v>-1.4289772128550204</v>
      </c>
      <c r="U4749">
        <f t="shared" si="299"/>
        <v>-0.22759364565421158</v>
      </c>
    </row>
    <row r="4750" spans="1:21" x14ac:dyDescent="0.35">
      <c r="A4750">
        <v>0.78608</v>
      </c>
      <c r="B4750">
        <v>-0.72888699999999995</v>
      </c>
      <c r="D4750">
        <v>0.55837700000000001</v>
      </c>
      <c r="E4750">
        <v>2.122468</v>
      </c>
      <c r="G4750">
        <f>D4750+5*SIN(A4750)</f>
        <v>4.0963207403357167</v>
      </c>
      <c r="H4750">
        <f>(G4750-G4749)/0.01</f>
        <v>-0.44347171251022388</v>
      </c>
      <c r="J4750">
        <f>-5*COS(A4750)</f>
        <v>-3.5331224278560343</v>
      </c>
      <c r="K4750">
        <f>(J4750-J4749)/0.01</f>
        <v>-2.5881699708163453</v>
      </c>
      <c r="N4750">
        <f>SQRT(H4750*H4750+K4750*K4750) * SIGN(B4750)</f>
        <v>-2.625888603431652</v>
      </c>
      <c r="O4750">
        <f t="shared" si="296"/>
        <v>3.919521593279383</v>
      </c>
      <c r="Q4750">
        <f>ATAN(J4750/G4750)</f>
        <v>-0.71171275432593806</v>
      </c>
      <c r="R4750">
        <f t="shared" si="298"/>
        <v>-4.1688741290378806E-3</v>
      </c>
      <c r="T4750">
        <f t="shared" si="297"/>
        <v>-1.4312330570257301</v>
      </c>
      <c r="U4750">
        <f t="shared" si="299"/>
        <v>-0.22558441707096755</v>
      </c>
    </row>
    <row r="4751" spans="1:21" x14ac:dyDescent="0.35">
      <c r="A4751">
        <v>0.77868000000000004</v>
      </c>
      <c r="B4751">
        <v>-0.73999800000000004</v>
      </c>
      <c r="D4751">
        <v>0.58017300000000005</v>
      </c>
      <c r="E4751">
        <v>2.1795629999999999</v>
      </c>
      <c r="G4751">
        <f>D4751+5*SIN(A4751)</f>
        <v>4.0918750045290295</v>
      </c>
      <c r="H4751">
        <f>(G4751-G4750)/0.01</f>
        <v>-0.44457358066871677</v>
      </c>
      <c r="J4751">
        <f>-5*COS(A4751)</f>
        <v>-3.5592062361412542</v>
      </c>
      <c r="K4751">
        <f>(J4751-J4750)/0.01</f>
        <v>-2.6083808285219945</v>
      </c>
      <c r="N4751">
        <f>SQRT(H4751*H4751+K4751*K4751) * SIGN(B4751)</f>
        <v>-2.6459962613786305</v>
      </c>
      <c r="O4751">
        <f t="shared" si="296"/>
        <v>3.9337214083579015</v>
      </c>
      <c r="Q4751">
        <f>ATAN(J4751/G4751)</f>
        <v>-0.71589025478593316</v>
      </c>
      <c r="R4751">
        <f t="shared" si="298"/>
        <v>-4.1775004599950982E-3</v>
      </c>
      <c r="T4751">
        <f t="shared" si="297"/>
        <v>-1.433468229947088</v>
      </c>
      <c r="U4751">
        <f t="shared" si="299"/>
        <v>-0.22351729213578864</v>
      </c>
    </row>
    <row r="4752" spans="1:21" x14ac:dyDescent="0.35">
      <c r="A4752">
        <v>0.77116799999999996</v>
      </c>
      <c r="B4752">
        <v>-0.75112599999999996</v>
      </c>
      <c r="D4752">
        <v>0.602545</v>
      </c>
      <c r="E4752">
        <v>2.237225</v>
      </c>
      <c r="G4752">
        <f>D4752+5*SIN(A4752)</f>
        <v>4.0874114162833077</v>
      </c>
      <c r="H4752">
        <f>(G4752-G4751)/0.01</f>
        <v>-0.44635882457217946</v>
      </c>
      <c r="J4752">
        <f>-5*COS(A4752)</f>
        <v>-3.5854854707083579</v>
      </c>
      <c r="K4752">
        <f>(J4752-J4751)/0.01</f>
        <v>-2.6279234567103682</v>
      </c>
      <c r="N4752">
        <f>SQRT(H4752*H4752+K4752*K4752) * SIGN(B4752)</f>
        <v>-2.6655614595431913</v>
      </c>
      <c r="O4752">
        <f t="shared" si="296"/>
        <v>3.948039009111096</v>
      </c>
      <c r="Q4752">
        <f>ATAN(J4752/G4752)</f>
        <v>-0.72007579015236622</v>
      </c>
      <c r="R4752">
        <f t="shared" si="298"/>
        <v>-4.1855353664330686E-3</v>
      </c>
      <c r="T4752">
        <f t="shared" si="297"/>
        <v>-1.4356843962313912</v>
      </c>
      <c r="U4752">
        <f t="shared" si="299"/>
        <v>-0.22161662843032115</v>
      </c>
    </row>
    <row r="4753" spans="1:21" x14ac:dyDescent="0.35">
      <c r="A4753">
        <v>0.76354599999999995</v>
      </c>
      <c r="B4753">
        <v>-0.762266</v>
      </c>
      <c r="D4753">
        <v>0.62549900000000003</v>
      </c>
      <c r="E4753">
        <v>2.2953809999999999</v>
      </c>
      <c r="G4753">
        <f>D4753+5*SIN(A4753)</f>
        <v>4.0829358846681103</v>
      </c>
      <c r="H4753">
        <f>(G4753-G4752)/0.01</f>
        <v>-0.44755316151974256</v>
      </c>
      <c r="J4753">
        <f>-5*COS(A4753)</f>
        <v>-3.6119427166742941</v>
      </c>
      <c r="K4753">
        <f>(J4753-J4752)/0.01</f>
        <v>-2.6457245965936238</v>
      </c>
      <c r="N4753">
        <f>SQRT(H4753*H4753+K4753*K4753) * SIGN(B4753)</f>
        <v>-2.6833118479608014</v>
      </c>
      <c r="O4753">
        <f t="shared" si="296"/>
        <v>3.9607989447844387</v>
      </c>
      <c r="Q4753">
        <f>ATAN(J4753/G4753)</f>
        <v>-0.72426577663011449</v>
      </c>
      <c r="R4753">
        <f t="shared" si="298"/>
        <v>-4.1899864777482643E-3</v>
      </c>
      <c r="T4753">
        <f t="shared" si="297"/>
        <v>-1.4378793428489227</v>
      </c>
      <c r="U4753">
        <f t="shared" si="299"/>
        <v>-0.21949466175315013</v>
      </c>
    </row>
    <row r="4754" spans="1:21" x14ac:dyDescent="0.35">
      <c r="A4754">
        <v>0.75581200000000004</v>
      </c>
      <c r="B4754">
        <v>-0.77341800000000005</v>
      </c>
      <c r="D4754">
        <v>0.64903900000000003</v>
      </c>
      <c r="E4754">
        <v>2.3540380000000001</v>
      </c>
      <c r="G4754">
        <f>D4754+5*SIN(A4754)</f>
        <v>4.0784379958253059</v>
      </c>
      <c r="H4754">
        <f>(G4754-G4753)/0.01</f>
        <v>-0.44978888428044428</v>
      </c>
      <c r="J4754">
        <f>-5*COS(A4754)</f>
        <v>-3.6385742437708184</v>
      </c>
      <c r="K4754">
        <f>(J4754-J4753)/0.01</f>
        <v>-2.6631527096524277</v>
      </c>
      <c r="N4754">
        <f>SQRT(H4754*H4754+K4754*K4754) * SIGN(B4754)</f>
        <v>-2.7008688223146482</v>
      </c>
      <c r="O4754">
        <f t="shared" si="296"/>
        <v>3.9741208860266868</v>
      </c>
      <c r="Q4754">
        <f>ATAN(J4754/G4754)</f>
        <v>-0.72846054229648038</v>
      </c>
      <c r="R4754">
        <f t="shared" si="298"/>
        <v>-4.1947656663658961E-3</v>
      </c>
      <c r="T4754">
        <f t="shared" si="297"/>
        <v>-1.4400558605540832</v>
      </c>
      <c r="U4754">
        <f t="shared" si="299"/>
        <v>-0.21765177051604745</v>
      </c>
    </row>
    <row r="4755" spans="1:21" x14ac:dyDescent="0.35">
      <c r="A4755">
        <v>0.74796600000000002</v>
      </c>
      <c r="B4755">
        <v>-0.784582</v>
      </c>
      <c r="D4755">
        <v>0.67317099999999996</v>
      </c>
      <c r="E4755">
        <v>2.413195</v>
      </c>
      <c r="G4755">
        <f>D4755+5*SIN(A4755)</f>
        <v>4.0739164793388918</v>
      </c>
      <c r="H4755">
        <f>(G4755-G4754)/0.01</f>
        <v>-0.45215164864140789</v>
      </c>
      <c r="J4755">
        <f>-5*COS(A4755)</f>
        <v>-3.6653690380036892</v>
      </c>
      <c r="K4755">
        <f>(J4755-J4754)/0.01</f>
        <v>-2.6794794232870789</v>
      </c>
      <c r="N4755">
        <f>SQRT(H4755*H4755+K4755*K4755) * SIGN(B4755)</f>
        <v>-2.7173610531521204</v>
      </c>
      <c r="O4755">
        <f t="shared" si="296"/>
        <v>3.9868294842387026</v>
      </c>
      <c r="Q4755">
        <f>ATAN(J4755/G4755)</f>
        <v>-0.73265833618219423</v>
      </c>
      <c r="R4755">
        <f t="shared" si="298"/>
        <v>-4.1977938857138408E-3</v>
      </c>
      <c r="T4755">
        <f t="shared" si="297"/>
        <v>-1.4422139737535085</v>
      </c>
      <c r="U4755">
        <f t="shared" si="299"/>
        <v>-0.21581131994252711</v>
      </c>
    </row>
    <row r="4756" spans="1:21" x14ac:dyDescent="0.35">
      <c r="A4756">
        <v>0.740008</v>
      </c>
      <c r="B4756">
        <v>-0.79575200000000001</v>
      </c>
      <c r="D4756">
        <v>0.69789900000000005</v>
      </c>
      <c r="E4756">
        <v>2.472788</v>
      </c>
      <c r="G4756">
        <f>D4756+5*SIN(A4756)</f>
        <v>4.0693680967751877</v>
      </c>
      <c r="H4756">
        <f>(G4756-G4755)/0.01</f>
        <v>-0.45483825637040454</v>
      </c>
      <c r="J4756">
        <f>-5*COS(A4756)</f>
        <v>-3.6923158220133194</v>
      </c>
      <c r="K4756">
        <f>(J4756-J4755)/0.01</f>
        <v>-2.6946784009630242</v>
      </c>
      <c r="N4756">
        <f>SQRT(H4756*H4756+K4756*K4756) * SIGN(B4756)</f>
        <v>-2.7327951851675074</v>
      </c>
      <c r="O4756">
        <f t="shared" si="296"/>
        <v>3.9990449867345497</v>
      </c>
      <c r="Q4756">
        <f>ATAN(J4756/G4756)</f>
        <v>-0.73685765367071632</v>
      </c>
      <c r="R4756">
        <f t="shared" si="298"/>
        <v>-4.1993174885220919E-3</v>
      </c>
      <c r="T4756">
        <f t="shared" si="297"/>
        <v>-1.444354252766695</v>
      </c>
      <c r="U4756">
        <f t="shared" si="299"/>
        <v>-0.21402790131865856</v>
      </c>
    </row>
    <row r="4757" spans="1:21" x14ac:dyDescent="0.35">
      <c r="A4757">
        <v>0.73193900000000001</v>
      </c>
      <c r="B4757">
        <v>-0.80692799999999998</v>
      </c>
      <c r="D4757">
        <v>0.72322699999999995</v>
      </c>
      <c r="E4757">
        <v>2.532816</v>
      </c>
      <c r="G4757">
        <f>D4757+5*SIN(A4757)</f>
        <v>4.0647933682147634</v>
      </c>
      <c r="H4757">
        <f>(G4757-G4756)/0.01</f>
        <v>-0.45747285604242904</v>
      </c>
      <c r="J4757">
        <f>-5*COS(A4757)</f>
        <v>-3.7193997105468499</v>
      </c>
      <c r="K4757">
        <f>(J4757-J4756)/0.01</f>
        <v>-2.7083888533530498</v>
      </c>
      <c r="N4757">
        <f>SQRT(H4757*H4757+K4757*K4757) * SIGN(B4757)</f>
        <v>-2.7467529184443702</v>
      </c>
      <c r="O4757">
        <f t="shared" si="296"/>
        <v>4.0102388800662245</v>
      </c>
      <c r="Q4757">
        <f>ATAN(J4757/G4757)</f>
        <v>-0.74105609078190771</v>
      </c>
      <c r="R4757">
        <f t="shared" si="298"/>
        <v>-4.1984371111913887E-3</v>
      </c>
      <c r="T4757">
        <f t="shared" si="297"/>
        <v>-1.4464761689503196</v>
      </c>
      <c r="U4757">
        <f t="shared" si="299"/>
        <v>-0.21219161836245615</v>
      </c>
    </row>
    <row r="4758" spans="1:21" x14ac:dyDescent="0.35">
      <c r="A4758">
        <v>0.72375800000000001</v>
      </c>
      <c r="B4758">
        <v>-0.81811</v>
      </c>
      <c r="D4758">
        <v>0.74916000000000005</v>
      </c>
      <c r="E4758">
        <v>2.5932909999999998</v>
      </c>
      <c r="G4758">
        <f>D4758+5*SIN(A4758)</f>
        <v>4.0601864757795347</v>
      </c>
      <c r="H4758">
        <f>(G4758-G4757)/0.01</f>
        <v>-0.46068924352287155</v>
      </c>
      <c r="J4758">
        <f>-5*COS(A4758)</f>
        <v>-3.7466122933507489</v>
      </c>
      <c r="K4758">
        <f>(J4758-J4757)/0.01</f>
        <v>-2.7212582803898933</v>
      </c>
      <c r="N4758">
        <f>SQRT(H4758*H4758+K4758*K4758) * SIGN(B4758)</f>
        <v>-2.7599784795697655</v>
      </c>
      <c r="O4758">
        <f t="shared" si="296"/>
        <v>4.0213091680822792</v>
      </c>
      <c r="Q4758">
        <f>ATAN(J4758/G4758)</f>
        <v>-0.74525293646870783</v>
      </c>
      <c r="R4758">
        <f t="shared" si="298"/>
        <v>-4.1968456868001214E-3</v>
      </c>
      <c r="T4758">
        <f t="shared" si="297"/>
        <v>-1.4485811214974031</v>
      </c>
      <c r="U4758">
        <f t="shared" si="299"/>
        <v>-0.21049525470835384</v>
      </c>
    </row>
    <row r="4759" spans="1:21" x14ac:dyDescent="0.35">
      <c r="A4759">
        <v>0.71546500000000002</v>
      </c>
      <c r="B4759">
        <v>-0.829291</v>
      </c>
      <c r="D4759">
        <v>0.775702</v>
      </c>
      <c r="E4759">
        <v>2.6541410000000001</v>
      </c>
      <c r="G4759">
        <f>D4759+5*SIN(A4759)</f>
        <v>4.0555443208060682</v>
      </c>
      <c r="H4759">
        <f>(G4759-G4758)/0.01</f>
        <v>-0.4642154973466539</v>
      </c>
      <c r="J4759">
        <f>-5*COS(A4759)</f>
        <v>-3.7739414874437927</v>
      </c>
      <c r="K4759">
        <f>(J4759-J4758)/0.01</f>
        <v>-2.7329194093043796</v>
      </c>
      <c r="N4759">
        <f>SQRT(H4759*H4759+K4759*K4759) * SIGN(B4759)</f>
        <v>-2.7720650291307023</v>
      </c>
      <c r="O4759">
        <f t="shared" si="296"/>
        <v>4.0318013359369118</v>
      </c>
      <c r="Q4759">
        <f>ATAN(J4759/G4759)</f>
        <v>-0.7494466967026796</v>
      </c>
      <c r="R4759">
        <f t="shared" si="298"/>
        <v>-4.1937602339717772E-3</v>
      </c>
      <c r="T4759">
        <f t="shared" si="297"/>
        <v>-1.4506696686732845</v>
      </c>
      <c r="U4759">
        <f t="shared" si="299"/>
        <v>-0.20885471758813612</v>
      </c>
    </row>
    <row r="4760" spans="1:21" x14ac:dyDescent="0.35">
      <c r="A4760">
        <v>0.70706000000000002</v>
      </c>
      <c r="B4760">
        <v>-0.84046699999999996</v>
      </c>
      <c r="D4760">
        <v>0.80285499999999999</v>
      </c>
      <c r="E4760">
        <v>2.7153019999999999</v>
      </c>
      <c r="G4760">
        <f>D4760+5*SIN(A4760)</f>
        <v>4.0508618661244968</v>
      </c>
      <c r="H4760">
        <f>(G4760-G4759)/0.01</f>
        <v>-0.46824546815713575</v>
      </c>
      <c r="J4760">
        <f>-5*COS(A4760)</f>
        <v>-3.8013749351528228</v>
      </c>
      <c r="K4760">
        <f>(J4760-J4759)/0.01</f>
        <v>-2.7433447709030112</v>
      </c>
      <c r="N4760">
        <f>SQRT(H4760*H4760+K4760*K4760) * SIGN(B4760)</f>
        <v>-2.7830189274402337</v>
      </c>
      <c r="O4760">
        <f t="shared" si="296"/>
        <v>4.0418339514725581</v>
      </c>
      <c r="Q4760">
        <f>ATAN(J4760/G4760)</f>
        <v>-0.75363612727174867</v>
      </c>
      <c r="R4760">
        <f t="shared" si="298"/>
        <v>-4.1894305690690636E-3</v>
      </c>
      <c r="T4760">
        <f t="shared" si="297"/>
        <v>-1.4527428780210216</v>
      </c>
      <c r="U4760">
        <f t="shared" si="299"/>
        <v>-0.20732093477371372</v>
      </c>
    </row>
    <row r="4761" spans="1:21" x14ac:dyDescent="0.35">
      <c r="A4761">
        <v>0.69854400000000005</v>
      </c>
      <c r="B4761">
        <v>-0.85163699999999998</v>
      </c>
      <c r="D4761">
        <v>0.83062199999999997</v>
      </c>
      <c r="E4761">
        <v>2.7767780000000002</v>
      </c>
      <c r="G4761">
        <f>D4761+5*SIN(A4761)</f>
        <v>4.0461389727822787</v>
      </c>
      <c r="H4761">
        <f>(G4761-G4760)/0.01</f>
        <v>-0.4722893342218093</v>
      </c>
      <c r="J4761">
        <f>-5*COS(A4761)</f>
        <v>-3.8288967859879812</v>
      </c>
      <c r="K4761">
        <f>(J4761-J4760)/0.01</f>
        <v>-2.7521850835158457</v>
      </c>
      <c r="N4761">
        <f>SQRT(H4761*H4761+K4761*K4761) * SIGN(B4761)</f>
        <v>-2.7924147165395765</v>
      </c>
      <c r="O4761">
        <f t="shared" si="296"/>
        <v>4.0508056754497428</v>
      </c>
      <c r="Q4761">
        <f>ATAN(J4761/G4761)</f>
        <v>-0.75781897370602269</v>
      </c>
      <c r="R4761">
        <f t="shared" si="298"/>
        <v>-4.1828464342740235E-3</v>
      </c>
      <c r="T4761">
        <f t="shared" si="297"/>
        <v>-1.4548004510274288</v>
      </c>
      <c r="U4761">
        <f t="shared" si="299"/>
        <v>-0.20575730064071873</v>
      </c>
    </row>
    <row r="4762" spans="1:21" x14ac:dyDescent="0.35">
      <c r="A4762">
        <v>0.68991599999999997</v>
      </c>
      <c r="B4762">
        <v>-0.86279499999999998</v>
      </c>
      <c r="D4762">
        <v>0.85900699999999997</v>
      </c>
      <c r="E4762">
        <v>2.8385039999999999</v>
      </c>
      <c r="G4762">
        <f>D4762+5*SIN(A4762)</f>
        <v>4.0413689765554057</v>
      </c>
      <c r="H4762">
        <f>(G4762-G4761)/0.01</f>
        <v>-0.47699962268730189</v>
      </c>
      <c r="J4762">
        <f>-5*COS(A4762)</f>
        <v>-3.8564974069969722</v>
      </c>
      <c r="K4762">
        <f>(J4762-J4761)/0.01</f>
        <v>-2.7600621008990966</v>
      </c>
      <c r="N4762">
        <f>SQRT(H4762*H4762+K4762*K4762) * SIGN(B4762)</f>
        <v>-2.8009768726041568</v>
      </c>
      <c r="O4762">
        <f t="shared" si="296"/>
        <v>4.0596144588248615</v>
      </c>
      <c r="Q4762">
        <f>ATAN(J4762/G4762)</f>
        <v>-0.7619946507955071</v>
      </c>
      <c r="R4762">
        <f t="shared" si="298"/>
        <v>-4.1756770894844086E-3</v>
      </c>
      <c r="T4762">
        <f t="shared" si="297"/>
        <v>-1.456843985523097</v>
      </c>
      <c r="U4762">
        <f t="shared" si="299"/>
        <v>-0.20435344956681867</v>
      </c>
    </row>
    <row r="4763" spans="1:21" x14ac:dyDescent="0.35">
      <c r="A4763">
        <v>0.68117700000000003</v>
      </c>
      <c r="B4763">
        <v>-0.87394099999999997</v>
      </c>
      <c r="D4763">
        <v>0.88801200000000002</v>
      </c>
      <c r="E4763">
        <v>2.900493</v>
      </c>
      <c r="G4763">
        <f>D4763+5*SIN(A4763)</f>
        <v>4.0365509567728681</v>
      </c>
      <c r="H4763">
        <f>(G4763-G4762)/0.01</f>
        <v>-0.4818019782537597</v>
      </c>
      <c r="J4763">
        <f>-5*COS(A4763)</f>
        <v>-3.8841604546778989</v>
      </c>
      <c r="K4763">
        <f>(J4763-J4762)/0.01</f>
        <v>-2.7663047680926756</v>
      </c>
      <c r="N4763">
        <f>SQRT(H4763*H4763+K4763*K4763) * SIGN(B4763)</f>
        <v>-2.8079485779161817</v>
      </c>
      <c r="O4763">
        <f t="shared" si="296"/>
        <v>4.0673806199432949</v>
      </c>
      <c r="Q4763">
        <f>ATAN(J4763/G4763)</f>
        <v>-0.76616103992606266</v>
      </c>
      <c r="R4763">
        <f t="shared" si="298"/>
        <v>-4.1663891305555589E-3</v>
      </c>
      <c r="T4763">
        <f t="shared" si="297"/>
        <v>-1.4588734069539266</v>
      </c>
      <c r="U4763">
        <f t="shared" si="299"/>
        <v>-0.20294214308296255</v>
      </c>
    </row>
    <row r="4764" spans="1:21" x14ac:dyDescent="0.35">
      <c r="A4764">
        <v>0.67232599999999998</v>
      </c>
      <c r="B4764">
        <v>-0.88506899999999999</v>
      </c>
      <c r="D4764">
        <v>0.91763899999999998</v>
      </c>
      <c r="E4764">
        <v>2.962685</v>
      </c>
      <c r="G4764">
        <f>D4764+5*SIN(A4764)</f>
        <v>4.0316763736769525</v>
      </c>
      <c r="H4764">
        <f>(G4764-G4763)/0.01</f>
        <v>-0.48745830959155967</v>
      </c>
      <c r="J4764">
        <f>-5*COS(A4764)</f>
        <v>-3.9118756671631507</v>
      </c>
      <c r="K4764">
        <f>(J4764-J4763)/0.01</f>
        <v>-2.7715212485251772</v>
      </c>
      <c r="N4764">
        <f>SQRT(H4764*H4764+K4764*K4764) * SIGN(B4764)</f>
        <v>-2.8140621234465342</v>
      </c>
      <c r="O4764">
        <f t="shared" si="296"/>
        <v>4.0750751137340053</v>
      </c>
      <c r="Q4764">
        <f>ATAN(J4764/G4764)</f>
        <v>-0.77031780335480493</v>
      </c>
      <c r="R4764">
        <f t="shared" si="298"/>
        <v>-4.1567634287422717E-3</v>
      </c>
      <c r="T4764">
        <f t="shared" si="297"/>
        <v>-1.4608907718217732</v>
      </c>
      <c r="U4764">
        <f t="shared" si="299"/>
        <v>-0.20173648678465383</v>
      </c>
    </row>
    <row r="4765" spans="1:21" x14ac:dyDescent="0.35">
      <c r="A4765">
        <v>0.66336399999999995</v>
      </c>
      <c r="B4765">
        <v>-0.89617400000000003</v>
      </c>
      <c r="D4765">
        <v>0.94788899999999998</v>
      </c>
      <c r="E4765">
        <v>3.025013</v>
      </c>
      <c r="G4765">
        <f>D4765+5*SIN(A4765)</f>
        <v>4.0267435583196765</v>
      </c>
      <c r="H4765">
        <f>(G4765-G4764)/0.01</f>
        <v>-0.49328153572760769</v>
      </c>
      <c r="J4765">
        <f>-5*COS(A4765)</f>
        <v>-3.939626201648343</v>
      </c>
      <c r="K4765">
        <f>(J4765-J4764)/0.01</f>
        <v>-2.7750534485192269</v>
      </c>
      <c r="N4765">
        <f>SQRT(H4765*H4765+K4765*K4765) * SIGN(B4765)</f>
        <v>-2.8185542953131559</v>
      </c>
      <c r="O4765">
        <f t="shared" si="296"/>
        <v>4.0817466842353509</v>
      </c>
      <c r="Q4765">
        <f>ATAN(J4765/G4765)</f>
        <v>-0.77446295867957815</v>
      </c>
      <c r="R4765">
        <f t="shared" si="298"/>
        <v>-4.1451553247732198E-3</v>
      </c>
      <c r="T4765">
        <f t="shared" si="297"/>
        <v>-1.4628962017422158</v>
      </c>
      <c r="U4765">
        <f t="shared" si="299"/>
        <v>-0.2005429920442614</v>
      </c>
    </row>
    <row r="4766" spans="1:21" x14ac:dyDescent="0.35">
      <c r="A4766">
        <v>0.65429199999999998</v>
      </c>
      <c r="B4766">
        <v>-0.907254</v>
      </c>
      <c r="D4766">
        <v>0.97876399999999997</v>
      </c>
      <c r="E4766">
        <v>3.087491</v>
      </c>
      <c r="G4766">
        <f>D4766+5*SIN(A4766)</f>
        <v>4.0217520638421691</v>
      </c>
      <c r="H4766">
        <f>(G4766-G4765)/0.01</f>
        <v>-0.49914944775073522</v>
      </c>
      <c r="J4766">
        <f>-5*COS(A4766)</f>
        <v>-3.9673950702336267</v>
      </c>
      <c r="K4766">
        <f>(J4766-J4765)/0.01</f>
        <v>-2.7768868585283712</v>
      </c>
      <c r="N4766">
        <f>SQRT(H4766*H4766+K4766*K4766) * SIGN(B4766)</f>
        <v>-2.8213916417713851</v>
      </c>
      <c r="O4766">
        <f t="shared" si="296"/>
        <v>4.0872971552128563</v>
      </c>
      <c r="Q4766">
        <f>ATAN(J4766/G4766)</f>
        <v>-0.77859441401755791</v>
      </c>
      <c r="R4766">
        <f t="shared" si="298"/>
        <v>-4.1314553379797614E-3</v>
      </c>
      <c r="T4766">
        <f t="shared" si="297"/>
        <v>-1.4648895413758516</v>
      </c>
      <c r="U4766">
        <f t="shared" si="299"/>
        <v>-0.19933396336357934</v>
      </c>
    </row>
    <row r="4767" spans="1:21" x14ac:dyDescent="0.35">
      <c r="A4767">
        <v>0.64510900000000004</v>
      </c>
      <c r="B4767">
        <v>-0.91830500000000004</v>
      </c>
      <c r="D4767">
        <v>1.010265</v>
      </c>
      <c r="E4767">
        <v>3.1500699999999999</v>
      </c>
      <c r="G4767">
        <f>D4767+5*SIN(A4767)</f>
        <v>4.0166926840852302</v>
      </c>
      <c r="H4767">
        <f>(G4767-G4766)/0.01</f>
        <v>-0.50593797569389309</v>
      </c>
      <c r="J4767">
        <f>-5*COS(A4767)</f>
        <v>-3.9951711578311535</v>
      </c>
      <c r="K4767">
        <f>(J4767-J4766)/0.01</f>
        <v>-2.7776087597526811</v>
      </c>
      <c r="N4767">
        <f>SQRT(H4767*H4767+K4767*K4767) * SIGN(B4767)</f>
        <v>-2.823310761766062</v>
      </c>
      <c r="O4767">
        <f t="shared" si="296"/>
        <v>4.0927708873052646</v>
      </c>
      <c r="Q4767">
        <f>ATAN(J4767/G4767)</f>
        <v>-0.78271196266880538</v>
      </c>
      <c r="R4767">
        <f t="shared" si="298"/>
        <v>-4.1175486512474713E-3</v>
      </c>
      <c r="T4767">
        <f t="shared" si="297"/>
        <v>-1.4668729941951935</v>
      </c>
      <c r="U4767">
        <f t="shared" si="299"/>
        <v>-0.19834528193418688</v>
      </c>
    </row>
    <row r="4768" spans="1:21" x14ac:dyDescent="0.35">
      <c r="A4768">
        <v>0.63581500000000002</v>
      </c>
      <c r="B4768">
        <v>-0.92932000000000003</v>
      </c>
      <c r="D4768">
        <v>1.042392</v>
      </c>
      <c r="E4768">
        <v>3.2126670000000002</v>
      </c>
      <c r="G4768">
        <f>D4768+5*SIN(A4768)</f>
        <v>4.011559253570729</v>
      </c>
      <c r="H4768">
        <f>(G4768-G4767)/0.01</f>
        <v>-0.51334305145012138</v>
      </c>
      <c r="J4768">
        <f>-5*COS(A4768)</f>
        <v>-4.0229399473921132</v>
      </c>
      <c r="K4768">
        <f>(J4768-J4767)/0.01</f>
        <v>-2.7768789560959739</v>
      </c>
      <c r="N4768">
        <f>SQRT(H4768*H4768+K4768*K4768) * SIGN(B4768)</f>
        <v>-2.8239295007632164</v>
      </c>
      <c r="O4768">
        <f t="shared" si="296"/>
        <v>4.0977180335561636</v>
      </c>
      <c r="Q4768">
        <f>ATAN(J4768/G4768)</f>
        <v>-0.78681464075655749</v>
      </c>
      <c r="R4768">
        <f t="shared" si="298"/>
        <v>-4.1026780877521096E-3</v>
      </c>
      <c r="T4768">
        <f t="shared" si="297"/>
        <v>-1.4688478947242465</v>
      </c>
      <c r="U4768">
        <f t="shared" si="299"/>
        <v>-0.19749005290530253</v>
      </c>
    </row>
    <row r="4769" spans="1:21" x14ac:dyDescent="0.35">
      <c r="A4769">
        <v>0.62641199999999997</v>
      </c>
      <c r="B4769">
        <v>-0.940299</v>
      </c>
      <c r="D4769">
        <v>1.075145</v>
      </c>
      <c r="E4769">
        <v>3.2753230000000002</v>
      </c>
      <c r="G4769">
        <f>D4769+5*SIN(A4769)</f>
        <v>4.0063538460885617</v>
      </c>
      <c r="H4769">
        <f>(G4769-G4768)/0.01</f>
        <v>-0.52054074821672458</v>
      </c>
      <c r="J4769">
        <f>-5*COS(A4769)</f>
        <v>-4.0506807700202891</v>
      </c>
      <c r="K4769">
        <f>(J4769-J4768)/0.01</f>
        <v>-2.7740822628175899</v>
      </c>
      <c r="N4769">
        <f>SQRT(H4769*H4769+K4769*K4769) * SIGN(B4769)</f>
        <v>-2.8224980197394625</v>
      </c>
      <c r="O4769">
        <f t="shared" si="296"/>
        <v>4.1011216529770014</v>
      </c>
      <c r="Q4769">
        <f>ATAN(J4769/G4769)</f>
        <v>-0.79089975037351512</v>
      </c>
      <c r="R4769">
        <f t="shared" si="298"/>
        <v>-4.0851096169576273E-3</v>
      </c>
      <c r="T4769">
        <f t="shared" si="297"/>
        <v>-1.4708134064750926</v>
      </c>
      <c r="U4769">
        <f t="shared" si="299"/>
        <v>-0.19655117508461384</v>
      </c>
    </row>
    <row r="4770" spans="1:21" x14ac:dyDescent="0.35">
      <c r="A4770">
        <v>0.6169</v>
      </c>
      <c r="B4770">
        <v>-0.95123100000000005</v>
      </c>
      <c r="D4770">
        <v>1.1085240000000001</v>
      </c>
      <c r="E4770">
        <v>3.3378960000000002</v>
      </c>
      <c r="G4770">
        <f>D4770+5*SIN(A4770)</f>
        <v>4.0010707474549045</v>
      </c>
      <c r="H4770">
        <f>(G4770-G4769)/0.01</f>
        <v>-0.52830986336571684</v>
      </c>
      <c r="J4770">
        <f>-5*COS(A4770)</f>
        <v>-4.0783787604620603</v>
      </c>
      <c r="K4770">
        <f>(J4770-J4769)/0.01</f>
        <v>-2.7697990441771125</v>
      </c>
      <c r="N4770">
        <f>SQRT(H4770*H4770+K4770*K4770) * SIGN(B4770)</f>
        <v>-2.8197336854486719</v>
      </c>
      <c r="O4770">
        <f t="shared" si="296"/>
        <v>4.1039550891405394</v>
      </c>
      <c r="Q4770">
        <f>ATAN(J4770/G4770)</f>
        <v>-0.79496634669146515</v>
      </c>
      <c r="R4770">
        <f t="shared" si="298"/>
        <v>-4.0665963179500331E-3</v>
      </c>
      <c r="T4770">
        <f t="shared" si="297"/>
        <v>-1.4727707836337383</v>
      </c>
      <c r="U4770">
        <f t="shared" si="299"/>
        <v>-0.19573771586456346</v>
      </c>
    </row>
    <row r="4771" spans="1:21" x14ac:dyDescent="0.35">
      <c r="A4771">
        <v>0.60727900000000001</v>
      </c>
      <c r="B4771">
        <v>-0.96211400000000002</v>
      </c>
      <c r="D4771">
        <v>1.142528</v>
      </c>
      <c r="E4771">
        <v>3.4004089999999998</v>
      </c>
      <c r="G4771">
        <f>D4771+5*SIN(A4771)</f>
        <v>3.9957033994376068</v>
      </c>
      <c r="H4771">
        <f>(G4771-G4770)/0.01</f>
        <v>-0.53673480172977683</v>
      </c>
      <c r="J4771">
        <f>-5*COS(A4771)</f>
        <v>-4.1060187700550097</v>
      </c>
      <c r="K4771">
        <f>(J4771-J4770)/0.01</f>
        <v>-2.7640009592949433</v>
      </c>
      <c r="N4771">
        <f>SQRT(H4771*H4771+K4771*K4771) * SIGN(B4771)</f>
        <v>-2.8156323535524432</v>
      </c>
      <c r="O4771">
        <f t="shared" si="296"/>
        <v>4.1062707605588011</v>
      </c>
      <c r="Q4771">
        <f>ATAN(J4771/G4771)</f>
        <v>-0.79901360854086712</v>
      </c>
      <c r="R4771">
        <f t="shared" si="298"/>
        <v>-4.0472618494019619E-3</v>
      </c>
      <c r="T4771">
        <f t="shared" si="297"/>
        <v>-1.4747214731662464</v>
      </c>
      <c r="U4771">
        <f t="shared" si="299"/>
        <v>-0.19506895325080986</v>
      </c>
    </row>
    <row r="4772" spans="1:21" x14ac:dyDescent="0.35">
      <c r="A4772">
        <v>0.597549</v>
      </c>
      <c r="B4772">
        <v>-0.97294999999999998</v>
      </c>
      <c r="D4772">
        <v>1.177157</v>
      </c>
      <c r="E4772">
        <v>3.4628749999999999</v>
      </c>
      <c r="G4772">
        <f>D4772+5*SIN(A4772)</f>
        <v>3.9902464090612666</v>
      </c>
      <c r="H4772">
        <f>(G4772-G4771)/0.01</f>
        <v>-0.54569903763401761</v>
      </c>
      <c r="J4772">
        <f>-5*COS(A4772)</f>
        <v>-4.1335853658328308</v>
      </c>
      <c r="K4772">
        <f>(J4772-J4771)/0.01</f>
        <v>-2.7566595777821057</v>
      </c>
      <c r="N4772">
        <f>SQRT(H4772*H4772+K4772*K4772) * SIGN(B4772)</f>
        <v>-2.8101529259904181</v>
      </c>
      <c r="O4772">
        <f t="shared" si="296"/>
        <v>4.1079745198360955</v>
      </c>
      <c r="Q4772">
        <f>ATAN(J4772/G4772)</f>
        <v>-0.80304058741270801</v>
      </c>
      <c r="R4772">
        <f t="shared" si="298"/>
        <v>-4.0269788718408916E-3</v>
      </c>
      <c r="T4772">
        <f t="shared" si="297"/>
        <v>-1.4766666274108236</v>
      </c>
      <c r="U4772">
        <f t="shared" si="299"/>
        <v>-0.19451542445771963</v>
      </c>
    </row>
    <row r="4773" spans="1:21" x14ac:dyDescent="0.35">
      <c r="A4773">
        <v>0.58771200000000001</v>
      </c>
      <c r="B4773">
        <v>-0.98372700000000002</v>
      </c>
      <c r="D4773">
        <v>1.2124079999999999</v>
      </c>
      <c r="E4773">
        <v>3.5251739999999998</v>
      </c>
      <c r="G4773">
        <f>D4773+5*SIN(A4773)</f>
        <v>3.9846998801950528</v>
      </c>
      <c r="H4773">
        <f>(G4773-G4772)/0.01</f>
        <v>-0.55465288662137624</v>
      </c>
      <c r="J4773">
        <f>-5*COS(A4773)</f>
        <v>-4.1610572852346763</v>
      </c>
      <c r="K4773">
        <f>(J4773-J4772)/0.01</f>
        <v>-2.7471919401845568</v>
      </c>
      <c r="N4773">
        <f>SQRT(H4773*H4773+K4773*K4773) * SIGN(B4773)</f>
        <v>-2.8026243738418488</v>
      </c>
      <c r="O4773">
        <f t="shared" si="296"/>
        <v>4.1082803962192376</v>
      </c>
      <c r="Q4773">
        <f>ATAN(J4773/G4773)</f>
        <v>-0.80704499799205076</v>
      </c>
      <c r="R4773">
        <f t="shared" si="298"/>
        <v>-4.0044105793427542E-3</v>
      </c>
      <c r="T4773">
        <f t="shared" si="297"/>
        <v>-1.4786059595553873</v>
      </c>
      <c r="U4773">
        <f t="shared" si="299"/>
        <v>-0.19393321445637657</v>
      </c>
    </row>
    <row r="4774" spans="1:21" x14ac:dyDescent="0.35">
      <c r="A4774">
        <v>0.57776799999999995</v>
      </c>
      <c r="B4774">
        <v>-0.99443800000000004</v>
      </c>
      <c r="D4774">
        <v>1.248281</v>
      </c>
      <c r="E4774">
        <v>3.5872579999999998</v>
      </c>
      <c r="G4774">
        <f>D4774+5*SIN(A4774)</f>
        <v>3.9790589431429675</v>
      </c>
      <c r="H4774">
        <f>(G4774-G4773)/0.01</f>
        <v>-0.56409370520853486</v>
      </c>
      <c r="J4774">
        <f>-5*COS(A4774)</f>
        <v>-4.1884187738625016</v>
      </c>
      <c r="K4774">
        <f>(J4774-J4773)/0.01</f>
        <v>-2.7361488627825281</v>
      </c>
      <c r="N4774">
        <f>SQRT(H4774*H4774+K4774*K4774) * SIGN(B4774)</f>
        <v>-2.7936915197569712</v>
      </c>
      <c r="O4774">
        <f t="shared" si="296"/>
        <v>4.107941191595212</v>
      </c>
      <c r="Q4774">
        <f>ATAN(J4774/G4774)</f>
        <v>-0.81102590325078949</v>
      </c>
      <c r="R4774">
        <f t="shared" si="298"/>
        <v>-3.9809052587387317E-3</v>
      </c>
      <c r="T4774">
        <f t="shared" si="297"/>
        <v>-1.4805405240997147</v>
      </c>
      <c r="U4774">
        <f t="shared" si="299"/>
        <v>-0.19345645443273884</v>
      </c>
    </row>
    <row r="4775" spans="1:21" x14ac:dyDescent="0.35">
      <c r="A4775">
        <v>0.56771700000000003</v>
      </c>
      <c r="B4775">
        <v>-1.0050829999999999</v>
      </c>
      <c r="D4775">
        <v>1.284772</v>
      </c>
      <c r="E4775">
        <v>3.6491389999999999</v>
      </c>
      <c r="G4775">
        <f>D4775+5*SIN(A4775)</f>
        <v>3.9733149208640475</v>
      </c>
      <c r="H4775">
        <f>(G4775-G4774)/0.01</f>
        <v>-0.57440222789200135</v>
      </c>
      <c r="J4775">
        <f>-5*COS(A4775)</f>
        <v>-4.2156538001443877</v>
      </c>
      <c r="K4775">
        <f>(J4775-J4774)/0.01</f>
        <v>-2.7235026281886121</v>
      </c>
      <c r="N4775">
        <f>SQRT(H4775*H4775+K4775*K4775) * SIGN(B4775)</f>
        <v>-2.7834159741507505</v>
      </c>
      <c r="O4775">
        <f t="shared" si="296"/>
        <v>4.1072394165202475</v>
      </c>
      <c r="Q4775">
        <f>ATAN(J4775/G4775)</f>
        <v>-0.81498286211654591</v>
      </c>
      <c r="R4775">
        <f t="shared" si="298"/>
        <v>-3.9569588657564214E-3</v>
      </c>
      <c r="T4775">
        <f t="shared" si="297"/>
        <v>-1.4824722677777049</v>
      </c>
      <c r="U4775">
        <f t="shared" si="299"/>
        <v>-0.19317436779902053</v>
      </c>
    </row>
    <row r="4776" spans="1:21" x14ac:dyDescent="0.35">
      <c r="A4776">
        <v>0.55755999999999994</v>
      </c>
      <c r="B4776">
        <v>-1.0156510000000001</v>
      </c>
      <c r="D4776">
        <v>1.3218799999999999</v>
      </c>
      <c r="E4776">
        <v>3.7107109999999999</v>
      </c>
      <c r="G4776">
        <f>D4776+5*SIN(A4776)</f>
        <v>3.967466581335179</v>
      </c>
      <c r="H4776">
        <f>(G4776-G4775)/0.01</f>
        <v>-0.58483395288684292</v>
      </c>
      <c r="J4776">
        <f>-5*COS(A4776)</f>
        <v>-4.2427434097125456</v>
      </c>
      <c r="K4776">
        <f>(J4776-J4775)/0.01</f>
        <v>-2.7089609568157869</v>
      </c>
      <c r="N4776">
        <f>SQRT(H4776*H4776+K4776*K4776) * SIGN(B4776)</f>
        <v>-2.7713715409525213</v>
      </c>
      <c r="O4776">
        <f t="shared" si="296"/>
        <v>4.1054439446222828</v>
      </c>
      <c r="Q4776">
        <f>ATAN(J4776/G4776)</f>
        <v>-0.81891420571969342</v>
      </c>
      <c r="R4776">
        <f t="shared" si="298"/>
        <v>-3.931343603147508E-3</v>
      </c>
      <c r="T4776">
        <f t="shared" si="297"/>
        <v>-1.4844013172808681</v>
      </c>
      <c r="U4776">
        <f t="shared" si="299"/>
        <v>-0.19290495031631938</v>
      </c>
    </row>
    <row r="4777" spans="1:21" x14ac:dyDescent="0.35">
      <c r="A4777">
        <v>0.54729899999999998</v>
      </c>
      <c r="B4777">
        <v>-1.0261420000000001</v>
      </c>
      <c r="D4777">
        <v>1.359599</v>
      </c>
      <c r="E4777">
        <v>3.7719849999999999</v>
      </c>
      <c r="G4777">
        <f>D4777+5*SIN(A4777)</f>
        <v>3.9615122819554172</v>
      </c>
      <c r="H4777">
        <f>(G4777-G4776)/0.01</f>
        <v>-0.59542993797618848</v>
      </c>
      <c r="J4777">
        <f>-5*COS(A4777)</f>
        <v>-4.2696659439801596</v>
      </c>
      <c r="K4777">
        <f>(J4777-J4776)/0.01</f>
        <v>-2.692253426761404</v>
      </c>
      <c r="N4777">
        <f>SQRT(H4777*H4777+K4777*K4777) * SIGN(B4777)</f>
        <v>-2.7573112491967335</v>
      </c>
      <c r="O4777">
        <f t="shared" si="296"/>
        <v>4.1024279414546445</v>
      </c>
      <c r="Q4777">
        <f>ATAN(J4777/G4777)</f>
        <v>-0.82281805755796622</v>
      </c>
      <c r="R4777">
        <f t="shared" si="298"/>
        <v>-3.9038518382727982E-3</v>
      </c>
      <c r="T4777">
        <f t="shared" si="297"/>
        <v>-1.4863278717951915</v>
      </c>
      <c r="U4777">
        <f t="shared" si="299"/>
        <v>-0.19265545143234419</v>
      </c>
    </row>
    <row r="4778" spans="1:21" x14ac:dyDescent="0.35">
      <c r="A4778">
        <v>0.53693400000000002</v>
      </c>
      <c r="B4778">
        <v>-1.0365489999999999</v>
      </c>
      <c r="D4778">
        <v>1.3979280000000001</v>
      </c>
      <c r="E4778">
        <v>3.8329119999999999</v>
      </c>
      <c r="G4778">
        <f>D4778+5*SIN(A4778)</f>
        <v>3.9554472221366987</v>
      </c>
      <c r="H4778">
        <f>(G4778-G4777)/0.01</f>
        <v>-0.60650598187184102</v>
      </c>
      <c r="J4778">
        <f>-5*COS(A4778)</f>
        <v>-4.2964049423211144</v>
      </c>
      <c r="K4778">
        <f>(J4778-J4777)/0.01</f>
        <v>-2.6738998340954723</v>
      </c>
      <c r="N4778">
        <f>SQRT(H4778*H4778+K4778*K4778) * SIGN(B4778)</f>
        <v>-2.7418223554457573</v>
      </c>
      <c r="O4778">
        <f t="shared" si="296"/>
        <v>4.0987949129202992</v>
      </c>
      <c r="Q4778">
        <f>ATAN(J4778/G4778)</f>
        <v>-0.82669360569106143</v>
      </c>
      <c r="R4778">
        <f t="shared" si="298"/>
        <v>-3.875548133095208E-3</v>
      </c>
      <c r="T4778">
        <f t="shared" si="297"/>
        <v>-1.4882529930746722</v>
      </c>
      <c r="U4778">
        <f t="shared" si="299"/>
        <v>-0.19251212794806349</v>
      </c>
    </row>
    <row r="4779" spans="1:21" x14ac:dyDescent="0.35">
      <c r="A4779">
        <v>0.52646499999999996</v>
      </c>
      <c r="B4779">
        <v>-1.0468599999999999</v>
      </c>
      <c r="D4779">
        <v>1.4368620000000001</v>
      </c>
      <c r="E4779">
        <v>3.8933870000000002</v>
      </c>
      <c r="G4779">
        <f>D4779+5*SIN(A4779)</f>
        <v>3.9492628296848489</v>
      </c>
      <c r="H4779">
        <f>(G4779-G4778)/0.01</f>
        <v>-0.61843924518498739</v>
      </c>
      <c r="J4779">
        <f>-5*COS(A4779)</f>
        <v>-4.3229436812198792</v>
      </c>
      <c r="K4779">
        <f>(J4779-J4778)/0.01</f>
        <v>-2.6538738898764791</v>
      </c>
      <c r="N4779">
        <f>SQRT(H4779*H4779+K4779*K4779) * SIGN(B4779)</f>
        <v>-2.7249795821901293</v>
      </c>
      <c r="O4779">
        <f t="shared" si="296"/>
        <v>4.0948394289981662</v>
      </c>
      <c r="Q4779">
        <f>ATAN(J4779/G4779)</f>
        <v>-0.83054053060685085</v>
      </c>
      <c r="R4779">
        <f t="shared" si="298"/>
        <v>-3.8469249157894181E-3</v>
      </c>
      <c r="T4779">
        <f t="shared" si="297"/>
        <v>-1.4901786083090551</v>
      </c>
      <c r="U4779">
        <f t="shared" si="299"/>
        <v>-0.19256152343829491</v>
      </c>
    </row>
    <row r="4780" spans="1:21" x14ac:dyDescent="0.35">
      <c r="A4780">
        <v>0.51589399999999996</v>
      </c>
      <c r="B4780">
        <v>-1.0570759999999999</v>
      </c>
      <c r="D4780">
        <v>1.476397</v>
      </c>
      <c r="E4780">
        <v>3.953433</v>
      </c>
      <c r="G4780">
        <f>D4780+5*SIN(A4780)</f>
        <v>3.9429604690021254</v>
      </c>
      <c r="H4780">
        <f>(G4780-G4779)/0.01</f>
        <v>-0.63023606827234957</v>
      </c>
      <c r="J4780">
        <f>-5*COS(A4780)</f>
        <v>-4.3492602420853368</v>
      </c>
      <c r="K4780">
        <f>(J4780-J4779)/0.01</f>
        <v>-2.6316560865457639</v>
      </c>
      <c r="N4780">
        <f>SQRT(H4780*H4780+K4780*K4780) * SIGN(B4780)</f>
        <v>-2.7060693375456504</v>
      </c>
      <c r="O4780">
        <f t="shared" si="296"/>
        <v>4.0894977198876763</v>
      </c>
      <c r="Q4780">
        <f>ATAN(J4780/G4780)</f>
        <v>-0.83435671262226874</v>
      </c>
      <c r="R4780">
        <f t="shared" si="298"/>
        <v>-3.8161820154178905E-3</v>
      </c>
      <c r="T4780">
        <f t="shared" si="297"/>
        <v>-1.4921042649838294</v>
      </c>
      <c r="U4780">
        <f t="shared" si="299"/>
        <v>-0.19256566747742898</v>
      </c>
    </row>
    <row r="4781" spans="1:21" x14ac:dyDescent="0.35">
      <c r="A4781">
        <v>0.50522199999999995</v>
      </c>
      <c r="B4781">
        <v>-1.067191</v>
      </c>
      <c r="D4781">
        <v>1.516527</v>
      </c>
      <c r="E4781">
        <v>4.0130020000000002</v>
      </c>
      <c r="G4781">
        <f>D4781+5*SIN(A4781)</f>
        <v>3.9365355856685196</v>
      </c>
      <c r="H4781">
        <f>(G4781-G4780)/0.01</f>
        <v>-0.6424883333605802</v>
      </c>
      <c r="J4781">
        <f>-5*COS(A4781)</f>
        <v>-4.3753352380464117</v>
      </c>
      <c r="K4781">
        <f>(J4781-J4780)/0.01</f>
        <v>-2.6074995961074876</v>
      </c>
      <c r="N4781">
        <f>SQRT(H4781*H4781+K4781*K4781) * SIGN(B4781)</f>
        <v>-2.685487926281771</v>
      </c>
      <c r="O4781">
        <f t="shared" si="296"/>
        <v>4.0834161028491902</v>
      </c>
      <c r="Q4781">
        <f>ATAN(J4781/G4781)</f>
        <v>-0.83814112571836841</v>
      </c>
      <c r="R4781">
        <f t="shared" si="298"/>
        <v>-3.7844130960996702E-3</v>
      </c>
      <c r="T4781">
        <f t="shared" si="297"/>
        <v>-1.4940309481273291</v>
      </c>
      <c r="U4781">
        <f t="shared" si="299"/>
        <v>-0.19266831434996412</v>
      </c>
    </row>
    <row r="4782" spans="1:21" x14ac:dyDescent="0.35">
      <c r="A4782">
        <v>0.49445</v>
      </c>
      <c r="B4782">
        <v>-1.0771930000000001</v>
      </c>
      <c r="D4782">
        <v>1.557247</v>
      </c>
      <c r="E4782">
        <v>4.071987</v>
      </c>
      <c r="G4782">
        <f>D4782+5*SIN(A4782)</f>
        <v>3.9299849832820311</v>
      </c>
      <c r="H4782">
        <f>(G4782-G4781)/0.01</f>
        <v>-0.65506023864885243</v>
      </c>
      <c r="J4782">
        <f>-5*COS(A4782)</f>
        <v>-4.4011492206798355</v>
      </c>
      <c r="K4782">
        <f>(J4782-J4781)/0.01</f>
        <v>-2.5813982633423826</v>
      </c>
      <c r="N4782">
        <f>SQRT(H4782*H4782+K4782*K4782) * SIGN(B4782)</f>
        <v>-2.663216271774743</v>
      </c>
      <c r="O4782">
        <f t="shared" si="296"/>
        <v>4.0765208331971055</v>
      </c>
      <c r="Q4782">
        <f>ATAN(J4782/G4782)</f>
        <v>-0.84189261656681758</v>
      </c>
      <c r="R4782">
        <f t="shared" si="298"/>
        <v>-3.7514908484491682E-3</v>
      </c>
      <c r="T4782">
        <f t="shared" si="297"/>
        <v>-1.4959593463681882</v>
      </c>
      <c r="U4782">
        <f t="shared" si="299"/>
        <v>-0.19283982408591083</v>
      </c>
    </row>
    <row r="4783" spans="1:21" x14ac:dyDescent="0.35">
      <c r="A4783">
        <v>0.48358000000000001</v>
      </c>
      <c r="B4783">
        <v>-1.087078</v>
      </c>
      <c r="D4783">
        <v>1.5985510000000001</v>
      </c>
      <c r="E4783">
        <v>4.1304109999999996</v>
      </c>
      <c r="G4783">
        <f>D4783+5*SIN(A4783)</f>
        <v>3.9233092570596475</v>
      </c>
      <c r="H4783">
        <f>(G4783-G4782)/0.01</f>
        <v>-0.6675726222383549</v>
      </c>
      <c r="J4783">
        <f>-5*COS(A4783)</f>
        <v>-4.4266803641366508</v>
      </c>
      <c r="K4783">
        <f>(J4783-J4782)/0.01</f>
        <v>-2.5531143456815286</v>
      </c>
      <c r="N4783">
        <f>SQRT(H4783*H4783+K4783*K4783) * SIGN(B4783)</f>
        <v>-2.6389479093167059</v>
      </c>
      <c r="O4783">
        <f t="shared" si="296"/>
        <v>4.0684037630597567</v>
      </c>
      <c r="Q4783">
        <f>ATAN(J4783/G4783)</f>
        <v>-0.84560933468030341</v>
      </c>
      <c r="R4783">
        <f t="shared" si="298"/>
        <v>-3.7167181134858396E-3</v>
      </c>
      <c r="T4783">
        <f t="shared" si="297"/>
        <v>-1.497889275919235</v>
      </c>
      <c r="U4783">
        <f t="shared" si="299"/>
        <v>-0.19299295510468717</v>
      </c>
    </row>
    <row r="4784" spans="1:21" x14ac:dyDescent="0.35">
      <c r="A4784">
        <v>0.472611</v>
      </c>
      <c r="B4784">
        <v>-1.0968420000000001</v>
      </c>
      <c r="D4784">
        <v>1.6404319999999999</v>
      </c>
      <c r="E4784">
        <v>4.1881680000000001</v>
      </c>
      <c r="G4784">
        <f>D4784+5*SIN(A4784)</f>
        <v>3.9164951189992125</v>
      </c>
      <c r="H4784">
        <f>(G4784-G4783)/0.01</f>
        <v>-0.681413806043496</v>
      </c>
      <c r="J4784">
        <f>-5*COS(A4784)</f>
        <v>-4.4519138219794394</v>
      </c>
      <c r="K4784">
        <f>(J4784-J4783)/0.01</f>
        <v>-2.5233457842788631</v>
      </c>
      <c r="N4784">
        <f>SQRT(H4784*H4784+K4784*K4784) * SIGN(B4784)</f>
        <v>-2.6137327181838228</v>
      </c>
      <c r="O4784">
        <f t="shared" si="296"/>
        <v>4.0606240594669769</v>
      </c>
      <c r="Q4784">
        <f>ATAN(J4784/G4784)</f>
        <v>-0.84929201779794505</v>
      </c>
      <c r="R4784">
        <f t="shared" si="298"/>
        <v>-3.6826831176416386E-3</v>
      </c>
      <c r="T4784">
        <f t="shared" si="297"/>
        <v>-1.4998238085883346</v>
      </c>
      <c r="U4784">
        <f t="shared" si="299"/>
        <v>-0.19345326690995979</v>
      </c>
    </row>
    <row r="4785" spans="1:21" x14ac:dyDescent="0.35">
      <c r="A4785">
        <v>0.46154600000000001</v>
      </c>
      <c r="B4785">
        <v>-1.1064769999999999</v>
      </c>
      <c r="D4785">
        <v>1.682885</v>
      </c>
      <c r="E4785">
        <v>4.2452569999999996</v>
      </c>
      <c r="G4785">
        <f>D4785+5*SIN(A4785)</f>
        <v>3.9095493651561313</v>
      </c>
      <c r="H4785">
        <f>(G4785-G4784)/0.01</f>
        <v>-0.69457538430812704</v>
      </c>
      <c r="J4785">
        <f>-5*COS(A4785)</f>
        <v>-4.4768254159553553</v>
      </c>
      <c r="K4785">
        <f>(J4785-J4784)/0.01</f>
        <v>-2.4911593975915913</v>
      </c>
      <c r="N4785">
        <f>SQRT(H4785*H4785+K4785*K4785) * SIGN(B4785)</f>
        <v>-2.5861767357811574</v>
      </c>
      <c r="O4785">
        <f t="shared" si="296"/>
        <v>4.0510723309065115</v>
      </c>
      <c r="Q4785">
        <f>ATAN(J4785/G4785)</f>
        <v>-0.85293786189129783</v>
      </c>
      <c r="R4785">
        <f t="shared" si="298"/>
        <v>-3.6458440933527791E-3</v>
      </c>
      <c r="T4785">
        <f t="shared" si="297"/>
        <v>-1.5017613684529236</v>
      </c>
      <c r="U4785">
        <f t="shared" si="299"/>
        <v>-0.19375598645889891</v>
      </c>
    </row>
    <row r="4786" spans="1:21" x14ac:dyDescent="0.35">
      <c r="A4786">
        <v>0.45038699999999998</v>
      </c>
      <c r="B4786">
        <v>-1.1159749999999999</v>
      </c>
      <c r="D4786">
        <v>1.7259009999999999</v>
      </c>
      <c r="E4786">
        <v>4.301596</v>
      </c>
      <c r="G4786">
        <f>D4786+5*SIN(A4786)</f>
        <v>3.9024708727948307</v>
      </c>
      <c r="H4786">
        <f>(G4786-G4785)/0.01</f>
        <v>-0.70784923613005368</v>
      </c>
      <c r="J4786">
        <f>-5*COS(A4786)</f>
        <v>-4.5013935163282373</v>
      </c>
      <c r="K4786">
        <f>(J4786-J4785)/0.01</f>
        <v>-2.4568100372881929</v>
      </c>
      <c r="N4786">
        <f>SQRT(H4786*H4786+K4786*K4786) * SIGN(B4786)</f>
        <v>-2.5567491273900753</v>
      </c>
      <c r="O4786">
        <f t="shared" si="296"/>
        <v>4.0405707865424381</v>
      </c>
      <c r="Q4786">
        <f>ATAN(J4786/G4786)</f>
        <v>-0.85654540074129404</v>
      </c>
      <c r="R4786">
        <f t="shared" si="298"/>
        <v>-3.6075388499962058E-3</v>
      </c>
      <c r="T4786">
        <f t="shared" si="297"/>
        <v>-1.5037022444396366</v>
      </c>
      <c r="U4786">
        <f t="shared" si="299"/>
        <v>-0.19408759867129977</v>
      </c>
    </row>
    <row r="4787" spans="1:21" x14ac:dyDescent="0.35">
      <c r="A4787">
        <v>0.439133</v>
      </c>
      <c r="B4787">
        <v>-1.1253299999999999</v>
      </c>
      <c r="D4787">
        <v>1.7694719999999999</v>
      </c>
      <c r="E4787">
        <v>4.3571590000000002</v>
      </c>
      <c r="G4787">
        <f>D4787+5*SIN(A4787)</f>
        <v>3.8952464269263296</v>
      </c>
      <c r="H4787">
        <f>(G4787-G4786)/0.01</f>
        <v>-0.72244458685011281</v>
      </c>
      <c r="J4787">
        <f>-5*COS(A4787)</f>
        <v>-4.5256030632199771</v>
      </c>
      <c r="K4787">
        <f>(J4787-J4786)/0.01</f>
        <v>-2.4209546891739819</v>
      </c>
      <c r="N4787">
        <f>SQRT(H4787*H4787+K4787*K4787) * SIGN(B4787)</f>
        <v>-2.5264496409195498</v>
      </c>
      <c r="O4787">
        <f t="shared" si="296"/>
        <v>4.0305298314679536</v>
      </c>
      <c r="Q4787">
        <f>ATAN(J4787/G4787)</f>
        <v>-0.86011546771369751</v>
      </c>
      <c r="R4787">
        <f t="shared" si="298"/>
        <v>-3.5700669724034739E-3</v>
      </c>
      <c r="T4787">
        <f t="shared" si="297"/>
        <v>-1.5056495123861746</v>
      </c>
      <c r="U4787">
        <f t="shared" si="299"/>
        <v>-0.19472679465379894</v>
      </c>
    </row>
    <row r="4788" spans="1:21" x14ac:dyDescent="0.35">
      <c r="A4788">
        <v>0.427788</v>
      </c>
      <c r="B4788">
        <v>-1.134536</v>
      </c>
      <c r="D4788">
        <v>1.813591</v>
      </c>
      <c r="E4788">
        <v>4.4119000000000002</v>
      </c>
      <c r="G4788">
        <f>D4788+5*SIN(A4788)</f>
        <v>3.8878867598412565</v>
      </c>
      <c r="H4788">
        <f>(G4788-G4787)/0.01</f>
        <v>-0.73596670850730739</v>
      </c>
      <c r="J4788">
        <f>-5*COS(A4788)</f>
        <v>-4.5494282168976561</v>
      </c>
      <c r="K4788">
        <f>(J4788-J4787)/0.01</f>
        <v>-2.3825153677679012</v>
      </c>
      <c r="N4788">
        <f>SQRT(H4788*H4788+K4788*K4788) * SIGN(B4788)</f>
        <v>-2.493597095298536</v>
      </c>
      <c r="O4788">
        <f t="shared" si="296"/>
        <v>4.0184399978371994</v>
      </c>
      <c r="Q4788">
        <f>ATAN(J4788/G4788)</f>
        <v>-0.86364471536111187</v>
      </c>
      <c r="R4788">
        <f t="shared" si="298"/>
        <v>-3.5292476474143575E-3</v>
      </c>
      <c r="T4788">
        <f t="shared" si="297"/>
        <v>-1.5076008212713008</v>
      </c>
      <c r="U4788">
        <f t="shared" si="299"/>
        <v>-0.19513088851261795</v>
      </c>
    </row>
    <row r="4789" spans="1:21" x14ac:dyDescent="0.35">
      <c r="A4789">
        <v>0.416352</v>
      </c>
      <c r="B4789">
        <v>-1.1435839999999999</v>
      </c>
      <c r="D4789">
        <v>1.858249</v>
      </c>
      <c r="E4789">
        <v>4.4657470000000004</v>
      </c>
      <c r="G4789">
        <f>D4789+5*SIN(A4789)</f>
        <v>3.8803829938891159</v>
      </c>
      <c r="H4789">
        <f>(G4789-G4788)/0.01</f>
        <v>-0.75037659521406397</v>
      </c>
      <c r="J4789">
        <f>-5*COS(A4789)</f>
        <v>-4.5728518575127772</v>
      </c>
      <c r="K4789">
        <f>(J4789-J4788)/0.01</f>
        <v>-2.3423640615121144</v>
      </c>
      <c r="N4789">
        <f>SQRT(H4789*H4789+K4789*K4789) * SIGN(B4789)</f>
        <v>-2.459620790143997</v>
      </c>
      <c r="O4789">
        <f t="shared" si="296"/>
        <v>4.0064469804777021</v>
      </c>
      <c r="Q4789">
        <f>ATAN(J4789/G4789)</f>
        <v>-0.86713327971271437</v>
      </c>
      <c r="R4789">
        <f t="shared" si="298"/>
        <v>-3.4885643516024967E-3</v>
      </c>
      <c r="T4789">
        <f t="shared" si="297"/>
        <v>-1.509558301320483</v>
      </c>
      <c r="U4789">
        <f t="shared" si="299"/>
        <v>-0.19574800491821698</v>
      </c>
    </row>
    <row r="4790" spans="1:21" x14ac:dyDescent="0.35">
      <c r="A4790">
        <v>0.40482699999999999</v>
      </c>
      <c r="B4790">
        <v>-1.152468</v>
      </c>
      <c r="D4790">
        <v>1.9034359999999999</v>
      </c>
      <c r="E4790">
        <v>4.5186640000000002</v>
      </c>
      <c r="G4790">
        <f>D4790+5*SIN(A4790)</f>
        <v>3.8727347488028503</v>
      </c>
      <c r="H4790">
        <f>(G4790-G4789)/0.01</f>
        <v>-0.76482450862656037</v>
      </c>
      <c r="J4790">
        <f>-5*COS(A4790)</f>
        <v>-4.5958527432853549</v>
      </c>
      <c r="K4790">
        <f>(J4790-J4789)/0.01</f>
        <v>-2.3000885772577639</v>
      </c>
      <c r="N4790">
        <f>SQRT(H4790*H4790+K4790*K4790) * SIGN(B4790)</f>
        <v>-2.4239150134085774</v>
      </c>
      <c r="O4790">
        <f t="shared" si="296"/>
        <v>3.9936808254241232</v>
      </c>
      <c r="Q4790">
        <f>ATAN(J4790/G4790)</f>
        <v>-0.87057980535872637</v>
      </c>
      <c r="R4790">
        <f t="shared" si="298"/>
        <v>-3.4465256460119997E-3</v>
      </c>
      <c r="T4790">
        <f t="shared" si="297"/>
        <v>-1.5115221772151792</v>
      </c>
      <c r="U4790">
        <f t="shared" si="299"/>
        <v>-0.19638758946962653</v>
      </c>
    </row>
    <row r="4791" spans="1:21" x14ac:dyDescent="0.35">
      <c r="A4791">
        <v>0.39321600000000001</v>
      </c>
      <c r="B4791">
        <v>-1.1611819999999999</v>
      </c>
      <c r="D4791">
        <v>1.9491419999999999</v>
      </c>
      <c r="E4791">
        <v>4.5706150000000001</v>
      </c>
      <c r="G4791">
        <f>D4791+5*SIN(A4791)</f>
        <v>3.8649467572748932</v>
      </c>
      <c r="H4791">
        <f>(G4791-G4790)/0.01</f>
        <v>-0.77879915279570611</v>
      </c>
      <c r="J4791">
        <f>-5*COS(A4791)</f>
        <v>-4.6184079650895811</v>
      </c>
      <c r="K4791">
        <f>(J4791-J4790)/0.01</f>
        <v>-2.25552218042262</v>
      </c>
      <c r="N4791">
        <f>SQRT(H4791*H4791+K4791*K4791) * SIGN(B4791)</f>
        <v>-2.3861911966088805</v>
      </c>
      <c r="O4791">
        <f t="shared" si="296"/>
        <v>3.9796864437732089</v>
      </c>
      <c r="Q4791">
        <f>ATAN(J4791/G4791)</f>
        <v>-0.87398214539976893</v>
      </c>
      <c r="R4791">
        <f t="shared" si="298"/>
        <v>-3.4023400410425619E-3</v>
      </c>
      <c r="T4791">
        <f t="shared" si="297"/>
        <v>-1.5134915841037027</v>
      </c>
      <c r="U4791">
        <f t="shared" si="299"/>
        <v>-0.19694068885234284</v>
      </c>
    </row>
    <row r="4792" spans="1:21" x14ac:dyDescent="0.35">
      <c r="A4792">
        <v>0.38151800000000002</v>
      </c>
      <c r="B4792">
        <v>-1.1697169999999999</v>
      </c>
      <c r="D4792">
        <v>1.995357</v>
      </c>
      <c r="E4792">
        <v>4.6215419999999998</v>
      </c>
      <c r="G4792">
        <f>D4792+5*SIN(A4792)</f>
        <v>3.8570057721399711</v>
      </c>
      <c r="H4792">
        <f>(G4792-G4791)/0.01</f>
        <v>-0.79409851349221405</v>
      </c>
      <c r="J4792">
        <f>-5*COS(A4792)</f>
        <v>-4.6405025427414364</v>
      </c>
      <c r="K4792">
        <f>(J4792-J4791)/0.01</f>
        <v>-2.2094577651855296</v>
      </c>
      <c r="N4792">
        <f>SQRT(H4792*H4792+K4792*K4792) * SIGN(B4792)</f>
        <v>-2.3478279462663312</v>
      </c>
      <c r="O4792">
        <f t="shared" si="296"/>
        <v>3.9664579454130418</v>
      </c>
      <c r="Q4792">
        <f>ATAN(J4792/G4792)</f>
        <v>-0.87734132149988631</v>
      </c>
      <c r="R4792">
        <f t="shared" si="298"/>
        <v>-3.3591761001173781E-3</v>
      </c>
      <c r="T4792">
        <f t="shared" si="297"/>
        <v>-1.5154696716819323</v>
      </c>
      <c r="U4792">
        <f t="shared" si="299"/>
        <v>-0.19780875782295926</v>
      </c>
    </row>
    <row r="4793" spans="1:21" x14ac:dyDescent="0.35">
      <c r="A4793">
        <v>0.36973800000000001</v>
      </c>
      <c r="B4793">
        <v>-1.1780679999999999</v>
      </c>
      <c r="D4793">
        <v>2.042071</v>
      </c>
      <c r="E4793">
        <v>4.6713950000000004</v>
      </c>
      <c r="G4793">
        <f>D4793+5*SIN(A4793)</f>
        <v>3.8489267489592152</v>
      </c>
      <c r="H4793">
        <f>(G4793-G4792)/0.01</f>
        <v>-0.80790231807559287</v>
      </c>
      <c r="J4793">
        <f>-5*COS(A4793)</f>
        <v>-4.6621102842439317</v>
      </c>
      <c r="K4793">
        <f>(J4793-J4792)/0.01</f>
        <v>-2.1607741502495337</v>
      </c>
      <c r="N4793">
        <f>SQRT(H4793*H4793+K4793*K4793) * SIGN(B4793)</f>
        <v>-2.3068704090040493</v>
      </c>
      <c r="O4793">
        <f t="shared" si="296"/>
        <v>3.9510963888921355</v>
      </c>
      <c r="Q4793">
        <f>ATAN(J4793/G4793)</f>
        <v>-0.88065359970459711</v>
      </c>
      <c r="R4793">
        <f t="shared" si="298"/>
        <v>-3.3122782047108057E-3</v>
      </c>
      <c r="T4793">
        <f t="shared" si="297"/>
        <v>-1.5174534016691168</v>
      </c>
      <c r="U4793">
        <f t="shared" si="299"/>
        <v>-0.1983729987184546</v>
      </c>
    </row>
    <row r="4794" spans="1:21" x14ac:dyDescent="0.35">
      <c r="A4794">
        <v>0.35787600000000003</v>
      </c>
      <c r="B4794">
        <v>-1.1862250000000001</v>
      </c>
      <c r="D4794">
        <v>2.0892719999999998</v>
      </c>
      <c r="E4794">
        <v>4.7201399999999998</v>
      </c>
      <c r="G4794">
        <f>D4794+5*SIN(A4794)</f>
        <v>3.8406999764789416</v>
      </c>
      <c r="H4794">
        <f>(G4794-G4793)/0.01</f>
        <v>-0.8226772480273592</v>
      </c>
      <c r="J4794">
        <f>-5*COS(A4794)</f>
        <v>-4.6832147124818952</v>
      </c>
      <c r="K4794">
        <f>(J4794-J4793)/0.01</f>
        <v>-2.1104428237963546</v>
      </c>
      <c r="N4794">
        <f>SQRT(H4794*H4794+K4794*K4794) * SIGN(B4794)</f>
        <v>-2.2651195921927392</v>
      </c>
      <c r="O4794">
        <f t="shared" si="296"/>
        <v>3.9362612981193457</v>
      </c>
      <c r="Q4794">
        <f>ATAN(J4794/G4794)</f>
        <v>-0.88391944856640359</v>
      </c>
      <c r="R4794">
        <f t="shared" si="298"/>
        <v>-3.2658488618064752E-3</v>
      </c>
      <c r="T4794">
        <f t="shared" si="297"/>
        <v>-1.5194451964946365</v>
      </c>
      <c r="U4794">
        <f t="shared" si="299"/>
        <v>-0.19917948255196993</v>
      </c>
    </row>
    <row r="4795" spans="1:21" x14ac:dyDescent="0.35">
      <c r="A4795">
        <v>0.34593400000000002</v>
      </c>
      <c r="B4795">
        <v>-1.1941820000000001</v>
      </c>
      <c r="D4795">
        <v>2.1369500000000001</v>
      </c>
      <c r="E4795">
        <v>4.7677040000000002</v>
      </c>
      <c r="G4795">
        <f>D4795+5*SIN(A4795)</f>
        <v>3.832327470393956</v>
      </c>
      <c r="H4795">
        <f>(G4795-G4794)/0.01</f>
        <v>-0.83725060849855204</v>
      </c>
      <c r="J4795">
        <f>-5*COS(A4795)</f>
        <v>-4.7037958323975531</v>
      </c>
      <c r="K4795">
        <f>(J4795-J4794)/0.01</f>
        <v>-2.0581119915657808</v>
      </c>
      <c r="N4795">
        <f>SQRT(H4795*H4795+K4795*K4795) * SIGN(B4795)</f>
        <v>-2.2218941359250355</v>
      </c>
      <c r="O4795">
        <f t="shared" si="296"/>
        <v>3.9208502386282009</v>
      </c>
      <c r="Q4795">
        <f>ATAN(J4795/G4795)</f>
        <v>-0.88713749277988008</v>
      </c>
      <c r="R4795">
        <f t="shared" si="298"/>
        <v>-3.2180442134764897E-3</v>
      </c>
      <c r="T4795">
        <f t="shared" si="297"/>
        <v>-1.5214449449986449</v>
      </c>
      <c r="U4795">
        <f t="shared" si="299"/>
        <v>-0.1999748504008414</v>
      </c>
    </row>
    <row r="4796" spans="1:21" x14ac:dyDescent="0.35">
      <c r="A4796">
        <v>0.33391399999999999</v>
      </c>
      <c r="B4796">
        <v>-1.2019340000000001</v>
      </c>
      <c r="D4796">
        <v>2.1850900000000002</v>
      </c>
      <c r="E4796">
        <v>4.8140530000000004</v>
      </c>
      <c r="G4796">
        <f>D4796+5*SIN(A4796)</f>
        <v>3.8238067330237158</v>
      </c>
      <c r="H4796">
        <f>(G4796-G4795)/0.01</f>
        <v>-0.85207373702402833</v>
      </c>
      <c r="J4796">
        <f>-5*COS(A4796)</f>
        <v>-4.7238339798206379</v>
      </c>
      <c r="K4796">
        <f>(J4796-J4795)/0.01</f>
        <v>-2.0038147423084851</v>
      </c>
      <c r="N4796">
        <f>SQRT(H4796*H4796+K4796*K4796) * SIGN(B4796)</f>
        <v>-2.1774533691491338</v>
      </c>
      <c r="O4796">
        <f t="shared" si="296"/>
        <v>3.9053388918170797</v>
      </c>
      <c r="Q4796">
        <f>ATAN(J4796/G4796)</f>
        <v>-0.89030699065835583</v>
      </c>
      <c r="R4796">
        <f t="shared" si="298"/>
        <v>-3.1694978784757577E-3</v>
      </c>
      <c r="T4796">
        <f t="shared" si="297"/>
        <v>-1.5234535327882042</v>
      </c>
      <c r="U4796">
        <f t="shared" si="299"/>
        <v>-0.20085877895592574</v>
      </c>
    </row>
    <row r="4797" spans="1:21" x14ac:dyDescent="0.35">
      <c r="A4797">
        <v>0.32181999999999999</v>
      </c>
      <c r="B4797">
        <v>-1.2094739999999999</v>
      </c>
      <c r="D4797">
        <v>2.2336819999999999</v>
      </c>
      <c r="E4797">
        <v>4.8591610000000003</v>
      </c>
      <c r="G4797">
        <f>D4797+5*SIN(A4797)</f>
        <v>3.8151502356913949</v>
      </c>
      <c r="H4797">
        <f>(G4797-G4796)/0.01</f>
        <v>-0.86564973323208783</v>
      </c>
      <c r="J4797">
        <f>-5*COS(A4797)</f>
        <v>-4.7433066756745914</v>
      </c>
      <c r="K4797">
        <f>(J4797-J4796)/0.01</f>
        <v>-1.9472695853953503</v>
      </c>
      <c r="N4797">
        <f>SQRT(H4797*H4797+K4797*K4797) * SIGN(B4797)</f>
        <v>-2.1310110977774293</v>
      </c>
      <c r="O4797">
        <f t="shared" si="296"/>
        <v>3.8883745916527905</v>
      </c>
      <c r="Q4797">
        <f>ATAN(J4797/G4797)</f>
        <v>-0.89342501573859112</v>
      </c>
      <c r="R4797">
        <f t="shared" si="298"/>
        <v>-3.1180250802352871E-3</v>
      </c>
      <c r="T4797">
        <f t="shared" si="297"/>
        <v>-1.5254686932714463</v>
      </c>
      <c r="U4797">
        <f t="shared" si="299"/>
        <v>-0.20151604832421288</v>
      </c>
    </row>
    <row r="4798" spans="1:21" x14ac:dyDescent="0.35">
      <c r="A4798">
        <v>0.30965199999999998</v>
      </c>
      <c r="B4798">
        <v>-1.216793</v>
      </c>
      <c r="D4798">
        <v>2.2827120000000001</v>
      </c>
      <c r="E4798">
        <v>4.9029829999999999</v>
      </c>
      <c r="G4798">
        <f>D4798+5*SIN(A4798)</f>
        <v>3.8063480294795107</v>
      </c>
      <c r="H4798">
        <f>(G4798-G4797)/0.01</f>
        <v>-0.88022062118842115</v>
      </c>
      <c r="J4798">
        <f>-5*COS(A4798)</f>
        <v>-4.7621983631167559</v>
      </c>
      <c r="K4798">
        <f>(J4798-J4797)/0.01</f>
        <v>-1.8891687442164518</v>
      </c>
      <c r="N4798">
        <f>SQRT(H4798*H4798+K4798*K4798) * SIGN(B4798)</f>
        <v>-2.0841657530267823</v>
      </c>
      <c r="O4798">
        <f t="shared" si="296"/>
        <v>3.8723184259603189</v>
      </c>
      <c r="Q4798">
        <f>ATAN(J4798/G4798)</f>
        <v>-0.89649224122317117</v>
      </c>
      <c r="R4798">
        <f t="shared" si="298"/>
        <v>-3.0672254845800495E-3</v>
      </c>
      <c r="T4798">
        <f t="shared" si="297"/>
        <v>-1.5274929996638009</v>
      </c>
      <c r="U4798">
        <f t="shared" si="299"/>
        <v>-0.20243063923546245</v>
      </c>
    </row>
    <row r="4799" spans="1:21" x14ac:dyDescent="0.35">
      <c r="A4799">
        <v>0.29741299999999998</v>
      </c>
      <c r="B4799">
        <v>-1.2238830000000001</v>
      </c>
      <c r="D4799">
        <v>2.332166</v>
      </c>
      <c r="E4799">
        <v>4.9454209999999996</v>
      </c>
      <c r="G4799">
        <f>D4799+5*SIN(A4799)</f>
        <v>3.7974048251328316</v>
      </c>
      <c r="H4799">
        <f>(G4799-G4798)/0.01</f>
        <v>-0.89432043466790567</v>
      </c>
      <c r="J4799">
        <f>-5*COS(A4799)</f>
        <v>-4.780489011107897</v>
      </c>
      <c r="K4799">
        <f>(J4799-J4798)/0.01</f>
        <v>-1.8290647991141107</v>
      </c>
      <c r="N4799">
        <f>SQRT(H4799*H4799+K4799*K4799) * SIGN(B4799)</f>
        <v>-2.0359978092382454</v>
      </c>
      <c r="O4799">
        <f t="shared" si="296"/>
        <v>3.8557605284252889</v>
      </c>
      <c r="Q4799">
        <f>ATAN(J4799/G4799)</f>
        <v>-0.8995070156156727</v>
      </c>
      <c r="R4799">
        <f t="shared" si="298"/>
        <v>-3.0147743925015291E-3</v>
      </c>
      <c r="T4799">
        <f t="shared" si="297"/>
        <v>-1.5295259179356295</v>
      </c>
      <c r="U4799">
        <f t="shared" si="299"/>
        <v>-0.20329182718286098</v>
      </c>
    </row>
    <row r="4800" spans="1:21" x14ac:dyDescent="0.35">
      <c r="A4800">
        <v>0.285105</v>
      </c>
      <c r="B4800">
        <v>-1.2307410000000001</v>
      </c>
      <c r="D4800">
        <v>2.382031</v>
      </c>
      <c r="E4800">
        <v>4.9865009999999996</v>
      </c>
      <c r="G4800">
        <f>D4800+5*SIN(A4800)</f>
        <v>3.7883220710937873</v>
      </c>
      <c r="H4800">
        <f>(G4800-G4799)/0.01</f>
        <v>-0.90827540390443495</v>
      </c>
      <c r="J4800">
        <f>-5*COS(A4800)</f>
        <v>-4.7981606291746726</v>
      </c>
      <c r="K4800">
        <f>(J4800-J4799)/0.01</f>
        <v>-1.767161806677553</v>
      </c>
      <c r="N4800">
        <f>SQRT(H4800*H4800+K4800*K4800) * SIGN(B4800)</f>
        <v>-1.9869134506358443</v>
      </c>
      <c r="O4800">
        <f t="shared" si="296"/>
        <v>3.8391668470958398</v>
      </c>
      <c r="Q4800">
        <f>ATAN(J4800/G4800)</f>
        <v>-0.90246832483253026</v>
      </c>
      <c r="R4800">
        <f t="shared" si="298"/>
        <v>-2.961309216857555E-3</v>
      </c>
      <c r="T4800">
        <f t="shared" si="297"/>
        <v>-1.5315676569975842</v>
      </c>
      <c r="U4800">
        <f t="shared" si="299"/>
        <v>-0.2041739061954706</v>
      </c>
    </row>
    <row r="4801" spans="1:21" x14ac:dyDescent="0.35">
      <c r="A4801">
        <v>0.27273199999999997</v>
      </c>
      <c r="B4801">
        <v>-1.237357</v>
      </c>
      <c r="D4801">
        <v>2.4322919999999999</v>
      </c>
      <c r="E4801">
        <v>5.0261259999999996</v>
      </c>
      <c r="G4801">
        <f>D4801+5*SIN(A4801)</f>
        <v>3.7791093004233574</v>
      </c>
      <c r="H4801">
        <f>(G4801-G4800)/0.01</f>
        <v>-0.9212770670429915</v>
      </c>
      <c r="J4801">
        <f>-5*COS(A4801)</f>
        <v>-4.815192951407071</v>
      </c>
      <c r="K4801">
        <f>(J4801-J4800)/0.01</f>
        <v>-1.7032322232398478</v>
      </c>
      <c r="N4801">
        <f>SQRT(H4801*H4801+K4801*K4801) * SIGN(B4801)</f>
        <v>-1.9364274942640871</v>
      </c>
      <c r="O4801">
        <f t="shared" si="296"/>
        <v>3.8217975843517471</v>
      </c>
      <c r="Q4801">
        <f>ATAN(J4801/G4801)</f>
        <v>-0.90537389310361049</v>
      </c>
      <c r="R4801">
        <f t="shared" si="298"/>
        <v>-2.9055682710802389E-3</v>
      </c>
      <c r="T4801">
        <f t="shared" si="297"/>
        <v>-1.5336167649694172</v>
      </c>
      <c r="U4801">
        <f t="shared" si="299"/>
        <v>-0.20491079718329974</v>
      </c>
    </row>
    <row r="4802" spans="1:21" x14ac:dyDescent="0.35">
      <c r="A4802">
        <v>0.260295</v>
      </c>
      <c r="B4802">
        <v>-1.243725</v>
      </c>
      <c r="D4802">
        <v>2.4829349999999999</v>
      </c>
      <c r="E4802">
        <v>5.0642969999999998</v>
      </c>
      <c r="G4802">
        <f>D4802+5*SIN(A4802)</f>
        <v>3.7697631287267619</v>
      </c>
      <c r="H4802">
        <f>(G4802-G4801)/0.01</f>
        <v>-0.93461716965954622</v>
      </c>
      <c r="J4802">
        <f>-5*COS(A4802)</f>
        <v>-4.8315704866138072</v>
      </c>
      <c r="K4802">
        <f>(J4802-J4801)/0.01</f>
        <v>-1.6377535206736127</v>
      </c>
      <c r="N4802">
        <f>SQRT(H4802*H4802+K4802*K4802) * SIGN(B4802)</f>
        <v>-1.8856685414730858</v>
      </c>
      <c r="O4802">
        <f t="shared" ref="O4802:O4865" si="300">SQRT((H4802-2.5)^2+K4802^2)</f>
        <v>3.8051060033327544</v>
      </c>
      <c r="Q4802">
        <f>ATAN(J4802/G4802)</f>
        <v>-0.90822359044372858</v>
      </c>
      <c r="R4802">
        <f t="shared" si="298"/>
        <v>-2.8496973401180847E-3</v>
      </c>
      <c r="T4802">
        <f t="shared" ref="T4802:T4865" si="301">ATAN(J4802/(G4802-3.6))</f>
        <v>-1.5356745542130086</v>
      </c>
      <c r="U4802">
        <f t="shared" si="299"/>
        <v>-0.20577892435913459</v>
      </c>
    </row>
    <row r="4803" spans="1:21" x14ac:dyDescent="0.35">
      <c r="A4803">
        <v>0.24779599999999999</v>
      </c>
      <c r="B4803">
        <v>-1.249841</v>
      </c>
      <c r="D4803">
        <v>2.533944</v>
      </c>
      <c r="E4803">
        <v>5.1009419999999999</v>
      </c>
      <c r="G4803">
        <f>D4803+5*SIN(A4803)</f>
        <v>3.7602833855474636</v>
      </c>
      <c r="H4803">
        <f>(G4803-G4802)/0.01</f>
        <v>-0.94797431792983389</v>
      </c>
      <c r="J4803">
        <f>-5*COS(A4803)</f>
        <v>-4.8472767314704726</v>
      </c>
      <c r="K4803">
        <f>(J4803-J4802)/0.01</f>
        <v>-1.5706244856665386</v>
      </c>
      <c r="N4803">
        <f>SQRT(H4803*H4803+K4803*K4803) * SIGN(B4803)</f>
        <v>-1.8345344320643895</v>
      </c>
      <c r="O4803">
        <f t="shared" si="300"/>
        <v>3.7888505080141366</v>
      </c>
      <c r="Q4803">
        <f>ATAN(J4803/G4803)</f>
        <v>-0.91101677188067287</v>
      </c>
      <c r="R4803">
        <f t="shared" ref="R4803:R4866" si="302">Q4803-Q4802</f>
        <v>-2.793181436944292E-3</v>
      </c>
      <c r="T4803">
        <f t="shared" si="301"/>
        <v>-1.5377416830318442</v>
      </c>
      <c r="U4803">
        <f t="shared" ref="U4803:U4866" si="303">(T4803-T4802)/0.01</f>
        <v>-0.20671288188356396</v>
      </c>
    </row>
    <row r="4804" spans="1:21" x14ac:dyDescent="0.35">
      <c r="A4804">
        <v>0.235239</v>
      </c>
      <c r="B4804">
        <v>-1.2556970000000001</v>
      </c>
      <c r="D4804">
        <v>2.585305</v>
      </c>
      <c r="E4804">
        <v>5.136037</v>
      </c>
      <c r="G4804">
        <f>D4804+5*SIN(A4804)</f>
        <v>3.7506820489383523</v>
      </c>
      <c r="H4804">
        <f>(G4804-G4803)/0.01</f>
        <v>-0.96013366091112218</v>
      </c>
      <c r="J4804">
        <f>-5*COS(A4804)</f>
        <v>-4.8622933204206982</v>
      </c>
      <c r="K4804">
        <f>(J4804-J4803)/0.01</f>
        <v>-1.5016588950225618</v>
      </c>
      <c r="N4804">
        <f>SQRT(H4804*H4804+K4804*K4804) * SIGN(B4804)</f>
        <v>-1.7823681111978456</v>
      </c>
      <c r="O4804">
        <f t="shared" si="300"/>
        <v>3.7719364242217268</v>
      </c>
      <c r="Q4804">
        <f>ATAN(J4804/G4804)</f>
        <v>-0.9137510391864081</v>
      </c>
      <c r="R4804">
        <f t="shared" si="302"/>
        <v>-2.7342673057352274E-3</v>
      </c>
      <c r="T4804">
        <f t="shared" si="301"/>
        <v>-1.5398163283228634</v>
      </c>
      <c r="U4804">
        <f t="shared" si="303"/>
        <v>-0.20746452910191948</v>
      </c>
    </row>
    <row r="4805" spans="1:21" x14ac:dyDescent="0.35">
      <c r="A4805">
        <v>0.22262599999999999</v>
      </c>
      <c r="B4805">
        <v>-1.261288</v>
      </c>
      <c r="D4805">
        <v>2.637</v>
      </c>
      <c r="E4805">
        <v>5.1695589999999996</v>
      </c>
      <c r="G4805">
        <f>D4805+5*SIN(A4805)</f>
        <v>3.7409578719784173</v>
      </c>
      <c r="H4805">
        <f>(G4805-G4804)/0.01</f>
        <v>-0.97241769599349936</v>
      </c>
      <c r="J4805">
        <f>-5*COS(A4805)</f>
        <v>-4.8766050708353328</v>
      </c>
      <c r="K4805">
        <f>(J4805-J4804)/0.01</f>
        <v>-1.4311750414634616</v>
      </c>
      <c r="N4805">
        <f>SQRT(H4805*H4805+K4805*K4805) * SIGN(B4805)</f>
        <v>-1.7302769069687218</v>
      </c>
      <c r="O4805">
        <f t="shared" si="300"/>
        <v>3.755788419860302</v>
      </c>
      <c r="Q4805">
        <f>ATAN(J4805/G4805)</f>
        <v>-0.91642600887267667</v>
      </c>
      <c r="R4805">
        <f t="shared" si="302"/>
        <v>-2.674969686268569E-3</v>
      </c>
      <c r="T4805">
        <f t="shared" si="301"/>
        <v>-1.5418994542577864</v>
      </c>
      <c r="U4805">
        <f t="shared" si="303"/>
        <v>-0.20831259349229914</v>
      </c>
    </row>
    <row r="4806" spans="1:21" x14ac:dyDescent="0.35">
      <c r="A4806">
        <v>0.20996000000000001</v>
      </c>
      <c r="B4806">
        <v>-1.2666059999999999</v>
      </c>
      <c r="D4806">
        <v>2.6890149999999999</v>
      </c>
      <c r="E4806">
        <v>5.2014589999999998</v>
      </c>
      <c r="G4806">
        <f>D4806+5*SIN(A4806)</f>
        <v>3.7311188922137655</v>
      </c>
      <c r="H4806">
        <f>(G4806-G4805)/0.01</f>
        <v>-0.98389797646518673</v>
      </c>
      <c r="J4806">
        <f>-5*COS(A4806)</f>
        <v>-4.8901962616885761</v>
      </c>
      <c r="K4806">
        <f>(J4806-J4805)/0.01</f>
        <v>-1.359119085324334</v>
      </c>
      <c r="N4806">
        <f>SQRT(H4806*H4806+K4806*K4806) * SIGN(B4806)</f>
        <v>-1.6778736293848662</v>
      </c>
      <c r="O4806">
        <f t="shared" si="300"/>
        <v>3.7396189376072901</v>
      </c>
      <c r="Q4806">
        <f>ATAN(J4806/G4806)</f>
        <v>-0.91904003667505196</v>
      </c>
      <c r="R4806">
        <f t="shared" si="302"/>
        <v>-2.6140278023752961E-3</v>
      </c>
      <c r="T4806">
        <f t="shared" si="301"/>
        <v>-1.5439901461014593</v>
      </c>
      <c r="U4806">
        <f t="shared" si="303"/>
        <v>-0.20906918436729427</v>
      </c>
    </row>
    <row r="4807" spans="1:21" x14ac:dyDescent="0.35">
      <c r="A4807">
        <v>0.197244</v>
      </c>
      <c r="B4807">
        <v>-1.271647</v>
      </c>
      <c r="D4807">
        <v>2.7413319999999999</v>
      </c>
      <c r="E4807">
        <v>5.2316900000000004</v>
      </c>
      <c r="G4807">
        <f>D4807+5*SIN(A4807)</f>
        <v>3.721169581131587</v>
      </c>
      <c r="H4807">
        <f>(G4807-G4806)/0.01</f>
        <v>-0.9949311082178447</v>
      </c>
      <c r="J4807">
        <f>-5*COS(A4807)</f>
        <v>-4.9030519388032392</v>
      </c>
      <c r="K4807">
        <f>(J4807-J4806)/0.01</f>
        <v>-1.2855677114663067</v>
      </c>
      <c r="N4807">
        <f>SQRT(H4807*H4807+K4807*K4807) * SIGN(B4807)</f>
        <v>-1.6255990436956789</v>
      </c>
      <c r="O4807">
        <f t="shared" si="300"/>
        <v>3.7238726873986345</v>
      </c>
      <c r="Q4807">
        <f>ATAN(J4807/G4807)</f>
        <v>-0.92159200049682899</v>
      </c>
      <c r="R4807">
        <f t="shared" si="302"/>
        <v>-2.5519638217770257E-3</v>
      </c>
      <c r="T4807">
        <f t="shared" si="301"/>
        <v>-1.5460882624918624</v>
      </c>
      <c r="U4807">
        <f t="shared" si="303"/>
        <v>-0.20981163904030264</v>
      </c>
    </row>
    <row r="4808" spans="1:21" x14ac:dyDescent="0.35">
      <c r="A4808">
        <v>0.18448000000000001</v>
      </c>
      <c r="B4808">
        <v>-1.276405</v>
      </c>
      <c r="D4808">
        <v>2.7939340000000001</v>
      </c>
      <c r="E4808">
        <v>5.2602289999999998</v>
      </c>
      <c r="G4808">
        <f>D4808+5*SIN(A4808)</f>
        <v>3.7111109091558876</v>
      </c>
      <c r="H4808">
        <f>(G4808-G4807)/0.01</f>
        <v>-1.0058671975699429</v>
      </c>
      <c r="J4808">
        <f>-5*COS(A4808)</f>
        <v>-4.9151588496518865</v>
      </c>
      <c r="K4808">
        <f>(J4808-J4807)/0.01</f>
        <v>-1.2106910848647345</v>
      </c>
      <c r="N4808">
        <f>SQRT(H4808*H4808+K4808*K4808) * SIGN(B4808)</f>
        <v>-1.5740208772815432</v>
      </c>
      <c r="O4808">
        <f t="shared" si="300"/>
        <v>3.709026517830234</v>
      </c>
      <c r="Q4808">
        <f>ATAN(J4808/G4808)</f>
        <v>-0.92408138253463312</v>
      </c>
      <c r="R4808">
        <f t="shared" si="302"/>
        <v>-2.4893820378041331E-3</v>
      </c>
      <c r="T4808">
        <f t="shared" si="301"/>
        <v>-1.5481944146887234</v>
      </c>
      <c r="U4808">
        <f t="shared" si="303"/>
        <v>-0.21061521968610553</v>
      </c>
    </row>
    <row r="4809" spans="1:21" x14ac:dyDescent="0.35">
      <c r="A4809">
        <v>0.17167099999999999</v>
      </c>
      <c r="B4809">
        <v>-1.2808759999999999</v>
      </c>
      <c r="D4809">
        <v>2.8468049999999998</v>
      </c>
      <c r="E4809">
        <v>5.2870509999999999</v>
      </c>
      <c r="G4809">
        <f>D4809+5*SIN(A4809)</f>
        <v>3.7009501212359095</v>
      </c>
      <c r="H4809">
        <f>(G4809-G4808)/0.01</f>
        <v>-1.0160787919978098</v>
      </c>
      <c r="J4809">
        <f>-5*COS(A4809)</f>
        <v>-4.9265034367052758</v>
      </c>
      <c r="K4809">
        <f>(J4809-J4808)/0.01</f>
        <v>-1.1344587053389255</v>
      </c>
      <c r="N4809">
        <f>SQRT(H4809*H4809+K4809*K4809) * SIGN(B4809)</f>
        <v>-1.5229618070283311</v>
      </c>
      <c r="O4809">
        <f t="shared" si="300"/>
        <v>3.6945644703612968</v>
      </c>
      <c r="Q4809">
        <f>ATAN(J4809/G4809)</f>
        <v>-0.92650680302766975</v>
      </c>
      <c r="R4809">
        <f t="shared" si="302"/>
        <v>-2.425420493036623E-3</v>
      </c>
      <c r="T4809">
        <f t="shared" si="301"/>
        <v>-1.5503079628351339</v>
      </c>
      <c r="U4809">
        <f t="shared" si="303"/>
        <v>-0.21135481464105155</v>
      </c>
    </row>
    <row r="4810" spans="1:21" x14ac:dyDescent="0.35">
      <c r="A4810">
        <v>0.15882099999999999</v>
      </c>
      <c r="B4810">
        <v>-1.2850520000000001</v>
      </c>
      <c r="D4810">
        <v>2.8999259999999998</v>
      </c>
      <c r="E4810">
        <v>5.3121090000000004</v>
      </c>
      <c r="G4810">
        <f>D4810+5*SIN(A4810)</f>
        <v>3.6906967759369675</v>
      </c>
      <c r="H4810">
        <f>(G4810-G4809)/0.01</f>
        <v>-1.0253345298941952</v>
      </c>
      <c r="J4810">
        <f>-5*COS(A4810)</f>
        <v>-4.9370721667729391</v>
      </c>
      <c r="K4810">
        <f>(J4810-J4809)/0.01</f>
        <v>-1.0568730067663346</v>
      </c>
      <c r="N4810">
        <f>SQRT(H4810*H4810+K4810*K4810) * SIGN(B4810)</f>
        <v>-1.4725119526253982</v>
      </c>
      <c r="O4810">
        <f t="shared" si="300"/>
        <v>3.6803483666761272</v>
      </c>
      <c r="Q4810">
        <f>ATAN(J4810/G4810)</f>
        <v>-0.92886656002565704</v>
      </c>
      <c r="R4810">
        <f t="shared" si="302"/>
        <v>-2.3597569979872945E-3</v>
      </c>
      <c r="T4810">
        <f t="shared" si="301"/>
        <v>-1.5524278338432589</v>
      </c>
      <c r="U4810">
        <f t="shared" si="303"/>
        <v>-0.21198710081249406</v>
      </c>
    </row>
    <row r="4811" spans="1:21" x14ac:dyDescent="0.35">
      <c r="A4811">
        <v>0.14593100000000001</v>
      </c>
      <c r="B4811">
        <v>-1.2889330000000001</v>
      </c>
      <c r="D4811">
        <v>2.9532790000000002</v>
      </c>
      <c r="E4811">
        <v>5.3353789999999996</v>
      </c>
      <c r="G4811">
        <f>D4811+5*SIN(A4811)</f>
        <v>3.6803469847780788</v>
      </c>
      <c r="H4811">
        <f>(G4811-G4810)/0.01</f>
        <v>-1.0349791158888788</v>
      </c>
      <c r="J4811">
        <f>-5*COS(A4811)</f>
        <v>-4.9468547730361703</v>
      </c>
      <c r="K4811">
        <f>(J4811-J4810)/0.01</f>
        <v>-0.97826062632311306</v>
      </c>
      <c r="N4811">
        <f>SQRT(H4811*H4811+K4811*K4811) * SIGN(B4811)</f>
        <v>-1.4241403102715036</v>
      </c>
      <c r="O4811">
        <f t="shared" si="300"/>
        <v>3.6678428541561878</v>
      </c>
      <c r="Q4811">
        <f>ATAN(J4811/G4811)</f>
        <v>-0.93116098963441818</v>
      </c>
      <c r="R4811">
        <f t="shared" si="302"/>
        <v>-2.2944296087611393E-3</v>
      </c>
      <c r="T4811">
        <f t="shared" si="301"/>
        <v>-1.5545557205298006</v>
      </c>
      <c r="U4811">
        <f t="shared" si="303"/>
        <v>-0.21278866865417356</v>
      </c>
    </row>
    <row r="4812" spans="1:21" x14ac:dyDescent="0.35">
      <c r="A4812">
        <v>0.13300600000000001</v>
      </c>
      <c r="B4812">
        <v>-1.29251</v>
      </c>
      <c r="D4812">
        <v>3.0068480000000002</v>
      </c>
      <c r="E4812">
        <v>5.3568360000000004</v>
      </c>
      <c r="G4812">
        <f>D4812+5*SIN(A4812)</f>
        <v>3.6699189374720032</v>
      </c>
      <c r="H4812">
        <f>(G4812-G4811)/0.01</f>
        <v>-1.0428047306075605</v>
      </c>
      <c r="J4812">
        <f>-5*COS(A4812)</f>
        <v>-4.9558386708891158</v>
      </c>
      <c r="K4812">
        <f>(J4812-J4811)/0.01</f>
        <v>-0.89838978529455105</v>
      </c>
      <c r="N4812">
        <f>SQRT(H4812*H4812+K4812*K4812) * SIGN(B4812)</f>
        <v>-1.3764250479045694</v>
      </c>
      <c r="O4812">
        <f t="shared" si="300"/>
        <v>3.6549376965328562</v>
      </c>
      <c r="Q4812">
        <f>ATAN(J4812/G4812)</f>
        <v>-0.93338730309639328</v>
      </c>
      <c r="R4812">
        <f t="shared" si="302"/>
        <v>-2.2263134619751046E-3</v>
      </c>
      <c r="T4812">
        <f t="shared" si="301"/>
        <v>-1.556688866156914</v>
      </c>
      <c r="U4812">
        <f t="shared" si="303"/>
        <v>-0.21331456271134197</v>
      </c>
    </row>
    <row r="4813" spans="1:21" x14ac:dyDescent="0.35">
      <c r="A4813">
        <v>0.120048</v>
      </c>
      <c r="B4813">
        <v>-1.295782</v>
      </c>
      <c r="D4813">
        <v>3.0606119999999999</v>
      </c>
      <c r="E4813">
        <v>5.3764580000000004</v>
      </c>
      <c r="G4813">
        <f>D4813+5*SIN(A4813)</f>
        <v>3.6594113098275676</v>
      </c>
      <c r="H4813">
        <f>(G4813-G4812)/0.01</f>
        <v>-1.050762764443558</v>
      </c>
      <c r="J4813">
        <f>-5*COS(A4813)</f>
        <v>-4.9640144426210151</v>
      </c>
      <c r="K4813">
        <f>(J4813-J4812)/0.01</f>
        <v>-0.81757717318993173</v>
      </c>
      <c r="N4813">
        <f>SQRT(H4813*H4813+K4813*K4813) * SIGN(B4813)</f>
        <v>-1.331365772904767</v>
      </c>
      <c r="O4813">
        <f t="shared" si="300"/>
        <v>3.6436724116583394</v>
      </c>
      <c r="Q4813">
        <f>ATAN(J4813/G4813)</f>
        <v>-0.93554552317866335</v>
      </c>
      <c r="R4813">
        <f t="shared" si="302"/>
        <v>-2.1582200822700681E-3</v>
      </c>
      <c r="T4813">
        <f t="shared" si="301"/>
        <v>-1.5588284983337506</v>
      </c>
      <c r="U4813">
        <f t="shared" si="303"/>
        <v>-0.21396321768365478</v>
      </c>
    </row>
    <row r="4814" spans="1:21" x14ac:dyDescent="0.35">
      <c r="A4814">
        <v>0.107061</v>
      </c>
      <c r="B4814">
        <v>-1.298743</v>
      </c>
      <c r="D4814">
        <v>3.1145550000000002</v>
      </c>
      <c r="E4814">
        <v>5.3942439999999996</v>
      </c>
      <c r="G4814">
        <f>D4814+5*SIN(A4814)</f>
        <v>3.64883796976962</v>
      </c>
      <c r="H4814">
        <f>(G4814-G4813)/0.01</f>
        <v>-1.0573340057947522</v>
      </c>
      <c r="J4814">
        <f>-5*COS(A4814)</f>
        <v>-4.9713722158187021</v>
      </c>
      <c r="K4814">
        <f>(J4814-J4813)/0.01</f>
        <v>-0.73577731976870453</v>
      </c>
      <c r="N4814">
        <f>SQRT(H4814*H4814+K4814*K4814) * SIGN(B4814)</f>
        <v>-1.288147299067927</v>
      </c>
      <c r="O4814">
        <f t="shared" si="300"/>
        <v>3.6326290057023107</v>
      </c>
      <c r="Q4814">
        <f>ATAN(J4814/G4814)</f>
        <v>-0.93763361261925393</v>
      </c>
      <c r="R4814">
        <f t="shared" si="302"/>
        <v>-2.0880894405905792E-3</v>
      </c>
      <c r="T4814">
        <f t="shared" si="301"/>
        <v>-1.5609728018890972</v>
      </c>
      <c r="U4814">
        <f t="shared" si="303"/>
        <v>-0.21443035553465606</v>
      </c>
    </row>
    <row r="4815" spans="1:21" x14ac:dyDescent="0.35">
      <c r="A4815">
        <v>9.4047000000000006E-2</v>
      </c>
      <c r="B4815">
        <v>-1.3013920000000001</v>
      </c>
      <c r="D4815">
        <v>3.1686559999999999</v>
      </c>
      <c r="E4815">
        <v>5.4101470000000003</v>
      </c>
      <c r="G4815">
        <f>D4815+5*SIN(A4815)</f>
        <v>3.6381981144115052</v>
      </c>
      <c r="H4815">
        <f>(G4815-G4814)/0.01</f>
        <v>-1.0639855358114847</v>
      </c>
      <c r="J4815">
        <f>-5*COS(A4815)</f>
        <v>-4.9779041978320526</v>
      </c>
      <c r="K4815">
        <f>(J4815-J4814)/0.01</f>
        <v>-0.65319820133504791</v>
      </c>
      <c r="N4815">
        <f>SQRT(H4815*H4815+K4815*K4815) * SIGN(B4815)</f>
        <v>-1.2484923350359001</v>
      </c>
      <c r="O4815">
        <f t="shared" si="300"/>
        <v>3.6233493883009431</v>
      </c>
      <c r="Q4815">
        <f>ATAN(J4815/G4815)</f>
        <v>-0.93965161002270237</v>
      </c>
      <c r="R4815">
        <f t="shared" si="302"/>
        <v>-2.0179974034484349E-3</v>
      </c>
      <c r="T4815">
        <f t="shared" si="301"/>
        <v>-1.5631229439456853</v>
      </c>
      <c r="U4815">
        <f t="shared" si="303"/>
        <v>-0.21501420565881446</v>
      </c>
    </row>
    <row r="4816" spans="1:21" x14ac:dyDescent="0.35">
      <c r="A4816">
        <v>8.1009999999999999E-2</v>
      </c>
      <c r="B4816">
        <v>-1.3037240000000001</v>
      </c>
      <c r="D4816">
        <v>3.2228979999999998</v>
      </c>
      <c r="E4816">
        <v>5.4241419999999998</v>
      </c>
      <c r="G4816">
        <f>D4816+5*SIN(A4816)</f>
        <v>3.6275051138044225</v>
      </c>
      <c r="H4816">
        <f>(G4816-G4815)/0.01</f>
        <v>-1.069300060708267</v>
      </c>
      <c r="J4816">
        <f>-5*COS(A4816)</f>
        <v>-4.9836024202838312</v>
      </c>
      <c r="K4816">
        <f>(J4816-J4815)/0.01</f>
        <v>-0.5698222451778534</v>
      </c>
      <c r="N4816">
        <f>SQRT(H4816*H4816+K4816*K4816) * SIGN(B4816)</f>
        <v>-1.2116517696641362</v>
      </c>
      <c r="O4816">
        <f t="shared" si="300"/>
        <v>3.6144986256010072</v>
      </c>
      <c r="Q4816">
        <f>ATAN(J4816/G4816)</f>
        <v>-0.94159764269887225</v>
      </c>
      <c r="R4816">
        <f t="shared" si="302"/>
        <v>-1.9460326761698843E-3</v>
      </c>
      <c r="T4816">
        <f t="shared" si="301"/>
        <v>-1.5652772600205449</v>
      </c>
      <c r="U4816">
        <f t="shared" si="303"/>
        <v>-0.2154316074859608</v>
      </c>
    </row>
    <row r="4817" spans="1:21" x14ac:dyDescent="0.35">
      <c r="A4817">
        <v>6.7951999999999999E-2</v>
      </c>
      <c r="B4817">
        <v>-1.3057369999999999</v>
      </c>
      <c r="D4817">
        <v>3.2772600000000001</v>
      </c>
      <c r="E4817">
        <v>5.4362300000000001</v>
      </c>
      <c r="G4817">
        <f>D4817+5*SIN(A4817)</f>
        <v>3.6167585881821624</v>
      </c>
      <c r="H4817">
        <f>(G4817-G4816)/0.01</f>
        <v>-1.0746525622260084</v>
      </c>
      <c r="J4817">
        <f>-5*COS(A4817)</f>
        <v>-4.9884607554457432</v>
      </c>
      <c r="K4817">
        <f>(J4817-J4816)/0.01</f>
        <v>-0.48583351619120307</v>
      </c>
      <c r="N4817">
        <f>SQRT(H4817*H4817+K4817*K4817) * SIGN(B4817)</f>
        <v>-1.1793694649912014</v>
      </c>
      <c r="O4817">
        <f t="shared" si="300"/>
        <v>3.6075164789760383</v>
      </c>
      <c r="Q4817">
        <f>ATAN(J4817/G4817)</f>
        <v>-0.94347177046000985</v>
      </c>
      <c r="R4817">
        <f t="shared" si="302"/>
        <v>-1.8741277611376006E-3</v>
      </c>
      <c r="T4817">
        <f t="shared" si="301"/>
        <v>-1.5674368686457592</v>
      </c>
      <c r="U4817">
        <f t="shared" si="303"/>
        <v>-0.21596086252142488</v>
      </c>
    </row>
    <row r="4818" spans="1:21" x14ac:dyDescent="0.35">
      <c r="A4818">
        <v>5.4878000000000003E-2</v>
      </c>
      <c r="B4818">
        <v>-1.307429</v>
      </c>
      <c r="D4818">
        <v>3.3317239999999999</v>
      </c>
      <c r="E4818">
        <v>5.4463860000000004</v>
      </c>
      <c r="G4818">
        <f>D4818+5*SIN(A4818)</f>
        <v>3.6059762954837762</v>
      </c>
      <c r="H4818">
        <f>(G4818-G4817)/0.01</f>
        <v>-1.0782292698386264</v>
      </c>
      <c r="J4818">
        <f>-5*COS(A4818)</f>
        <v>-4.9924729021219418</v>
      </c>
      <c r="K4818">
        <f>(J4818-J4817)/0.01</f>
        <v>-0.40121466761986468</v>
      </c>
      <c r="N4818">
        <f>SQRT(H4818*H4818+K4818*K4818) * SIGN(B4818)</f>
        <v>-1.1504571125644172</v>
      </c>
      <c r="O4818">
        <f t="shared" si="300"/>
        <v>3.6006524293582114</v>
      </c>
      <c r="Q4818">
        <f>ATAN(J4818/G4818)</f>
        <v>-0.94527160903871954</v>
      </c>
      <c r="R4818">
        <f t="shared" si="302"/>
        <v>-1.7998385787096893E-3</v>
      </c>
      <c r="T4818">
        <f t="shared" si="301"/>
        <v>-1.5695992661905918</v>
      </c>
      <c r="U4818">
        <f t="shared" si="303"/>
        <v>-0.2162397544832606</v>
      </c>
    </row>
    <row r="4819" spans="1:21" x14ac:dyDescent="0.35">
      <c r="A4819">
        <v>4.1790000000000001E-2</v>
      </c>
      <c r="B4819">
        <v>-1.308797</v>
      </c>
      <c r="D4819">
        <v>3.3862700000000001</v>
      </c>
      <c r="E4819">
        <v>5.4545880000000002</v>
      </c>
      <c r="G4819">
        <f>D4819+5*SIN(A4819)</f>
        <v>3.5951591867876829</v>
      </c>
      <c r="H4819">
        <f>(G4819-G4818)/0.01</f>
        <v>-1.0817108696093314</v>
      </c>
      <c r="J4819">
        <f>-5*COS(A4819)</f>
        <v>-4.9956346251145289</v>
      </c>
      <c r="K4819">
        <f>(J4819-J4818)/0.01</f>
        <v>-0.31617229925871015</v>
      </c>
      <c r="N4819">
        <f>SQRT(H4819*H4819+K4819*K4819) * SIGN(B4819)</f>
        <v>-1.1269708639754248</v>
      </c>
      <c r="O4819">
        <f t="shared" si="300"/>
        <v>3.5956387021357097</v>
      </c>
      <c r="Q4819">
        <f>ATAN(J4819/G4819)</f>
        <v>-0.94699712796615088</v>
      </c>
      <c r="R4819">
        <f t="shared" si="302"/>
        <v>-1.7255189274313354E-3</v>
      </c>
      <c r="T4819">
        <f t="shared" si="301"/>
        <v>1.5698273184385121</v>
      </c>
      <c r="U4819">
        <f t="shared" si="303"/>
        <v>313.94265846291034</v>
      </c>
    </row>
    <row r="4820" spans="1:21" x14ac:dyDescent="0.35">
      <c r="A4820">
        <v>2.8691999999999999E-2</v>
      </c>
      <c r="B4820">
        <v>-1.3098399999999999</v>
      </c>
      <c r="D4820">
        <v>3.4408780000000001</v>
      </c>
      <c r="E4820">
        <v>5.460858</v>
      </c>
      <c r="G4820">
        <f>D4820+5*SIN(A4820)</f>
        <v>3.5843183173602271</v>
      </c>
      <c r="H4820">
        <f>(G4820-G4819)/0.01</f>
        <v>-1.0840869427455768</v>
      </c>
      <c r="J4820">
        <f>-5*COS(A4820)</f>
        <v>-4.9979420640255121</v>
      </c>
      <c r="K4820">
        <f>(J4820-J4819)/0.01</f>
        <v>-0.23074389109831728</v>
      </c>
      <c r="N4820">
        <f>SQRT(H4820*H4820+K4820*K4820) * SIGN(B4820)</f>
        <v>-1.1083714371593323</v>
      </c>
      <c r="O4820">
        <f t="shared" si="300"/>
        <v>3.591506920004266</v>
      </c>
      <c r="Q4820">
        <f>ATAN(J4820/G4820)</f>
        <v>-0.9486469518180709</v>
      </c>
      <c r="R4820">
        <f t="shared" si="302"/>
        <v>-1.6498238519200292E-3</v>
      </c>
      <c r="T4820">
        <f t="shared" si="301"/>
        <v>1.5676587091557455</v>
      </c>
      <c r="U4820">
        <f t="shared" si="303"/>
        <v>-0.21686092827666315</v>
      </c>
    </row>
    <row r="4821" spans="1:21" x14ac:dyDescent="0.35">
      <c r="A4821">
        <v>1.5585999999999999E-2</v>
      </c>
      <c r="B4821">
        <v>-1.310557</v>
      </c>
      <c r="D4821">
        <v>3.49553</v>
      </c>
      <c r="E4821">
        <v>5.4651500000000004</v>
      </c>
      <c r="G4821">
        <f>D4821+5*SIN(A4821)</f>
        <v>3.5734568448682813</v>
      </c>
      <c r="H4821">
        <f>(G4821-G4820)/0.01</f>
        <v>-1.0861472491945801</v>
      </c>
      <c r="J4821">
        <f>-5*COS(A4821)</f>
        <v>-4.9993927038040207</v>
      </c>
      <c r="K4821">
        <f>(J4821-J4820)/0.01</f>
        <v>-0.14506397785085667</v>
      </c>
      <c r="N4821">
        <f>SQRT(H4821*H4821+K4821*K4821) * SIGN(B4821)</f>
        <v>-1.0957916793820197</v>
      </c>
      <c r="O4821">
        <f t="shared" si="300"/>
        <v>3.5890800563063188</v>
      </c>
      <c r="Q4821">
        <f>ATAN(J4821/G4821)</f>
        <v>-0.95022082103190031</v>
      </c>
      <c r="R4821">
        <f t="shared" si="302"/>
        <v>-1.5738692138294041E-3</v>
      </c>
      <c r="T4821">
        <f t="shared" si="301"/>
        <v>1.5654871007937818</v>
      </c>
      <c r="U4821">
        <f t="shared" si="303"/>
        <v>-0.21716083619636173</v>
      </c>
    </row>
    <row r="4822" spans="1:21" x14ac:dyDescent="0.35">
      <c r="A4822">
        <v>2.477E-3</v>
      </c>
      <c r="B4822">
        <v>-1.3109470000000001</v>
      </c>
      <c r="D4822">
        <v>3.5502050000000001</v>
      </c>
      <c r="E4822">
        <v>5.4674860000000001</v>
      </c>
      <c r="G4822">
        <f>D4822+5*SIN(A4822)</f>
        <v>3.5625899873352496</v>
      </c>
      <c r="H4822">
        <f>(G4822-G4821)/0.01</f>
        <v>-1.0866857533031737</v>
      </c>
      <c r="J4822">
        <f>-5*COS(A4822)</f>
        <v>-4.9999846611853425</v>
      </c>
      <c r="K4822">
        <f>(J4822-J4821)/0.01</f>
        <v>-5.9195738132178377E-2</v>
      </c>
      <c r="N4822">
        <f>SQRT(H4822*H4822+K4822*K4822) * SIGN(B4822)</f>
        <v>-1.0882968629216476</v>
      </c>
      <c r="O4822">
        <f t="shared" si="300"/>
        <v>3.5871742121565506</v>
      </c>
      <c r="Q4822">
        <f>ATAN(J4822/G4822)</f>
        <v>-0.95171688513047137</v>
      </c>
      <c r="R4822">
        <f t="shared" si="302"/>
        <v>-1.4960640985710594E-3</v>
      </c>
      <c r="T4822">
        <f t="shared" si="301"/>
        <v>1.5633144409205315</v>
      </c>
      <c r="U4822">
        <f t="shared" si="303"/>
        <v>-0.21726598732503266</v>
      </c>
    </row>
    <row r="4823" spans="1:21" x14ac:dyDescent="0.35">
      <c r="A4823">
        <v>-1.0633E-2</v>
      </c>
      <c r="B4823">
        <v>-1.3110090000000001</v>
      </c>
      <c r="D4823">
        <v>3.6048830000000001</v>
      </c>
      <c r="E4823">
        <v>5.4678680000000002</v>
      </c>
      <c r="G4823">
        <f>D4823+5*SIN(A4823)</f>
        <v>3.5517190018062585</v>
      </c>
      <c r="H4823">
        <f>(G4823-G4822)/0.01</f>
        <v>-1.0870985528991017</v>
      </c>
      <c r="J4823">
        <f>-5*COS(A4823)</f>
        <v>-4.9997173509405561</v>
      </c>
      <c r="K4823">
        <f>(J4823-J4822)/0.01</f>
        <v>2.6731024478632293E-2</v>
      </c>
      <c r="N4823">
        <f>SQRT(H4823*H4823+K4823*K4823) * SIGN(B4823)</f>
        <v>-1.0874271522198617</v>
      </c>
      <c r="O4823">
        <f t="shared" si="300"/>
        <v>3.5871981511871498</v>
      </c>
      <c r="Q4823">
        <f>ATAN(J4823/G4823)</f>
        <v>-0.95313520690250175</v>
      </c>
      <c r="R4823">
        <f t="shared" si="302"/>
        <v>-1.4183217720303842E-3</v>
      </c>
      <c r="T4823">
        <f t="shared" si="301"/>
        <v>1.5611398814179875</v>
      </c>
      <c r="U4823">
        <f t="shared" si="303"/>
        <v>-0.21745595025439712</v>
      </c>
    </row>
    <row r="4824" spans="1:21" x14ac:dyDescent="0.35">
      <c r="A4824">
        <v>-2.3741000000000002E-2</v>
      </c>
      <c r="B4824">
        <v>-1.310743</v>
      </c>
      <c r="D4824">
        <v>3.6595460000000002</v>
      </c>
      <c r="E4824">
        <v>5.4662699999999997</v>
      </c>
      <c r="G4824">
        <f>D4824+5*SIN(A4824)</f>
        <v>3.5408521507361299</v>
      </c>
      <c r="H4824">
        <f>(G4824-G4823)/0.01</f>
        <v>-1.0866851070128636</v>
      </c>
      <c r="J4824">
        <f>-5*COS(A4824)</f>
        <v>-4.9985909784805287</v>
      </c>
      <c r="K4824">
        <f>(J4824-J4823)/0.01</f>
        <v>0.11263724600274472</v>
      </c>
      <c r="N4824">
        <f>SQRT(H4824*H4824+K4824*K4824) * SIGN(B4824)</f>
        <v>-1.0925070576388245</v>
      </c>
      <c r="O4824">
        <f t="shared" si="300"/>
        <v>3.5884533166888155</v>
      </c>
      <c r="Q4824">
        <f>ATAN(J4824/G4824)</f>
        <v>-0.95447493909290604</v>
      </c>
      <c r="R4824">
        <f t="shared" si="302"/>
        <v>-1.3397321904042858E-3</v>
      </c>
      <c r="T4824">
        <f t="shared" si="301"/>
        <v>1.5589639746040704</v>
      </c>
      <c r="U4824">
        <f t="shared" si="303"/>
        <v>-0.21759068139171056</v>
      </c>
    </row>
    <row r="4825" spans="1:21" x14ac:dyDescent="0.35">
      <c r="A4825">
        <v>-3.6842E-2</v>
      </c>
      <c r="B4825">
        <v>-1.3101499999999999</v>
      </c>
      <c r="D4825">
        <v>3.7141730000000002</v>
      </c>
      <c r="E4825">
        <v>5.4627179999999997</v>
      </c>
      <c r="G4825">
        <f>D4825+5*SIN(A4825)</f>
        <v>3.5300046695561429</v>
      </c>
      <c r="H4825">
        <f>(G4825-G4824)/0.01</f>
        <v>-1.0847481179987017</v>
      </c>
      <c r="J4825">
        <f>-5*COS(A4825)</f>
        <v>-4.9966070513961292</v>
      </c>
      <c r="K4825">
        <f>(J4825-J4824)/0.01</f>
        <v>0.19839270843995394</v>
      </c>
      <c r="N4825">
        <f>SQRT(H4825*H4825+K4825*K4825) * SIGN(B4825)</f>
        <v>-1.1027411964118625</v>
      </c>
      <c r="O4825">
        <f t="shared" si="300"/>
        <v>3.5902337996650546</v>
      </c>
      <c r="Q4825">
        <f>ATAN(J4825/G4825)</f>
        <v>-0.95573436611391749</v>
      </c>
      <c r="R4825">
        <f t="shared" si="302"/>
        <v>-1.25942702101145E-3</v>
      </c>
      <c r="T4825">
        <f t="shared" si="301"/>
        <v>1.5567886708730134</v>
      </c>
      <c r="U4825">
        <f t="shared" si="303"/>
        <v>-0.217530373105701</v>
      </c>
    </row>
    <row r="4826" spans="1:21" x14ac:dyDescent="0.35">
      <c r="A4826">
        <v>-4.9935E-2</v>
      </c>
      <c r="B4826">
        <v>-1.3092299999999999</v>
      </c>
      <c r="D4826">
        <v>3.768745</v>
      </c>
      <c r="E4826">
        <v>5.4571870000000002</v>
      </c>
      <c r="G4826">
        <f>D4826+5*SIN(A4826)</f>
        <v>3.5191737480089129</v>
      </c>
      <c r="H4826">
        <f>(G4826-G4825)/0.01</f>
        <v>-1.0830921547229977</v>
      </c>
      <c r="J4826">
        <f>-5*COS(A4826)</f>
        <v>-4.9937675346555332</v>
      </c>
      <c r="K4826">
        <f>(J4826-J4825)/0.01</f>
        <v>0.28395167405959043</v>
      </c>
      <c r="N4826">
        <f>SQRT(H4826*H4826+K4826*K4826) * SIGN(B4826)</f>
        <v>-1.1196951231579737</v>
      </c>
      <c r="O4826">
        <f t="shared" si="300"/>
        <v>3.5943257980376151</v>
      </c>
      <c r="Q4826">
        <f>ATAN(J4826/G4826)</f>
        <v>-0.95691416037074595</v>
      </c>
      <c r="R4826">
        <f t="shared" si="302"/>
        <v>-1.1797942568284592E-3</v>
      </c>
      <c r="T4826">
        <f t="shared" si="301"/>
        <v>1.5546123145084541</v>
      </c>
      <c r="U4826">
        <f t="shared" si="303"/>
        <v>-0.21763563645593731</v>
      </c>
    </row>
    <row r="4827" spans="1:21" x14ac:dyDescent="0.35">
      <c r="A4827">
        <v>-6.3015000000000002E-2</v>
      </c>
      <c r="B4827">
        <v>-1.307984</v>
      </c>
      <c r="D4827">
        <v>3.823242</v>
      </c>
      <c r="E4827">
        <v>5.4497</v>
      </c>
      <c r="G4827">
        <f>D4827+5*SIN(A4827)</f>
        <v>3.5083754799760802</v>
      </c>
      <c r="H4827">
        <f>(G4827-G4826)/0.01</f>
        <v>-1.0798268032832681</v>
      </c>
      <c r="J4827">
        <f>-5*COS(A4827)</f>
        <v>-4.9900760589962987</v>
      </c>
      <c r="K4827">
        <f>(J4827-J4826)/0.01</f>
        <v>0.36914756592345555</v>
      </c>
      <c r="N4827">
        <f>SQRT(H4827*H4827+K4827*K4827) * SIGN(B4827)</f>
        <v>-1.1411817780337072</v>
      </c>
      <c r="O4827">
        <f t="shared" si="300"/>
        <v>3.5988095068970396</v>
      </c>
      <c r="Q4827">
        <f>ATAN(J4827/G4827)</f>
        <v>-0.958012567241461</v>
      </c>
      <c r="R4827">
        <f t="shared" si="302"/>
        <v>-1.0984068707150518E-3</v>
      </c>
      <c r="T4827">
        <f t="shared" si="301"/>
        <v>1.5524370424297393</v>
      </c>
      <c r="U4827">
        <f t="shared" si="303"/>
        <v>-0.21752720787147073</v>
      </c>
    </row>
    <row r="4828" spans="1:21" x14ac:dyDescent="0.35">
      <c r="A4828">
        <v>-7.6078999999999994E-2</v>
      </c>
      <c r="B4828">
        <v>-1.306414</v>
      </c>
      <c r="D4828">
        <v>3.8776449999999998</v>
      </c>
      <c r="E4828">
        <v>5.440283</v>
      </c>
      <c r="G4828">
        <f>D4828+5*SIN(A4828)</f>
        <v>3.4976168490970485</v>
      </c>
      <c r="H4828">
        <f>(G4828-G4827)/0.01</f>
        <v>-1.0758630879031728</v>
      </c>
      <c r="J4828">
        <f>-5*COS(A4828)</f>
        <v>-4.9855369424487552</v>
      </c>
      <c r="K4828">
        <f>(J4828-J4827)/0.01</f>
        <v>0.45391165475434647</v>
      </c>
      <c r="N4828">
        <f>SQRT(H4828*H4828+K4828*K4828) * SIGN(B4828)</f>
        <v>-1.1676973812740949</v>
      </c>
      <c r="O4828">
        <f t="shared" si="300"/>
        <v>3.6045572007876698</v>
      </c>
      <c r="Q4828">
        <f>ATAN(J4828/G4828)</f>
        <v>-0.95902904907893471</v>
      </c>
      <c r="R4828">
        <f t="shared" si="302"/>
        <v>-1.016481837473715E-3</v>
      </c>
      <c r="T4828">
        <f t="shared" si="301"/>
        <v>1.5502631799965758</v>
      </c>
      <c r="U4828">
        <f t="shared" si="303"/>
        <v>-0.21738624331635314</v>
      </c>
    </row>
    <row r="4829" spans="1:21" x14ac:dyDescent="0.35">
      <c r="A4829">
        <v>-8.9123999999999995E-2</v>
      </c>
      <c r="B4829">
        <v>-1.304522</v>
      </c>
      <c r="D4829">
        <v>3.931934</v>
      </c>
      <c r="E4829">
        <v>5.4289339999999999</v>
      </c>
      <c r="G4829">
        <f>D4829+5*SIN(A4829)</f>
        <v>3.486903698849213</v>
      </c>
      <c r="H4829">
        <f>(G4829-G4828)/0.01</f>
        <v>-1.0713150247835479</v>
      </c>
      <c r="J4829">
        <f>-5*COS(A4829)</f>
        <v>-4.9801554223796716</v>
      </c>
      <c r="K4829">
        <f>(J4829-J4828)/0.01</f>
        <v>0.53815200690836562</v>
      </c>
      <c r="N4829">
        <f>SQRT(H4829*H4829+K4829*K4829) * SIGN(B4829)</f>
        <v>-1.1988842583279151</v>
      </c>
      <c r="O4829">
        <f t="shared" si="300"/>
        <v>3.611633783869042</v>
      </c>
      <c r="Q4829">
        <f>ATAN(J4829/G4829)</f>
        <v>-0.95996324686000012</v>
      </c>
      <c r="R4829">
        <f t="shared" si="302"/>
        <v>-9.3419778106540452E-4</v>
      </c>
      <c r="T4829">
        <f t="shared" si="301"/>
        <v>1.5480908375684184</v>
      </c>
      <c r="U4829">
        <f t="shared" si="303"/>
        <v>-0.21723424281574477</v>
      </c>
    </row>
    <row r="4830" spans="1:21" x14ac:dyDescent="0.35">
      <c r="A4830">
        <v>-0.102147</v>
      </c>
      <c r="B4830">
        <v>-1.3023100000000001</v>
      </c>
      <c r="D4830">
        <v>3.9860910000000001</v>
      </c>
      <c r="E4830">
        <v>5.415654</v>
      </c>
      <c r="G4830">
        <f>D4830+5*SIN(A4830)</f>
        <v>3.4762437057398516</v>
      </c>
      <c r="H4830">
        <f>(G4830-G4829)/0.01</f>
        <v>-1.0659993109361388</v>
      </c>
      <c r="J4830">
        <f>-5*COS(A4830)</f>
        <v>-4.9739376490398035</v>
      </c>
      <c r="K4830">
        <f>(J4830-J4829)/0.01</f>
        <v>0.62177733398680601</v>
      </c>
      <c r="N4830">
        <f>SQRT(H4830*H4830+K4830*K4830) * SIGN(B4830)</f>
        <v>-1.234083297016884</v>
      </c>
      <c r="O4830">
        <f t="shared" si="300"/>
        <v>3.6198008424023493</v>
      </c>
      <c r="Q4830">
        <f>ATAN(J4830/G4830)</f>
        <v>-0.96081457979065144</v>
      </c>
      <c r="R4830">
        <f t="shared" si="302"/>
        <v>-8.5133293065131621E-4</v>
      </c>
      <c r="T4830">
        <f t="shared" si="301"/>
        <v>1.5459205091069792</v>
      </c>
      <c r="U4830">
        <f t="shared" si="303"/>
        <v>-0.21703284614391638</v>
      </c>
    </row>
    <row r="4831" spans="1:21" x14ac:dyDescent="0.35">
      <c r="A4831">
        <v>-0.115145</v>
      </c>
      <c r="B4831">
        <v>-1.2997810000000001</v>
      </c>
      <c r="D4831">
        <v>4.0400960000000001</v>
      </c>
      <c r="E4831">
        <v>5.4004909999999997</v>
      </c>
      <c r="G4831">
        <f>D4831+5*SIN(A4831)</f>
        <v>3.4656423528469498</v>
      </c>
      <c r="H4831">
        <f>(G4831-G4830)/0.01</f>
        <v>-1.0601352892901872</v>
      </c>
      <c r="J4831">
        <f>-5*COS(A4831)</f>
        <v>-4.9668906780069726</v>
      </c>
      <c r="K4831">
        <f>(J4831-J4830)/0.01</f>
        <v>0.70469710328309176</v>
      </c>
      <c r="N4831">
        <f>SQRT(H4831*H4831+K4831*K4831) * SIGN(B4831)</f>
        <v>-1.2729826546241585</v>
      </c>
      <c r="O4831">
        <f t="shared" si="300"/>
        <v>3.6292094573646345</v>
      </c>
      <c r="Q4831">
        <f>ATAN(J4831/G4831)</f>
        <v>-0.96158278695985866</v>
      </c>
      <c r="R4831">
        <f t="shared" si="302"/>
        <v>-7.6820716920722454E-4</v>
      </c>
      <c r="T4831">
        <f t="shared" si="301"/>
        <v>1.5437522666953265</v>
      </c>
      <c r="U4831">
        <f t="shared" si="303"/>
        <v>-0.21682424116526988</v>
      </c>
    </row>
    <row r="4832" spans="1:21" x14ac:dyDescent="0.35">
      <c r="A4832">
        <v>-0.12811400000000001</v>
      </c>
      <c r="B4832">
        <v>-1.296937</v>
      </c>
      <c r="D4832">
        <v>4.0939300000000003</v>
      </c>
      <c r="E4832">
        <v>5.3834439999999999</v>
      </c>
      <c r="G4832">
        <f>D4832+5*SIN(A4832)</f>
        <v>3.4551108627859932</v>
      </c>
      <c r="H4832">
        <f>(G4832-G4831)/0.01</f>
        <v>-1.053149006095655</v>
      </c>
      <c r="J4832">
        <f>-5*COS(A4832)</f>
        <v>-4.9590231003625256</v>
      </c>
      <c r="K4832">
        <f>(J4832-J4831)/0.01</f>
        <v>0.78675776444470102</v>
      </c>
      <c r="N4832">
        <f>SQRT(H4832*H4832+K4832*K4832) * SIGN(B4832)</f>
        <v>-1.3145762088803714</v>
      </c>
      <c r="O4832">
        <f t="shared" si="300"/>
        <v>3.6392108539397063</v>
      </c>
      <c r="Q4832">
        <f>ATAN(J4832/G4832)</f>
        <v>-0.96226691411058374</v>
      </c>
      <c r="R4832">
        <f t="shared" si="302"/>
        <v>-6.841271507250779E-4</v>
      </c>
      <c r="T4832">
        <f t="shared" si="301"/>
        <v>1.5415873622013745</v>
      </c>
      <c r="U4832">
        <f t="shared" si="303"/>
        <v>-0.21649044939520135</v>
      </c>
    </row>
    <row r="4833" spans="1:21" x14ac:dyDescent="0.35">
      <c r="A4833">
        <v>-0.14105200000000001</v>
      </c>
      <c r="B4833">
        <v>-1.2937829999999999</v>
      </c>
      <c r="D4833">
        <v>4.1475749999999998</v>
      </c>
      <c r="E4833">
        <v>5.3645129999999996</v>
      </c>
      <c r="G4833">
        <f>D4833+5*SIN(A4833)</f>
        <v>3.4446512776817291</v>
      </c>
      <c r="H4833">
        <f>(G4833-G4832)/0.01</f>
        <v>-1.0459585104264146</v>
      </c>
      <c r="J4833">
        <f>-5*COS(A4833)</f>
        <v>-4.9503432447257865</v>
      </c>
      <c r="K4833">
        <f>(J4833-J4832)/0.01</f>
        <v>0.867985563673912</v>
      </c>
      <c r="N4833">
        <f>SQRT(H4833*H4833+K4833*K4833) * SIGN(B4833)</f>
        <v>-1.3592012890958289</v>
      </c>
      <c r="O4833">
        <f t="shared" si="300"/>
        <v>3.6506466134661455</v>
      </c>
      <c r="Q4833">
        <f>ATAN(J4833/G4833)</f>
        <v>-0.9628671650506242</v>
      </c>
      <c r="R4833">
        <f t="shared" si="302"/>
        <v>-6.0025094004045876E-4</v>
      </c>
      <c r="T4833">
        <f t="shared" si="301"/>
        <v>1.5394252178977363</v>
      </c>
      <c r="U4833">
        <f t="shared" si="303"/>
        <v>-0.21621443036381471</v>
      </c>
    </row>
    <row r="4834" spans="1:21" x14ac:dyDescent="0.35">
      <c r="A4834">
        <v>-0.15395500000000001</v>
      </c>
      <c r="B4834">
        <v>-1.2903199999999999</v>
      </c>
      <c r="D4834">
        <v>4.2010129999999997</v>
      </c>
      <c r="E4834">
        <v>5.3437229999999998</v>
      </c>
      <c r="G4834">
        <f>D4834+5*SIN(A4834)</f>
        <v>3.4342752843202886</v>
      </c>
      <c r="H4834">
        <f>(G4834-G4833)/0.01</f>
        <v>-1.0375993361440461</v>
      </c>
      <c r="J4834">
        <f>-5*COS(A4834)</f>
        <v>-4.9408615924102</v>
      </c>
      <c r="K4834">
        <f>(J4834-J4833)/0.01</f>
        <v>0.94816523155865085</v>
      </c>
      <c r="N4834">
        <f>SQRT(H4834*H4834+K4834*K4834) * SIGN(B4834)</f>
        <v>-1.4055709475879312</v>
      </c>
      <c r="O4834">
        <f t="shared" si="300"/>
        <v>3.6624617908482633</v>
      </c>
      <c r="Q4834">
        <f>ATAN(J4834/G4834)</f>
        <v>-0.96338257806531324</v>
      </c>
      <c r="R4834">
        <f t="shared" si="302"/>
        <v>-5.1541301468904788E-4</v>
      </c>
      <c r="T4834">
        <f t="shared" si="301"/>
        <v>1.5372672336708446</v>
      </c>
      <c r="U4834">
        <f t="shared" si="303"/>
        <v>-0.21579842268917293</v>
      </c>
    </row>
    <row r="4835" spans="1:21" x14ac:dyDescent="0.35">
      <c r="A4835">
        <v>-0.166821</v>
      </c>
      <c r="B4835">
        <v>-1.286554</v>
      </c>
      <c r="D4835">
        <v>4.2542239999999998</v>
      </c>
      <c r="E4835">
        <v>5.3211209999999998</v>
      </c>
      <c r="G4835">
        <f>D4835+5*SIN(A4835)</f>
        <v>3.4239823725541974</v>
      </c>
      <c r="H4835">
        <f>(G4835-G4834)/0.01</f>
        <v>-1.0292911766091262</v>
      </c>
      <c r="J4835">
        <f>-5*COS(A4835)</f>
        <v>-4.9305880825775885</v>
      </c>
      <c r="K4835">
        <f>(J4835-J4834)/0.01</f>
        <v>1.0273509832611438</v>
      </c>
      <c r="N4835">
        <f>SQRT(H4835*H4835+K4835*K4835) * SIGN(B4835)</f>
        <v>-1.4542662648404652</v>
      </c>
      <c r="O4835">
        <f t="shared" si="300"/>
        <v>3.6757783192269184</v>
      </c>
      <c r="Q4835">
        <f>ATAN(J4835/G4835)</f>
        <v>-0.96381374313153101</v>
      </c>
      <c r="R4835">
        <f t="shared" si="302"/>
        <v>-4.3116506621776463E-4</v>
      </c>
      <c r="T4835">
        <f t="shared" si="301"/>
        <v>1.5351123662276902</v>
      </c>
      <c r="U4835">
        <f t="shared" si="303"/>
        <v>-0.21548674431544068</v>
      </c>
    </row>
    <row r="4836" spans="1:21" x14ac:dyDescent="0.35">
      <c r="A4836">
        <v>-0.179646</v>
      </c>
      <c r="B4836">
        <v>-1.282489</v>
      </c>
      <c r="D4836">
        <v>4.3071910000000004</v>
      </c>
      <c r="E4836">
        <v>5.2967550000000001</v>
      </c>
      <c r="G4836">
        <f>D4836+5*SIN(A4836)</f>
        <v>3.4137845922589181</v>
      </c>
      <c r="H4836">
        <f>(G4836-G4835)/0.01</f>
        <v>-1.0197780295279291</v>
      </c>
      <c r="J4836">
        <f>-5*COS(A4836)</f>
        <v>-4.9195350380505651</v>
      </c>
      <c r="K4836">
        <f>(J4836-J4835)/0.01</f>
        <v>1.1053044527023381</v>
      </c>
      <c r="N4836">
        <f>SQRT(H4836*H4836+K4836*K4836) * SIGN(B4836)</f>
        <v>-1.5038767112604281</v>
      </c>
      <c r="O4836">
        <f t="shared" si="300"/>
        <v>3.6892458999517945</v>
      </c>
      <c r="Q4836">
        <f>ATAN(J4836/G4836)</f>
        <v>-0.96415970626806635</v>
      </c>
      <c r="R4836">
        <f t="shared" si="302"/>
        <v>-3.4596313653534327E-4</v>
      </c>
      <c r="T4836">
        <f t="shared" si="301"/>
        <v>1.5329621520801573</v>
      </c>
      <c r="U4836">
        <f t="shared" si="303"/>
        <v>-0.2150214147532914</v>
      </c>
    </row>
    <row r="4837" spans="1:21" x14ac:dyDescent="0.35">
      <c r="A4837">
        <v>-0.19242699999999999</v>
      </c>
      <c r="B4837">
        <v>-1.2781290000000001</v>
      </c>
      <c r="D4837">
        <v>4.3598980000000003</v>
      </c>
      <c r="E4837">
        <v>5.2706239999999998</v>
      </c>
      <c r="G4837">
        <f>D4837+5*SIN(A4837)</f>
        <v>3.4036896965243493</v>
      </c>
      <c r="H4837">
        <f>(G4837-G4836)/0.01</f>
        <v>-1.0094895734568787</v>
      </c>
      <c r="J4837">
        <f>-5*COS(A4837)</f>
        <v>-4.907714914332761</v>
      </c>
      <c r="K4837">
        <f>(J4837-J4836)/0.01</f>
        <v>1.1820123717804165</v>
      </c>
      <c r="N4837">
        <f>SQRT(H4837*H4837+K4837*K4837) * SIGN(B4837)</f>
        <v>-1.5544202925721591</v>
      </c>
      <c r="O4837">
        <f t="shared" si="300"/>
        <v>3.7031973095211264</v>
      </c>
      <c r="Q4837">
        <f>ATAN(J4837/G4837)</f>
        <v>-0.96442005357302574</v>
      </c>
      <c r="R4837">
        <f t="shared" si="302"/>
        <v>-2.6034730495938518E-4</v>
      </c>
      <c r="T4837">
        <f t="shared" si="301"/>
        <v>1.5308172924273868</v>
      </c>
      <c r="U4837">
        <f t="shared" si="303"/>
        <v>-0.21448596527704478</v>
      </c>
    </row>
    <row r="4838" spans="1:21" x14ac:dyDescent="0.35">
      <c r="A4838">
        <v>-0.20516200000000001</v>
      </c>
      <c r="B4838">
        <v>-1.273479</v>
      </c>
      <c r="D4838">
        <v>4.4123250000000001</v>
      </c>
      <c r="E4838">
        <v>5.2427289999999998</v>
      </c>
      <c r="G4838">
        <f>D4838+5*SIN(A4838)</f>
        <v>3.3936961744381593</v>
      </c>
      <c r="H4838">
        <f>(G4838-G4837)/0.01</f>
        <v>-0.99935220861899765</v>
      </c>
      <c r="J4838">
        <f>-5*COS(A4838)</f>
        <v>-4.8951399689625328</v>
      </c>
      <c r="K4838">
        <f>(J4838-J4837)/0.01</f>
        <v>1.2574945370228185</v>
      </c>
      <c r="N4838">
        <f>SQRT(H4838*H4838+K4838*K4838) * SIGN(B4838)</f>
        <v>-1.6062370147378318</v>
      </c>
      <c r="O4838">
        <f t="shared" si="300"/>
        <v>3.7184349383321056</v>
      </c>
      <c r="Q4838">
        <f>ATAN(J4838/G4838)</f>
        <v>-0.96459557397469509</v>
      </c>
      <c r="R4838">
        <f t="shared" si="302"/>
        <v>-1.7552040166934901E-4</v>
      </c>
      <c r="T4838">
        <f t="shared" si="301"/>
        <v>1.5286766298357333</v>
      </c>
      <c r="U4838">
        <f t="shared" si="303"/>
        <v>-0.21406625916535749</v>
      </c>
    </row>
    <row r="4839" spans="1:21" x14ac:dyDescent="0.35">
      <c r="A4839">
        <v>-0.21784700000000001</v>
      </c>
      <c r="B4839">
        <v>-1.268543</v>
      </c>
      <c r="D4839">
        <v>4.4644560000000002</v>
      </c>
      <c r="E4839">
        <v>5.2131179999999997</v>
      </c>
      <c r="G4839">
        <f>D4839+5*SIN(A4839)</f>
        <v>3.3838159414793774</v>
      </c>
      <c r="H4839">
        <f>(G4839-G4838)/0.01</f>
        <v>-0.98802329587819315</v>
      </c>
      <c r="J4839">
        <f>-5*COS(A4839)</f>
        <v>-4.8818251775253634</v>
      </c>
      <c r="K4839">
        <f>(J4839-J4838)/0.01</f>
        <v>1.3314791437169404</v>
      </c>
      <c r="N4839">
        <f>SQRT(H4839*H4839+K4839*K4839) * SIGN(B4839)</f>
        <v>-1.6580189212886578</v>
      </c>
      <c r="O4839">
        <f t="shared" si="300"/>
        <v>3.7335162009481317</v>
      </c>
      <c r="Q4839">
        <f>ATAN(J4839/G4839)</f>
        <v>-0.96468541821302822</v>
      </c>
      <c r="R4839">
        <f t="shared" si="302"/>
        <v>-8.9844238333136595E-5</v>
      </c>
      <c r="T4839">
        <f t="shared" si="301"/>
        <v>1.5265417902908249</v>
      </c>
      <c r="U4839">
        <f t="shared" si="303"/>
        <v>-0.21348395449083402</v>
      </c>
    </row>
    <row r="4840" spans="1:21" x14ac:dyDescent="0.35">
      <c r="A4840">
        <v>-0.23047999999999999</v>
      </c>
      <c r="B4840">
        <v>-1.2633289999999999</v>
      </c>
      <c r="D4840">
        <v>4.5162740000000001</v>
      </c>
      <c r="E4840">
        <v>5.1818369999999998</v>
      </c>
      <c r="G4840">
        <f>D4840+5*SIN(A4840)</f>
        <v>3.3740497143808295</v>
      </c>
      <c r="H4840">
        <f>(G4840-G4839)/0.01</f>
        <v>-0.97662270985479083</v>
      </c>
      <c r="J4840">
        <f>-5*COS(A4840)</f>
        <v>-4.8677842681595678</v>
      </c>
      <c r="K4840">
        <f>(J4840-J4839)/0.01</f>
        <v>1.4040909365795606</v>
      </c>
      <c r="N4840">
        <f>SQRT(H4840*H4840+K4840*K4840) * SIGN(B4840)</f>
        <v>-1.7103401052390086</v>
      </c>
      <c r="O4840">
        <f t="shared" si="300"/>
        <v>3.7494502030114942</v>
      </c>
      <c r="Q4840">
        <f>ATAN(J4840/G4840)</f>
        <v>-0.96469011282571226</v>
      </c>
      <c r="R4840">
        <f t="shared" si="302"/>
        <v>-4.6946126840419211E-6</v>
      </c>
      <c r="T4840">
        <f t="shared" si="301"/>
        <v>1.524412139152628</v>
      </c>
      <c r="U4840">
        <f t="shared" si="303"/>
        <v>-0.21296511381969641</v>
      </c>
    </row>
    <row r="4841" spans="1:21" x14ac:dyDescent="0.35">
      <c r="A4841">
        <v>-0.243059</v>
      </c>
      <c r="B4841">
        <v>-1.257841</v>
      </c>
      <c r="D4841">
        <v>4.5677640000000004</v>
      </c>
      <c r="E4841">
        <v>5.1489349999999998</v>
      </c>
      <c r="G4841">
        <f>D4841+5*SIN(A4841)</f>
        <v>3.3643998374492257</v>
      </c>
      <c r="H4841">
        <f>(G4841-G4840)/0.01</f>
        <v>-0.96498769316037958</v>
      </c>
      <c r="J4841">
        <f>-5*COS(A4841)</f>
        <v>-4.8530314950851565</v>
      </c>
      <c r="K4841">
        <f>(J4841-J4840)/0.01</f>
        <v>1.4752773074411252</v>
      </c>
      <c r="N4841">
        <f>SQRT(H4841*H4841+K4841*K4841) * SIGN(B4841)</f>
        <v>-1.7628512080722318</v>
      </c>
      <c r="O4841">
        <f t="shared" si="300"/>
        <v>3.7659770110296247</v>
      </c>
      <c r="Q4841">
        <f>ATAN(J4841/G4841)</f>
        <v>-0.96460996821907452</v>
      </c>
      <c r="R4841">
        <f t="shared" si="302"/>
        <v>8.0144606637744253E-5</v>
      </c>
      <c r="T4841">
        <f t="shared" si="301"/>
        <v>1.5222874029097477</v>
      </c>
      <c r="U4841">
        <f t="shared" si="303"/>
        <v>-0.21247362428802319</v>
      </c>
    </row>
    <row r="4842" spans="1:21" x14ac:dyDescent="0.35">
      <c r="A4842">
        <v>-0.25557999999999997</v>
      </c>
      <c r="B4842">
        <v>-1.252084</v>
      </c>
      <c r="D4842">
        <v>4.6189080000000002</v>
      </c>
      <c r="E4842">
        <v>5.1144119999999997</v>
      </c>
      <c r="G4842">
        <f>D4842+5*SIN(A4842)</f>
        <v>3.3548749455663316</v>
      </c>
      <c r="H4842">
        <f>(G4842-G4841)/0.01</f>
        <v>-0.9524891882894071</v>
      </c>
      <c r="J4842">
        <f>-5*COS(A4842)</f>
        <v>-4.8375841529940429</v>
      </c>
      <c r="K4842">
        <f>(J4842-J4841)/0.01</f>
        <v>1.5447342091113647</v>
      </c>
      <c r="N4842">
        <f>SQRT(H4842*H4842+K4842*K4842) * SIGN(B4842)</f>
        <v>-1.8147835767956264</v>
      </c>
      <c r="O4842">
        <f t="shared" si="300"/>
        <v>3.782312172739601</v>
      </c>
      <c r="Q4842">
        <f>ATAN(J4842/G4842)</f>
        <v>-0.96444467020487923</v>
      </c>
      <c r="R4842">
        <f t="shared" si="302"/>
        <v>1.65298014195292E-4</v>
      </c>
      <c r="T4842">
        <f t="shared" si="301"/>
        <v>1.5201686623903157</v>
      </c>
      <c r="U4842">
        <f t="shared" si="303"/>
        <v>-0.21187405194320608</v>
      </c>
    </row>
    <row r="4843" spans="1:21" x14ac:dyDescent="0.35">
      <c r="A4843">
        <v>-0.26804</v>
      </c>
      <c r="B4843">
        <v>-1.246065</v>
      </c>
      <c r="D4843">
        <v>4.6696910000000003</v>
      </c>
      <c r="E4843">
        <v>5.0783160000000001</v>
      </c>
      <c r="G4843">
        <f>D4843+5*SIN(A4843)</f>
        <v>3.3454813269808397</v>
      </c>
      <c r="H4843">
        <f>(G4843-G4842)/0.01</f>
        <v>-0.93936185854919252</v>
      </c>
      <c r="J4843">
        <f>-5*COS(A4843)</f>
        <v>-4.8214591921826413</v>
      </c>
      <c r="K4843">
        <f>(J4843-J4842)/0.01</f>
        <v>1.6124960811401579</v>
      </c>
      <c r="N4843">
        <f>SQRT(H4843*H4843+K4843*K4843) * SIGN(B4843)</f>
        <v>-1.8661576334783081</v>
      </c>
      <c r="O4843">
        <f t="shared" si="300"/>
        <v>3.7985989003493543</v>
      </c>
      <c r="Q4843">
        <f>ATAN(J4843/G4843)</f>
        <v>-0.9641941539672696</v>
      </c>
      <c r="R4843">
        <f t="shared" si="302"/>
        <v>2.505162376096326E-4</v>
      </c>
      <c r="T4843">
        <f t="shared" si="301"/>
        <v>1.5180565566762743</v>
      </c>
      <c r="U4843">
        <f t="shared" si="303"/>
        <v>-0.21121057140414123</v>
      </c>
    </row>
    <row r="4844" spans="1:21" x14ac:dyDescent="0.35">
      <c r="A4844">
        <v>-0.28043800000000002</v>
      </c>
      <c r="B4844">
        <v>-1.239792</v>
      </c>
      <c r="D4844">
        <v>4.7200980000000001</v>
      </c>
      <c r="E4844">
        <v>5.0407409999999997</v>
      </c>
      <c r="G4844">
        <f>D4844+5*SIN(A4844)</f>
        <v>3.3362151783797573</v>
      </c>
      <c r="H4844">
        <f>(G4844-G4843)/0.01</f>
        <v>-0.92661486010823246</v>
      </c>
      <c r="J4844">
        <f>-5*COS(A4844)</f>
        <v>-4.8046715117710592</v>
      </c>
      <c r="K4844">
        <f>(J4844-J4843)/0.01</f>
        <v>1.6787680411582073</v>
      </c>
      <c r="N4844">
        <f>SQRT(H4844*H4844+K4844*K4844) * SIGN(B4844)</f>
        <v>-1.9175185096857772</v>
      </c>
      <c r="O4844">
        <f t="shared" si="300"/>
        <v>3.8157504550912034</v>
      </c>
      <c r="Q4844">
        <f>ATAN(J4844/G4844)</f>
        <v>-0.96385953138293412</v>
      </c>
      <c r="R4844">
        <f t="shared" si="302"/>
        <v>3.3462258433547554E-4</v>
      </c>
      <c r="T4844">
        <f t="shared" si="301"/>
        <v>1.5159496498104725</v>
      </c>
      <c r="U4844">
        <f t="shared" si="303"/>
        <v>-0.21069068658017276</v>
      </c>
    </row>
    <row r="4845" spans="1:21" x14ac:dyDescent="0.35">
      <c r="A4845">
        <v>-0.292771</v>
      </c>
      <c r="B4845">
        <v>-1.233268</v>
      </c>
      <c r="D4845">
        <v>4.7701149999999997</v>
      </c>
      <c r="E4845">
        <v>5.0016400000000001</v>
      </c>
      <c r="G4845">
        <f>D4845+5*SIN(A4845)</f>
        <v>3.3270829117357286</v>
      </c>
      <c r="H4845">
        <f>(G4845-G4844)/0.01</f>
        <v>-0.91322666440287747</v>
      </c>
      <c r="J4845">
        <f>-5*COS(A4845)</f>
        <v>-4.7872391200189339</v>
      </c>
      <c r="K4845">
        <f>(J4845-J4844)/0.01</f>
        <v>1.7432391752125298</v>
      </c>
      <c r="N4845">
        <f>SQRT(H4845*H4845+K4845*K4845) * SIGN(B4845)</f>
        <v>-1.9679597969907989</v>
      </c>
      <c r="O4845">
        <f t="shared" si="300"/>
        <v>3.8326230031906938</v>
      </c>
      <c r="Q4845">
        <f>ATAN(J4845/G4845)</f>
        <v>-0.96344075545784036</v>
      </c>
      <c r="R4845">
        <f t="shared" si="302"/>
        <v>4.1877592509376171E-4</v>
      </c>
      <c r="T4845">
        <f t="shared" si="301"/>
        <v>1.5138486809544605</v>
      </c>
      <c r="U4845">
        <f t="shared" si="303"/>
        <v>-0.21009688560120754</v>
      </c>
    </row>
    <row r="4846" spans="1:21" x14ac:dyDescent="0.35">
      <c r="A4846">
        <v>-0.30503599999999997</v>
      </c>
      <c r="B4846">
        <v>-1.2264999999999999</v>
      </c>
      <c r="D4846">
        <v>4.8197260000000002</v>
      </c>
      <c r="E4846">
        <v>4.9611090000000004</v>
      </c>
      <c r="G4846">
        <f>D4846+5*SIN(A4846)</f>
        <v>3.3180884324752173</v>
      </c>
      <c r="H4846">
        <f>(G4846-G4845)/0.01</f>
        <v>-0.89944792605112234</v>
      </c>
      <c r="J4846">
        <f>-5*COS(A4846)</f>
        <v>-4.7691807069766448</v>
      </c>
      <c r="K4846">
        <f>(J4846-J4845)/0.01</f>
        <v>1.8058413042289168</v>
      </c>
      <c r="N4846">
        <f>SQRT(H4846*H4846+K4846*K4846) * SIGN(B4846)</f>
        <v>-2.0174412972220184</v>
      </c>
      <c r="O4846">
        <f t="shared" si="300"/>
        <v>3.8493257874584312</v>
      </c>
      <c r="Q4846">
        <f>ATAN(J4846/G4846)</f>
        <v>-0.96293816528461285</v>
      </c>
      <c r="R4846">
        <f t="shared" si="302"/>
        <v>5.0259017322751287E-4</v>
      </c>
      <c r="T4846">
        <f t="shared" si="301"/>
        <v>1.5117539195391128</v>
      </c>
      <c r="U4846">
        <f t="shared" si="303"/>
        <v>-0.20947614153477012</v>
      </c>
    </row>
    <row r="4847" spans="1:21" x14ac:dyDescent="0.35">
      <c r="A4847">
        <v>-0.31723099999999999</v>
      </c>
      <c r="B4847">
        <v>-1.2194959999999999</v>
      </c>
      <c r="D4847">
        <v>4.8689169999999997</v>
      </c>
      <c r="E4847">
        <v>4.9191469999999997</v>
      </c>
      <c r="G4847">
        <f>D4847+5*SIN(A4847)</f>
        <v>3.3092323742230767</v>
      </c>
      <c r="H4847">
        <f>(G4847-G4846)/0.01</f>
        <v>-0.88560582521406417</v>
      </c>
      <c r="J4847">
        <f>-5*COS(A4847)</f>
        <v>-4.7505140635635525</v>
      </c>
      <c r="K4847">
        <f>(J4847-J4846)/0.01</f>
        <v>1.866664341309221</v>
      </c>
      <c r="N4847">
        <f>SQRT(H4847*H4847+K4847*K4847) * SIGN(B4847)</f>
        <v>-2.0660913437620496</v>
      </c>
      <c r="O4847">
        <f t="shared" si="300"/>
        <v>3.8661043140141462</v>
      </c>
      <c r="Q4847">
        <f>ATAN(J4847/G4847)</f>
        <v>-0.9623524475038806</v>
      </c>
      <c r="R4847">
        <f t="shared" si="302"/>
        <v>5.8571778073224223E-4</v>
      </c>
      <c r="T4847">
        <f t="shared" si="301"/>
        <v>1.5096649780543925</v>
      </c>
      <c r="U4847">
        <f t="shared" si="303"/>
        <v>-0.20889414847202747</v>
      </c>
    </row>
    <row r="4848" spans="1:21" x14ac:dyDescent="0.35">
      <c r="A4848">
        <v>-0.32935399999999998</v>
      </c>
      <c r="B4848">
        <v>-1.2122630000000001</v>
      </c>
      <c r="D4848">
        <v>4.9176760000000002</v>
      </c>
      <c r="E4848">
        <v>4.8758509999999999</v>
      </c>
      <c r="G4848">
        <f>D4848+5*SIN(A4848)</f>
        <v>3.3005169126535612</v>
      </c>
      <c r="H4848">
        <f>(G4848-G4847)/0.01</f>
        <v>-0.87154615695155258</v>
      </c>
      <c r="J4848">
        <f>-5*COS(A4848)</f>
        <v>-4.7312573895543704</v>
      </c>
      <c r="K4848">
        <f>(J4848-J4847)/0.01</f>
        <v>1.9256674009182184</v>
      </c>
      <c r="N4848">
        <f>SQRT(H4848*H4848+K4848*K4848) * SIGN(B4848)</f>
        <v>-2.1137141818742067</v>
      </c>
      <c r="O4848">
        <f t="shared" si="300"/>
        <v>3.8827204930839292</v>
      </c>
      <c r="Q4848">
        <f>ATAN(J4848/G4848)</f>
        <v>-0.96168408927761317</v>
      </c>
      <c r="R4848">
        <f t="shared" si="302"/>
        <v>6.6835822626742925E-4</v>
      </c>
      <c r="T4848">
        <f t="shared" si="301"/>
        <v>1.5075818284772091</v>
      </c>
      <c r="U4848">
        <f t="shared" si="303"/>
        <v>-0.2083149577183363</v>
      </c>
    </row>
    <row r="4849" spans="1:21" x14ac:dyDescent="0.35">
      <c r="A4849">
        <v>-0.34140199999999998</v>
      </c>
      <c r="B4849">
        <v>-1.204807</v>
      </c>
      <c r="D4849">
        <v>4.9659880000000003</v>
      </c>
      <c r="E4849">
        <v>4.8312189999999999</v>
      </c>
      <c r="G4849">
        <f>D4849+5*SIN(A4849)</f>
        <v>3.2919454700142294</v>
      </c>
      <c r="H4849">
        <f>(G4849-G4848)/0.01</f>
        <v>-0.85714426393317389</v>
      </c>
      <c r="J4849">
        <f>-5*COS(A4849)</f>
        <v>-4.7114309511865757</v>
      </c>
      <c r="K4849">
        <f>(J4849-J4848)/0.01</f>
        <v>1.982643836779463</v>
      </c>
      <c r="N4849">
        <f>SQRT(H4849*H4849+K4849*K4849) * SIGN(B4849)</f>
        <v>-2.1599937205263195</v>
      </c>
      <c r="O4849">
        <f t="shared" si="300"/>
        <v>3.8988837110612828</v>
      </c>
      <c r="Q4849">
        <f>ATAN(J4849/G4849)</f>
        <v>-0.96093358549420371</v>
      </c>
      <c r="R4849">
        <f t="shared" si="302"/>
        <v>7.5050378340946189E-4</v>
      </c>
      <c r="T4849">
        <f t="shared" si="301"/>
        <v>1.5055047700419153</v>
      </c>
      <c r="U4849">
        <f t="shared" si="303"/>
        <v>-0.20770584352938215</v>
      </c>
    </row>
    <row r="4850" spans="1:21" x14ac:dyDescent="0.35">
      <c r="A4850">
        <v>-0.35337299999999999</v>
      </c>
      <c r="B4850">
        <v>-1.1971350000000001</v>
      </c>
      <c r="D4850">
        <v>5.0138420000000004</v>
      </c>
      <c r="E4850">
        <v>4.7853469999999998</v>
      </c>
      <c r="G4850">
        <f>D4850+5*SIN(A4850)</f>
        <v>3.2835202249331825</v>
      </c>
      <c r="H4850">
        <f>(G4850-G4849)/0.01</f>
        <v>-0.84252450810469171</v>
      </c>
      <c r="J4850">
        <f>-5*COS(A4850)</f>
        <v>-4.6910538852937531</v>
      </c>
      <c r="K4850">
        <f>(J4850-J4849)/0.01</f>
        <v>2.0377065892822621</v>
      </c>
      <c r="N4850">
        <f>SQRT(H4850*H4850+K4850*K4850) * SIGN(B4850)</f>
        <v>-2.2050160295928469</v>
      </c>
      <c r="O4850">
        <f t="shared" si="300"/>
        <v>3.9146798376476282</v>
      </c>
      <c r="Q4850">
        <f>ATAN(J4850/G4850)</f>
        <v>-0.96010147968316617</v>
      </c>
      <c r="R4850">
        <f t="shared" si="302"/>
        <v>8.3210581103754233E-4</v>
      </c>
      <c r="T4850">
        <f t="shared" si="301"/>
        <v>1.5034338660254853</v>
      </c>
      <c r="U4850">
        <f t="shared" si="303"/>
        <v>-0.2070904016429953</v>
      </c>
    </row>
    <row r="4851" spans="1:21" x14ac:dyDescent="0.35">
      <c r="A4851">
        <v>-0.36526599999999998</v>
      </c>
      <c r="B4851">
        <v>-1.1892560000000001</v>
      </c>
      <c r="D4851">
        <v>5.0612240000000002</v>
      </c>
      <c r="E4851">
        <v>4.7382350000000004</v>
      </c>
      <c r="G4851">
        <f>D4851+5*SIN(A4851)</f>
        <v>3.2752352061685057</v>
      </c>
      <c r="H4851">
        <f>(G4851-G4850)/0.01</f>
        <v>-0.82850187646767992</v>
      </c>
      <c r="J4851">
        <f>-5*COS(A4851)</f>
        <v>-4.6701438980301582</v>
      </c>
      <c r="K4851">
        <f>(J4851-J4850)/0.01</f>
        <v>2.0909987263594942</v>
      </c>
      <c r="N4851">
        <f>SQRT(H4851*H4851+K4851*K4851) * SIGN(B4851)</f>
        <v>-2.2491534036048972</v>
      </c>
      <c r="O4851">
        <f t="shared" si="300"/>
        <v>3.9308014978227903</v>
      </c>
      <c r="Q4851">
        <f>ATAN(J4851/G4851)</f>
        <v>-0.95918932770211318</v>
      </c>
      <c r="R4851">
        <f t="shared" si="302"/>
        <v>9.1215198105298878E-4</v>
      </c>
      <c r="T4851">
        <f t="shared" si="301"/>
        <v>1.501367460236023</v>
      </c>
      <c r="U4851">
        <f t="shared" si="303"/>
        <v>-0.20664057894623777</v>
      </c>
    </row>
    <row r="4852" spans="1:21" x14ac:dyDescent="0.35">
      <c r="A4852">
        <v>-0.377077</v>
      </c>
      <c r="B4852">
        <v>-1.181173</v>
      </c>
      <c r="D4852">
        <v>5.108123</v>
      </c>
      <c r="E4852">
        <v>4.6899319999999998</v>
      </c>
      <c r="G4852">
        <f>D4852+5*SIN(A4852)</f>
        <v>3.2671009900468078</v>
      </c>
      <c r="H4852">
        <f>(G4852-G4851)/0.01</f>
        <v>-0.81342161216979569</v>
      </c>
      <c r="J4852">
        <f>-5*COS(A4852)</f>
        <v>-4.6487243367259268</v>
      </c>
      <c r="K4852">
        <f>(J4852-J4851)/0.01</f>
        <v>2.1419561304231394</v>
      </c>
      <c r="N4852">
        <f>SQRT(H4852*H4852+K4852*K4852) * SIGN(B4852)</f>
        <v>-2.2912072764815887</v>
      </c>
      <c r="O4852">
        <f t="shared" si="300"/>
        <v>3.9454706746662249</v>
      </c>
      <c r="Q4852">
        <f>ATAN(J4852/G4852)</f>
        <v>-0.95819687473355608</v>
      </c>
      <c r="R4852">
        <f t="shared" si="302"/>
        <v>9.9245296855710041E-4</v>
      </c>
      <c r="T4852">
        <f t="shared" si="301"/>
        <v>1.4993075305827848</v>
      </c>
      <c r="U4852">
        <f t="shared" si="303"/>
        <v>-0.20599296532382017</v>
      </c>
    </row>
    <row r="4853" spans="1:21" x14ac:dyDescent="0.35">
      <c r="A4853">
        <v>-0.38880599999999998</v>
      </c>
      <c r="B4853">
        <v>-1.1728940000000001</v>
      </c>
      <c r="D4853">
        <v>5.154528</v>
      </c>
      <c r="E4853">
        <v>4.6404839999999998</v>
      </c>
      <c r="G4853">
        <f>D4853+5*SIN(A4853)</f>
        <v>3.2591089851851178</v>
      </c>
      <c r="H4853">
        <f>(G4853-G4852)/0.01</f>
        <v>-0.79920048616899386</v>
      </c>
      <c r="J4853">
        <f>-5*COS(A4853)</f>
        <v>-4.6268117271268103</v>
      </c>
      <c r="K4853">
        <f>(J4853-J4852)/0.01</f>
        <v>2.191260959911645</v>
      </c>
      <c r="N4853">
        <f>SQRT(H4853*H4853+K4853*K4853) * SIGN(B4853)</f>
        <v>-2.332454932367539</v>
      </c>
      <c r="O4853">
        <f t="shared" si="300"/>
        <v>3.9605995054247316</v>
      </c>
      <c r="Q4853">
        <f>ATAN(J4853/G4853)</f>
        <v>-0.95712592641695304</v>
      </c>
      <c r="R4853">
        <f t="shared" si="302"/>
        <v>1.0709483166030376E-3</v>
      </c>
      <c r="T4853">
        <f t="shared" si="301"/>
        <v>1.4972519054020377</v>
      </c>
      <c r="U4853">
        <f t="shared" si="303"/>
        <v>-0.20556251807470893</v>
      </c>
    </row>
    <row r="4854" spans="1:21" x14ac:dyDescent="0.35">
      <c r="A4854">
        <v>-0.40044999999999997</v>
      </c>
      <c r="B4854">
        <v>-1.1644270000000001</v>
      </c>
      <c r="D4854">
        <v>5.2004279999999996</v>
      </c>
      <c r="E4854">
        <v>4.5899390000000002</v>
      </c>
      <c r="G4854">
        <f>D4854+5*SIN(A4854)</f>
        <v>3.2512640984332162</v>
      </c>
      <c r="H4854">
        <f>(G4854-G4853)/0.01</f>
        <v>-0.78448867519016474</v>
      </c>
      <c r="J4854">
        <f>-5*COS(A4854)</f>
        <v>-4.6044283124866823</v>
      </c>
      <c r="K4854">
        <f>(J4854-J4853)/0.01</f>
        <v>2.2383414640128052</v>
      </c>
      <c r="N4854">
        <f>SQRT(H4854*H4854+K4854*K4854) * SIGN(B4854)</f>
        <v>-2.371833676930279</v>
      </c>
      <c r="O4854">
        <f t="shared" si="300"/>
        <v>3.9746746240379767</v>
      </c>
      <c r="Q4854">
        <f>ATAN(J4854/G4854)</f>
        <v>-0.95597692630170439</v>
      </c>
      <c r="R4854">
        <f t="shared" si="302"/>
        <v>1.1490001152486551E-3</v>
      </c>
      <c r="T4854">
        <f t="shared" si="301"/>
        <v>1.4952014145909642</v>
      </c>
      <c r="U4854">
        <f t="shared" si="303"/>
        <v>-0.20504908110734466</v>
      </c>
    </row>
    <row r="4855" spans="1:21" x14ac:dyDescent="0.35">
      <c r="A4855">
        <v>-0.41200799999999999</v>
      </c>
      <c r="B4855">
        <v>-1.1557820000000001</v>
      </c>
      <c r="D4855">
        <v>5.2458109999999998</v>
      </c>
      <c r="E4855">
        <v>4.5383930000000001</v>
      </c>
      <c r="G4855">
        <f>D4855+5*SIN(A4855)</f>
        <v>3.2435604912490614</v>
      </c>
      <c r="H4855">
        <f>(G4855-G4854)/0.01</f>
        <v>-0.77036071841547482</v>
      </c>
      <c r="J4855">
        <f>-5*COS(A4855)</f>
        <v>-4.581592834397946</v>
      </c>
      <c r="K4855">
        <f>(J4855-J4854)/0.01</f>
        <v>2.2835478088736316</v>
      </c>
      <c r="N4855">
        <f>SQRT(H4855*H4855+K4855*K4855) * SIGN(B4855)</f>
        <v>-2.4099888447644671</v>
      </c>
      <c r="O4855">
        <f t="shared" si="300"/>
        <v>3.9887153099671759</v>
      </c>
      <c r="Q4855">
        <f>ATAN(J4855/G4855)</f>
        <v>-0.95475151966812033</v>
      </c>
      <c r="R4855">
        <f t="shared" si="302"/>
        <v>1.2254066335840585E-3</v>
      </c>
      <c r="T4855">
        <f t="shared" si="301"/>
        <v>1.4931545548751259</v>
      </c>
      <c r="U4855">
        <f t="shared" si="303"/>
        <v>-0.20468597158382895</v>
      </c>
    </row>
    <row r="4856" spans="1:21" x14ac:dyDescent="0.35">
      <c r="A4856">
        <v>-0.42347800000000002</v>
      </c>
      <c r="B4856">
        <v>-1.146963</v>
      </c>
      <c r="D4856">
        <v>5.2906700000000004</v>
      </c>
      <c r="E4856">
        <v>4.4858460000000004</v>
      </c>
      <c r="G4856">
        <f>D4856+5*SIN(A4856)</f>
        <v>3.2360014811997315</v>
      </c>
      <c r="H4856">
        <f>(G4856-G4855)/0.01</f>
        <v>-0.75590100493299062</v>
      </c>
      <c r="J4856">
        <f>-5*COS(A4856)</f>
        <v>-4.5583261486922053</v>
      </c>
      <c r="K4856">
        <f>(J4856-J4855)/0.01</f>
        <v>2.3266685705740642</v>
      </c>
      <c r="N4856">
        <f>SQRT(H4856*H4856+K4856*K4856) * SIGN(B4856)</f>
        <v>-2.4463795630596379</v>
      </c>
      <c r="O4856">
        <f t="shared" si="300"/>
        <v>4.0017843509140789</v>
      </c>
      <c r="Q4856">
        <f>ATAN(J4856/G4856)</f>
        <v>-0.95345024996723704</v>
      </c>
      <c r="R4856">
        <f t="shared" si="302"/>
        <v>1.3012697008832896E-3</v>
      </c>
      <c r="T4856">
        <f t="shared" si="301"/>
        <v>1.4911118628143596</v>
      </c>
      <c r="U4856">
        <f t="shared" si="303"/>
        <v>-0.2042692060766349</v>
      </c>
    </row>
    <row r="4857" spans="1:21" x14ac:dyDescent="0.35">
      <c r="A4857">
        <v>-0.43485800000000002</v>
      </c>
      <c r="B4857">
        <v>-1.1379779999999999</v>
      </c>
      <c r="D4857">
        <v>5.3349929999999999</v>
      </c>
      <c r="E4857">
        <v>4.4323439999999996</v>
      </c>
      <c r="G4857">
        <f>D4857+5*SIN(A4857)</f>
        <v>3.2285848921379268</v>
      </c>
      <c r="H4857">
        <f>(G4857-G4856)/0.01</f>
        <v>-0.7416589061804757</v>
      </c>
      <c r="J4857">
        <f>-5*COS(A4857)</f>
        <v>-4.5346493671653292</v>
      </c>
      <c r="K4857">
        <f>(J4857-J4856)/0.01</f>
        <v>2.3676781526876134</v>
      </c>
      <c r="N4857">
        <f>SQRT(H4857*H4857+K4857*K4857) * SIGN(B4857)</f>
        <v>-2.4811202646850976</v>
      </c>
      <c r="O4857">
        <f t="shared" si="300"/>
        <v>4.0142561326768158</v>
      </c>
      <c r="Q4857">
        <f>ATAN(J4857/G4857)</f>
        <v>-0.95207449698643898</v>
      </c>
      <c r="R4857">
        <f t="shared" si="302"/>
        <v>1.3757529807980617E-3</v>
      </c>
      <c r="T4857">
        <f t="shared" si="301"/>
        <v>1.489072725486944</v>
      </c>
      <c r="U4857">
        <f t="shared" si="303"/>
        <v>-0.20391373274155633</v>
      </c>
    </row>
    <row r="4858" spans="1:21" x14ac:dyDescent="0.35">
      <c r="A4858">
        <v>-0.44614599999999999</v>
      </c>
      <c r="B4858">
        <v>-1.1288320000000001</v>
      </c>
      <c r="D4858">
        <v>5.3787729999999998</v>
      </c>
      <c r="E4858">
        <v>4.3779370000000002</v>
      </c>
      <c r="G4858">
        <f>D4858+5*SIN(A4858)</f>
        <v>3.2213130538327044</v>
      </c>
      <c r="H4858">
        <f>(G4858-G4857)/0.01</f>
        <v>-0.72718383052223778</v>
      </c>
      <c r="J4858">
        <f>-5*COS(A4858)</f>
        <v>-4.5105838403341769</v>
      </c>
      <c r="K4858">
        <f>(J4858-J4857)/0.01</f>
        <v>2.4065526831152262</v>
      </c>
      <c r="N4858">
        <f>SQRT(H4858*H4858+K4858*K4858) * SIGN(B4858)</f>
        <v>-2.5140191208465557</v>
      </c>
      <c r="O4858">
        <f t="shared" si="300"/>
        <v>4.0256938895789478</v>
      </c>
      <c r="Q4858">
        <f>ATAN(J4858/G4858)</f>
        <v>-0.95062502398839821</v>
      </c>
      <c r="R4858">
        <f t="shared" si="302"/>
        <v>1.4494729980407683E-3</v>
      </c>
      <c r="T4858">
        <f t="shared" si="301"/>
        <v>1.4870375537373894</v>
      </c>
      <c r="U4858">
        <f t="shared" si="303"/>
        <v>-0.20351717495545874</v>
      </c>
    </row>
    <row r="4859" spans="1:21" x14ac:dyDescent="0.35">
      <c r="A4859">
        <v>-0.457341</v>
      </c>
      <c r="B4859">
        <v>-1.1195329999999999</v>
      </c>
      <c r="D4859">
        <v>5.4219999999999997</v>
      </c>
      <c r="E4859">
        <v>4.3227200000000003</v>
      </c>
      <c r="G4859">
        <f>D4859+5*SIN(A4859)</f>
        <v>3.2141803161789841</v>
      </c>
      <c r="H4859">
        <f>(G4859-G4858)/0.01</f>
        <v>-0.71327376537202447</v>
      </c>
      <c r="J4859">
        <f>-5*COS(A4859)</f>
        <v>-4.4861489324065555</v>
      </c>
      <c r="K4859">
        <f>(J4859-J4858)/0.01</f>
        <v>2.4434907927621374</v>
      </c>
      <c r="N4859">
        <f>SQRT(H4859*H4859+K4859*K4859) * SIGN(B4859)</f>
        <v>-2.5454678781476159</v>
      </c>
      <c r="O4859">
        <f t="shared" si="300"/>
        <v>4.0368026389138034</v>
      </c>
      <c r="Q4859">
        <f>ATAN(J4859/G4859)</f>
        <v>-0.94910357535491741</v>
      </c>
      <c r="R4859">
        <f t="shared" si="302"/>
        <v>1.5214486334808042E-3</v>
      </c>
      <c r="T4859">
        <f t="shared" si="301"/>
        <v>1.4850050030787598</v>
      </c>
      <c r="U4859">
        <f t="shared" si="303"/>
        <v>-0.20325506586296171</v>
      </c>
    </row>
    <row r="4860" spans="1:21" x14ac:dyDescent="0.35">
      <c r="A4860">
        <v>-0.46844200000000003</v>
      </c>
      <c r="B4860">
        <v>-1.1100890000000001</v>
      </c>
      <c r="D4860">
        <v>5.4646670000000004</v>
      </c>
      <c r="E4860">
        <v>4.2666909999999998</v>
      </c>
      <c r="G4860">
        <f>D4860+5*SIN(A4860)</f>
        <v>3.207183635559006</v>
      </c>
      <c r="H4860">
        <f>(G4860-G4859)/0.01</f>
        <v>-0.69966806199781573</v>
      </c>
      <c r="J4860">
        <f>-5*COS(A4860)</f>
        <v>-4.461364013311643</v>
      </c>
      <c r="K4860">
        <f>(J4860-J4859)/0.01</f>
        <v>2.4784919094912539</v>
      </c>
      <c r="N4860">
        <f>SQRT(H4860*H4860+K4860*K4860) * SIGN(B4860)</f>
        <v>-2.5753558088919251</v>
      </c>
      <c r="O4860">
        <f t="shared" si="300"/>
        <v>4.0473198356915727</v>
      </c>
      <c r="Q4860">
        <f>ATAN(J4860/G4860)</f>
        <v>-0.9475115392888187</v>
      </c>
      <c r="R4860">
        <f t="shared" si="302"/>
        <v>1.592036066098701E-3</v>
      </c>
      <c r="T4860">
        <f t="shared" si="301"/>
        <v>1.4829743173528138</v>
      </c>
      <c r="U4860">
        <f t="shared" si="303"/>
        <v>-0.20306857259460021</v>
      </c>
    </row>
    <row r="4861" spans="1:21" x14ac:dyDescent="0.35">
      <c r="A4861">
        <v>-0.47944700000000001</v>
      </c>
      <c r="B4861">
        <v>-1.1005039999999999</v>
      </c>
      <c r="D4861">
        <v>5.5067659999999998</v>
      </c>
      <c r="E4861">
        <v>4.2099000000000002</v>
      </c>
      <c r="G4861">
        <f>D4861+5*SIN(A4861)</f>
        <v>3.2003230161696292</v>
      </c>
      <c r="H4861">
        <f>(G4861-G4860)/0.01</f>
        <v>-0.68606193893767653</v>
      </c>
      <c r="J4861">
        <f>-5*COS(A4861)</f>
        <v>-4.4362507551241572</v>
      </c>
      <c r="K4861">
        <f>(J4861-J4860)/0.01</f>
        <v>2.5113258187485776</v>
      </c>
      <c r="N4861">
        <f>SQRT(H4861*H4861+K4861*K4861) * SIGN(B4861)</f>
        <v>-2.6033513692876991</v>
      </c>
      <c r="O4861">
        <f t="shared" si="300"/>
        <v>4.0568150126251163</v>
      </c>
      <c r="Q4861">
        <f>ATAN(J4861/G4861)</f>
        <v>-0.94585012477808195</v>
      </c>
      <c r="R4861">
        <f t="shared" si="302"/>
        <v>1.6614145107367584E-3</v>
      </c>
      <c r="T4861">
        <f t="shared" si="301"/>
        <v>1.4809454881760955</v>
      </c>
      <c r="U4861">
        <f t="shared" si="303"/>
        <v>-0.20288291767183164</v>
      </c>
    </row>
    <row r="4862" spans="1:21" x14ac:dyDescent="0.35">
      <c r="A4862">
        <v>-0.49035499999999999</v>
      </c>
      <c r="B4862">
        <v>-1.090789</v>
      </c>
      <c r="D4862">
        <v>5.5482899999999997</v>
      </c>
      <c r="E4862">
        <v>4.152393</v>
      </c>
      <c r="G4862">
        <f>D4862+5*SIN(A4862)</f>
        <v>3.1935945666296397</v>
      </c>
      <c r="H4862">
        <f>(G4862-G4861)/0.01</f>
        <v>-0.67284495399895228</v>
      </c>
      <c r="J4862">
        <f>-5*COS(A4862)</f>
        <v>-4.4108286541266564</v>
      </c>
      <c r="K4862">
        <f>(J4862-J4861)/0.01</f>
        <v>2.5422100997500863</v>
      </c>
      <c r="N4862">
        <f>SQRT(H4862*H4862+K4862*K4862) * SIGN(B4862)</f>
        <v>-2.6297438132626523</v>
      </c>
      <c r="O4862">
        <f t="shared" si="300"/>
        <v>4.0656828815572865</v>
      </c>
      <c r="Q4862">
        <f>ATAN(J4862/G4862)</f>
        <v>-0.94412091628539407</v>
      </c>
      <c r="R4862">
        <f t="shared" si="302"/>
        <v>1.7292084926878726E-3</v>
      </c>
      <c r="T4862">
        <f t="shared" si="301"/>
        <v>1.4789176261272023</v>
      </c>
      <c r="U4862">
        <f t="shared" si="303"/>
        <v>-0.20278620488931587</v>
      </c>
    </row>
    <row r="4863" spans="1:21" x14ac:dyDescent="0.35">
      <c r="A4863">
        <v>-0.50116499999999997</v>
      </c>
      <c r="B4863">
        <v>-1.080945</v>
      </c>
      <c r="D4863">
        <v>5.5892309999999998</v>
      </c>
      <c r="E4863">
        <v>4.0941720000000004</v>
      </c>
      <c r="G4863">
        <f>D4863+5*SIN(A4863)</f>
        <v>3.1869930164329432</v>
      </c>
      <c r="H4863">
        <f>(G4863-G4862)/0.01</f>
        <v>-0.6601550196696504</v>
      </c>
      <c r="J4863">
        <f>-5*COS(A4863)</f>
        <v>-4.3851171786290593</v>
      </c>
      <c r="K4863">
        <f>(J4863-J4862)/0.01</f>
        <v>2.5711475497597114</v>
      </c>
      <c r="N4863">
        <f>SQRT(H4863*H4863+K4863*K4863) * SIGN(B4863)</f>
        <v>-2.6545440988294779</v>
      </c>
      <c r="O4863">
        <f t="shared" si="300"/>
        <v>4.0739881530238469</v>
      </c>
      <c r="Q4863">
        <f>ATAN(J4863/G4863)</f>
        <v>-0.9423257357559971</v>
      </c>
      <c r="R4863">
        <f t="shared" si="302"/>
        <v>1.795180529396978E-3</v>
      </c>
      <c r="T4863">
        <f t="shared" si="301"/>
        <v>1.4768895460381064</v>
      </c>
      <c r="U4863">
        <f t="shared" si="303"/>
        <v>-0.20280800890959405</v>
      </c>
    </row>
    <row r="4864" spans="1:21" x14ac:dyDescent="0.35">
      <c r="A4864">
        <v>-0.51187400000000005</v>
      </c>
      <c r="B4864">
        <v>-1.0709880000000001</v>
      </c>
      <c r="D4864">
        <v>5.6295859999999998</v>
      </c>
      <c r="E4864">
        <v>4.035425</v>
      </c>
      <c r="G4864">
        <f>D4864+5*SIN(A4864)</f>
        <v>3.1805264403789208</v>
      </c>
      <c r="H4864">
        <f>(G4864-G4863)/0.01</f>
        <v>-0.64665760540223438</v>
      </c>
      <c r="J4864">
        <f>-5*COS(A4864)</f>
        <v>-4.3591406576788287</v>
      </c>
      <c r="K4864">
        <f>(J4864-J4863)/0.01</f>
        <v>2.5976520950230508</v>
      </c>
      <c r="N4864">
        <f>SQRT(H4864*H4864+K4864*K4864) * SIGN(B4864)</f>
        <v>-2.6769315391698378</v>
      </c>
      <c r="O4864">
        <f t="shared" si="300"/>
        <v>4.0803493100975272</v>
      </c>
      <c r="Q4864">
        <f>ATAN(J4864/G4864)</f>
        <v>-0.940464978528329</v>
      </c>
      <c r="R4864">
        <f t="shared" si="302"/>
        <v>1.8607572276680973E-3</v>
      </c>
      <c r="T4864">
        <f t="shared" si="301"/>
        <v>1.4748632118853919</v>
      </c>
      <c r="U4864">
        <f t="shared" si="303"/>
        <v>-0.20263341527144707</v>
      </c>
    </row>
    <row r="4865" spans="1:21" x14ac:dyDescent="0.35">
      <c r="A4865">
        <v>-0.52248399999999995</v>
      </c>
      <c r="B4865">
        <v>-1.0609150000000001</v>
      </c>
      <c r="D4865">
        <v>5.669346</v>
      </c>
      <c r="E4865">
        <v>3.9760589999999998</v>
      </c>
      <c r="G4865">
        <f>D4865+5*SIN(A4865)</f>
        <v>3.1741746723440647</v>
      </c>
      <c r="H4865">
        <f>(G4865-G4864)/0.01</f>
        <v>-0.63517680348561534</v>
      </c>
      <c r="J4865">
        <f>-5*COS(A4865)</f>
        <v>-4.3329112667632277</v>
      </c>
      <c r="K4865">
        <f>(J4865-J4864)/0.01</f>
        <v>2.6229390915601059</v>
      </c>
      <c r="N4865">
        <f>SQRT(H4865*H4865+K4865*K4865) * SIGN(B4865)</f>
        <v>-2.6987513871641378</v>
      </c>
      <c r="O4865">
        <f t="shared" si="300"/>
        <v>4.0876818696112389</v>
      </c>
      <c r="Q4865">
        <f>ATAN(J4865/G4865)</f>
        <v>-0.93854197730718147</v>
      </c>
      <c r="R4865">
        <f t="shared" si="302"/>
        <v>1.9230012211475245E-3</v>
      </c>
      <c r="T4865">
        <f t="shared" si="301"/>
        <v>1.4728339484106598</v>
      </c>
      <c r="U4865">
        <f t="shared" si="303"/>
        <v>-0.20292634747320903</v>
      </c>
    </row>
    <row r="4866" spans="1:21" x14ac:dyDescent="0.35">
      <c r="A4866">
        <v>-0.53299099999999999</v>
      </c>
      <c r="B4866">
        <v>-1.050735</v>
      </c>
      <c r="D4866">
        <v>5.7085080000000001</v>
      </c>
      <c r="E4866">
        <v>3.9161679999999999</v>
      </c>
      <c r="G4866">
        <f>D4866+5*SIN(A4866)</f>
        <v>3.1679493398222904</v>
      </c>
      <c r="H4866">
        <f>(G4866-G4865)/0.01</f>
        <v>-0.62253325217742628</v>
      </c>
      <c r="J4866">
        <f>-5*COS(A4866)</f>
        <v>-4.3064558158880537</v>
      </c>
      <c r="K4866">
        <f>(J4866-J4865)/0.01</f>
        <v>2.645545087517398</v>
      </c>
      <c r="N4866">
        <f>SQRT(H4866*H4866+K4866*K4866) * SIGN(B4866)</f>
        <v>-2.717803609563068</v>
      </c>
      <c r="O4866">
        <f t="shared" ref="O4866:O4929" si="304">SQRT((H4866-2.5)^2+K4866^2)</f>
        <v>4.0925692078499019</v>
      </c>
      <c r="Q4866">
        <f>ATAN(J4866/G4866)</f>
        <v>-0.93655694841677795</v>
      </c>
      <c r="R4866">
        <f t="shared" si="302"/>
        <v>1.9850288904035285E-3</v>
      </c>
      <c r="T4866">
        <f t="shared" ref="T4866:T4929" si="305">ATAN(J4866/(G4866-3.6))</f>
        <v>1.4708046425598402</v>
      </c>
      <c r="U4866">
        <f t="shared" si="303"/>
        <v>-0.20293058508196182</v>
      </c>
    </row>
    <row r="4867" spans="1:21" x14ac:dyDescent="0.35">
      <c r="A4867">
        <v>-0.54339599999999999</v>
      </c>
      <c r="B4867">
        <v>-1.040459</v>
      </c>
      <c r="D4867">
        <v>5.7470660000000002</v>
      </c>
      <c r="E4867">
        <v>3.8558479999999999</v>
      </c>
      <c r="G4867">
        <f>D4867+5*SIN(A4867)</f>
        <v>3.1618369998938753</v>
      </c>
      <c r="H4867">
        <f>(G4867-G4866)/0.01</f>
        <v>-0.61123399284150892</v>
      </c>
      <c r="J4867">
        <f>-5*COS(A4867)</f>
        <v>-4.2797886649939016</v>
      </c>
      <c r="K4867">
        <f>(J4867-J4866)/0.01</f>
        <v>2.6667150894152059</v>
      </c>
      <c r="N4867">
        <f>SQRT(H4867*H4867+K4867*K4867) * SIGN(B4867)</f>
        <v>-2.7358684840685825</v>
      </c>
      <c r="O4867">
        <f t="shared" si="304"/>
        <v>4.0977001264523087</v>
      </c>
      <c r="Q4867">
        <f>ATAN(J4867/G4867)</f>
        <v>-0.93451254836718212</v>
      </c>
      <c r="R4867">
        <f t="shared" ref="R4867:R4930" si="306">Q4867-Q4866</f>
        <v>2.0444000495958292E-3</v>
      </c>
      <c r="T4867">
        <f t="shared" si="305"/>
        <v>1.468772205926185</v>
      </c>
      <c r="U4867">
        <f t="shared" ref="U4867:U4930" si="307">(T4867-T4866)/0.01</f>
        <v>-0.20324366336552657</v>
      </c>
    </row>
    <row r="4868" spans="1:21" x14ac:dyDescent="0.35">
      <c r="A4868">
        <v>-0.55369599999999997</v>
      </c>
      <c r="B4868">
        <v>-1.030087</v>
      </c>
      <c r="D4868">
        <v>5.7850169999999999</v>
      </c>
      <c r="E4868">
        <v>3.795099</v>
      </c>
      <c r="G4868">
        <f>D4868+5*SIN(A4868)</f>
        <v>3.1558440883403485</v>
      </c>
      <c r="H4868">
        <f>(G4868-G4867)/0.01</f>
        <v>-0.59929115535268807</v>
      </c>
      <c r="J4868">
        <f>-5*COS(A4868)</f>
        <v>-4.2529342577325497</v>
      </c>
      <c r="K4868">
        <f>(J4868-J4867)/0.01</f>
        <v>2.6854407261351909</v>
      </c>
      <c r="N4868">
        <f>SQRT(H4868*H4868+K4868*K4868) * SIGN(B4868)</f>
        <v>-2.7514980978495078</v>
      </c>
      <c r="O4868">
        <f t="shared" si="304"/>
        <v>4.100877657189117</v>
      </c>
      <c r="Q4868">
        <f>ATAN(J4868/G4868)</f>
        <v>-0.9324096053187072</v>
      </c>
      <c r="R4868">
        <f t="shared" si="306"/>
        <v>2.1029430484749145E-3</v>
      </c>
      <c r="T4868">
        <f t="shared" si="305"/>
        <v>1.4667383726609124</v>
      </c>
      <c r="U4868">
        <f t="shared" si="307"/>
        <v>-0.20338332652725111</v>
      </c>
    </row>
    <row r="4869" spans="1:21" x14ac:dyDescent="0.35">
      <c r="A4869">
        <v>-0.56389299999999998</v>
      </c>
      <c r="B4869">
        <v>-1.0196270000000001</v>
      </c>
      <c r="D4869">
        <v>5.8223570000000002</v>
      </c>
      <c r="E4869">
        <v>3.733921</v>
      </c>
      <c r="G4869">
        <f>D4869+5*SIN(A4869)</f>
        <v>3.1499543572044124</v>
      </c>
      <c r="H4869">
        <f>(G4869-G4868)/0.01</f>
        <v>-0.58897311359360494</v>
      </c>
      <c r="J4869">
        <f>-5*COS(A4869)</f>
        <v>-4.2259039405527377</v>
      </c>
      <c r="K4869">
        <f>(J4869-J4868)/0.01</f>
        <v>2.703031717981208</v>
      </c>
      <c r="N4869">
        <f>SQRT(H4869*H4869+K4869*K4869) * SIGN(B4869)</f>
        <v>-2.7664543728297031</v>
      </c>
      <c r="O4869">
        <f t="shared" si="304"/>
        <v>4.1046480196134496</v>
      </c>
      <c r="Q4869">
        <f>ATAN(J4869/G4869)</f>
        <v>-0.93025096310426036</v>
      </c>
      <c r="R4869">
        <f t="shared" si="306"/>
        <v>2.1586422144468376E-3</v>
      </c>
      <c r="T4869">
        <f t="shared" si="305"/>
        <v>1.4646993299538456</v>
      </c>
      <c r="U4869">
        <f t="shared" si="307"/>
        <v>-0.20390427070668959</v>
      </c>
    </row>
    <row r="4870" spans="1:21" x14ac:dyDescent="0.35">
      <c r="A4870">
        <v>-0.57398400000000005</v>
      </c>
      <c r="B4870">
        <v>-1.0090889999999999</v>
      </c>
      <c r="D4870">
        <v>5.8590809999999998</v>
      </c>
      <c r="E4870">
        <v>3.6724570000000001</v>
      </c>
      <c r="G4870">
        <f>D4870+5*SIN(A4870)</f>
        <v>3.1441715461863429</v>
      </c>
      <c r="H4870">
        <f>(G4870-G4869)/0.01</f>
        <v>-0.57828110180695447</v>
      </c>
      <c r="J4870">
        <f>-5*COS(A4870)</f>
        <v>-4.1987220267116072</v>
      </c>
      <c r="K4870">
        <f>(J4870-J4869)/0.01</f>
        <v>2.7181913841130445</v>
      </c>
      <c r="N4870">
        <f>SQRT(H4870*H4870+K4870*K4870) * SIGN(B4870)</f>
        <v>-2.7790238274209624</v>
      </c>
      <c r="O4870">
        <f t="shared" si="304"/>
        <v>4.1066262238494788</v>
      </c>
      <c r="Q4870">
        <f>ATAN(J4870/G4870)</f>
        <v>-0.92803794849599353</v>
      </c>
      <c r="R4870">
        <f t="shared" si="306"/>
        <v>2.2130146082668389E-3</v>
      </c>
      <c r="T4870">
        <f t="shared" si="305"/>
        <v>1.4626562303136985</v>
      </c>
      <c r="U4870">
        <f t="shared" si="307"/>
        <v>-0.20430996401470392</v>
      </c>
    </row>
    <row r="4871" spans="1:21" x14ac:dyDescent="0.35">
      <c r="A4871">
        <v>-0.58396800000000004</v>
      </c>
      <c r="B4871">
        <v>-0.99847300000000005</v>
      </c>
      <c r="D4871">
        <v>5.8951880000000001</v>
      </c>
      <c r="E4871">
        <v>3.610706</v>
      </c>
      <c r="G4871">
        <f>D4871+5*SIN(A4871)</f>
        <v>3.138494512212282</v>
      </c>
      <c r="H4871">
        <f>(G4871-G4870)/0.01</f>
        <v>-0.567703397406083</v>
      </c>
      <c r="J4871">
        <f>-5*COS(A4871)</f>
        <v>-4.1714075579339864</v>
      </c>
      <c r="K4871">
        <f>(J4871-J4870)/0.01</f>
        <v>2.7314468777620782</v>
      </c>
      <c r="N4871">
        <f>SQRT(H4871*H4871+K4871*K4871) * SIGN(B4871)</f>
        <v>-2.7898188459938784</v>
      </c>
      <c r="O4871">
        <f t="shared" si="304"/>
        <v>4.107506077961788</v>
      </c>
      <c r="Q4871">
        <f>ATAN(J4871/G4871)</f>
        <v>-0.92577208972988911</v>
      </c>
      <c r="R4871">
        <f t="shared" si="306"/>
        <v>2.2658587661044116E-3</v>
      </c>
      <c r="T4871">
        <f t="shared" si="305"/>
        <v>1.4606090057630421</v>
      </c>
      <c r="U4871">
        <f t="shared" si="307"/>
        <v>-0.20472245506564235</v>
      </c>
    </row>
    <row r="4872" spans="1:21" x14ac:dyDescent="0.35">
      <c r="A4872">
        <v>-0.59384599999999998</v>
      </c>
      <c r="B4872">
        <v>-0.98778600000000005</v>
      </c>
      <c r="D4872">
        <v>5.9306749999999999</v>
      </c>
      <c r="E4872">
        <v>3.54867</v>
      </c>
      <c r="G4872">
        <f>D4872+5*SIN(A4872)</f>
        <v>3.1329115093799849</v>
      </c>
      <c r="H4872">
        <f>(G4872-G4871)/0.01</f>
        <v>-0.55830028322971792</v>
      </c>
      <c r="J4872">
        <f>-5*COS(A4872)</f>
        <v>-4.1439738718473738</v>
      </c>
      <c r="K4872">
        <f>(J4872-J4871)/0.01</f>
        <v>2.7433686086612674</v>
      </c>
      <c r="N4872">
        <f>SQRT(H4872*H4872+K4872*K4872) * SIGN(B4872)</f>
        <v>-2.7996018519143826</v>
      </c>
      <c r="O4872">
        <f t="shared" si="304"/>
        <v>4.1084391130198137</v>
      </c>
      <c r="Q4872">
        <f>ATAN(J4872/G4872)</f>
        <v>-0.92345593590460084</v>
      </c>
      <c r="R4872">
        <f t="shared" si="306"/>
        <v>2.3161538252882696E-3</v>
      </c>
      <c r="T4872">
        <f t="shared" si="305"/>
        <v>1.4585549431861464</v>
      </c>
      <c r="U4872">
        <f t="shared" si="307"/>
        <v>-0.20540625768956655</v>
      </c>
    </row>
    <row r="4873" spans="1:21" x14ac:dyDescent="0.35">
      <c r="A4873">
        <v>-0.60361699999999996</v>
      </c>
      <c r="B4873">
        <v>-0.97703300000000004</v>
      </c>
      <c r="D4873">
        <v>5.9655389999999997</v>
      </c>
      <c r="E4873">
        <v>3.486443</v>
      </c>
      <c r="G4873">
        <f>D4873+5*SIN(A4873)</f>
        <v>3.1274189385595093</v>
      </c>
      <c r="H4873">
        <f>(G4873-G4872)/0.01</f>
        <v>-0.54925708204756063</v>
      </c>
      <c r="J4873">
        <f>-5*COS(A4873)</f>
        <v>-4.1164395436893066</v>
      </c>
      <c r="K4873">
        <f>(J4873-J4872)/0.01</f>
        <v>2.7534328158067112</v>
      </c>
      <c r="N4873">
        <f>SQRT(H4873*H4873+K4873*K4873) * SIGN(B4873)</f>
        <v>-2.8076815370231496</v>
      </c>
      <c r="O4873">
        <f t="shared" si="304"/>
        <v>4.1084499538850991</v>
      </c>
      <c r="Q4873">
        <f>ATAN(J4873/G4873)</f>
        <v>-0.9210914508644743</v>
      </c>
      <c r="R4873">
        <f t="shared" si="306"/>
        <v>2.3644850401265405E-3</v>
      </c>
      <c r="T4873">
        <f t="shared" si="305"/>
        <v>1.4564933847881194</v>
      </c>
      <c r="U4873">
        <f t="shared" si="307"/>
        <v>-0.20615583980270191</v>
      </c>
    </row>
    <row r="4874" spans="1:21" x14ac:dyDescent="0.35">
      <c r="A4874">
        <v>-0.61327900000000002</v>
      </c>
      <c r="B4874">
        <v>-0.966221</v>
      </c>
      <c r="D4874">
        <v>5.9997800000000003</v>
      </c>
      <c r="E4874">
        <v>3.4240719999999998</v>
      </c>
      <c r="G4874">
        <f>D4874+5*SIN(A4874)</f>
        <v>3.1220199927615919</v>
      </c>
      <c r="H4874">
        <f>(G4874-G4873)/0.01</f>
        <v>-0.53989457979173316</v>
      </c>
      <c r="J4874">
        <f>-5*COS(A4874)</f>
        <v>-4.088825912256377</v>
      </c>
      <c r="K4874">
        <f>(J4874-J4873)/0.01</f>
        <v>2.7613631432929608</v>
      </c>
      <c r="N4874">
        <f>SQRT(H4874*H4874+K4874*K4874) * SIGN(B4874)</f>
        <v>-2.8136475554740814</v>
      </c>
      <c r="O4874">
        <f t="shared" si="304"/>
        <v>4.1068339953526172</v>
      </c>
      <c r="Q4874">
        <f>ATAN(J4874/G4874)</f>
        <v>-0.9186799379256293</v>
      </c>
      <c r="R4874">
        <f t="shared" si="306"/>
        <v>2.4115129388450063E-3</v>
      </c>
      <c r="T4874">
        <f t="shared" si="305"/>
        <v>1.4544254088627142</v>
      </c>
      <c r="U4874">
        <f t="shared" si="307"/>
        <v>-0.20679759254051966</v>
      </c>
    </row>
    <row r="4875" spans="1:21" x14ac:dyDescent="0.35">
      <c r="A4875">
        <v>-0.62283200000000005</v>
      </c>
      <c r="B4875">
        <v>-0.95535499999999995</v>
      </c>
      <c r="D4875">
        <v>6.0333959999999998</v>
      </c>
      <c r="E4875">
        <v>3.3615590000000002</v>
      </c>
      <c r="G4875">
        <f>D4875+5*SIN(A4875)</f>
        <v>3.1167073438445589</v>
      </c>
      <c r="H4875">
        <f>(G4875-G4874)/0.01</f>
        <v>-0.53126489170329805</v>
      </c>
      <c r="J4875">
        <f>-5*COS(A4875)</f>
        <v>-4.0611485177292108</v>
      </c>
      <c r="K4875">
        <f>(J4875-J4874)/0.01</f>
        <v>2.7677394527166221</v>
      </c>
      <c r="N4875">
        <f>SQRT(H4875*H4875+K4875*K4875) * SIGN(B4875)</f>
        <v>-2.8182661448629411</v>
      </c>
      <c r="O4875">
        <f t="shared" si="304"/>
        <v>4.1047470715985792</v>
      </c>
      <c r="Q4875">
        <f>ATAN(J4875/G4875)</f>
        <v>-0.91622370456700564</v>
      </c>
      <c r="R4875">
        <f t="shared" si="306"/>
        <v>2.4562333586236607E-3</v>
      </c>
      <c r="T4875">
        <f t="shared" si="305"/>
        <v>1.4523494409841056</v>
      </c>
      <c r="U4875">
        <f t="shared" si="307"/>
        <v>-0.20759678786086422</v>
      </c>
    </row>
    <row r="4876" spans="1:21" x14ac:dyDescent="0.35">
      <c r="A4876">
        <v>-0.63227699999999998</v>
      </c>
      <c r="B4876">
        <v>-0.944442</v>
      </c>
      <c r="D4876">
        <v>6.0663859999999996</v>
      </c>
      <c r="E4876">
        <v>3.2989980000000001</v>
      </c>
      <c r="G4876">
        <f>D4876+5*SIN(A4876)</f>
        <v>3.1114704614423894</v>
      </c>
      <c r="H4876">
        <f>(G4876-G4875)/0.01</f>
        <v>-0.52368824021695737</v>
      </c>
      <c r="J4876">
        <f>-5*COS(A4876)</f>
        <v>-4.0334196607829922</v>
      </c>
      <c r="K4876">
        <f>(J4876-J4875)/0.01</f>
        <v>2.7728856946218627</v>
      </c>
      <c r="N4876">
        <f>SQRT(H4876*H4876+K4876*K4876) * SIGN(B4876)</f>
        <v>-2.8219044009994572</v>
      </c>
      <c r="O4876">
        <f t="shared" si="304"/>
        <v>4.1026315517561276</v>
      </c>
      <c r="Q4876">
        <f>ATAN(J4876/G4876)</f>
        <v>-0.91372523109122483</v>
      </c>
      <c r="R4876">
        <f t="shared" si="306"/>
        <v>2.4984734757808047E-3</v>
      </c>
      <c r="T4876">
        <f t="shared" si="305"/>
        <v>1.4502630191267283</v>
      </c>
      <c r="U4876">
        <f t="shared" si="307"/>
        <v>-0.20864218573772852</v>
      </c>
    </row>
    <row r="4877" spans="1:21" x14ac:dyDescent="0.35">
      <c r="A4877">
        <v>-0.64161199999999996</v>
      </c>
      <c r="B4877">
        <v>-0.93347999999999998</v>
      </c>
      <c r="D4877">
        <v>6.0987499999999999</v>
      </c>
      <c r="E4877">
        <v>3.236389</v>
      </c>
      <c r="G4877">
        <f>D4877+5*SIN(A4877)</f>
        <v>3.1063117837751135</v>
      </c>
      <c r="H4877">
        <f>(G4877-G4876)/0.01</f>
        <v>-0.51586776672758461</v>
      </c>
      <c r="J4877">
        <f>-5*COS(A4877)</f>
        <v>-4.0056601855470495</v>
      </c>
      <c r="K4877">
        <f>(J4877-J4876)/0.01</f>
        <v>2.7759475235942688</v>
      </c>
      <c r="N4877">
        <f>SQRT(H4877*H4877+K4877*K4877) * SIGN(B4877)</f>
        <v>-2.8234737835683297</v>
      </c>
      <c r="O4877">
        <f t="shared" si="304"/>
        <v>4.0989441372304141</v>
      </c>
      <c r="Q4877">
        <f>ATAN(J4877/G4877)</f>
        <v>-0.91118606754311815</v>
      </c>
      <c r="R4877">
        <f t="shared" si="306"/>
        <v>2.5391635481066821E-3</v>
      </c>
      <c r="T4877">
        <f t="shared" si="305"/>
        <v>1.4481670906393027</v>
      </c>
      <c r="U4877">
        <f t="shared" si="307"/>
        <v>-0.2095928487425569</v>
      </c>
    </row>
    <row r="4878" spans="1:21" x14ac:dyDescent="0.35">
      <c r="A4878">
        <v>-0.65083599999999997</v>
      </c>
      <c r="B4878">
        <v>-0.92247699999999999</v>
      </c>
      <c r="D4878">
        <v>6.1304869999999996</v>
      </c>
      <c r="E4878">
        <v>3.1737329999999999</v>
      </c>
      <c r="G4878">
        <f>D4878+5*SIN(A4878)</f>
        <v>3.1012283988353118</v>
      </c>
      <c r="H4878">
        <f>(G4878-G4877)/0.01</f>
        <v>-0.50833849398017605</v>
      </c>
      <c r="J4878">
        <f>-5*COS(A4878)</f>
        <v>-3.9778879229145914</v>
      </c>
      <c r="K4878">
        <f>(J4878-J4877)/0.01</f>
        <v>2.7772262632458133</v>
      </c>
      <c r="N4878">
        <f>SQRT(H4878*H4878+K4878*K4878) * SIGN(B4878)</f>
        <v>-2.8233656762318864</v>
      </c>
      <c r="O4878">
        <f t="shared" si="304"/>
        <v>4.0942748090016154</v>
      </c>
      <c r="Q4878">
        <f>ATAN(J4878/G4878)</f>
        <v>-0.90860830366446232</v>
      </c>
      <c r="R4878">
        <f t="shared" si="306"/>
        <v>2.5777638786558255E-3</v>
      </c>
      <c r="T4878">
        <f t="shared" si="305"/>
        <v>1.4460612526327894</v>
      </c>
      <c r="U4878">
        <f t="shared" si="307"/>
        <v>-0.21058380065133164</v>
      </c>
    </row>
    <row r="4879" spans="1:21" x14ac:dyDescent="0.35">
      <c r="A4879">
        <v>-0.65995099999999995</v>
      </c>
      <c r="B4879">
        <v>-0.91143799999999997</v>
      </c>
      <c r="D4879">
        <v>6.1615979999999997</v>
      </c>
      <c r="E4879">
        <v>3.1111239999999998</v>
      </c>
      <c r="G4879">
        <f>D4879+5*SIN(A4879)</f>
        <v>3.0962072919097041</v>
      </c>
      <c r="H4879">
        <f>(G4879-G4878)/0.01</f>
        <v>-0.50211069256076435</v>
      </c>
      <c r="J4879">
        <f>-5*COS(A4879)</f>
        <v>-3.9501113663735703</v>
      </c>
      <c r="K4879">
        <f>(J4879-J4878)/0.01</f>
        <v>2.7776556541021069</v>
      </c>
      <c r="N4879">
        <f>SQRT(H4879*H4879+K4879*K4879) * SIGN(B4879)</f>
        <v>-2.8226735695700369</v>
      </c>
      <c r="O4879">
        <f t="shared" si="304"/>
        <v>4.0899926091807401</v>
      </c>
      <c r="Q4879">
        <f>ATAN(J4879/G4879)</f>
        <v>-0.90599453663534968</v>
      </c>
      <c r="R4879">
        <f t="shared" si="306"/>
        <v>2.6137670291126458E-3</v>
      </c>
      <c r="T4879">
        <f t="shared" si="305"/>
        <v>1.4439423158355855</v>
      </c>
      <c r="U4879">
        <f t="shared" si="307"/>
        <v>-0.21189367972038742</v>
      </c>
    </row>
    <row r="4880" spans="1:21" x14ac:dyDescent="0.35">
      <c r="A4880">
        <v>-0.66895400000000005</v>
      </c>
      <c r="B4880">
        <v>-0.90037</v>
      </c>
      <c r="D4880">
        <v>6.1920840000000004</v>
      </c>
      <c r="E4880">
        <v>3.0486110000000002</v>
      </c>
      <c r="G4880">
        <f>D4880+5*SIN(A4880)</f>
        <v>3.0912551499588301</v>
      </c>
      <c r="H4880">
        <f>(G4880-G4879)/0.01</f>
        <v>-0.49521419508740117</v>
      </c>
      <c r="J4880">
        <f>-5*COS(A4880)</f>
        <v>-3.9223539415448414</v>
      </c>
      <c r="K4880">
        <f>(J4880-J4879)/0.01</f>
        <v>2.7757424828728894</v>
      </c>
      <c r="N4880">
        <f>SQRT(H4880*H4880+K4880*K4880) * SIGN(B4880)</f>
        <v>-2.8195714976289246</v>
      </c>
      <c r="O4880">
        <f t="shared" si="304"/>
        <v>4.0836325013005785</v>
      </c>
      <c r="Q4880">
        <f>ATAN(J4880/G4880)</f>
        <v>-0.90334616901949849</v>
      </c>
      <c r="R4880">
        <f t="shared" si="306"/>
        <v>2.6483676158511882E-3</v>
      </c>
      <c r="T4880">
        <f t="shared" si="305"/>
        <v>1.4418124509938066</v>
      </c>
      <c r="U4880">
        <f t="shared" si="307"/>
        <v>-0.21298648417789057</v>
      </c>
    </row>
    <row r="4881" spans="1:21" x14ac:dyDescent="0.35">
      <c r="A4881">
        <v>-0.67784699999999998</v>
      </c>
      <c r="B4881">
        <v>-0.88927100000000003</v>
      </c>
      <c r="D4881">
        <v>6.221946</v>
      </c>
      <c r="E4881">
        <v>2.9861930000000001</v>
      </c>
      <c r="G4881">
        <f>D4881+5*SIN(A4881)</f>
        <v>3.0863587305374685</v>
      </c>
      <c r="H4881">
        <f>(G4881-G4880)/0.01</f>
        <v>-0.4896419421361653</v>
      </c>
      <c r="J4881">
        <f>-5*COS(A4881)</f>
        <v>-3.8946235345132534</v>
      </c>
      <c r="K4881">
        <f>(J4881-J4880)/0.01</f>
        <v>2.7730407031588022</v>
      </c>
      <c r="N4881">
        <f>SQRT(H4881*H4881+K4881*K4881) * SIGN(B4881)</f>
        <v>-2.8159374944899507</v>
      </c>
      <c r="O4881">
        <f t="shared" si="304"/>
        <v>4.077709367225081</v>
      </c>
      <c r="Q4881">
        <f>ATAN(J4881/G4881)</f>
        <v>-0.9006658848595267</v>
      </c>
      <c r="R4881">
        <f t="shared" si="306"/>
        <v>2.6802841599717908E-3</v>
      </c>
      <c r="T4881">
        <f t="shared" si="305"/>
        <v>1.4396683901168204</v>
      </c>
      <c r="U4881">
        <f t="shared" si="307"/>
        <v>-0.21440608769862646</v>
      </c>
    </row>
    <row r="4882" spans="1:21" x14ac:dyDescent="0.35">
      <c r="A4882">
        <v>-0.68662900000000004</v>
      </c>
      <c r="B4882">
        <v>-0.87815500000000002</v>
      </c>
      <c r="D4882">
        <v>6.2511859999999997</v>
      </c>
      <c r="E4882">
        <v>2.924013</v>
      </c>
      <c r="G4882">
        <f>D4882+5*SIN(A4882)</f>
        <v>3.0815174992858863</v>
      </c>
      <c r="H4882">
        <f>(G4882-G4881)/0.01</f>
        <v>-0.48412312515822009</v>
      </c>
      <c r="J4882">
        <f>-5*COS(A4882)</f>
        <v>-3.8669369784857817</v>
      </c>
      <c r="K4882">
        <f>(J4882-J4881)/0.01</f>
        <v>2.768655602747172</v>
      </c>
      <c r="N4882">
        <f>SQRT(H4882*H4882+K4882*K4882) * SIGN(B4882)</f>
        <v>-2.8106634531612404</v>
      </c>
      <c r="O4882">
        <f t="shared" si="304"/>
        <v>4.0706811067347646</v>
      </c>
      <c r="Q4882">
        <f>ATAN(J4882/G4882)</f>
        <v>-0.89795553967878383</v>
      </c>
      <c r="R4882">
        <f t="shared" si="306"/>
        <v>2.710345180742868E-3</v>
      </c>
      <c r="T4882">
        <f t="shared" si="305"/>
        <v>1.4375103297789682</v>
      </c>
      <c r="U4882">
        <f t="shared" si="307"/>
        <v>-0.21580603378521523</v>
      </c>
    </row>
    <row r="4883" spans="1:21" x14ac:dyDescent="0.35">
      <c r="A4883">
        <v>-0.695299</v>
      </c>
      <c r="B4883">
        <v>-0.86701499999999998</v>
      </c>
      <c r="D4883">
        <v>6.2798059999999998</v>
      </c>
      <c r="E4883">
        <v>2.8619289999999999</v>
      </c>
      <c r="G4883">
        <f>D4883+5*SIN(A4883)</f>
        <v>3.0767307052049406</v>
      </c>
      <c r="H4883">
        <f>(G4883-G4882)/0.01</f>
        <v>-0.47867940809456222</v>
      </c>
      <c r="J4883">
        <f>-5*COS(A4883)</f>
        <v>-3.8393109610805878</v>
      </c>
      <c r="K4883">
        <f>(J4883-J4882)/0.01</f>
        <v>2.7626017405193881</v>
      </c>
      <c r="N4883">
        <f>SQRT(H4883*H4883+K4883*K4883) * SIGN(B4883)</f>
        <v>-2.803765744932075</v>
      </c>
      <c r="O4883">
        <f t="shared" si="304"/>
        <v>4.0625730015505352</v>
      </c>
      <c r="Q4883">
        <f>ATAN(J4883/G4883)</f>
        <v>-0.89521707472412304</v>
      </c>
      <c r="R4883">
        <f t="shared" si="306"/>
        <v>2.7384649546607909E-3</v>
      </c>
      <c r="T4883">
        <f t="shared" si="305"/>
        <v>1.4353384497623976</v>
      </c>
      <c r="U4883">
        <f t="shared" si="307"/>
        <v>-0.21718800165706487</v>
      </c>
    </row>
    <row r="4884" spans="1:21" x14ac:dyDescent="0.35">
      <c r="A4884">
        <v>-0.70385699999999995</v>
      </c>
      <c r="B4884">
        <v>-0.85586300000000004</v>
      </c>
      <c r="D4884">
        <v>6.3078070000000004</v>
      </c>
      <c r="E4884">
        <v>2.8001309999999999</v>
      </c>
      <c r="G4884">
        <f>D4884+5*SIN(A4884)</f>
        <v>3.0719925779501818</v>
      </c>
      <c r="H4884">
        <f>(G4884-G4883)/0.01</f>
        <v>-0.47381272547588615</v>
      </c>
      <c r="J4884">
        <f>-5*COS(A4884)</f>
        <v>-3.8117587838233415</v>
      </c>
      <c r="K4884">
        <f>(J4884-J4883)/0.01</f>
        <v>2.7552177257246235</v>
      </c>
      <c r="N4884">
        <f>SQRT(H4884*H4884+K4884*K4884) * SIGN(B4884)</f>
        <v>-2.7956614986385699</v>
      </c>
      <c r="O4884">
        <f t="shared" si="304"/>
        <v>4.0539840703127439</v>
      </c>
      <c r="Q4884">
        <f>ATAN(J4884/G4884)</f>
        <v>-0.89245286709634097</v>
      </c>
      <c r="R4884">
        <f t="shared" si="306"/>
        <v>2.7642076277820671E-3</v>
      </c>
      <c r="T4884">
        <f t="shared" si="305"/>
        <v>1.4331515609073575</v>
      </c>
      <c r="U4884">
        <f t="shared" si="307"/>
        <v>-0.21868888550400367</v>
      </c>
    </row>
    <row r="4885" spans="1:21" x14ac:dyDescent="0.35">
      <c r="A4885">
        <v>-0.71230400000000005</v>
      </c>
      <c r="B4885">
        <v>-0.84469899999999998</v>
      </c>
      <c r="D4885">
        <v>6.3351930000000003</v>
      </c>
      <c r="E4885">
        <v>2.7385709999999999</v>
      </c>
      <c r="G4885">
        <f>D4885+5*SIN(A4885)</f>
        <v>3.0672964743184705</v>
      </c>
      <c r="H4885">
        <f>(G4885-G4884)/0.01</f>
        <v>-0.46961036317112459</v>
      </c>
      <c r="J4885">
        <f>-5*COS(A4885)</f>
        <v>-3.7842901973076253</v>
      </c>
      <c r="K4885">
        <f>(J4885-J4884)/0.01</f>
        <v>2.7468586515716265</v>
      </c>
      <c r="N4885">
        <f>SQRT(H4885*H4885+K4885*K4885) * SIGN(B4885)</f>
        <v>-2.7867124618287424</v>
      </c>
      <c r="O4885">
        <f t="shared" si="304"/>
        <v>4.0452216454438235</v>
      </c>
      <c r="Q4885">
        <f>ATAN(J4885/G4885)</f>
        <v>-0.88966504153668891</v>
      </c>
      <c r="R4885">
        <f t="shared" si="306"/>
        <v>2.7878255596520685E-3</v>
      </c>
      <c r="T4885">
        <f t="shared" si="305"/>
        <v>1.430948118847341</v>
      </c>
      <c r="U4885">
        <f t="shared" si="307"/>
        <v>-0.22034420600165472</v>
      </c>
    </row>
    <row r="4886" spans="1:21" x14ac:dyDescent="0.35">
      <c r="A4886">
        <v>-0.72063999999999995</v>
      </c>
      <c r="B4886">
        <v>-0.83352300000000001</v>
      </c>
      <c r="D4886">
        <v>6.3619649999999996</v>
      </c>
      <c r="E4886">
        <v>2.6772499999999999</v>
      </c>
      <c r="G4886">
        <f>D4886+5*SIN(A4886)</f>
        <v>3.0626365371834989</v>
      </c>
      <c r="H4886">
        <f>(G4886-G4885)/0.01</f>
        <v>-0.46599371349715923</v>
      </c>
      <c r="J4886">
        <f>-5*COS(A4886)</f>
        <v>-3.7569178450491707</v>
      </c>
      <c r="K4886">
        <f>(J4886-J4885)/0.01</f>
        <v>2.737235225845458</v>
      </c>
      <c r="N4886">
        <f>SQRT(H4886*H4886+K4886*K4886) * SIGN(B4886)</f>
        <v>-2.7766178747944608</v>
      </c>
      <c r="O4886">
        <f t="shared" si="304"/>
        <v>4.0360346121055386</v>
      </c>
      <c r="Q4886">
        <f>ATAN(J4886/G4886)</f>
        <v>-0.88685602880448622</v>
      </c>
      <c r="R4886">
        <f t="shared" si="306"/>
        <v>2.809012732202687E-3</v>
      </c>
      <c r="T4886">
        <f t="shared" si="305"/>
        <v>1.4287268757418075</v>
      </c>
      <c r="U4886">
        <f t="shared" si="307"/>
        <v>-0.22212431055335102</v>
      </c>
    </row>
    <row r="4887" spans="1:21" x14ac:dyDescent="0.35">
      <c r="A4887">
        <v>-0.72886300000000004</v>
      </c>
      <c r="B4887">
        <v>-0.82234700000000005</v>
      </c>
      <c r="D4887">
        <v>6.388128</v>
      </c>
      <c r="E4887">
        <v>2.6163099999999999</v>
      </c>
      <c r="G4887">
        <f>D4887+5*SIN(A4887)</f>
        <v>3.0580182958168241</v>
      </c>
      <c r="H4887">
        <f>(G4887-G4886)/0.01</f>
        <v>-0.46182413666748801</v>
      </c>
      <c r="J4887">
        <f>-5*COS(A4887)</f>
        <v>-3.729660756436842</v>
      </c>
      <c r="K4887">
        <f>(J4887-J4886)/0.01</f>
        <v>2.7257088612328673</v>
      </c>
      <c r="N4887">
        <f>SQRT(H4887*H4887+K4887*K4887) * SIGN(B4887)</f>
        <v>-2.7645560817990371</v>
      </c>
      <c r="O4887">
        <f t="shared" si="304"/>
        <v>4.0251572655921759</v>
      </c>
      <c r="Q4887">
        <f>ATAN(J4887/G4887)</f>
        <v>-0.88402734033404451</v>
      </c>
      <c r="R4887">
        <f t="shared" si="306"/>
        <v>2.8286884704417092E-3</v>
      </c>
      <c r="T4887">
        <f t="shared" si="305"/>
        <v>1.4264898164494775</v>
      </c>
      <c r="U4887">
        <f t="shared" si="307"/>
        <v>-0.22370592923299792</v>
      </c>
    </row>
    <row r="4888" spans="1:21" x14ac:dyDescent="0.35">
      <c r="A4888">
        <v>-0.73697500000000005</v>
      </c>
      <c r="B4888">
        <v>-0.81116600000000005</v>
      </c>
      <c r="D4888">
        <v>6.4136850000000001</v>
      </c>
      <c r="E4888">
        <v>2.555704</v>
      </c>
      <c r="G4888">
        <f>D4888+5*SIN(A4888)</f>
        <v>3.0534301871534559</v>
      </c>
      <c r="H4888">
        <f>(G4888-G4887)/0.01</f>
        <v>-0.45881086633681178</v>
      </c>
      <c r="J4888">
        <f>-5*COS(A4888)</f>
        <v>-3.7025244891481317</v>
      </c>
      <c r="K4888">
        <f>(J4888-J4887)/0.01</f>
        <v>2.7136267288710325</v>
      </c>
      <c r="N4888">
        <f>SQRT(H4888*H4888+K4888*K4888) * SIGN(B4888)</f>
        <v>-2.7521405187075816</v>
      </c>
      <c r="O4888">
        <f t="shared" si="304"/>
        <v>4.0147642230143594</v>
      </c>
      <c r="Q4888">
        <f>ATAN(J4888/G4888)</f>
        <v>-0.88118152630178792</v>
      </c>
      <c r="R4888">
        <f t="shared" si="306"/>
        <v>2.8458140322565884E-3</v>
      </c>
      <c r="T4888">
        <f t="shared" si="305"/>
        <v>1.4242339842672243</v>
      </c>
      <c r="U4888">
        <f t="shared" si="307"/>
        <v>-0.22558321822532257</v>
      </c>
    </row>
    <row r="4889" spans="1:21" x14ac:dyDescent="0.35">
      <c r="A4889">
        <v>-0.74497500000000005</v>
      </c>
      <c r="B4889">
        <v>-0.79998400000000003</v>
      </c>
      <c r="D4889">
        <v>6.4386400000000004</v>
      </c>
      <c r="E4889">
        <v>2.4954800000000001</v>
      </c>
      <c r="G4889">
        <f>D4889+5*SIN(A4889)</f>
        <v>3.0488728347685452</v>
      </c>
      <c r="H4889">
        <f>(G4889-G4888)/0.01</f>
        <v>-0.45573523849107289</v>
      </c>
      <c r="J4889">
        <f>-5*COS(A4889)</f>
        <v>-3.6755242572344295</v>
      </c>
      <c r="K4889">
        <f>(J4889-J4888)/0.01</f>
        <v>2.7000231913702155</v>
      </c>
      <c r="N4889">
        <f>SQRT(H4889*H4889+K4889*K4889) * SIGN(B4889)</f>
        <v>-2.7382147179393215</v>
      </c>
      <c r="O4889">
        <f t="shared" si="304"/>
        <v>4.0033106342120002</v>
      </c>
      <c r="Q4889">
        <f>ATAN(J4889/G4889)</f>
        <v>-0.87832051085949581</v>
      </c>
      <c r="R4889">
        <f t="shared" si="306"/>
        <v>2.8610154422921141E-3</v>
      </c>
      <c r="T4889">
        <f t="shared" si="305"/>
        <v>1.4219599882831007</v>
      </c>
      <c r="U4889">
        <f t="shared" si="307"/>
        <v>-0.22739959841235891</v>
      </c>
    </row>
    <row r="4890" spans="1:21" x14ac:dyDescent="0.35">
      <c r="A4890">
        <v>-0.75286299999999995</v>
      </c>
      <c r="B4890">
        <v>-0.78880799999999995</v>
      </c>
      <c r="D4890">
        <v>6.4629969999999997</v>
      </c>
      <c r="E4890">
        <v>2.4356840000000002</v>
      </c>
      <c r="G4890">
        <f>D4890+5*SIN(A4890)</f>
        <v>3.0443430561134952</v>
      </c>
      <c r="H4890">
        <f>(G4890-G4889)/0.01</f>
        <v>-0.45297786550499985</v>
      </c>
      <c r="J4890">
        <f>-5*COS(A4890)</f>
        <v>-3.6486717051482245</v>
      </c>
      <c r="K4890">
        <f>(J4890-J4889)/0.01</f>
        <v>2.6852552086205073</v>
      </c>
      <c r="N4890">
        <f>SQRT(H4890*H4890+K4890*K4890) * SIGN(B4890)</f>
        <v>-2.7231938017814725</v>
      </c>
      <c r="O4890">
        <f t="shared" si="304"/>
        <v>3.9913248188522603</v>
      </c>
      <c r="Q4890">
        <f>ATAN(J4890/G4890)</f>
        <v>-0.8754464225397357</v>
      </c>
      <c r="R4890">
        <f t="shared" si="306"/>
        <v>2.8740883197601041E-3</v>
      </c>
      <c r="T4890">
        <f t="shared" si="305"/>
        <v>1.4196673307350449</v>
      </c>
      <c r="U4890">
        <f t="shared" si="307"/>
        <v>-0.22926575480557432</v>
      </c>
    </row>
    <row r="4891" spans="1:21" x14ac:dyDescent="0.35">
      <c r="A4891">
        <v>-0.76063899999999995</v>
      </c>
      <c r="B4891">
        <v>-0.77763800000000005</v>
      </c>
      <c r="D4891">
        <v>6.4867600000000003</v>
      </c>
      <c r="E4891">
        <v>2.3763179999999999</v>
      </c>
      <c r="G4891">
        <f>D4891+5*SIN(A4891)</f>
        <v>3.0398376268032381</v>
      </c>
      <c r="H4891">
        <f>(G4891-G4890)/0.01</f>
        <v>-0.4505429310257103</v>
      </c>
      <c r="J4891">
        <f>-5*COS(A4891)</f>
        <v>-3.6219782099228039</v>
      </c>
      <c r="K4891">
        <f>(J4891-J4890)/0.01</f>
        <v>2.6693495225420527</v>
      </c>
      <c r="N4891">
        <f>SQRT(H4891*H4891+K4891*K4891) * SIGN(B4891)</f>
        <v>-2.7071046906598797</v>
      </c>
      <c r="O4891">
        <f t="shared" si="304"/>
        <v>3.978835314677057</v>
      </c>
      <c r="Q4891">
        <f>ATAN(J4891/G4891)</f>
        <v>-0.87256142217663979</v>
      </c>
      <c r="R4891">
        <f t="shared" si="306"/>
        <v>2.8850003630959131E-3</v>
      </c>
      <c r="T4891">
        <f t="shared" si="305"/>
        <v>1.4173555120510897</v>
      </c>
      <c r="U4891">
        <f t="shared" si="307"/>
        <v>-0.23118186839552468</v>
      </c>
    </row>
    <row r="4892" spans="1:21" x14ac:dyDescent="0.35">
      <c r="A4892">
        <v>-0.76830399999999999</v>
      </c>
      <c r="B4892">
        <v>-0.76648000000000005</v>
      </c>
      <c r="D4892">
        <v>6.5099349999999996</v>
      </c>
      <c r="E4892">
        <v>2.3174760000000001</v>
      </c>
      <c r="G4892">
        <f>D4892+5*SIN(A4892)</f>
        <v>3.0353516923581165</v>
      </c>
      <c r="H4892">
        <f>(G4892-G4891)/0.01</f>
        <v>-0.44859344451215755</v>
      </c>
      <c r="J4892">
        <f>-5*COS(A4892)</f>
        <v>-3.5954514095251504</v>
      </c>
      <c r="K4892">
        <f>(J4892-J4891)/0.01</f>
        <v>2.6526800397653538</v>
      </c>
      <c r="N4892">
        <f>SQRT(H4892*H4892+K4892*K4892) * SIGN(B4892)</f>
        <v>-2.6903433743351055</v>
      </c>
      <c r="O4892">
        <f t="shared" si="304"/>
        <v>3.9662217152334778</v>
      </c>
      <c r="Q4892">
        <f>ATAN(J4892/G4892)</f>
        <v>-0.8696674841730978</v>
      </c>
      <c r="R4892">
        <f t="shared" si="306"/>
        <v>2.8939380035419848E-3</v>
      </c>
      <c r="T4892">
        <f t="shared" si="305"/>
        <v>1.4150234517354185</v>
      </c>
      <c r="U4892">
        <f t="shared" si="307"/>
        <v>-0.2332060315671125</v>
      </c>
    </row>
    <row r="4893" spans="1:21" x14ac:dyDescent="0.35">
      <c r="A4893">
        <v>-0.77585700000000002</v>
      </c>
      <c r="B4893">
        <v>-0.75533399999999995</v>
      </c>
      <c r="D4893">
        <v>6.5325259999999998</v>
      </c>
      <c r="E4893">
        <v>2.2591109999999999</v>
      </c>
      <c r="G4893">
        <f>D4893+5*SIN(A4893)</f>
        <v>3.0308856142751308</v>
      </c>
      <c r="H4893">
        <f>(G4893-G4892)/0.01</f>
        <v>-0.44660780829857138</v>
      </c>
      <c r="J4893">
        <f>-5*COS(A4893)</f>
        <v>-3.5691055754993561</v>
      </c>
      <c r="K4893">
        <f>(J4893-J4892)/0.01</f>
        <v>2.6345834025794268</v>
      </c>
      <c r="N4893">
        <f>SQRT(H4893*H4893+K4893*K4893) * SIGN(B4893)</f>
        <v>-2.6721692011510503</v>
      </c>
      <c r="O4893">
        <f t="shared" si="304"/>
        <v>3.9526607849742303</v>
      </c>
      <c r="Q4893">
        <f>ATAN(J4893/G4893)</f>
        <v>-0.86676669839720688</v>
      </c>
      <c r="R4893">
        <f t="shared" si="306"/>
        <v>2.9007857758909239E-3</v>
      </c>
      <c r="T4893">
        <f t="shared" si="305"/>
        <v>1.4126717802370343</v>
      </c>
      <c r="U4893">
        <f t="shared" si="307"/>
        <v>-0.23516714983842224</v>
      </c>
    </row>
    <row r="4894" spans="1:21" x14ac:dyDescent="0.35">
      <c r="A4894">
        <v>-0.78329899999999997</v>
      </c>
      <c r="B4894">
        <v>-0.74419999999999997</v>
      </c>
      <c r="D4894">
        <v>6.554538</v>
      </c>
      <c r="E4894">
        <v>2.2012230000000002</v>
      </c>
      <c r="G4894">
        <f>D4894+5*SIN(A4894)</f>
        <v>3.0264335416216408</v>
      </c>
      <c r="H4894">
        <f>(G4894-G4893)/0.01</f>
        <v>-0.44520726534900135</v>
      </c>
      <c r="J4894">
        <f>-5*COS(A4894)</f>
        <v>-3.5429477742087507</v>
      </c>
      <c r="K4894">
        <f>(J4894-J4893)/0.01</f>
        <v>2.6157801290605409</v>
      </c>
      <c r="N4894">
        <f>SQRT(H4894*H4894+K4894*K4894) * SIGN(B4894)</f>
        <v>-2.6533969157869155</v>
      </c>
      <c r="O4894">
        <f t="shared" si="304"/>
        <v>3.939105421215904</v>
      </c>
      <c r="Q4894">
        <f>ATAN(J4894/G4894)</f>
        <v>-0.86386123430545092</v>
      </c>
      <c r="R4894">
        <f t="shared" si="306"/>
        <v>2.9054640917559604E-3</v>
      </c>
      <c r="T4894">
        <f t="shared" si="305"/>
        <v>1.4102991593538607</v>
      </c>
      <c r="U4894">
        <f t="shared" si="307"/>
        <v>-0.23726208831735818</v>
      </c>
    </row>
    <row r="4895" spans="1:21" x14ac:dyDescent="0.35">
      <c r="A4895">
        <v>-0.79063000000000005</v>
      </c>
      <c r="B4895">
        <v>-0.73308300000000004</v>
      </c>
      <c r="D4895">
        <v>6.575977</v>
      </c>
      <c r="E4895">
        <v>2.1439080000000001</v>
      </c>
      <c r="G4895">
        <f>D4895+5*SIN(A4895)</f>
        <v>3.021994230162329</v>
      </c>
      <c r="H4895">
        <f>(G4895-G4894)/0.01</f>
        <v>-0.44393114593117566</v>
      </c>
      <c r="J4895">
        <f>-5*COS(A4895)</f>
        <v>-3.5169882672105919</v>
      </c>
      <c r="K4895">
        <f>(J4895-J4894)/0.01</f>
        <v>2.5959506998158854</v>
      </c>
      <c r="N4895">
        <f>SQRT(H4895*H4895+K4895*K4895) * SIGN(B4895)</f>
        <v>-2.6336353009105782</v>
      </c>
      <c r="O4895">
        <f t="shared" si="304"/>
        <v>3.9250083602278139</v>
      </c>
      <c r="Q4895">
        <f>ATAN(J4895/G4895)</f>
        <v>-0.86095300420589271</v>
      </c>
      <c r="R4895">
        <f t="shared" si="306"/>
        <v>2.9082300995582067E-3</v>
      </c>
      <c r="T4895">
        <f t="shared" si="305"/>
        <v>1.4079056618763119</v>
      </c>
      <c r="U4895">
        <f t="shared" si="307"/>
        <v>-0.23934974775488005</v>
      </c>
    </row>
    <row r="4896" spans="1:21" x14ac:dyDescent="0.35">
      <c r="A4896">
        <v>-0.79784999999999995</v>
      </c>
      <c r="B4896">
        <v>-0.72198499999999999</v>
      </c>
      <c r="D4896">
        <v>6.5968489999999997</v>
      </c>
      <c r="E4896">
        <v>2.087164</v>
      </c>
      <c r="G4896">
        <f>D4896+5*SIN(A4896)</f>
        <v>3.017566426800891</v>
      </c>
      <c r="H4896">
        <f>(G4896-G4895)/0.01</f>
        <v>-0.44278033614379986</v>
      </c>
      <c r="J4896">
        <f>-5*COS(A4896)</f>
        <v>-3.4912370674580617</v>
      </c>
      <c r="K4896">
        <f>(J4896-J4895)/0.01</f>
        <v>2.5751199752530152</v>
      </c>
      <c r="N4896">
        <f>SQRT(H4896*H4896+K4896*K4896) * SIGN(B4896)</f>
        <v>-2.6129097406957453</v>
      </c>
      <c r="O4896">
        <f t="shared" si="304"/>
        <v>3.9103962706791884</v>
      </c>
      <c r="Q4896">
        <f>ATAN(J4896/G4896)</f>
        <v>-0.85804394176733267</v>
      </c>
      <c r="R4896">
        <f t="shared" si="306"/>
        <v>2.9090624385600394E-3</v>
      </c>
      <c r="T4896">
        <f t="shared" si="305"/>
        <v>1.4054913839731693</v>
      </c>
      <c r="U4896">
        <f t="shared" si="307"/>
        <v>-0.24142779031426365</v>
      </c>
    </row>
    <row r="4897" spans="1:21" x14ac:dyDescent="0.35">
      <c r="A4897">
        <v>-0.80495899999999998</v>
      </c>
      <c r="B4897">
        <v>-0.71091099999999996</v>
      </c>
      <c r="D4897">
        <v>6.6171600000000002</v>
      </c>
      <c r="E4897">
        <v>2.031088</v>
      </c>
      <c r="G4897">
        <f>D4897+5*SIN(A4897)</f>
        <v>3.0131488758369382</v>
      </c>
      <c r="H4897">
        <f>(G4897-G4896)/0.01</f>
        <v>-0.44175509639527988</v>
      </c>
      <c r="J4897">
        <f>-5*COS(A4897)</f>
        <v>-3.465703942478195</v>
      </c>
      <c r="K4897">
        <f>(J4897-J4896)/0.01</f>
        <v>2.5533124979866706</v>
      </c>
      <c r="N4897">
        <f>SQRT(H4897*H4897+K4897*K4897) * SIGN(B4897)</f>
        <v>-2.5912453140461507</v>
      </c>
      <c r="O4897">
        <f t="shared" si="304"/>
        <v>3.8952955933462268</v>
      </c>
      <c r="Q4897">
        <f>ATAN(J4897/G4897)</f>
        <v>-0.85513600038407178</v>
      </c>
      <c r="R4897">
        <f t="shared" si="306"/>
        <v>2.9079413832608925E-3</v>
      </c>
      <c r="T4897">
        <f t="shared" si="305"/>
        <v>1.4030564476247365</v>
      </c>
      <c r="U4897">
        <f t="shared" si="307"/>
        <v>-0.24349363484328368</v>
      </c>
    </row>
    <row r="4898" spans="1:21" x14ac:dyDescent="0.35">
      <c r="A4898">
        <v>-0.81195799999999996</v>
      </c>
      <c r="B4898">
        <v>-0.69985399999999998</v>
      </c>
      <c r="D4898">
        <v>6.6369160000000003</v>
      </c>
      <c r="E4898">
        <v>1.975584</v>
      </c>
      <c r="G4898">
        <f>D4898+5*SIN(A4898)</f>
        <v>3.0087368846668143</v>
      </c>
      <c r="H4898">
        <f>(G4898-G4897)/0.01</f>
        <v>-0.44119911701239189</v>
      </c>
      <c r="J4898">
        <f>-5*COS(A4898)</f>
        <v>-3.4403947894188103</v>
      </c>
      <c r="K4898">
        <f>(J4898-J4897)/0.01</f>
        <v>2.5309153059384748</v>
      </c>
      <c r="N4898">
        <f>SQRT(H4898*H4898+K4898*K4898) * SIGN(B4898)</f>
        <v>-2.5690832891687569</v>
      </c>
      <c r="O4898">
        <f t="shared" si="304"/>
        <v>3.8802299586169009</v>
      </c>
      <c r="Q4898">
        <f>ATAN(J4898/G4898)</f>
        <v>-0.8522311955345282</v>
      </c>
      <c r="R4898">
        <f t="shared" si="306"/>
        <v>2.9048048495435852E-3</v>
      </c>
      <c r="T4898">
        <f t="shared" si="305"/>
        <v>1.4005998557211301</v>
      </c>
      <c r="U4898">
        <f t="shared" si="307"/>
        <v>-0.24565919036063644</v>
      </c>
    </row>
    <row r="4899" spans="1:21" x14ac:dyDescent="0.35">
      <c r="A4899">
        <v>-0.81884599999999996</v>
      </c>
      <c r="B4899">
        <v>-0.68882100000000002</v>
      </c>
      <c r="D4899">
        <v>6.656123</v>
      </c>
      <c r="E4899">
        <v>1.9207000000000001</v>
      </c>
      <c r="G4899">
        <f>D4899+5*SIN(A4899)</f>
        <v>3.0043327010541017</v>
      </c>
      <c r="H4899">
        <f>(G4899-G4898)/0.01</f>
        <v>-0.44041836127126643</v>
      </c>
      <c r="J4899">
        <f>-5*COS(A4899)</f>
        <v>-3.4153224756272467</v>
      </c>
      <c r="K4899">
        <f>(J4899-J4898)/0.01</f>
        <v>2.5072313791563605</v>
      </c>
      <c r="N4899">
        <f>SQRT(H4899*H4899+K4899*K4899) * SIGN(B4899)</f>
        <v>-2.5456192805624283</v>
      </c>
      <c r="O4899">
        <f t="shared" si="304"/>
        <v>3.8642294610863246</v>
      </c>
      <c r="Q4899">
        <f>ATAN(J4899/G4899)</f>
        <v>-0.84933144981849551</v>
      </c>
      <c r="R4899">
        <f t="shared" si="306"/>
        <v>2.8997457160326867E-3</v>
      </c>
      <c r="T4899">
        <f t="shared" si="305"/>
        <v>1.3981229283633003</v>
      </c>
      <c r="U4899">
        <f t="shared" si="307"/>
        <v>-0.24769273578297835</v>
      </c>
    </row>
    <row r="4900" spans="1:21" x14ac:dyDescent="0.35">
      <c r="A4900">
        <v>-0.82562400000000002</v>
      </c>
      <c r="B4900">
        <v>-0.67781800000000003</v>
      </c>
      <c r="D4900">
        <v>6.6747880000000004</v>
      </c>
      <c r="E4900">
        <v>1.8665309999999999</v>
      </c>
      <c r="G4900">
        <f>D4900+5*SIN(A4900)</f>
        <v>2.9999327062099224</v>
      </c>
      <c r="H4900">
        <f>(G4900-G4899)/0.01</f>
        <v>-0.43999948441793002</v>
      </c>
      <c r="J4900">
        <f>-5*COS(A4900)</f>
        <v>-3.3904923786528469</v>
      </c>
      <c r="K4900">
        <f>(J4900-J4899)/0.01</f>
        <v>2.4830096974399751</v>
      </c>
      <c r="N4900">
        <f>SQRT(H4900*H4900+K4900*K4900) * SIGN(B4900)</f>
        <v>-2.5216932216011134</v>
      </c>
      <c r="O4900">
        <f t="shared" si="304"/>
        <v>3.8482377948820488</v>
      </c>
      <c r="Q4900">
        <f>ATAN(J4900/G4900)</f>
        <v>-0.84643862310492246</v>
      </c>
      <c r="R4900">
        <f t="shared" si="306"/>
        <v>2.892826713573049E-3</v>
      </c>
      <c r="T4900">
        <f t="shared" si="305"/>
        <v>1.3956250098763157</v>
      </c>
      <c r="U4900">
        <f t="shared" si="307"/>
        <v>-0.24979184869846627</v>
      </c>
    </row>
    <row r="4901" spans="1:21" x14ac:dyDescent="0.35">
      <c r="A4901">
        <v>-0.83229200000000003</v>
      </c>
      <c r="B4901">
        <v>-0.66683899999999996</v>
      </c>
      <c r="D4901">
        <v>6.6929179999999997</v>
      </c>
      <c r="E4901">
        <v>1.8130299999999999</v>
      </c>
      <c r="G4901">
        <f>D4901+5*SIN(A4901)</f>
        <v>2.9955367663778145</v>
      </c>
      <c r="H4901">
        <f>(G4901-G4900)/0.01</f>
        <v>-0.43959398321078424</v>
      </c>
      <c r="J4901">
        <f>-5*COS(A4901)</f>
        <v>-3.3659132510001633</v>
      </c>
      <c r="K4901">
        <f>(J4901-J4900)/0.01</f>
        <v>2.4579127652683663</v>
      </c>
      <c r="N4901">
        <f>SQRT(H4901*H4901+K4901*K4901) * SIGN(B4901)</f>
        <v>-2.4969137013009304</v>
      </c>
      <c r="O4901">
        <f t="shared" si="304"/>
        <v>3.8317813021880869</v>
      </c>
      <c r="Q4901">
        <f>ATAN(J4901/G4901)</f>
        <v>-0.8435545320749932</v>
      </c>
      <c r="R4901">
        <f t="shared" si="306"/>
        <v>2.8840910299292588E-3</v>
      </c>
      <c r="T4901">
        <f t="shared" si="305"/>
        <v>1.393106630505379</v>
      </c>
      <c r="U4901">
        <f t="shared" si="307"/>
        <v>-0.25183793709366853</v>
      </c>
    </row>
    <row r="4902" spans="1:21" x14ac:dyDescent="0.35">
      <c r="A4902">
        <v>-0.83885100000000001</v>
      </c>
      <c r="B4902">
        <v>-0.65588999999999997</v>
      </c>
      <c r="D4902">
        <v>6.710521</v>
      </c>
      <c r="E4902">
        <v>1.7602439999999999</v>
      </c>
      <c r="G4902">
        <f>D4902+5*SIN(A4902)</f>
        <v>2.9911424309326358</v>
      </c>
      <c r="H4902">
        <f>(G4902-G4901)/0.01</f>
        <v>-0.43943354451787542</v>
      </c>
      <c r="J4902">
        <f>-5*COS(A4902)</f>
        <v>-3.3415899000269924</v>
      </c>
      <c r="K4902">
        <f>(J4902-J4901)/0.01</f>
        <v>2.4323350973170843</v>
      </c>
      <c r="N4902">
        <f>SQRT(H4902*H4902+K4902*K4902) * SIGN(B4902)</f>
        <v>-2.4717111210026252</v>
      </c>
      <c r="O4902">
        <f t="shared" si="304"/>
        <v>3.8153012447613399</v>
      </c>
      <c r="Q4902">
        <f>ATAN(J4902/G4902)</f>
        <v>-0.84068083895225365</v>
      </c>
      <c r="R4902">
        <f t="shared" si="306"/>
        <v>2.8736931227395512E-3</v>
      </c>
      <c r="T4902">
        <f t="shared" si="305"/>
        <v>1.3905674910594366</v>
      </c>
      <c r="U4902">
        <f t="shared" si="307"/>
        <v>-0.25391394459424177</v>
      </c>
    </row>
    <row r="4903" spans="1:21" x14ac:dyDescent="0.35">
      <c r="A4903">
        <v>-0.84530099999999997</v>
      </c>
      <c r="B4903">
        <v>-0.64497000000000004</v>
      </c>
      <c r="D4903">
        <v>6.7276020000000001</v>
      </c>
      <c r="E4903">
        <v>1.7081740000000001</v>
      </c>
      <c r="G4903">
        <f>D4903+5*SIN(A4903)</f>
        <v>2.9867476929772678</v>
      </c>
      <c r="H4903">
        <f>(G4903-G4902)/0.01</f>
        <v>-0.43947379553679333</v>
      </c>
      <c r="J4903">
        <f>-5*COS(A4903)</f>
        <v>-3.3175305655908396</v>
      </c>
      <c r="K4903">
        <f>(J4903-J4902)/0.01</f>
        <v>2.4059334436152824</v>
      </c>
      <c r="N4903">
        <f>SQRT(H4903*H4903+K4903*K4903) * SIGN(B4903)</f>
        <v>-2.445741799959678</v>
      </c>
      <c r="O4903">
        <f t="shared" si="304"/>
        <v>3.7985552424249374</v>
      </c>
      <c r="Q4903">
        <f>ATAN(J4903/G4903)</f>
        <v>-0.83781967855617989</v>
      </c>
      <c r="R4903">
        <f t="shared" si="306"/>
        <v>2.8611603960737586E-3</v>
      </c>
      <c r="T4903">
        <f t="shared" si="305"/>
        <v>1.3880076238502455</v>
      </c>
      <c r="U4903">
        <f t="shared" si="307"/>
        <v>-0.25598672091911023</v>
      </c>
    </row>
    <row r="4904" spans="1:21" x14ac:dyDescent="0.35">
      <c r="A4904">
        <v>-0.85164200000000001</v>
      </c>
      <c r="B4904">
        <v>-0.63407999999999998</v>
      </c>
      <c r="D4904">
        <v>6.7441709999999997</v>
      </c>
      <c r="E4904">
        <v>1.6568179999999999</v>
      </c>
      <c r="G4904">
        <f>D4904+5*SIN(A4904)</f>
        <v>2.9823555790424816</v>
      </c>
      <c r="H4904">
        <f>(G4904-G4903)/0.01</f>
        <v>-0.43921139347862237</v>
      </c>
      <c r="J4904">
        <f>-5*COS(A4904)</f>
        <v>-3.2937432715143737</v>
      </c>
      <c r="K4904">
        <f>(J4904-J4903)/0.01</f>
        <v>2.3787294076465848</v>
      </c>
      <c r="N4904">
        <f>SQRT(H4904*H4904+K4904*K4904) * SIGN(B4904)</f>
        <v>-2.4189378336294851</v>
      </c>
      <c r="O4904">
        <f t="shared" si="304"/>
        <v>3.7811793412052301</v>
      </c>
      <c r="Q4904">
        <f>ATAN(J4904/G4904)</f>
        <v>-0.83497236054968593</v>
      </c>
      <c r="R4904">
        <f t="shared" si="306"/>
        <v>2.8473180064939596E-3</v>
      </c>
      <c r="T4904">
        <f t="shared" si="305"/>
        <v>1.3854285625959044</v>
      </c>
      <c r="U4904">
        <f t="shared" si="307"/>
        <v>-0.25790612543410418</v>
      </c>
    </row>
    <row r="4905" spans="1:21" x14ac:dyDescent="0.35">
      <c r="A4905">
        <v>-0.85787400000000003</v>
      </c>
      <c r="B4905">
        <v>-0.62322599999999995</v>
      </c>
      <c r="D4905">
        <v>6.7602330000000004</v>
      </c>
      <c r="E4905">
        <v>1.606274</v>
      </c>
      <c r="G4905">
        <f>D4905+5*SIN(A4905)</f>
        <v>2.9779641539684718</v>
      </c>
      <c r="H4905">
        <f>(G4905-G4904)/0.01</f>
        <v>-0.43914250740098026</v>
      </c>
      <c r="J4905">
        <f>-5*COS(A4905)</f>
        <v>-3.2702358288568933</v>
      </c>
      <c r="K4905">
        <f>(J4905-J4904)/0.01</f>
        <v>2.3507442657480393</v>
      </c>
      <c r="N4905">
        <f>SQRT(H4905*H4905+K4905*K4905) * SIGN(B4905)</f>
        <v>-2.3914106181820194</v>
      </c>
      <c r="O4905">
        <f t="shared" si="304"/>
        <v>3.7635830377126807</v>
      </c>
      <c r="Q4905">
        <f>ATAN(J4905/G4905)</f>
        <v>-0.83214103072609258</v>
      </c>
      <c r="R4905">
        <f t="shared" si="306"/>
        <v>2.8313298235933537E-3</v>
      </c>
      <c r="T4905">
        <f t="shared" si="305"/>
        <v>1.3828304392111836</v>
      </c>
      <c r="U4905">
        <f t="shared" si="307"/>
        <v>-0.2598123384720763</v>
      </c>
    </row>
    <row r="4906" spans="1:21" x14ac:dyDescent="0.35">
      <c r="A4906">
        <v>-0.86399800000000004</v>
      </c>
      <c r="B4906">
        <v>-0.61240799999999995</v>
      </c>
      <c r="D4906">
        <v>6.7757990000000001</v>
      </c>
      <c r="E4906">
        <v>1.55654</v>
      </c>
      <c r="G4906">
        <f>D4906+5*SIN(A4906)</f>
        <v>2.9735742786355384</v>
      </c>
      <c r="H4906">
        <f>(G4906-G4905)/0.01</f>
        <v>-0.43898753329334461</v>
      </c>
      <c r="J4906">
        <f>-5*COS(A4906)</f>
        <v>-3.2470120369725981</v>
      </c>
      <c r="K4906">
        <f>(J4906-J4905)/0.01</f>
        <v>2.3223791884295242</v>
      </c>
      <c r="N4906">
        <f>SQRT(H4906*H4906+K4906*K4906) * SIGN(B4906)</f>
        <v>-2.363504844343999</v>
      </c>
      <c r="O4906">
        <f t="shared" si="304"/>
        <v>3.7458100346526213</v>
      </c>
      <c r="Q4906">
        <f>ATAN(J4906/G4906)</f>
        <v>-0.8293267957329804</v>
      </c>
      <c r="R4906">
        <f t="shared" si="306"/>
        <v>2.8142349931121746E-3</v>
      </c>
      <c r="T4906">
        <f t="shared" si="305"/>
        <v>1.3802140248711297</v>
      </c>
      <c r="U4906">
        <f t="shared" si="307"/>
        <v>-0.26164143400539963</v>
      </c>
    </row>
    <row r="4907" spans="1:21" x14ac:dyDescent="0.35">
      <c r="A4907">
        <v>-0.87001399999999995</v>
      </c>
      <c r="B4907">
        <v>-0.60161900000000001</v>
      </c>
      <c r="D4907">
        <v>6.7908739999999996</v>
      </c>
      <c r="E4907">
        <v>1.5075210000000001</v>
      </c>
      <c r="G4907">
        <f>D4907+5*SIN(A4907)</f>
        <v>2.9691841773886902</v>
      </c>
      <c r="H4907">
        <f>(G4907-G4906)/0.01</f>
        <v>-0.43901012468481326</v>
      </c>
      <c r="J4907">
        <f>-5*COS(A4907)</f>
        <v>-3.2240792328584513</v>
      </c>
      <c r="K4907">
        <f>(J4907-J4906)/0.01</f>
        <v>2.2932804114146776</v>
      </c>
      <c r="N4907">
        <f>SQRT(H4907*H4907+K4907*K4907) * SIGN(B4907)</f>
        <v>-2.3349228970041063</v>
      </c>
      <c r="O4907">
        <f t="shared" si="304"/>
        <v>3.7278566976720171</v>
      </c>
      <c r="Q4907">
        <f>ATAN(J4907/G4907)</f>
        <v>-0.82653177322257898</v>
      </c>
      <c r="R4907">
        <f t="shared" si="306"/>
        <v>2.7950225104014237E-3</v>
      </c>
      <c r="T4907">
        <f t="shared" si="305"/>
        <v>1.3775795518832703</v>
      </c>
      <c r="U4907">
        <f t="shared" si="307"/>
        <v>-0.26344729878593487</v>
      </c>
    </row>
    <row r="4908" spans="1:21" x14ac:dyDescent="0.35">
      <c r="A4908">
        <v>-0.87592300000000001</v>
      </c>
      <c r="B4908">
        <v>-0.59086700000000003</v>
      </c>
      <c r="D4908">
        <v>6.8054670000000002</v>
      </c>
      <c r="E4908">
        <v>1.4593119999999999</v>
      </c>
      <c r="G4908">
        <f>D4908+5*SIN(A4908)</f>
        <v>2.9647929234707755</v>
      </c>
      <c r="H4908">
        <f>(G4908-G4907)/0.01</f>
        <v>-0.43912539179147281</v>
      </c>
      <c r="J4908">
        <f>-5*COS(A4908)</f>
        <v>-3.201440712847325</v>
      </c>
      <c r="K4908">
        <f>(J4908-J4907)/0.01</f>
        <v>2.2638520011126317</v>
      </c>
      <c r="N4908">
        <f>SQRT(H4908*H4908+K4908*K4908) * SIGN(B4908)</f>
        <v>-2.3060479163837169</v>
      </c>
      <c r="O4908">
        <f t="shared" si="304"/>
        <v>3.7099169736821667</v>
      </c>
      <c r="Q4908">
        <f>ATAN(J4908/G4908)</f>
        <v>-0.82375735021074992</v>
      </c>
      <c r="R4908">
        <f t="shared" si="306"/>
        <v>2.7744230118290636E-3</v>
      </c>
      <c r="T4908">
        <f t="shared" si="305"/>
        <v>1.3749273072410917</v>
      </c>
      <c r="U4908">
        <f t="shared" si="307"/>
        <v>-0.26522446421786139</v>
      </c>
    </row>
    <row r="4909" spans="1:21" x14ac:dyDescent="0.35">
      <c r="A4909">
        <v>-0.88172399999999995</v>
      </c>
      <c r="B4909">
        <v>-0.58015000000000005</v>
      </c>
      <c r="D4909">
        <v>6.8195860000000001</v>
      </c>
      <c r="E4909">
        <v>1.411915</v>
      </c>
      <c r="G4909">
        <f>D4909+5*SIN(A4909)</f>
        <v>2.9604050922903906</v>
      </c>
      <c r="H4909">
        <f>(G4909-G4908)/0.01</f>
        <v>-0.43878311803848824</v>
      </c>
      <c r="J4909">
        <f>-5*COS(A4909)</f>
        <v>-3.1791072208356912</v>
      </c>
      <c r="K4909">
        <f>(J4909-J4908)/0.01</f>
        <v>2.2333492011633815</v>
      </c>
      <c r="N4909">
        <f>SQRT(H4909*H4909+K4909*K4909) * SIGN(B4909)</f>
        <v>-2.2760446566385055</v>
      </c>
      <c r="O4909">
        <f t="shared" si="304"/>
        <v>3.6911102488553675</v>
      </c>
      <c r="Q4909">
        <f>ATAN(J4909/G4909)</f>
        <v>-0.82100517609423806</v>
      </c>
      <c r="R4909">
        <f t="shared" si="306"/>
        <v>2.7521741165118518E-3</v>
      </c>
      <c r="T4909">
        <f t="shared" si="305"/>
        <v>1.3722597230965883</v>
      </c>
      <c r="U4909">
        <f t="shared" si="307"/>
        <v>-0.26675841445034099</v>
      </c>
    </row>
    <row r="4910" spans="1:21" x14ac:dyDescent="0.35">
      <c r="A4910">
        <v>-0.88741899999999996</v>
      </c>
      <c r="B4910">
        <v>-0.569469</v>
      </c>
      <c r="D4910">
        <v>6.83324</v>
      </c>
      <c r="E4910">
        <v>1.3653280000000001</v>
      </c>
      <c r="G4910">
        <f>D4910+5*SIN(A4910)</f>
        <v>2.9560167568205946</v>
      </c>
      <c r="H4910">
        <f>(G4910-G4909)/0.01</f>
        <v>-0.43883354697960009</v>
      </c>
      <c r="J4910">
        <f>-5*COS(A4910)</f>
        <v>-3.1570777504758056</v>
      </c>
      <c r="K4910">
        <f>(J4910-J4909)/0.01</f>
        <v>2.2029470359885561</v>
      </c>
      <c r="N4910">
        <f>SQRT(H4910*H4910+K4910*K4910) * SIGN(B4910)</f>
        <v>-2.2462302921395798</v>
      </c>
      <c r="O4910">
        <f t="shared" si="304"/>
        <v>3.6728351801058894</v>
      </c>
      <c r="Q4910">
        <f>ATAN(J4910/G4910)</f>
        <v>-0.81827652641039184</v>
      </c>
      <c r="R4910">
        <f t="shared" si="306"/>
        <v>2.7286496838462293E-3</v>
      </c>
      <c r="T4910">
        <f t="shared" si="305"/>
        <v>1.3695760219076873</v>
      </c>
      <c r="U4910">
        <f t="shared" si="307"/>
        <v>-0.26837011889009332</v>
      </c>
    </row>
    <row r="4911" spans="1:21" x14ac:dyDescent="0.35">
      <c r="A4911">
        <v>-0.893007</v>
      </c>
      <c r="B4911">
        <v>-0.55882900000000002</v>
      </c>
      <c r="D4911">
        <v>6.8464359999999997</v>
      </c>
      <c r="E4911">
        <v>1.319647</v>
      </c>
      <c r="G4911">
        <f>D4911+5*SIN(A4911)</f>
        <v>2.951631632596281</v>
      </c>
      <c r="H4911">
        <f>(G4911-G4910)/0.01</f>
        <v>-0.43851242243135857</v>
      </c>
      <c r="J4911">
        <f>-5*COS(A4911)</f>
        <v>-3.1353626488259567</v>
      </c>
      <c r="K4911">
        <f>(J4911-J4910)/0.01</f>
        <v>2.1715101649848911</v>
      </c>
      <c r="N4911">
        <f>SQRT(H4911*H4911+K4911*K4911) * SIGN(B4911)</f>
        <v>-2.215344113509079</v>
      </c>
      <c r="O4911">
        <f t="shared" si="304"/>
        <v>3.6538078292948195</v>
      </c>
      <c r="Q4911">
        <f>ATAN(J4911/G4911)</f>
        <v>-0.81557319560454222</v>
      </c>
      <c r="R4911">
        <f t="shared" si="306"/>
        <v>2.703330805849613E-3</v>
      </c>
      <c r="T4911">
        <f t="shared" si="305"/>
        <v>1.3668784702358836</v>
      </c>
      <c r="U4911">
        <f t="shared" si="307"/>
        <v>-0.2697551671803744</v>
      </c>
    </row>
    <row r="4912" spans="1:21" x14ac:dyDescent="0.35">
      <c r="A4912">
        <v>-0.89849000000000001</v>
      </c>
      <c r="B4912">
        <v>-0.54822599999999999</v>
      </c>
      <c r="D4912">
        <v>6.8591839999999999</v>
      </c>
      <c r="E4912">
        <v>1.2747759999999999</v>
      </c>
      <c r="G4912">
        <f>D4912+5*SIN(A4912)</f>
        <v>2.9472470704979177</v>
      </c>
      <c r="H4912">
        <f>(G4912-G4911)/0.01</f>
        <v>-0.43845620983633538</v>
      </c>
      <c r="J4912">
        <f>-5*COS(A4912)</f>
        <v>-3.1139604139419981</v>
      </c>
      <c r="K4912">
        <f>(J4912-J4911)/0.01</f>
        <v>2.1402234883958648</v>
      </c>
      <c r="N4912">
        <f>SQRT(H4912*H4912+K4912*K4912) * SIGN(B4912)</f>
        <v>-2.1846739867141296</v>
      </c>
      <c r="O4912">
        <f t="shared" si="304"/>
        <v>3.6352553524349682</v>
      </c>
      <c r="Q4912">
        <f>ATAN(J4912/G4912)</f>
        <v>-0.81289620270574625</v>
      </c>
      <c r="R4912">
        <f t="shared" si="306"/>
        <v>2.6769928987959712E-3</v>
      </c>
      <c r="T4912">
        <f t="shared" si="305"/>
        <v>1.3641667112906208</v>
      </c>
      <c r="U4912">
        <f t="shared" si="307"/>
        <v>-0.27117589452627655</v>
      </c>
    </row>
    <row r="4913" spans="1:21" x14ac:dyDescent="0.35">
      <c r="A4913">
        <v>-0.90386599999999995</v>
      </c>
      <c r="B4913">
        <v>-0.53766400000000003</v>
      </c>
      <c r="D4913">
        <v>6.8714919999999999</v>
      </c>
      <c r="E4913">
        <v>1.230812</v>
      </c>
      <c r="G4913">
        <f>D4913+5*SIN(A4913)</f>
        <v>2.9428710299943188</v>
      </c>
      <c r="H4913">
        <f>(G4913-G4912)/0.01</f>
        <v>-0.43760405035988548</v>
      </c>
      <c r="J4913">
        <f>-5*COS(A4913)</f>
        <v>-3.0928849435489223</v>
      </c>
      <c r="K4913">
        <f>(J4913-J4912)/0.01</f>
        <v>2.1075470393075779</v>
      </c>
      <c r="N4913">
        <f>SQRT(H4913*H4913+K4913*K4913) * SIGN(B4913)</f>
        <v>-2.1524989727722321</v>
      </c>
      <c r="O4913">
        <f t="shared" si="304"/>
        <v>3.6154214248943295</v>
      </c>
      <c r="Q4913">
        <f>ATAN(J4913/G4913)</f>
        <v>-0.8102472520976346</v>
      </c>
      <c r="R4913">
        <f t="shared" si="306"/>
        <v>2.6489506081116554E-3</v>
      </c>
      <c r="T4913">
        <f t="shared" si="305"/>
        <v>1.3614446785157643</v>
      </c>
      <c r="U4913">
        <f t="shared" si="307"/>
        <v>-0.27220327748564976</v>
      </c>
    </row>
    <row r="4914" spans="1:21" x14ac:dyDescent="0.35">
      <c r="A4914">
        <v>-0.909138</v>
      </c>
      <c r="B4914">
        <v>-0.527138</v>
      </c>
      <c r="D4914">
        <v>6.8833679999999999</v>
      </c>
      <c r="E4914">
        <v>1.1876580000000001</v>
      </c>
      <c r="G4914">
        <f>D4914+5*SIN(A4914)</f>
        <v>2.9384960119929069</v>
      </c>
      <c r="H4914">
        <f>(G4914-G4913)/0.01</f>
        <v>-0.43750180014119344</v>
      </c>
      <c r="J4914">
        <f>-5*COS(A4914)</f>
        <v>-3.0721303680405496</v>
      </c>
      <c r="K4914">
        <f>(J4914-J4913)/0.01</f>
        <v>2.0754575508372675</v>
      </c>
      <c r="N4914">
        <f>SQRT(H4914*H4914+K4914*K4914) * SIGN(B4914)</f>
        <v>-2.1210685680699277</v>
      </c>
      <c r="O4914">
        <f t="shared" si="304"/>
        <v>3.5967264103848904</v>
      </c>
      <c r="Q4914">
        <f>ATAN(J4914/G4914)</f>
        <v>-0.80762751776543917</v>
      </c>
      <c r="R4914">
        <f t="shared" si="306"/>
        <v>2.6197343321954225E-3</v>
      </c>
      <c r="T4914">
        <f t="shared" si="305"/>
        <v>1.3587103194676062</v>
      </c>
      <c r="U4914">
        <f t="shared" si="307"/>
        <v>-0.27343590481581082</v>
      </c>
    </row>
    <row r="4915" spans="1:21" x14ac:dyDescent="0.35">
      <c r="A4915">
        <v>-0.91430400000000001</v>
      </c>
      <c r="B4915">
        <v>-0.51665300000000003</v>
      </c>
      <c r="D4915">
        <v>6.8948229999999997</v>
      </c>
      <c r="E4915">
        <v>1.145411</v>
      </c>
      <c r="G4915">
        <f>D4915+5*SIN(A4915)</f>
        <v>2.9341330964818608</v>
      </c>
      <c r="H4915">
        <f>(G4915-G4914)/0.01</f>
        <v>-0.43629155110460616</v>
      </c>
      <c r="J4915">
        <f>-5*COS(A4915)</f>
        <v>-3.0517102562611469</v>
      </c>
      <c r="K4915">
        <f>(J4915-J4914)/0.01</f>
        <v>2.0420111779402728</v>
      </c>
      <c r="N4915">
        <f>SQRT(H4915*H4915+K4915*K4915) * SIGN(B4915)</f>
        <v>-2.0880996069149296</v>
      </c>
      <c r="O4915">
        <f t="shared" si="304"/>
        <v>3.5765371134550406</v>
      </c>
      <c r="Q4915">
        <f>ATAN(J4915/G4915)</f>
        <v>-0.80503817647144771</v>
      </c>
      <c r="R4915">
        <f t="shared" si="306"/>
        <v>2.5893412939914651E-3</v>
      </c>
      <c r="T4915">
        <f t="shared" si="305"/>
        <v>1.3559686613441759</v>
      </c>
      <c r="U4915">
        <f t="shared" si="307"/>
        <v>-0.27416581234303017</v>
      </c>
    </row>
    <row r="4916" spans="1:21" x14ac:dyDescent="0.35">
      <c r="A4916">
        <v>-0.91936600000000002</v>
      </c>
      <c r="B4916">
        <v>-0.50620399999999999</v>
      </c>
      <c r="D4916">
        <v>6.9058630000000001</v>
      </c>
      <c r="E4916">
        <v>1.1040209999999999</v>
      </c>
      <c r="G4916">
        <f>D4916+5*SIN(A4916)</f>
        <v>2.9297761490781591</v>
      </c>
      <c r="H4916">
        <f>(G4916-G4915)/0.01</f>
        <v>-0.43569474037017386</v>
      </c>
      <c r="J4916">
        <f>-5*COS(A4916)</f>
        <v>-3.0316222314012728</v>
      </c>
      <c r="K4916">
        <f>(J4916-J4915)/0.01</f>
        <v>2.0088024859874043</v>
      </c>
      <c r="N4916">
        <f>SQRT(H4916*H4916+K4916*K4916) * SIGN(B4916)</f>
        <v>-2.0555090207769484</v>
      </c>
      <c r="O4916">
        <f t="shared" si="304"/>
        <v>3.5571886422210275</v>
      </c>
      <c r="Q4916">
        <f>ATAN(J4916/G4916)</f>
        <v>-0.80248076195683649</v>
      </c>
      <c r="R4916">
        <f t="shared" si="306"/>
        <v>2.5574145146112226E-3</v>
      </c>
      <c r="T4916">
        <f t="shared" si="305"/>
        <v>1.3532183762041938</v>
      </c>
      <c r="U4916">
        <f t="shared" si="307"/>
        <v>-0.27502851399821004</v>
      </c>
    </row>
    <row r="4917" spans="1:21" x14ac:dyDescent="0.35">
      <c r="A4917">
        <v>-0.92432400000000003</v>
      </c>
      <c r="B4917">
        <v>-0.49579699999999999</v>
      </c>
      <c r="D4917">
        <v>6.9164979999999998</v>
      </c>
      <c r="E4917">
        <v>1.0635380000000001</v>
      </c>
      <c r="G4917">
        <f>D4917+5*SIN(A4917)</f>
        <v>2.9254292971495199</v>
      </c>
      <c r="H4917">
        <f>(G4917-G4916)/0.01</f>
        <v>-0.43468519286391505</v>
      </c>
      <c r="J4917">
        <f>-5*COS(A4917)</f>
        <v>-3.0118716123247005</v>
      </c>
      <c r="K4917">
        <f>(J4917-J4916)/0.01</f>
        <v>1.9750619076572384</v>
      </c>
      <c r="N4917">
        <f>SQRT(H4917*H4917+K4917*K4917) * SIGN(B4917)</f>
        <v>-2.022330525896741</v>
      </c>
      <c r="O4917">
        <f t="shared" si="304"/>
        <v>3.5374067790251895</v>
      </c>
      <c r="Q4917">
        <f>ATAN(J4917/G4917)</f>
        <v>-0.79995632872210309</v>
      </c>
      <c r="R4917">
        <f t="shared" si="306"/>
        <v>2.524433234733392E-3</v>
      </c>
      <c r="T4917">
        <f t="shared" si="305"/>
        <v>1.350461894533542</v>
      </c>
      <c r="U4917">
        <f t="shared" si="307"/>
        <v>-0.27564816706517892</v>
      </c>
    </row>
    <row r="4918" spans="1:21" x14ac:dyDescent="0.35">
      <c r="A4918">
        <v>-0.92917799999999995</v>
      </c>
      <c r="B4918">
        <v>-0.48542600000000002</v>
      </c>
      <c r="D4918">
        <v>6.9267370000000001</v>
      </c>
      <c r="E4918">
        <v>1.023865</v>
      </c>
      <c r="G4918">
        <f>D4918+5*SIN(A4918)</f>
        <v>2.921095747075956</v>
      </c>
      <c r="H4918">
        <f>(G4918-G4917)/0.01</f>
        <v>-0.43335500735639521</v>
      </c>
      <c r="J4918">
        <f>-5*COS(A4918)</f>
        <v>-2.9924635591554152</v>
      </c>
      <c r="K4918">
        <f>(J4918-J4917)/0.01</f>
        <v>1.9408053169285289</v>
      </c>
      <c r="N4918">
        <f>SQRT(H4918*H4918+K4918*K4918) * SIGN(B4918)</f>
        <v>-1.9885979585172335</v>
      </c>
      <c r="O4918">
        <f t="shared" si="304"/>
        <v>3.5172854415587147</v>
      </c>
      <c r="Q4918">
        <f>ATAN(J4918/G4918)</f>
        <v>-0.79746608117900475</v>
      </c>
      <c r="R4918">
        <f t="shared" si="306"/>
        <v>2.4902475430983451E-3</v>
      </c>
      <c r="T4918">
        <f t="shared" si="305"/>
        <v>1.3477014202794204</v>
      </c>
      <c r="U4918">
        <f t="shared" si="307"/>
        <v>-0.27604742541216254</v>
      </c>
    </row>
    <row r="4919" spans="1:21" x14ac:dyDescent="0.35">
      <c r="A4919">
        <v>-0.93392900000000001</v>
      </c>
      <c r="B4919">
        <v>-0.47509699999999999</v>
      </c>
      <c r="D4919">
        <v>6.9365880000000004</v>
      </c>
      <c r="E4919">
        <v>0.98514599999999997</v>
      </c>
      <c r="G4919">
        <f>D4919+5*SIN(A4919)</f>
        <v>2.916774813775584</v>
      </c>
      <c r="H4919">
        <f>(G4919-G4918)/0.01</f>
        <v>-0.43209333003719763</v>
      </c>
      <c r="J4919">
        <f>-5*COS(A4919)</f>
        <v>-2.9733990562748724</v>
      </c>
      <c r="K4919">
        <f>(J4919-J4918)/0.01</f>
        <v>1.9064502880542733</v>
      </c>
      <c r="N4919">
        <f>SQRT(H4919*H4919+K4919*K4919) * SIGN(B4919)</f>
        <v>-1.9548036593696199</v>
      </c>
      <c r="O4919">
        <f t="shared" si="304"/>
        <v>3.4973881678862648</v>
      </c>
      <c r="Q4919">
        <f>ATAN(J4919/G4919)</f>
        <v>-0.79501120700377859</v>
      </c>
      <c r="R4919">
        <f t="shared" si="306"/>
        <v>2.4548741752261627E-3</v>
      </c>
      <c r="T4919">
        <f t="shared" si="305"/>
        <v>1.3449376778655466</v>
      </c>
      <c r="U4919">
        <f t="shared" si="307"/>
        <v>-0.27637424138737821</v>
      </c>
    </row>
    <row r="4920" spans="1:21" x14ac:dyDescent="0.35">
      <c r="A4920">
        <v>-0.93857800000000002</v>
      </c>
      <c r="B4920">
        <v>-0.46480900000000003</v>
      </c>
      <c r="D4920">
        <v>6.9460620000000004</v>
      </c>
      <c r="E4920">
        <v>0.94733199999999995</v>
      </c>
      <c r="G4920">
        <f>D4920+5*SIN(A4920)</f>
        <v>2.9124689717942651</v>
      </c>
      <c r="H4920">
        <f>(G4920-G4919)/0.01</f>
        <v>-0.4305841981318892</v>
      </c>
      <c r="J4920">
        <f>-5*COS(A4920)</f>
        <v>-2.9546788798125059</v>
      </c>
      <c r="K4920">
        <f>(J4920-J4919)/0.01</f>
        <v>1.8720176462366567</v>
      </c>
      <c r="N4920">
        <f>SQRT(H4920*H4920+K4920*K4920) * SIGN(B4920)</f>
        <v>-1.9208989612945064</v>
      </c>
      <c r="O4920">
        <f t="shared" si="304"/>
        <v>3.4774665793019151</v>
      </c>
      <c r="Q4920">
        <f>ATAN(J4920/G4920)</f>
        <v>-0.79259231989043943</v>
      </c>
      <c r="R4920">
        <f t="shared" si="306"/>
        <v>2.4188871133391521E-3</v>
      </c>
      <c r="T4920">
        <f t="shared" si="305"/>
        <v>1.342172413107299</v>
      </c>
      <c r="U4920">
        <f t="shared" si="307"/>
        <v>-0.27652647582476764</v>
      </c>
    </row>
    <row r="4921" spans="1:21" x14ac:dyDescent="0.35">
      <c r="A4921">
        <v>-0.94312300000000004</v>
      </c>
      <c r="B4921">
        <v>-0.45455699999999999</v>
      </c>
      <c r="D4921">
        <v>6.955165</v>
      </c>
      <c r="E4921">
        <v>0.91037800000000002</v>
      </c>
      <c r="G4921">
        <f>D4921+5*SIN(A4921)</f>
        <v>2.9081846634636825</v>
      </c>
      <c r="H4921">
        <f>(G4921-G4920)/0.01</f>
        <v>-0.42843083305825758</v>
      </c>
      <c r="J4921">
        <f>-5*COS(A4921)</f>
        <v>-2.9363157452304742</v>
      </c>
      <c r="K4921">
        <f>(J4921-J4920)/0.01</f>
        <v>1.8363134582031648</v>
      </c>
      <c r="N4921">
        <f>SQRT(H4921*H4921+K4921*K4921) * SIGN(B4921)</f>
        <v>-1.8856298935615809</v>
      </c>
      <c r="O4921">
        <f t="shared" si="304"/>
        <v>3.4565523662725472</v>
      </c>
      <c r="Q4921">
        <f>ATAN(J4921/G4921)</f>
        <v>-0.79021138310160499</v>
      </c>
      <c r="R4921">
        <f t="shared" si="306"/>
        <v>2.3809367888344424E-3</v>
      </c>
      <c r="T4921">
        <f t="shared" si="305"/>
        <v>1.339409600956633</v>
      </c>
      <c r="U4921">
        <f t="shared" si="307"/>
        <v>-0.27628121506659831</v>
      </c>
    </row>
    <row r="4922" spans="1:21" x14ac:dyDescent="0.35">
      <c r="A4922">
        <v>-0.94756700000000005</v>
      </c>
      <c r="B4922">
        <v>-0.44434699999999999</v>
      </c>
      <c r="D4922">
        <v>6.9639090000000001</v>
      </c>
      <c r="E4922">
        <v>0.87432900000000002</v>
      </c>
      <c r="G4922">
        <f>D4922+5*SIN(A4922)</f>
        <v>2.9039196813596329</v>
      </c>
      <c r="H4922">
        <f>(G4922-G4921)/0.01</f>
        <v>-0.4264982104049686</v>
      </c>
      <c r="J4922">
        <f>-5*COS(A4922)</f>
        <v>-2.9183020290103845</v>
      </c>
      <c r="K4922">
        <f>(J4922-J4921)/0.01</f>
        <v>1.8013716220089737</v>
      </c>
      <c r="N4922">
        <f>SQRT(H4922*H4922+K4922*K4922) * SIGN(B4922)</f>
        <v>-1.8511727212926086</v>
      </c>
      <c r="O4922">
        <f t="shared" si="304"/>
        <v>3.4364707908088969</v>
      </c>
      <c r="Q4922">
        <f>ATAN(J4922/G4922)</f>
        <v>-0.78786840914073242</v>
      </c>
      <c r="R4922">
        <f t="shared" si="306"/>
        <v>2.3429739608725741E-3</v>
      </c>
      <c r="T4922">
        <f t="shared" si="305"/>
        <v>1.3366489669966604</v>
      </c>
      <c r="U4922">
        <f t="shared" si="307"/>
        <v>-0.27606339599726137</v>
      </c>
    </row>
    <row r="4923" spans="1:21" x14ac:dyDescent="0.35">
      <c r="A4923">
        <v>-0.95190799999999998</v>
      </c>
      <c r="B4923">
        <v>-0.434172</v>
      </c>
      <c r="D4923">
        <v>6.9722999999999997</v>
      </c>
      <c r="E4923">
        <v>0.83913800000000005</v>
      </c>
      <c r="G4923">
        <f>D4923+5*SIN(A4923)</f>
        <v>2.8996806257690331</v>
      </c>
      <c r="H4923">
        <f>(G4923-G4922)/0.01</f>
        <v>-0.42390555905997829</v>
      </c>
      <c r="J4923">
        <f>-5*COS(A4923)</f>
        <v>-2.9006501741227892</v>
      </c>
      <c r="K4923">
        <f>(J4923-J4922)/0.01</f>
        <v>1.7651854887595242</v>
      </c>
      <c r="N4923">
        <f>SQRT(H4923*H4923+K4923*K4923) * SIGN(B4923)</f>
        <v>-1.8153720645446634</v>
      </c>
      <c r="O4923">
        <f t="shared" si="304"/>
        <v>3.4154214275882624</v>
      </c>
      <c r="Q4923">
        <f>ATAN(J4923/G4923)</f>
        <v>-0.78556531737162238</v>
      </c>
      <c r="R4923">
        <f t="shared" si="306"/>
        <v>2.3030917691100328E-3</v>
      </c>
      <c r="T4923">
        <f t="shared" si="305"/>
        <v>1.3338946499176196</v>
      </c>
      <c r="U4923">
        <f t="shared" si="307"/>
        <v>-0.27543170790407245</v>
      </c>
    </row>
    <row r="4924" spans="1:21" x14ac:dyDescent="0.35">
      <c r="A4924">
        <v>-0.95614900000000003</v>
      </c>
      <c r="B4924">
        <v>-0.424039</v>
      </c>
      <c r="D4924">
        <v>6.9803490000000004</v>
      </c>
      <c r="E4924">
        <v>0.80490099999999998</v>
      </c>
      <c r="G4924">
        <f>D4924+5*SIN(A4924)</f>
        <v>2.8954646304330582</v>
      </c>
      <c r="H4924">
        <f>(G4924-G4923)/0.01</f>
        <v>-0.42159953359748314</v>
      </c>
      <c r="J4924">
        <f>-5*COS(A4924)</f>
        <v>-2.8833521615071032</v>
      </c>
      <c r="K4924">
        <f>(J4924-J4923)/0.01</f>
        <v>1.7298012615686087</v>
      </c>
      <c r="N4924">
        <f>SQRT(H4924*H4924+K4924*K4924) * SIGN(B4924)</f>
        <v>-1.7804377470874868</v>
      </c>
      <c r="O4924">
        <f t="shared" si="304"/>
        <v>3.3952844121282952</v>
      </c>
      <c r="Q4924">
        <f>ATAN(J4924/G4924)</f>
        <v>-0.78330215453883056</v>
      </c>
      <c r="R4924">
        <f t="shared" si="306"/>
        <v>2.2631628327918207E-3</v>
      </c>
      <c r="T4924">
        <f t="shared" si="305"/>
        <v>1.3311461784886509</v>
      </c>
      <c r="U4924">
        <f t="shared" si="307"/>
        <v>-0.2748471428968724</v>
      </c>
    </row>
    <row r="4925" spans="1:21" x14ac:dyDescent="0.35">
      <c r="A4925">
        <v>-0.96028800000000003</v>
      </c>
      <c r="B4925">
        <v>-0.41394799999999998</v>
      </c>
      <c r="D4925">
        <v>6.9880649999999997</v>
      </c>
      <c r="E4925">
        <v>0.77156999999999998</v>
      </c>
      <c r="G4925">
        <f>D4925+5*SIN(A4925)</f>
        <v>2.891281459594043</v>
      </c>
      <c r="H4925">
        <f>(G4925-G4924)/0.01</f>
        <v>-0.41831708390152045</v>
      </c>
      <c r="J4925">
        <f>-5*COS(A4925)</f>
        <v>-2.8664201755951337</v>
      </c>
      <c r="K4925">
        <f>(J4925-J4924)/0.01</f>
        <v>1.6931985911969427</v>
      </c>
      <c r="N4925">
        <f>SQRT(H4925*H4925+K4925*K4925) * SIGN(B4925)</f>
        <v>-1.7441074083654318</v>
      </c>
      <c r="O4925">
        <f t="shared" si="304"/>
        <v>3.3739436971328947</v>
      </c>
      <c r="Q4925">
        <f>ATAN(J4925/G4925)</f>
        <v>-0.78108027215059217</v>
      </c>
      <c r="R4925">
        <f t="shared" si="306"/>
        <v>2.2218823882383942E-3</v>
      </c>
      <c r="T4925">
        <f t="shared" si="305"/>
        <v>1.3284088341020281</v>
      </c>
      <c r="U4925">
        <f t="shared" si="307"/>
        <v>-0.27373443866227642</v>
      </c>
    </row>
    <row r="4926" spans="1:21" x14ac:dyDescent="0.35">
      <c r="A4926">
        <v>-0.96432700000000005</v>
      </c>
      <c r="B4926">
        <v>-0.403893</v>
      </c>
      <c r="D4926">
        <v>6.9954559999999999</v>
      </c>
      <c r="E4926">
        <v>0.73909800000000003</v>
      </c>
      <c r="G4926">
        <f>D4926+5*SIN(A4926)</f>
        <v>2.88712843641974</v>
      </c>
      <c r="H4926">
        <f>(G4926-G4925)/0.01</f>
        <v>-0.41530231743029944</v>
      </c>
      <c r="J4926">
        <f>-5*COS(A4926)</f>
        <v>-2.8498499311940413</v>
      </c>
      <c r="K4926">
        <f>(J4926-J4925)/0.01</f>
        <v>1.6570244401092449</v>
      </c>
      <c r="N4926">
        <f>SQRT(H4926*H4926+K4926*K4926) * SIGN(B4926)</f>
        <v>-1.7082757417882903</v>
      </c>
      <c r="O4926">
        <f t="shared" si="304"/>
        <v>3.3533144196650917</v>
      </c>
      <c r="Q4926">
        <f>ATAN(J4926/G4926)</f>
        <v>-0.77890032112257612</v>
      </c>
      <c r="R4926">
        <f t="shared" si="306"/>
        <v>2.1799510280160472E-3</v>
      </c>
      <c r="T4926">
        <f t="shared" si="305"/>
        <v>1.3256825673613128</v>
      </c>
      <c r="U4926">
        <f t="shared" si="307"/>
        <v>-0.27262667407152996</v>
      </c>
    </row>
    <row r="4927" spans="1:21" x14ac:dyDescent="0.35">
      <c r="A4927">
        <v>-0.96826599999999996</v>
      </c>
      <c r="B4927">
        <v>-0.39387299999999997</v>
      </c>
      <c r="D4927">
        <v>7.0025310000000003</v>
      </c>
      <c r="E4927">
        <v>0.70748299999999997</v>
      </c>
      <c r="G4927">
        <f>D4927+5*SIN(A4927)</f>
        <v>2.8830097783604351</v>
      </c>
      <c r="H4927">
        <f>(G4927-G4926)/0.01</f>
        <v>-0.41186580593048916</v>
      </c>
      <c r="J4927">
        <f>-5*COS(A4927)</f>
        <v>-2.8336451620591561</v>
      </c>
      <c r="K4927">
        <f>(J4927-J4926)/0.01</f>
        <v>1.6204769134885222</v>
      </c>
      <c r="N4927">
        <f>SQRT(H4927*H4927+K4927*K4927) * SIGN(B4927)</f>
        <v>-1.6719984656823279</v>
      </c>
      <c r="O4927">
        <f t="shared" si="304"/>
        <v>3.3324027215954111</v>
      </c>
      <c r="Q4927">
        <f>ATAN(J4927/G4927)</f>
        <v>-0.77676315046109812</v>
      </c>
      <c r="R4927">
        <f t="shared" si="306"/>
        <v>2.1371706614780051E-3</v>
      </c>
      <c r="T4927">
        <f t="shared" si="305"/>
        <v>1.322970264592074</v>
      </c>
      <c r="U4927">
        <f t="shared" si="307"/>
        <v>-0.27123027692388391</v>
      </c>
    </row>
    <row r="4928" spans="1:21" x14ac:dyDescent="0.35">
      <c r="A4928">
        <v>-0.972105</v>
      </c>
      <c r="B4928">
        <v>-0.38389600000000002</v>
      </c>
      <c r="D4928">
        <v>7.0092990000000004</v>
      </c>
      <c r="E4928">
        <v>0.67682299999999995</v>
      </c>
      <c r="G4928">
        <f>D4928+5*SIN(A4928)</f>
        <v>2.8789297978558928</v>
      </c>
      <c r="H4928">
        <f>(G4928-G4927)/0.01</f>
        <v>-0.40799805045423909</v>
      </c>
      <c r="J4928">
        <f>-5*COS(A4928)</f>
        <v>-2.8178094779419434</v>
      </c>
      <c r="K4928">
        <f>(J4928-J4927)/0.01</f>
        <v>1.5835684117212701</v>
      </c>
      <c r="N4928">
        <f>SQRT(H4928*H4928+K4928*K4928) * SIGN(B4928)</f>
        <v>-1.6352832549059768</v>
      </c>
      <c r="O4928">
        <f t="shared" si="304"/>
        <v>3.3112145167667832</v>
      </c>
      <c r="Q4928">
        <f>ATAN(J4928/G4928)</f>
        <v>-0.77466957430452454</v>
      </c>
      <c r="R4928">
        <f t="shared" si="306"/>
        <v>2.0935761565735733E-3</v>
      </c>
      <c r="T4928">
        <f t="shared" si="305"/>
        <v>1.3202748899764774</v>
      </c>
      <c r="U4928">
        <f t="shared" si="307"/>
        <v>-0.26953746155966574</v>
      </c>
    </row>
    <row r="4929" spans="1:21" x14ac:dyDescent="0.35">
      <c r="A4929">
        <v>-0.97584400000000004</v>
      </c>
      <c r="B4929">
        <v>-0.37395400000000001</v>
      </c>
      <c r="D4929">
        <v>7.0157689999999997</v>
      </c>
      <c r="E4929">
        <v>0.64697300000000002</v>
      </c>
      <c r="G4929">
        <f>D4929+5*SIN(A4929)</f>
        <v>2.8748929042634268</v>
      </c>
      <c r="H4929">
        <f>(G4929-G4928)/0.01</f>
        <v>-0.4036893592465951</v>
      </c>
      <c r="J4929">
        <f>-5*COS(A4929)</f>
        <v>-2.8023463668428708</v>
      </c>
      <c r="K4929">
        <f>(J4929-J4928)/0.01</f>
        <v>1.5463111099072613</v>
      </c>
      <c r="N4929">
        <f>SQRT(H4929*H4929+K4929*K4929) * SIGN(B4929)</f>
        <v>-1.5981373994095605</v>
      </c>
      <c r="O4929">
        <f t="shared" si="304"/>
        <v>3.2897553014813319</v>
      </c>
      <c r="Q4929">
        <f>ATAN(J4929/G4929)</f>
        <v>-0.77262037024117358</v>
      </c>
      <c r="R4929">
        <f t="shared" si="306"/>
        <v>2.0492040633509623E-3</v>
      </c>
      <c r="T4929">
        <f t="shared" si="305"/>
        <v>1.317599483676605</v>
      </c>
      <c r="U4929">
        <f t="shared" si="307"/>
        <v>-0.2675406299872396</v>
      </c>
    </row>
    <row r="4930" spans="1:21" x14ac:dyDescent="0.35">
      <c r="A4930">
        <v>-0.97948500000000005</v>
      </c>
      <c r="B4930">
        <v>-0.36404700000000001</v>
      </c>
      <c r="D4930">
        <v>7.0219480000000001</v>
      </c>
      <c r="E4930">
        <v>0.617981</v>
      </c>
      <c r="G4930">
        <f>D4930+5*SIN(A4930)</f>
        <v>2.8708960312063176</v>
      </c>
      <c r="H4930">
        <f>(G4930-G4929)/0.01</f>
        <v>-0.39968730571091626</v>
      </c>
      <c r="J4930">
        <f>-5*COS(A4930)</f>
        <v>-2.7872508951248172</v>
      </c>
      <c r="K4930">
        <f>(J4930-J4929)/0.01</f>
        <v>1.5095471718053588</v>
      </c>
      <c r="N4930">
        <f>SQRT(H4930*H4930+K4930*K4930) * SIGN(B4930)</f>
        <v>-1.5615641537420129</v>
      </c>
      <c r="O4930">
        <f t="shared" ref="O4930:O4993" si="308">SQRT((H4930-2.5)^2+K4930^2)</f>
        <v>3.2690853667052795</v>
      </c>
      <c r="Q4930">
        <f>ATAN(J4930/G4930)</f>
        <v>-0.77061610759863797</v>
      </c>
      <c r="R4930">
        <f t="shared" si="306"/>
        <v>2.0042626425356147E-3</v>
      </c>
      <c r="T4930">
        <f t="shared" ref="T4930:T4993" si="309">ATAN(J4930/(G4930-3.6))</f>
        <v>1.3149438869579324</v>
      </c>
      <c r="U4930">
        <f t="shared" si="307"/>
        <v>-0.26555967186725482</v>
      </c>
    </row>
    <row r="4931" spans="1:21" x14ac:dyDescent="0.35">
      <c r="A4931">
        <v>-0.98302699999999998</v>
      </c>
      <c r="B4931">
        <v>-0.35417700000000002</v>
      </c>
      <c r="D4931">
        <v>7.0278470000000004</v>
      </c>
      <c r="E4931">
        <v>0.58984800000000004</v>
      </c>
      <c r="G4931">
        <f>D4931+5*SIN(A4931)</f>
        <v>2.8669486482106157</v>
      </c>
      <c r="H4931">
        <f>(G4931-G4930)/0.01</f>
        <v>-0.39473829957019646</v>
      </c>
      <c r="J4931">
        <f>-5*COS(A4931)</f>
        <v>-2.7725304157170894</v>
      </c>
      <c r="K4931">
        <f>(J4931-J4930)/0.01</f>
        <v>1.4720479407727804</v>
      </c>
      <c r="N4931">
        <f>SQRT(H4931*H4931+K4931*K4931) * SIGN(B4931)</f>
        <v>-1.5240549416215132</v>
      </c>
      <c r="O4931">
        <f t="shared" si="308"/>
        <v>3.2475275153463956</v>
      </c>
      <c r="Q4931">
        <f>ATAN(J4931/G4931)</f>
        <v>-0.76865735970262439</v>
      </c>
      <c r="R4931">
        <f t="shared" ref="R4931:R4994" si="310">Q4931-Q4930</f>
        <v>1.9587478960135796E-3</v>
      </c>
      <c r="T4931">
        <f t="shared" si="309"/>
        <v>1.3123132275498537</v>
      </c>
      <c r="U4931">
        <f t="shared" ref="U4931:U4994" si="311">(T4931-T4930)/0.01</f>
        <v>-0.26306594080787171</v>
      </c>
    </row>
    <row r="4932" spans="1:21" x14ac:dyDescent="0.35">
      <c r="A4932">
        <v>-0.98646999999999996</v>
      </c>
      <c r="B4932">
        <v>-0.34434199999999998</v>
      </c>
      <c r="D4932">
        <v>7.0334729999999999</v>
      </c>
      <c r="E4932">
        <v>0.56257199999999996</v>
      </c>
      <c r="G4932">
        <f>D4932+5*SIN(A4932)</f>
        <v>2.8630535069872494</v>
      </c>
      <c r="H4932">
        <f>(G4932-G4931)/0.01</f>
        <v>-0.38951412233663163</v>
      </c>
      <c r="J4932">
        <f>-5*COS(A4932)</f>
        <v>-2.7581880378790835</v>
      </c>
      <c r="K4932">
        <f>(J4932-J4931)/0.01</f>
        <v>1.4342377838005849</v>
      </c>
      <c r="N4932">
        <f>SQRT(H4932*H4932+K4932*K4932) * SIGN(B4932)</f>
        <v>-1.486189514153861</v>
      </c>
      <c r="O4932">
        <f t="shared" si="308"/>
        <v>3.2258843568336495</v>
      </c>
      <c r="Q4932">
        <f>ATAN(J4932/G4932)</f>
        <v>-0.76674511214166441</v>
      </c>
      <c r="R4932">
        <f t="shared" si="310"/>
        <v>1.9122475609599787E-3</v>
      </c>
      <c r="T4932">
        <f t="shared" si="309"/>
        <v>1.309710068880656</v>
      </c>
      <c r="U4932">
        <f t="shared" si="311"/>
        <v>-0.26031586691976916</v>
      </c>
    </row>
    <row r="4933" spans="1:21" x14ac:dyDescent="0.35">
      <c r="A4933">
        <v>-0.989815</v>
      </c>
      <c r="B4933">
        <v>-0.33454299999999998</v>
      </c>
      <c r="D4933">
        <v>7.0388339999999996</v>
      </c>
      <c r="E4933">
        <v>0.53615599999999997</v>
      </c>
      <c r="G4933">
        <f>D4933+5*SIN(A4933)</f>
        <v>2.8592117166480122</v>
      </c>
      <c r="H4933">
        <f>(G4933-G4932)/0.01</f>
        <v>-0.384179033923715</v>
      </c>
      <c r="J4933">
        <f>-5*COS(A4933)</f>
        <v>-2.7442225799864559</v>
      </c>
      <c r="K4933">
        <f>(J4933-J4932)/0.01</f>
        <v>1.3965457892627597</v>
      </c>
      <c r="N4933">
        <f>SQRT(H4933*H4933+K4933*K4933) * SIGN(B4933)</f>
        <v>-1.4484245481260332</v>
      </c>
      <c r="O4933">
        <f t="shared" si="308"/>
        <v>3.2045013404947542</v>
      </c>
      <c r="Q4933">
        <f>ATAN(J4933/G4933)</f>
        <v>-0.76487985386190049</v>
      </c>
      <c r="R4933">
        <f t="shared" si="310"/>
        <v>1.865258279763915E-3</v>
      </c>
      <c r="T4933">
        <f t="shared" si="309"/>
        <v>1.3071360552081297</v>
      </c>
      <c r="U4933">
        <f t="shared" si="311"/>
        <v>-0.25740136725262985</v>
      </c>
    </row>
    <row r="4934" spans="1:21" x14ac:dyDescent="0.35">
      <c r="A4934">
        <v>-0.99306300000000003</v>
      </c>
      <c r="B4934">
        <v>-0.32478000000000001</v>
      </c>
      <c r="D4934">
        <v>7.0439400000000001</v>
      </c>
      <c r="E4934">
        <v>0.51059699999999997</v>
      </c>
      <c r="G4934">
        <f>D4934+5*SIN(A4934)</f>
        <v>2.8554265438315269</v>
      </c>
      <c r="H4934">
        <f>(G4934-G4933)/0.01</f>
        <v>-0.37851728164852716</v>
      </c>
      <c r="J4934">
        <f>-5*COS(A4934)</f>
        <v>-2.7306327155982784</v>
      </c>
      <c r="K4934">
        <f>(J4934-J4933)/0.01</f>
        <v>1.3589864388177553</v>
      </c>
      <c r="N4934">
        <f>SQRT(H4934*H4934+K4934*K4934) * SIGN(B4934)</f>
        <v>-1.4107159435538945</v>
      </c>
      <c r="O4934">
        <f t="shared" si="308"/>
        <v>3.1831911475184445</v>
      </c>
      <c r="Q4934">
        <f>ATAN(J4934/G4934)</f>
        <v>-0.76306165250233449</v>
      </c>
      <c r="R4934">
        <f t="shared" si="310"/>
        <v>1.8182013595660074E-3</v>
      </c>
      <c r="T4934">
        <f t="shared" si="309"/>
        <v>1.3045935523703951</v>
      </c>
      <c r="U4934">
        <f t="shared" si="311"/>
        <v>-0.25425028377346059</v>
      </c>
    </row>
    <row r="4935" spans="1:21" x14ac:dyDescent="0.35">
      <c r="A4935">
        <v>-0.99621400000000004</v>
      </c>
      <c r="B4935">
        <v>-0.315052</v>
      </c>
      <c r="D4935">
        <v>7.0487989999999998</v>
      </c>
      <c r="E4935">
        <v>0.48584899999999998</v>
      </c>
      <c r="G4935">
        <f>D4935+5*SIN(A4935)</f>
        <v>2.8517021278240318</v>
      </c>
      <c r="H4935">
        <f>(G4935-G4934)/0.01</f>
        <v>-0.37244160074951793</v>
      </c>
      <c r="J4935">
        <f>-5*COS(A4935)</f>
        <v>-2.7174211755947408</v>
      </c>
      <c r="K4935">
        <f>(J4935-J4934)/0.01</f>
        <v>1.3211540003537525</v>
      </c>
      <c r="N4935">
        <f>SQRT(H4935*H4935+K4935*K4935) * SIGN(B4935)</f>
        <v>-1.3726473103530952</v>
      </c>
      <c r="O4935">
        <f t="shared" si="308"/>
        <v>3.1617034399777562</v>
      </c>
      <c r="Q4935">
        <f>ATAN(J4935/G4935)</f>
        <v>-0.76129114842752832</v>
      </c>
      <c r="R4935">
        <f t="shared" si="310"/>
        <v>1.7705040748061673E-3</v>
      </c>
      <c r="T4935">
        <f t="shared" si="309"/>
        <v>1.3020856140475447</v>
      </c>
      <c r="U4935">
        <f t="shared" si="311"/>
        <v>-0.25079383228503449</v>
      </c>
    </row>
    <row r="4936" spans="1:21" x14ac:dyDescent="0.35">
      <c r="A4936">
        <v>-0.99926700000000002</v>
      </c>
      <c r="B4936">
        <v>-0.30535499999999999</v>
      </c>
      <c r="D4936">
        <v>7.0534169999999996</v>
      </c>
      <c r="E4936">
        <v>0.461864</v>
      </c>
      <c r="G4936">
        <f>D4936+5*SIN(A4936)</f>
        <v>2.8480434140169093</v>
      </c>
      <c r="H4936">
        <f>(G4936-G4935)/0.01</f>
        <v>-0.36587138071224601</v>
      </c>
      <c r="J4936">
        <f>-5*COS(A4936)</f>
        <v>-2.7045947944776723</v>
      </c>
      <c r="K4936">
        <f>(J4936-J4935)/0.01</f>
        <v>1.2826381117068575</v>
      </c>
      <c r="N4936">
        <f>SQRT(H4936*H4936+K4936*K4936) * SIGN(B4936)</f>
        <v>-1.333799982316396</v>
      </c>
      <c r="O4936">
        <f t="shared" si="308"/>
        <v>3.1398056144271811</v>
      </c>
      <c r="Q4936">
        <f>ATAN(J4936/G4936)</f>
        <v>-0.75956959077684627</v>
      </c>
      <c r="R4936">
        <f t="shared" si="310"/>
        <v>1.7215576506820485E-3</v>
      </c>
      <c r="T4936">
        <f t="shared" si="309"/>
        <v>1.2996159906844535</v>
      </c>
      <c r="U4936">
        <f t="shared" si="311"/>
        <v>-0.24696233630912001</v>
      </c>
    </row>
    <row r="4937" spans="1:21" x14ac:dyDescent="0.35">
      <c r="A4937">
        <v>-1.002224</v>
      </c>
      <c r="B4937">
        <v>-0.29568100000000003</v>
      </c>
      <c r="D4937">
        <v>7.0578019999999997</v>
      </c>
      <c r="E4937">
        <v>0.43849900000000003</v>
      </c>
      <c r="G4937">
        <f>D4937+5*SIN(A4937)</f>
        <v>2.8444493244268516</v>
      </c>
      <c r="H4937">
        <f>(G4937-G4936)/0.01</f>
        <v>-0.35940895900576919</v>
      </c>
      <c r="J4937">
        <f>-5*COS(A4937)</f>
        <v>-2.6921476986303325</v>
      </c>
      <c r="K4937">
        <f>(J4937-J4936)/0.01</f>
        <v>1.2447095847339718</v>
      </c>
      <c r="N4937">
        <f>SQRT(H4937*H4937+K4937*K4937) * SIGN(B4937)</f>
        <v>-1.2955604000363037</v>
      </c>
      <c r="O4937">
        <f t="shared" si="308"/>
        <v>3.1185768461224543</v>
      </c>
      <c r="Q4937">
        <f>ATAN(J4937/G4937)</f>
        <v>-0.75789693347398945</v>
      </c>
      <c r="R4937">
        <f t="shared" si="310"/>
        <v>1.672657302856817E-3</v>
      </c>
      <c r="T4937">
        <f t="shared" si="309"/>
        <v>1.2971851790314861</v>
      </c>
      <c r="U4937">
        <f t="shared" si="311"/>
        <v>-0.24308116529674351</v>
      </c>
    </row>
    <row r="4938" spans="1:21" x14ac:dyDescent="0.35">
      <c r="A4938">
        <v>-1.005085</v>
      </c>
      <c r="B4938">
        <v>-0.28604299999999999</v>
      </c>
      <c r="D4938">
        <v>7.0619620000000003</v>
      </c>
      <c r="E4938">
        <v>0.415993</v>
      </c>
      <c r="G4938">
        <f>D4938+5*SIN(A4938)</f>
        <v>2.8409243441789167</v>
      </c>
      <c r="H4938">
        <f>(G4938-G4937)/0.01</f>
        <v>-0.35249802479349057</v>
      </c>
      <c r="J4938">
        <f>-5*COS(A4938)</f>
        <v>-2.6800822950313385</v>
      </c>
      <c r="K4938">
        <f>(J4938-J4937)/0.01</f>
        <v>1.2065403598993996</v>
      </c>
      <c r="N4938">
        <f>SQRT(H4938*H4938+K4938*K4938) * SIGN(B4938)</f>
        <v>-1.2569783202384537</v>
      </c>
      <c r="O4938">
        <f t="shared" si="308"/>
        <v>3.0971736505267082</v>
      </c>
      <c r="Q4938">
        <f>ATAN(J4938/G4938)</f>
        <v>-0.75627366134348384</v>
      </c>
      <c r="R4938">
        <f t="shared" si="310"/>
        <v>1.6232721305056153E-3</v>
      </c>
      <c r="T4938">
        <f t="shared" si="309"/>
        <v>1.2947963642271925</v>
      </c>
      <c r="U4938">
        <f t="shared" si="311"/>
        <v>-0.23888148042936486</v>
      </c>
    </row>
    <row r="4939" spans="1:21" x14ac:dyDescent="0.35">
      <c r="A4939">
        <v>-1.007849</v>
      </c>
      <c r="B4939">
        <v>-0.27644600000000003</v>
      </c>
      <c r="D4939">
        <v>7.0659070000000002</v>
      </c>
      <c r="E4939">
        <v>0.39444000000000001</v>
      </c>
      <c r="G4939">
        <f>D4939+5*SIN(A4939)</f>
        <v>2.837477729859585</v>
      </c>
      <c r="H4939">
        <f>(G4939-G4938)/0.01</f>
        <v>-0.34466143193316867</v>
      </c>
      <c r="J4939">
        <f>-5*COS(A4939)</f>
        <v>-2.6684051243054894</v>
      </c>
      <c r="K4939">
        <f>(J4939-J4938)/0.01</f>
        <v>1.1677170725849173</v>
      </c>
      <c r="N4939">
        <f>SQRT(H4939*H4939+K4939*K4939) * SIGN(B4939)</f>
        <v>-1.2175198824941265</v>
      </c>
      <c r="O4939">
        <f t="shared" si="308"/>
        <v>3.0750059876257727</v>
      </c>
      <c r="Q4939">
        <f>ATAN(J4939/G4939)</f>
        <v>-0.75470018139102546</v>
      </c>
      <c r="R4939">
        <f t="shared" si="310"/>
        <v>1.5734799524583787E-3</v>
      </c>
      <c r="T4939">
        <f t="shared" si="309"/>
        <v>1.2924548123464619</v>
      </c>
      <c r="U4939">
        <f t="shared" si="311"/>
        <v>-0.23415518807305968</v>
      </c>
    </row>
    <row r="4940" spans="1:21" x14ac:dyDescent="0.35">
      <c r="A4940">
        <v>-1.010518</v>
      </c>
      <c r="B4940">
        <v>-0.266874</v>
      </c>
      <c r="D4940">
        <v>7.069642</v>
      </c>
      <c r="E4940">
        <v>0.373554</v>
      </c>
      <c r="G4940">
        <f>D4940+5*SIN(A4940)</f>
        <v>2.8341058257664251</v>
      </c>
      <c r="H4940">
        <f>(G4940-G4939)/0.01</f>
        <v>-0.33719040931599054</v>
      </c>
      <c r="J4940">
        <f>-5*COS(A4940)</f>
        <v>-2.6571099557148199</v>
      </c>
      <c r="K4940">
        <f>(J4940-J4939)/0.01</f>
        <v>1.129516859066948</v>
      </c>
      <c r="N4940">
        <f>SQRT(H4940*H4940+K4940*K4940) * SIGN(B4940)</f>
        <v>-1.178772966712059</v>
      </c>
      <c r="O4940">
        <f t="shared" si="308"/>
        <v>3.0537612469921585</v>
      </c>
      <c r="Q4940">
        <f>ATAN(J4940/G4940)</f>
        <v>-0.75317677210334522</v>
      </c>
      <c r="R4940">
        <f t="shared" si="310"/>
        <v>1.5234092876802441E-3</v>
      </c>
      <c r="T4940">
        <f t="shared" si="309"/>
        <v>1.2901600765279826</v>
      </c>
      <c r="U4940">
        <f t="shared" si="311"/>
        <v>-0.22947358184792765</v>
      </c>
    </row>
    <row r="4941" spans="1:21" x14ac:dyDescent="0.35">
      <c r="A4941">
        <v>-1.013091</v>
      </c>
      <c r="B4941">
        <v>-0.25733699999999998</v>
      </c>
      <c r="D4941">
        <v>7.0731770000000003</v>
      </c>
      <c r="E4941">
        <v>0.35347899999999999</v>
      </c>
      <c r="G4941">
        <f>D4941+5*SIN(A4941)</f>
        <v>2.8308181097076988</v>
      </c>
      <c r="H4941">
        <f>(G4941-G4940)/0.01</f>
        <v>-0.32877160587263532</v>
      </c>
      <c r="J4941">
        <f>-5*COS(A4941)</f>
        <v>-2.6462031376970794</v>
      </c>
      <c r="K4941">
        <f>(J4941-J4940)/0.01</f>
        <v>1.0906818017740516</v>
      </c>
      <c r="N4941">
        <f>SQRT(H4941*H4941+K4941*K4941) * SIGN(B4941)</f>
        <v>-1.139156513192618</v>
      </c>
      <c r="O4941">
        <f t="shared" si="308"/>
        <v>3.0317545400167774</v>
      </c>
      <c r="Q4941">
        <f>ATAN(J4941/G4941)</f>
        <v>-0.75170373479598063</v>
      </c>
      <c r="R4941">
        <f t="shared" si="310"/>
        <v>1.4730373073645886E-3</v>
      </c>
      <c r="T4941">
        <f t="shared" si="309"/>
        <v>1.2879174984322734</v>
      </c>
      <c r="U4941">
        <f t="shared" si="311"/>
        <v>-0.22425780957091579</v>
      </c>
    </row>
    <row r="4942" spans="1:21" x14ac:dyDescent="0.35">
      <c r="A4942">
        <v>-1.0155689999999999</v>
      </c>
      <c r="B4942">
        <v>-0.24782399999999999</v>
      </c>
      <c r="D4942">
        <v>7.0765180000000001</v>
      </c>
      <c r="E4942">
        <v>0.33407199999999998</v>
      </c>
      <c r="G4942">
        <f>D4942+5*SIN(A4942)</f>
        <v>2.8276148501050855</v>
      </c>
      <c r="H4942">
        <f>(G4942-G4941)/0.01</f>
        <v>-0.32032596026132509</v>
      </c>
      <c r="J4942">
        <f>-5*COS(A4942)</f>
        <v>-2.6356824586457823</v>
      </c>
      <c r="K4942">
        <f>(J4942-J4941)/0.01</f>
        <v>1.0520679051297055</v>
      </c>
      <c r="N4942">
        <f>SQRT(H4942*H4942+K4942*K4942) * SIGN(B4942)</f>
        <v>-1.099752516624239</v>
      </c>
      <c r="O4942">
        <f t="shared" si="308"/>
        <v>3.0101636831122609</v>
      </c>
      <c r="Q4942">
        <f>ATAN(J4942/G4942)</f>
        <v>-0.75028136893997821</v>
      </c>
      <c r="R4942">
        <f t="shared" si="310"/>
        <v>1.4223658560024166E-3</v>
      </c>
      <c r="T4942">
        <f t="shared" si="309"/>
        <v>1.2857283693125889</v>
      </c>
      <c r="U4942">
        <f t="shared" si="311"/>
        <v>-0.21891291196844964</v>
      </c>
    </row>
    <row r="4943" spans="1:21" x14ac:dyDescent="0.35">
      <c r="A4943">
        <v>-1.0179530000000001</v>
      </c>
      <c r="B4943">
        <v>-0.23833499999999999</v>
      </c>
      <c r="D4943">
        <v>7.0796700000000001</v>
      </c>
      <c r="E4943">
        <v>0.31528499999999998</v>
      </c>
      <c r="G4943">
        <f>D4943+5*SIN(A4943)</f>
        <v>2.8244954632969721</v>
      </c>
      <c r="H4943">
        <f>(G4943-G4942)/0.01</f>
        <v>-0.31193868081134113</v>
      </c>
      <c r="J4943">
        <f>-5*COS(A4943)</f>
        <v>-2.6255455932423204</v>
      </c>
      <c r="K4943">
        <f>(J4943-J4942)/0.01</f>
        <v>1.0136865403461925</v>
      </c>
      <c r="N4943">
        <f>SQRT(H4943*H4943+K4943*K4943) * SIGN(B4943)</f>
        <v>-1.0605970689500102</v>
      </c>
      <c r="O4943">
        <f t="shared" si="308"/>
        <v>2.9890733592071737</v>
      </c>
      <c r="Q4943">
        <f>ATAN(J4943/G4943)</f>
        <v>-0.74891007688624867</v>
      </c>
      <c r="R4943">
        <f t="shared" si="310"/>
        <v>1.3712920537295448E-3</v>
      </c>
      <c r="T4943">
        <f t="shared" si="309"/>
        <v>1.2835936366053495</v>
      </c>
      <c r="U4943">
        <f t="shared" si="311"/>
        <v>-0.21347327072394062</v>
      </c>
    </row>
    <row r="4944" spans="1:21" x14ac:dyDescent="0.35">
      <c r="A4944">
        <v>-1.020241</v>
      </c>
      <c r="B4944">
        <v>-0.22886999999999999</v>
      </c>
      <c r="D4944">
        <v>7.0826419999999999</v>
      </c>
      <c r="E4944">
        <v>0.29711700000000002</v>
      </c>
      <c r="G4944">
        <f>D4944+5*SIN(A4944)</f>
        <v>2.8214713580162467</v>
      </c>
      <c r="H4944">
        <f>(G4944-G4943)/0.01</f>
        <v>-0.30241052807253865</v>
      </c>
      <c r="J4944">
        <f>-5*COS(A4944)</f>
        <v>-2.6158028901076946</v>
      </c>
      <c r="K4944">
        <f>(J4944-J4943)/0.01</f>
        <v>0.97427031346257742</v>
      </c>
      <c r="N4944">
        <f>SQRT(H4944*H4944+K4944*K4944) * SIGN(B4944)</f>
        <v>-1.0201248801904503</v>
      </c>
      <c r="O4944">
        <f t="shared" si="308"/>
        <v>2.9669356938677107</v>
      </c>
      <c r="Q4944">
        <f>ATAN(J4944/G4944)</f>
        <v>-0.74759053151222077</v>
      </c>
      <c r="R4944">
        <f t="shared" si="310"/>
        <v>1.3195453740278973E-3</v>
      </c>
      <c r="T4944">
        <f t="shared" si="309"/>
        <v>1.2815197454080489</v>
      </c>
      <c r="U4944">
        <f t="shared" si="311"/>
        <v>-0.20738911973006147</v>
      </c>
    </row>
    <row r="4945" spans="1:21" x14ac:dyDescent="0.35">
      <c r="A4945">
        <v>-1.0224359999999999</v>
      </c>
      <c r="B4945">
        <v>-0.21944</v>
      </c>
      <c r="D4945">
        <v>7.085439</v>
      </c>
      <c r="E4945">
        <v>0.27976000000000001</v>
      </c>
      <c r="G4945">
        <f>D4945+5*SIN(A4945)</f>
        <v>2.8185369404922778</v>
      </c>
      <c r="H4945">
        <f>(G4945-G4944)/0.01</f>
        <v>-0.29344175239689463</v>
      </c>
      <c r="J4945">
        <f>-5*COS(A4945)</f>
        <v>-2.6064433265599227</v>
      </c>
      <c r="K4945">
        <f>(J4945-J4944)/0.01</f>
        <v>0.93595635477718986</v>
      </c>
      <c r="N4945">
        <f>SQRT(H4945*H4945+K4945*K4945) * SIGN(B4945)</f>
        <v>-0.98087836151969687</v>
      </c>
      <c r="O4945">
        <f t="shared" si="308"/>
        <v>2.9460704543649392</v>
      </c>
      <c r="Q4945">
        <f>ATAN(J4945/G4945)</f>
        <v>-0.74632232488166583</v>
      </c>
      <c r="R4945">
        <f t="shared" si="310"/>
        <v>1.2682066305549355E-3</v>
      </c>
      <c r="T4945">
        <f t="shared" si="309"/>
        <v>1.2795049522167428</v>
      </c>
      <c r="U4945">
        <f t="shared" si="311"/>
        <v>-0.20147931913061523</v>
      </c>
    </row>
    <row r="4946" spans="1:21" x14ac:dyDescent="0.35">
      <c r="A4946">
        <v>-1.0245359999999999</v>
      </c>
      <c r="B4946">
        <v>-0.210035</v>
      </c>
      <c r="D4946">
        <v>7.088069</v>
      </c>
      <c r="E4946">
        <v>0.26302300000000001</v>
      </c>
      <c r="G4946">
        <f>D4946+5*SIN(A4946)</f>
        <v>2.8157028220451297</v>
      </c>
      <c r="H4946">
        <f>(G4946-G4945)/0.01</f>
        <v>-0.28341184471480929</v>
      </c>
      <c r="J4946">
        <f>-5*COS(A4946)</f>
        <v>-2.5974770916154961</v>
      </c>
      <c r="K4946">
        <f>(J4946-J4945)/0.01</f>
        <v>0.89662349444266098</v>
      </c>
      <c r="N4946">
        <f>SQRT(H4946*H4946+K4946*K4946) * SIGN(B4946)</f>
        <v>-0.94034885256016543</v>
      </c>
      <c r="O4946">
        <f t="shared" si="308"/>
        <v>2.9242631872123388</v>
      </c>
      <c r="Q4946">
        <f>ATAN(J4946/G4946)</f>
        <v>-0.74510620398472316</v>
      </c>
      <c r="R4946">
        <f t="shared" si="310"/>
        <v>1.216120896942674E-3</v>
      </c>
      <c r="T4946">
        <f t="shared" si="309"/>
        <v>1.2775553945977447</v>
      </c>
      <c r="U4946">
        <f t="shared" si="311"/>
        <v>-0.19495576189980657</v>
      </c>
    </row>
    <row r="4947" spans="1:21" x14ac:dyDescent="0.35">
      <c r="A4947">
        <v>-1.026543</v>
      </c>
      <c r="B4947">
        <v>-0.200653</v>
      </c>
      <c r="D4947">
        <v>7.0905389999999997</v>
      </c>
      <c r="E4947">
        <v>0.24690599999999999</v>
      </c>
      <c r="G4947">
        <f>D4947+5*SIN(A4947)</f>
        <v>2.8129682936693188</v>
      </c>
      <c r="H4947">
        <f>(G4947-G4946)/0.01</f>
        <v>-0.27345283758108963</v>
      </c>
      <c r="J4947">
        <f>-5*COS(A4947)</f>
        <v>-2.5888972270721049</v>
      </c>
      <c r="K4947">
        <f>(J4947-J4946)/0.01</f>
        <v>0.85798645433912135</v>
      </c>
      <c r="N4947">
        <f>SQRT(H4947*H4947+K4947*K4947) * SIGN(B4947)</f>
        <v>-0.90050941705823762</v>
      </c>
      <c r="O4947">
        <f t="shared" si="308"/>
        <v>2.90313303141899</v>
      </c>
      <c r="Q4947">
        <f>ATAN(J4947/G4947)</f>
        <v>-0.74394161754183397</v>
      </c>
      <c r="R4947">
        <f t="shared" si="310"/>
        <v>1.1645864428891928E-3</v>
      </c>
      <c r="T4947">
        <f t="shared" si="309"/>
        <v>1.2756714024009268</v>
      </c>
      <c r="U4947">
        <f t="shared" si="311"/>
        <v>-0.18839921968178963</v>
      </c>
    </row>
    <row r="4948" spans="1:21" x14ac:dyDescent="0.35">
      <c r="A4948">
        <v>-1.028456</v>
      </c>
      <c r="B4948">
        <v>-0.19129499999999999</v>
      </c>
      <c r="D4948">
        <v>7.0928529999999999</v>
      </c>
      <c r="E4948">
        <v>0.231409</v>
      </c>
      <c r="G4948">
        <f>D4948+5*SIN(A4948)</f>
        <v>2.8103375633248238</v>
      </c>
      <c r="H4948">
        <f>(G4948-G4947)/0.01</f>
        <v>-0.26307303444950136</v>
      </c>
      <c r="J4948">
        <f>-5*COS(A4948)</f>
        <v>-2.5807095021793574</v>
      </c>
      <c r="K4948">
        <f>(J4948-J4947)/0.01</f>
        <v>0.81877248927475499</v>
      </c>
      <c r="N4948">
        <f>SQRT(H4948*H4948+K4948*K4948) * SIGN(B4948)</f>
        <v>-0.85999756432657837</v>
      </c>
      <c r="O4948">
        <f t="shared" si="308"/>
        <v>2.8818329207112532</v>
      </c>
      <c r="Q4948">
        <f>ATAN(J4948/G4948)</f>
        <v>-0.74282956036554915</v>
      </c>
      <c r="R4948">
        <f t="shared" si="310"/>
        <v>1.1120571762848197E-3</v>
      </c>
      <c r="T4948">
        <f t="shared" si="309"/>
        <v>1.2738563600975559</v>
      </c>
      <c r="U4948">
        <f t="shared" si="311"/>
        <v>-0.18150423033709284</v>
      </c>
    </row>
    <row r="4949" spans="1:21" x14ac:dyDescent="0.35">
      <c r="A4949">
        <v>-1.0302750000000001</v>
      </c>
      <c r="B4949">
        <v>-0.18196100000000001</v>
      </c>
      <c r="D4949">
        <v>7.0950179999999996</v>
      </c>
      <c r="E4949">
        <v>0.216532</v>
      </c>
      <c r="G4949">
        <f>D4949+5*SIN(A4949)</f>
        <v>2.80781534023716</v>
      </c>
      <c r="H4949">
        <f>(G4949-G4948)/0.01</f>
        <v>-0.25222230876638108</v>
      </c>
      <c r="J4949">
        <f>-5*COS(A4949)</f>
        <v>-2.5729153414215626</v>
      </c>
      <c r="K4949">
        <f>(J4949-J4948)/0.01</f>
        <v>0.77941607577947103</v>
      </c>
      <c r="N4949">
        <f>SQRT(H4949*H4949+K4949*K4949) * SIGN(B4949)</f>
        <v>-0.81921029792289224</v>
      </c>
      <c r="O4949">
        <f t="shared" si="308"/>
        <v>2.8604574906917981</v>
      </c>
      <c r="Q4949">
        <f>ATAN(J4949/G4949)</f>
        <v>-0.74177008445359705</v>
      </c>
      <c r="R4949">
        <f t="shared" si="310"/>
        <v>1.0594759119521013E-3</v>
      </c>
      <c r="T4949">
        <f t="shared" si="309"/>
        <v>1.2721133474231094</v>
      </c>
      <c r="U4949">
        <f t="shared" si="311"/>
        <v>-0.17430126744464314</v>
      </c>
    </row>
    <row r="4950" spans="1:21" x14ac:dyDescent="0.35">
      <c r="A4950">
        <v>-1.0320020000000001</v>
      </c>
      <c r="B4950">
        <v>-0.17263899999999999</v>
      </c>
      <c r="D4950">
        <v>7.0970380000000004</v>
      </c>
      <c r="E4950">
        <v>0.201988</v>
      </c>
      <c r="G4950">
        <f>D4950+5*SIN(A4950)</f>
        <v>2.8053983110028415</v>
      </c>
      <c r="H4950">
        <f>(G4950-G4949)/0.01</f>
        <v>-0.2417029234318413</v>
      </c>
      <c r="J4950">
        <f>-5*COS(A4950)</f>
        <v>-2.5655075092122352</v>
      </c>
      <c r="K4950">
        <f>(J4950-J4949)/0.01</f>
        <v>0.74078322093273918</v>
      </c>
      <c r="N4950">
        <f>SQRT(H4950*H4950+K4950*K4950) * SIGN(B4950)</f>
        <v>-0.77921760992099121</v>
      </c>
      <c r="O4950">
        <f t="shared" si="308"/>
        <v>2.8400166726218683</v>
      </c>
      <c r="Q4950">
        <f>ATAN(J4950/G4950)</f>
        <v>-0.74076296087002491</v>
      </c>
      <c r="R4950">
        <f t="shared" si="310"/>
        <v>1.0071235835721337E-3</v>
      </c>
      <c r="T4950">
        <f t="shared" si="309"/>
        <v>1.2704416099864366</v>
      </c>
      <c r="U4950">
        <f t="shared" si="311"/>
        <v>-0.16717374366728155</v>
      </c>
    </row>
    <row r="4951" spans="1:21" x14ac:dyDescent="0.35">
      <c r="A4951">
        <v>-1.0336350000000001</v>
      </c>
      <c r="B4951">
        <v>-0.16334099999999999</v>
      </c>
      <c r="D4951">
        <v>7.0989180000000003</v>
      </c>
      <c r="E4951">
        <v>0.18806500000000001</v>
      </c>
      <c r="G4951">
        <f>D4951+5*SIN(A4951)</f>
        <v>2.8030945613352047</v>
      </c>
      <c r="H4951">
        <f>(G4951-G4950)/0.01</f>
        <v>-0.23037496676368008</v>
      </c>
      <c r="J4951">
        <f>-5*COS(A4951)</f>
        <v>-2.5584958440103382</v>
      </c>
      <c r="K4951">
        <f>(J4951-J4950)/0.01</f>
        <v>0.70116652018969994</v>
      </c>
      <c r="N4951">
        <f>SQRT(H4951*H4951+K4951*K4951) * SIGN(B4951)</f>
        <v>-0.73804275915850537</v>
      </c>
      <c r="O4951">
        <f t="shared" si="308"/>
        <v>2.8189682417800843</v>
      </c>
      <c r="Q4951">
        <f>ATAN(J4951/G4951)</f>
        <v>-0.73980922032158802</v>
      </c>
      <c r="R4951">
        <f t="shared" si="310"/>
        <v>9.5374054843688771E-4</v>
      </c>
      <c r="T4951">
        <f t="shared" si="309"/>
        <v>1.2688462704973391</v>
      </c>
      <c r="U4951">
        <f t="shared" si="311"/>
        <v>-0.15953394890975137</v>
      </c>
    </row>
    <row r="4952" spans="1:21" x14ac:dyDescent="0.35">
      <c r="A4952">
        <v>-1.0351760000000001</v>
      </c>
      <c r="B4952">
        <v>-0.15406600000000001</v>
      </c>
      <c r="D4952">
        <v>7.1006660000000004</v>
      </c>
      <c r="E4952">
        <v>0.17471300000000001</v>
      </c>
      <c r="G4952">
        <f>D4952+5*SIN(A4952)</f>
        <v>2.8009050214041444</v>
      </c>
      <c r="H4952">
        <f>(G4952-G4951)/0.01</f>
        <v>-0.21895399310603025</v>
      </c>
      <c r="J4952">
        <f>-5*COS(A4952)</f>
        <v>-2.5518729449062327</v>
      </c>
      <c r="K4952">
        <f>(J4952-J4951)/0.01</f>
        <v>0.66228991041055174</v>
      </c>
      <c r="N4952">
        <f>SQRT(H4952*H4952+K4952*K4952) * SIGN(B4952)</f>
        <v>-0.69754482044431543</v>
      </c>
      <c r="O4952">
        <f t="shared" si="308"/>
        <v>2.7984529193929353</v>
      </c>
      <c r="Q4952">
        <f>ATAN(J4952/G4952)</f>
        <v>-0.73890779210547042</v>
      </c>
      <c r="R4952">
        <f t="shared" si="310"/>
        <v>9.0142821611760571E-4</v>
      </c>
      <c r="T4952">
        <f t="shared" si="309"/>
        <v>1.267327974379151</v>
      </c>
      <c r="U4952">
        <f t="shared" si="311"/>
        <v>-0.15182961181881005</v>
      </c>
    </row>
    <row r="4953" spans="1:21" x14ac:dyDescent="0.35">
      <c r="A4953">
        <v>-1.036624</v>
      </c>
      <c r="B4953">
        <v>-0.14480399999999999</v>
      </c>
      <c r="D4953">
        <v>7.1022829999999999</v>
      </c>
      <c r="E4953">
        <v>0.161743</v>
      </c>
      <c r="G4953">
        <f>D4953+5*SIN(A4953)</f>
        <v>2.7988314183334131</v>
      </c>
      <c r="H4953">
        <f>(G4953-G4952)/0.01</f>
        <v>-0.20736030707313446</v>
      </c>
      <c r="J4953">
        <f>-5*COS(A4953)</f>
        <v>-2.5456442179242869</v>
      </c>
      <c r="K4953">
        <f>(J4953-J4952)/0.01</f>
        <v>0.62287269819458757</v>
      </c>
      <c r="N4953">
        <f>SQRT(H4953*H4953+K4953*K4953) * SIGN(B4953)</f>
        <v>-0.65648206000291465</v>
      </c>
      <c r="O4953">
        <f t="shared" si="308"/>
        <v>2.7780875131052554</v>
      </c>
      <c r="Q4953">
        <f>ATAN(J4953/G4953)</f>
        <v>-0.73805992738624837</v>
      </c>
      <c r="R4953">
        <f t="shared" si="310"/>
        <v>8.4786471922204676E-4</v>
      </c>
      <c r="T4953">
        <f t="shared" si="309"/>
        <v>1.2658890203494193</v>
      </c>
      <c r="U4953">
        <f t="shared" si="311"/>
        <v>-0.14389540297317094</v>
      </c>
    </row>
    <row r="4954" spans="1:21" x14ac:dyDescent="0.35">
      <c r="A4954">
        <v>-1.037979</v>
      </c>
      <c r="B4954">
        <v>-0.13556499999999999</v>
      </c>
      <c r="D4954">
        <v>7.1037759999999999</v>
      </c>
      <c r="E4954">
        <v>0.14934500000000001</v>
      </c>
      <c r="G4954">
        <f>D4954+5*SIN(A4954)</f>
        <v>2.7968790220953812</v>
      </c>
      <c r="H4954">
        <f>(G4954-G4953)/0.01</f>
        <v>-0.19523962380318949</v>
      </c>
      <c r="J4954">
        <f>-5*COS(A4954)</f>
        <v>-2.5398107058826378</v>
      </c>
      <c r="K4954">
        <f>(J4954-J4953)/0.01</f>
        <v>0.58335120416490582</v>
      </c>
      <c r="N4954">
        <f>SQRT(H4954*H4954+K4954*K4954) * SIGN(B4954)</f>
        <v>-0.61515619000661659</v>
      </c>
      <c r="O4954">
        <f t="shared" si="308"/>
        <v>2.7576466882324508</v>
      </c>
      <c r="Q4954">
        <f>ATAN(J4954/G4954)</f>
        <v>-0.73726537391401337</v>
      </c>
      <c r="R4954">
        <f t="shared" si="310"/>
        <v>7.945534722350045E-4</v>
      </c>
      <c r="T4954">
        <f t="shared" si="309"/>
        <v>1.2645324474935065</v>
      </c>
      <c r="U4954">
        <f t="shared" si="311"/>
        <v>-0.13565728559128409</v>
      </c>
    </row>
    <row r="4955" spans="1:21" x14ac:dyDescent="0.35">
      <c r="A4955">
        <v>-1.0392429999999999</v>
      </c>
      <c r="B4955">
        <v>-0.12633800000000001</v>
      </c>
      <c r="D4955">
        <v>7.1051489999999999</v>
      </c>
      <c r="E4955">
        <v>0.13728099999999999</v>
      </c>
      <c r="G4955">
        <f>D4955+5*SIN(A4955)</f>
        <v>2.795045142773577</v>
      </c>
      <c r="H4955">
        <f>(G4955-G4954)/0.01</f>
        <v>-0.18338793218042326</v>
      </c>
      <c r="J4955">
        <f>-5*COS(A4955)</f>
        <v>-2.5343647606297548</v>
      </c>
      <c r="K4955">
        <f>(J4955-J4954)/0.01</f>
        <v>0.54459452528829999</v>
      </c>
      <c r="N4955">
        <f>SQRT(H4955*H4955+K4955*K4955) * SIGN(B4955)</f>
        <v>-0.57464278525306511</v>
      </c>
      <c r="O4955">
        <f t="shared" si="308"/>
        <v>2.738093130546424</v>
      </c>
      <c r="Q4955">
        <f>ATAN(J4955/G4955)</f>
        <v>-0.73652356206685243</v>
      </c>
      <c r="R4955">
        <f t="shared" si="310"/>
        <v>7.4181184716093362E-4</v>
      </c>
      <c r="T4955">
        <f t="shared" si="309"/>
        <v>1.2632574095674605</v>
      </c>
      <c r="U4955">
        <f t="shared" si="311"/>
        <v>-0.12750379260459965</v>
      </c>
    </row>
    <row r="4956" spans="1:21" x14ac:dyDescent="0.35">
      <c r="A4956">
        <v>-1.0404139999999999</v>
      </c>
      <c r="B4956">
        <v>-0.117123</v>
      </c>
      <c r="D4956">
        <v>7.1064049999999996</v>
      </c>
      <c r="E4956">
        <v>0.125551</v>
      </c>
      <c r="G4956">
        <f>D4956+5*SIN(A4956)</f>
        <v>2.7933363574123513</v>
      </c>
      <c r="H4956">
        <f>(G4956-G4955)/0.01</f>
        <v>-0.17087853612256509</v>
      </c>
      <c r="J4956">
        <f>-5*COS(A4956)</f>
        <v>-2.5293158925541794</v>
      </c>
      <c r="K4956">
        <f>(J4956-J4955)/0.01</f>
        <v>0.50488680755753634</v>
      </c>
      <c r="N4956">
        <f>SQRT(H4956*H4956+K4956*K4956) * SIGN(B4956)</f>
        <v>-0.53301985193145618</v>
      </c>
      <c r="O4956">
        <f t="shared" si="308"/>
        <v>2.7181800608432578</v>
      </c>
      <c r="Q4956">
        <f>ATAN(J4956/G4956)</f>
        <v>-0.73583560830711403</v>
      </c>
      <c r="R4956">
        <f t="shared" si="310"/>
        <v>6.8795375973840223E-4</v>
      </c>
      <c r="T4956">
        <f t="shared" si="309"/>
        <v>1.2620682674941035</v>
      </c>
      <c r="U4956">
        <f t="shared" si="311"/>
        <v>-0.11891420733569635</v>
      </c>
    </row>
    <row r="4957" spans="1:21" x14ac:dyDescent="0.35">
      <c r="A4957">
        <v>-1.041493</v>
      </c>
      <c r="B4957">
        <v>-0.10792</v>
      </c>
      <c r="D4957">
        <v>7.1075460000000001</v>
      </c>
      <c r="E4957">
        <v>0.11415500000000001</v>
      </c>
      <c r="G4957">
        <f>D4957+5*SIN(A4957)</f>
        <v>2.7917507368192789</v>
      </c>
      <c r="H4957">
        <f>(G4957-G4956)/0.01</f>
        <v>-0.15856205930724343</v>
      </c>
      <c r="J4957">
        <f>-5*COS(A4957)</f>
        <v>-2.5246606200253616</v>
      </c>
      <c r="K4957">
        <f>(J4957-J4956)/0.01</f>
        <v>0.4655272528817811</v>
      </c>
      <c r="N4957">
        <f>SQRT(H4957*H4957+K4957*K4957) * SIGN(B4957)</f>
        <v>-0.49179014816017974</v>
      </c>
      <c r="O4957">
        <f t="shared" si="308"/>
        <v>2.699012383514316</v>
      </c>
      <c r="Q4957">
        <f>ATAN(J4957/G4957)</f>
        <v>-0.73520156791957203</v>
      </c>
      <c r="R4957">
        <f t="shared" si="310"/>
        <v>6.3404038754200087E-4</v>
      </c>
      <c r="T4957">
        <f t="shared" si="309"/>
        <v>1.260964806561272</v>
      </c>
      <c r="U4957">
        <f t="shared" si="311"/>
        <v>-0.11034609328315348</v>
      </c>
    </row>
    <row r="4958" spans="1:21" x14ac:dyDescent="0.35">
      <c r="A4958">
        <v>-1.0424800000000001</v>
      </c>
      <c r="B4958">
        <v>-9.8728999999999997E-2</v>
      </c>
      <c r="D4958">
        <v>7.1085770000000004</v>
      </c>
      <c r="E4958">
        <v>0.103092</v>
      </c>
      <c r="G4958">
        <f>D4958+5*SIN(A4958)</f>
        <v>2.7902919993486996</v>
      </c>
      <c r="H4958">
        <f>(G4958-G4957)/0.01</f>
        <v>-0.145873747057923</v>
      </c>
      <c r="J4958">
        <f>-5*COS(A4958)</f>
        <v>-2.5203997010692558</v>
      </c>
      <c r="K4958">
        <f>(J4958-J4957)/0.01</f>
        <v>0.42609189561058081</v>
      </c>
      <c r="N4958">
        <f>SQRT(H4958*H4958+K4958*K4958) * SIGN(B4958)</f>
        <v>-0.45037035158382371</v>
      </c>
      <c r="O4958">
        <f t="shared" si="308"/>
        <v>2.6799630946853266</v>
      </c>
      <c r="Q4958">
        <f>ATAN(J4958/G4958)</f>
        <v>-0.73462129288379541</v>
      </c>
      <c r="R4958">
        <f t="shared" si="310"/>
        <v>5.8027503577662287E-4</v>
      </c>
      <c r="T4958">
        <f t="shared" si="309"/>
        <v>1.2599492600153932</v>
      </c>
      <c r="U4958">
        <f t="shared" si="311"/>
        <v>-0.10155465458787649</v>
      </c>
    </row>
    <row r="4959" spans="1:21" x14ac:dyDescent="0.35">
      <c r="A4959">
        <v>-1.0433760000000001</v>
      </c>
      <c r="B4959">
        <v>-8.9550000000000005E-2</v>
      </c>
      <c r="D4959">
        <v>7.1094999999999997</v>
      </c>
      <c r="E4959">
        <v>9.2315999999999995E-2</v>
      </c>
      <c r="G4959">
        <f>D4959+5*SIN(A4959)</f>
        <v>2.7889584549127342</v>
      </c>
      <c r="H4959">
        <f>(G4959-G4958)/0.01</f>
        <v>-0.13335444359654502</v>
      </c>
      <c r="J4959">
        <f>-5*COS(A4959)</f>
        <v>-2.5165295065178439</v>
      </c>
      <c r="K4959">
        <f>(J4959-J4958)/0.01</f>
        <v>0.38701945514119096</v>
      </c>
      <c r="N4959">
        <f>SQRT(H4959*H4959+K4959*K4959) * SIGN(B4959)</f>
        <v>-0.4093500534807934</v>
      </c>
      <c r="O4959">
        <f t="shared" si="308"/>
        <v>2.6616422908173543</v>
      </c>
      <c r="Q4959">
        <f>ATAN(J4959/G4959)</f>
        <v>-0.73409470303051283</v>
      </c>
      <c r="R4959">
        <f t="shared" si="310"/>
        <v>5.2658985328257746E-4</v>
      </c>
      <c r="T4959">
        <f t="shared" si="309"/>
        <v>1.2590213488792341</v>
      </c>
      <c r="U4959">
        <f t="shared" si="311"/>
        <v>-9.2791113615908749E-2</v>
      </c>
    </row>
    <row r="4960" spans="1:21" x14ac:dyDescent="0.35">
      <c r="A4960">
        <v>-1.0441800000000001</v>
      </c>
      <c r="B4960">
        <v>-8.0382999999999996E-2</v>
      </c>
      <c r="D4960">
        <v>7.1103189999999996</v>
      </c>
      <c r="E4960">
        <v>8.1873000000000001E-2</v>
      </c>
      <c r="G4960">
        <f>D4960+5*SIN(A4960)</f>
        <v>2.7877555618409904</v>
      </c>
      <c r="H4960">
        <f>(G4960-G4959)/0.01</f>
        <v>-0.12028930717438158</v>
      </c>
      <c r="J4960">
        <f>-5*COS(A4960)</f>
        <v>-2.5130549781274123</v>
      </c>
      <c r="K4960">
        <f>(J4960-J4959)/0.01</f>
        <v>0.34745283904316082</v>
      </c>
      <c r="N4960">
        <f>SQRT(H4960*H4960+K4960*K4960) * SIGN(B4960)</f>
        <v>-0.36768599753001929</v>
      </c>
      <c r="O4960">
        <f t="shared" si="308"/>
        <v>2.6432252133807199</v>
      </c>
      <c r="Q4960">
        <f>ATAN(J4960/G4960)</f>
        <v>-0.73362210594867394</v>
      </c>
      <c r="R4960">
        <f t="shared" si="310"/>
        <v>4.7259708183888804E-4</v>
      </c>
      <c r="T4960">
        <f t="shared" si="309"/>
        <v>1.2581842944880692</v>
      </c>
      <c r="U4960">
        <f t="shared" si="311"/>
        <v>-8.3705439116488201E-2</v>
      </c>
    </row>
    <row r="4961" spans="1:21" x14ac:dyDescent="0.35">
      <c r="A4961">
        <v>-1.0448919999999999</v>
      </c>
      <c r="B4961">
        <v>-7.1228E-2</v>
      </c>
      <c r="D4961">
        <v>7.1110360000000004</v>
      </c>
      <c r="E4961">
        <v>7.1716000000000002E-2</v>
      </c>
      <c r="G4961">
        <f>D4961+5*SIN(A4961)</f>
        <v>2.7866843624964979</v>
      </c>
      <c r="H4961">
        <f>(G4961-G4960)/0.01</f>
        <v>-0.10711993444925128</v>
      </c>
      <c r="J4961">
        <f>-5*COS(A4961)</f>
        <v>-2.5099766762304339</v>
      </c>
      <c r="K4961">
        <f>(J4961-J4960)/0.01</f>
        <v>0.30783018969784415</v>
      </c>
      <c r="N4961">
        <f>SQRT(H4961*H4961+K4961*K4961) * SIGN(B4961)</f>
        <v>-0.32593573913552748</v>
      </c>
      <c r="O4961">
        <f t="shared" si="308"/>
        <v>2.6252302333875552</v>
      </c>
      <c r="Q4961">
        <f>ATAN(J4961/G4961)</f>
        <v>-0.73320370279705294</v>
      </c>
      <c r="R4961">
        <f t="shared" si="310"/>
        <v>4.1840315162100516E-4</v>
      </c>
      <c r="T4961">
        <f t="shared" si="309"/>
        <v>1.2574391629329349</v>
      </c>
      <c r="U4961">
        <f t="shared" si="311"/>
        <v>-7.4513155513433738E-2</v>
      </c>
    </row>
    <row r="4962" spans="1:21" x14ac:dyDescent="0.35">
      <c r="A4962">
        <v>-1.0455129999999999</v>
      </c>
      <c r="B4962">
        <v>-6.2084E-2</v>
      </c>
      <c r="D4962">
        <v>7.1116549999999998</v>
      </c>
      <c r="E4962">
        <v>6.1845999999999998E-2</v>
      </c>
      <c r="G4962">
        <f>D4962+5*SIN(A4962)</f>
        <v>2.7857455009043592</v>
      </c>
      <c r="H4962">
        <f>(G4962-G4961)/0.01</f>
        <v>-9.3886159213862896E-2</v>
      </c>
      <c r="J4962">
        <f>-5*COS(A4962)</f>
        <v>-2.5072907700612035</v>
      </c>
      <c r="K4962">
        <f>(J4962-J4961)/0.01</f>
        <v>0.26859061692303676</v>
      </c>
      <c r="N4962">
        <f>SQRT(H4962*H4962+K4962*K4962) * SIGN(B4962)</f>
        <v>-0.28452685354993873</v>
      </c>
      <c r="O4962">
        <f t="shared" si="308"/>
        <v>2.6077550357463299</v>
      </c>
      <c r="Q4962">
        <f>ATAN(J4962/G4962)</f>
        <v>-0.73283886456863168</v>
      </c>
      <c r="R4962">
        <f t="shared" si="310"/>
        <v>3.6483822842126035E-4</v>
      </c>
      <c r="T4962">
        <f t="shared" si="309"/>
        <v>1.2567862957267908</v>
      </c>
      <c r="U4962">
        <f t="shared" si="311"/>
        <v>-6.5286720614410321E-2</v>
      </c>
    </row>
    <row r="4963" spans="1:21" x14ac:dyDescent="0.35">
      <c r="A4963">
        <v>-1.0460419999999999</v>
      </c>
      <c r="B4963">
        <v>-5.2953E-2</v>
      </c>
      <c r="D4963">
        <v>7.112177</v>
      </c>
      <c r="E4963">
        <v>5.2261000000000002E-2</v>
      </c>
      <c r="G4963">
        <f>D4963+5*SIN(A4963)</f>
        <v>2.7849417494322646</v>
      </c>
      <c r="H4963">
        <f>(G4963-G4962)/0.01</f>
        <v>-8.0375147209466036E-2</v>
      </c>
      <c r="J4963">
        <f>-5*COS(A4963)</f>
        <v>-2.5050020132215431</v>
      </c>
      <c r="K4963">
        <f>(J4963-J4962)/0.01</f>
        <v>0.22887568396603442</v>
      </c>
      <c r="N4963">
        <f>SQRT(H4963*H4963+K4963*K4963) * SIGN(B4963)</f>
        <v>-0.24257832343361474</v>
      </c>
      <c r="O4963">
        <f t="shared" si="308"/>
        <v>2.5905057380842056</v>
      </c>
      <c r="Q4963">
        <f>ATAN(J4963/G4963)</f>
        <v>-0.73252825241310771</v>
      </c>
      <c r="R4963">
        <f t="shared" si="310"/>
        <v>3.1061215552397048E-4</v>
      </c>
      <c r="T4963">
        <f t="shared" si="309"/>
        <v>1.2562277377214295</v>
      </c>
      <c r="U4963">
        <f t="shared" si="311"/>
        <v>-5.5855800536130928E-2</v>
      </c>
    </row>
    <row r="4964" spans="1:21" x14ac:dyDescent="0.35">
      <c r="A4964">
        <v>-1.046481</v>
      </c>
      <c r="B4964">
        <v>-4.3820999999999999E-2</v>
      </c>
      <c r="D4964">
        <v>7.1126050000000003</v>
      </c>
      <c r="E4964">
        <v>4.2724999999999999E-2</v>
      </c>
      <c r="G4964">
        <f>D4964+5*SIN(A4964)</f>
        <v>2.7842704705583285</v>
      </c>
      <c r="H4964">
        <f>(G4964-G4963)/0.01</f>
        <v>-6.7127887393603203E-2</v>
      </c>
      <c r="J4964">
        <f>-5*COS(A4964)</f>
        <v>-2.5031021156243183</v>
      </c>
      <c r="K4964">
        <f>(J4964-J4963)/0.01</f>
        <v>0.18998975972248644</v>
      </c>
      <c r="N4964">
        <f>SQRT(H4964*H4964+K4964*K4964) * SIGN(B4964)</f>
        <v>-0.20150002993879779</v>
      </c>
      <c r="O4964">
        <f t="shared" si="308"/>
        <v>2.5741487328888657</v>
      </c>
      <c r="Q4964">
        <f>ATAN(J4964/G4964)</f>
        <v>-0.73227087433731985</v>
      </c>
      <c r="R4964">
        <f t="shared" si="310"/>
        <v>2.5737807578785077E-4</v>
      </c>
      <c r="T4964">
        <f t="shared" si="309"/>
        <v>1.2557619820844956</v>
      </c>
      <c r="U4964">
        <f t="shared" si="311"/>
        <v>-4.6575563693385114E-2</v>
      </c>
    </row>
    <row r="4965" spans="1:21" x14ac:dyDescent="0.35">
      <c r="A4965">
        <v>-1.0468280000000001</v>
      </c>
      <c r="B4965">
        <v>-3.4701999999999997E-2</v>
      </c>
      <c r="D4965">
        <v>7.1129389999999999</v>
      </c>
      <c r="E4965">
        <v>3.3473999999999997E-2</v>
      </c>
      <c r="G4965">
        <f>D4965+5*SIN(A4965)</f>
        <v>2.7837361547268502</v>
      </c>
      <c r="H4965">
        <f>(G4965-G4964)/0.01</f>
        <v>-5.3431583147833805E-2</v>
      </c>
      <c r="J4965">
        <f>-5*COS(A4965)</f>
        <v>-2.501600032874733</v>
      </c>
      <c r="K4965">
        <f>(J4965-J4964)/0.01</f>
        <v>0.15020827495852984</v>
      </c>
      <c r="N4965">
        <f>SQRT(H4965*H4965+K4965*K4965) * SIGN(B4965)</f>
        <v>-0.15942854181012001</v>
      </c>
      <c r="O4965">
        <f t="shared" si="308"/>
        <v>2.5578458467395704</v>
      </c>
      <c r="Q4965">
        <f>ATAN(J4965/G4965)</f>
        <v>-0.73206785768989313</v>
      </c>
      <c r="R4965">
        <f t="shared" si="310"/>
        <v>2.0301664742672365E-4</v>
      </c>
      <c r="T4965">
        <f t="shared" si="309"/>
        <v>1.255392050764935</v>
      </c>
      <c r="U4965">
        <f t="shared" si="311"/>
        <v>-3.6993131956064573E-2</v>
      </c>
    </row>
    <row r="4966" spans="1:21" x14ac:dyDescent="0.35">
      <c r="A4966">
        <v>-1.047083</v>
      </c>
      <c r="B4966">
        <v>-2.5582000000000001E-2</v>
      </c>
      <c r="D4966">
        <v>7.1131820000000001</v>
      </c>
      <c r="E4966">
        <v>2.4271000000000001E-2</v>
      </c>
      <c r="G4966">
        <f>D4966+5*SIN(A4966)</f>
        <v>2.7833413874785879</v>
      </c>
      <c r="H4966">
        <f>(G4966-G4965)/0.01</f>
        <v>-3.9476724826226217E-2</v>
      </c>
      <c r="J4966">
        <f>-5*COS(A4966)</f>
        <v>-2.5004960048278821</v>
      </c>
      <c r="K4966">
        <f>(J4966-J4965)/0.01</f>
        <v>0.11040280468508357</v>
      </c>
      <c r="N4966">
        <f>SQRT(H4966*H4966+K4966*K4966) * SIGN(B4966)</f>
        <v>-0.11724841613146975</v>
      </c>
      <c r="O4966">
        <f t="shared" si="308"/>
        <v>2.5418754523415323</v>
      </c>
      <c r="Q4966">
        <f>ATAN(J4966/G4966)</f>
        <v>-0.73191890932038339</v>
      </c>
      <c r="R4966">
        <f t="shared" si="310"/>
        <v>1.4894836950973822E-4</v>
      </c>
      <c r="T4966">
        <f t="shared" si="309"/>
        <v>1.2551191861476392</v>
      </c>
      <c r="U4966">
        <f t="shared" si="311"/>
        <v>-2.7286461729580935E-2</v>
      </c>
    </row>
    <row r="4967" spans="1:21" x14ac:dyDescent="0.35">
      <c r="A4967">
        <v>-1.047248</v>
      </c>
      <c r="B4967">
        <v>-1.6462999999999998E-2</v>
      </c>
      <c r="D4967">
        <v>7.1133329999999999</v>
      </c>
      <c r="E4967">
        <v>1.5068E-2</v>
      </c>
      <c r="G4967">
        <f>D4967+5*SIN(A4967)</f>
        <v>2.7830798645796184</v>
      </c>
      <c r="H4967">
        <f>(G4967-G4966)/0.01</f>
        <v>-2.6152289896952396E-2</v>
      </c>
      <c r="J4967">
        <f>-5*COS(A4967)</f>
        <v>-2.4997815470920561</v>
      </c>
      <c r="K4967">
        <f>(J4967-J4966)/0.01</f>
        <v>7.1445773582601291E-2</v>
      </c>
      <c r="N4967">
        <f>SQRT(H4967*H4967+K4967*K4967) * SIGN(B4967)</f>
        <v>-7.6081803538497736E-2</v>
      </c>
      <c r="O4967">
        <f t="shared" si="308"/>
        <v>2.5271624186653363</v>
      </c>
      <c r="Q4967">
        <f>ATAN(J4967/G4967)</f>
        <v>-0.73182355695238721</v>
      </c>
      <c r="R4967">
        <f t="shared" si="310"/>
        <v>9.5352367996182075E-5</v>
      </c>
      <c r="T4967">
        <f t="shared" si="309"/>
        <v>1.254940314526134</v>
      </c>
      <c r="U4967">
        <f t="shared" si="311"/>
        <v>-1.7887162150520552E-2</v>
      </c>
    </row>
    <row r="4968" spans="1:21" x14ac:dyDescent="0.35">
      <c r="A4968">
        <v>-1.0473220000000001</v>
      </c>
      <c r="B4968">
        <v>-7.3429999999999997E-3</v>
      </c>
      <c r="D4968">
        <v>7.113391</v>
      </c>
      <c r="E4968">
        <v>5.8650000000000004E-3</v>
      </c>
      <c r="G4968">
        <f>D4968+5*SIN(A4968)</f>
        <v>2.7829528926015348</v>
      </c>
      <c r="H4968">
        <f>(G4968-G4967)/0.01</f>
        <v>-1.2697197808364535E-2</v>
      </c>
      <c r="J4968">
        <f>-5*COS(A4968)</f>
        <v>-2.4994611015159252</v>
      </c>
      <c r="K4968">
        <f>(J4968-J4967)/0.01</f>
        <v>3.2044557613097879E-2</v>
      </c>
      <c r="N4968">
        <f>SQRT(H4968*H4968+K4968*K4968) * SIGN(B4968)</f>
        <v>-3.4468427652039578E-2</v>
      </c>
      <c r="O4968">
        <f t="shared" si="308"/>
        <v>2.5129015224530042</v>
      </c>
      <c r="Q4968">
        <f>ATAN(J4968/G4968)</f>
        <v>-0.73178250702418612</v>
      </c>
      <c r="R4968">
        <f t="shared" si="310"/>
        <v>4.1049928201086772E-5</v>
      </c>
      <c r="T4968">
        <f t="shared" si="309"/>
        <v>1.2548565642733092</v>
      </c>
      <c r="U4968">
        <f t="shared" si="311"/>
        <v>-8.375025282481019E-3</v>
      </c>
    </row>
    <row r="4969" spans="1:21" x14ac:dyDescent="0.35">
      <c r="A4969">
        <v>-1.047304</v>
      </c>
      <c r="B4969">
        <v>1.776E-3</v>
      </c>
      <c r="D4969">
        <v>7.1133579999999998</v>
      </c>
      <c r="E4969">
        <v>-3.29E-3</v>
      </c>
      <c r="G4969">
        <f>D4969+5*SIN(A4969)</f>
        <v>2.7829648836028911</v>
      </c>
      <c r="H4969">
        <f>(G4969-G4968)/0.01</f>
        <v>1.1991001356292941E-3</v>
      </c>
      <c r="J4969">
        <f>-5*COS(A4969)</f>
        <v>-2.499539048996942</v>
      </c>
      <c r="K4969">
        <f>(J4969-J4968)/0.01</f>
        <v>-7.794748101686011E-3</v>
      </c>
      <c r="N4969">
        <f>SQRT(H4969*H4969+K4969*K4969) * SIGN(B4969)</f>
        <v>7.8864402048074815E-3</v>
      </c>
      <c r="O4969">
        <f t="shared" si="308"/>
        <v>2.4988130572855902</v>
      </c>
      <c r="Q4969">
        <f>ATAN(J4969/G4969)</f>
        <v>-0.7317958681094956</v>
      </c>
      <c r="R4969">
        <f t="shared" si="310"/>
        <v>-1.3361085309471221E-5</v>
      </c>
      <c r="T4969">
        <f t="shared" si="309"/>
        <v>1.2548701083132228</v>
      </c>
      <c r="U4969">
        <f t="shared" si="311"/>
        <v>1.3544039913604422E-3</v>
      </c>
    </row>
    <row r="4970" spans="1:21" x14ac:dyDescent="0.35">
      <c r="A4970">
        <v>-1.0471950000000001</v>
      </c>
      <c r="B4970">
        <v>1.0895999999999999E-2</v>
      </c>
      <c r="D4970">
        <v>7.1132340000000003</v>
      </c>
      <c r="E4970">
        <v>-1.2444999999999999E-2</v>
      </c>
      <c r="G4970">
        <f>D4970+5*SIN(A4970)</f>
        <v>2.7831133590833925</v>
      </c>
      <c r="H4970">
        <f>(G4970-G4969)/0.01</f>
        <v>1.4847548050145321E-2</v>
      </c>
      <c r="J4970">
        <f>-5*COS(A4970)</f>
        <v>-2.5000110469971819</v>
      </c>
      <c r="K4970">
        <f>(J4970-J4969)/0.01</f>
        <v>-4.7199800023989269E-2</v>
      </c>
      <c r="N4970">
        <f>SQRT(H4970*H4970+K4970*K4970) * SIGN(B4970)</f>
        <v>4.9480004096664663E-2</v>
      </c>
      <c r="O4970">
        <f t="shared" si="308"/>
        <v>2.485600637784493</v>
      </c>
      <c r="Q4970">
        <f>ATAN(J4970/G4970)</f>
        <v>-0.73186321278161492</v>
      </c>
      <c r="R4970">
        <f t="shared" si="310"/>
        <v>-6.7344672119329374E-5</v>
      </c>
      <c r="T4970">
        <f t="shared" si="309"/>
        <v>1.2549795250773634</v>
      </c>
      <c r="U4970">
        <f t="shared" si="311"/>
        <v>1.0941676414066848E-2</v>
      </c>
    </row>
    <row r="4971" spans="1:21" x14ac:dyDescent="0.35">
      <c r="A4971">
        <v>-1.0469949999999999</v>
      </c>
      <c r="B4971">
        <v>2.0015000000000002E-2</v>
      </c>
      <c r="D4971">
        <v>7.1130180000000003</v>
      </c>
      <c r="E4971">
        <v>-2.1648000000000001E-2</v>
      </c>
      <c r="G4971">
        <f>D4971+5*SIN(A4971)</f>
        <v>2.7833974478918719</v>
      </c>
      <c r="H4971">
        <f>(G4971-G4970)/0.01</f>
        <v>2.840888084794102E-2</v>
      </c>
      <c r="J4971">
        <f>-5*COS(A4971)</f>
        <v>-2.500877021119372</v>
      </c>
      <c r="K4971">
        <f>(J4971-J4970)/0.01</f>
        <v>-8.6597412219013847E-2</v>
      </c>
      <c r="N4971">
        <f>SQRT(H4971*H4971+K4971*K4971) * SIGN(B4971)</f>
        <v>9.1138226414947954E-2</v>
      </c>
      <c r="O4971">
        <f t="shared" si="308"/>
        <v>2.4731077154208947</v>
      </c>
      <c r="Q4971">
        <f>ATAN(J4971/G4971)</f>
        <v>-0.73198464371734684</v>
      </c>
      <c r="R4971">
        <f t="shared" si="310"/>
        <v>-1.2143093573191432E-4</v>
      </c>
      <c r="T4971">
        <f t="shared" si="309"/>
        <v>1.2551844055554311</v>
      </c>
      <c r="U4971">
        <f t="shared" si="311"/>
        <v>2.0488047806765941E-2</v>
      </c>
    </row>
    <row r="4972" spans="1:21" x14ac:dyDescent="0.35">
      <c r="A4972">
        <v>-1.0467029999999999</v>
      </c>
      <c r="B4972">
        <v>2.9135000000000001E-2</v>
      </c>
      <c r="D4972">
        <v>7.1127089999999997</v>
      </c>
      <c r="E4972">
        <v>-3.0851E-2</v>
      </c>
      <c r="G4972">
        <f>D4972+5*SIN(A4972)</f>
        <v>2.7838188885520427</v>
      </c>
      <c r="H4972">
        <f>(G4972-G4971)/0.01</f>
        <v>4.2144066017080206E-2</v>
      </c>
      <c r="J4972">
        <f>-5*COS(A4972)</f>
        <v>-2.5021411636852338</v>
      </c>
      <c r="K4972">
        <f>(J4972-J4971)/0.01</f>
        <v>-0.12641425658617145</v>
      </c>
      <c r="N4972">
        <f>SQRT(H4972*H4972+K4972*K4972) * SIGN(B4972)</f>
        <v>0.13325421782700317</v>
      </c>
      <c r="O4972">
        <f t="shared" si="308"/>
        <v>2.4611047024625519</v>
      </c>
      <c r="Q4972">
        <f>ATAN(J4972/G4972)</f>
        <v>-0.7321606137358817</v>
      </c>
      <c r="R4972">
        <f t="shared" si="310"/>
        <v>-1.759700185348656E-4</v>
      </c>
      <c r="T4972">
        <f t="shared" si="309"/>
        <v>1.2554857140929048</v>
      </c>
      <c r="U4972">
        <f t="shared" si="311"/>
        <v>3.0130853747367681E-2</v>
      </c>
    </row>
    <row r="4973" spans="1:21" x14ac:dyDescent="0.35">
      <c r="A4973">
        <v>-1.0463210000000001</v>
      </c>
      <c r="B4973">
        <v>3.8254000000000003E-2</v>
      </c>
      <c r="D4973">
        <v>7.1123089999999998</v>
      </c>
      <c r="E4973">
        <v>-4.0053999999999999E-2</v>
      </c>
      <c r="G4973">
        <f>D4973+5*SIN(A4973)</f>
        <v>2.7843750222978008</v>
      </c>
      <c r="H4973">
        <f>(G4973-G4972)/0.01</f>
        <v>5.561337457580251E-2</v>
      </c>
      <c r="J4973">
        <f>-5*COS(A4973)</f>
        <v>-2.503794617106367</v>
      </c>
      <c r="K4973">
        <f>(J4973-J4972)/0.01</f>
        <v>-0.16534534211332108</v>
      </c>
      <c r="N4973">
        <f>SQRT(H4973*H4973+K4973*K4973) * SIGN(B4973)</f>
        <v>0.17444749809120136</v>
      </c>
      <c r="O4973">
        <f t="shared" si="308"/>
        <v>2.4499724603985382</v>
      </c>
      <c r="Q4973">
        <f>ATAN(J4973/G4973)</f>
        <v>-0.73238973614863234</v>
      </c>
      <c r="R4973">
        <f t="shared" si="310"/>
        <v>-2.2912241275063749E-4</v>
      </c>
      <c r="T4973">
        <f t="shared" si="309"/>
        <v>1.255881215793855</v>
      </c>
      <c r="U4973">
        <f t="shared" si="311"/>
        <v>3.955017009502626E-2</v>
      </c>
    </row>
    <row r="4974" spans="1:21" x14ac:dyDescent="0.35">
      <c r="A4974">
        <v>-1.045847</v>
      </c>
      <c r="B4974">
        <v>4.7385999999999998E-2</v>
      </c>
      <c r="D4974">
        <v>7.1118129999999997</v>
      </c>
      <c r="E4974">
        <v>-4.9542999999999997E-2</v>
      </c>
      <c r="G4974">
        <f>D4974+5*SIN(A4974)</f>
        <v>2.7850663070933059</v>
      </c>
      <c r="H4974">
        <f>(G4974-G4973)/0.01</f>
        <v>6.9128479550517596E-2</v>
      </c>
      <c r="J4974">
        <f>-5*COS(A4974)</f>
        <v>-2.5058457764637057</v>
      </c>
      <c r="K4974">
        <f>(J4974-J4973)/0.01</f>
        <v>-0.20511593573386833</v>
      </c>
      <c r="N4974">
        <f>SQRT(H4974*H4974+K4974*K4974) * SIGN(B4974)</f>
        <v>0.21645159684545348</v>
      </c>
      <c r="O4974">
        <f t="shared" si="308"/>
        <v>2.4395099704703727</v>
      </c>
      <c r="Q4974">
        <f>ATAN(J4974/G4974)</f>
        <v>-0.73267346418167667</v>
      </c>
      <c r="R4974">
        <f t="shared" si="310"/>
        <v>-2.8372803304432814E-4</v>
      </c>
      <c r="T4974">
        <f t="shared" si="309"/>
        <v>1.2563717631498408</v>
      </c>
      <c r="U4974">
        <f t="shared" si="311"/>
        <v>4.9054735598574872E-2</v>
      </c>
    </row>
    <row r="4975" spans="1:21" x14ac:dyDescent="0.35">
      <c r="A4975">
        <v>-1.045282</v>
      </c>
      <c r="B4975">
        <v>5.6516999999999998E-2</v>
      </c>
      <c r="D4975">
        <v>7.1112219999999997</v>
      </c>
      <c r="E4975">
        <v>-5.9080000000000001E-2</v>
      </c>
      <c r="G4975">
        <f>D4975+5*SIN(A4975)</f>
        <v>2.785891800484519</v>
      </c>
      <c r="H4975">
        <f>(G4975-G4974)/0.01</f>
        <v>8.2549339121307241E-2</v>
      </c>
      <c r="J4975">
        <f>-5*COS(A4975)</f>
        <v>-2.5082899882508358</v>
      </c>
      <c r="K4975">
        <f>(J4975-J4974)/0.01</f>
        <v>-0.24442117871301683</v>
      </c>
      <c r="N4975">
        <f>SQRT(H4975*H4975+K4975*K4975) * SIGN(B4975)</f>
        <v>0.25798470108288418</v>
      </c>
      <c r="O4975">
        <f t="shared" si="308"/>
        <v>2.4297755884826668</v>
      </c>
      <c r="Q4975">
        <f>ATAN(J4975/G4975)</f>
        <v>-0.73301087785914809</v>
      </c>
      <c r="R4975">
        <f t="shared" si="310"/>
        <v>-3.3741367747142093E-4</v>
      </c>
      <c r="T4975">
        <f t="shared" si="309"/>
        <v>1.2569560957628665</v>
      </c>
      <c r="U4975">
        <f t="shared" si="311"/>
        <v>5.8433261302570649E-2</v>
      </c>
    </row>
    <row r="4976" spans="1:21" x14ac:dyDescent="0.35">
      <c r="A4976">
        <v>-1.0446249999999999</v>
      </c>
      <c r="B4976">
        <v>6.5659999999999996E-2</v>
      </c>
      <c r="D4976">
        <v>7.1105330000000002</v>
      </c>
      <c r="E4976">
        <v>-6.8903000000000006E-2</v>
      </c>
      <c r="G4976">
        <f>D4976+5*SIN(A4976)</f>
        <v>2.7868516804004395</v>
      </c>
      <c r="H4976">
        <f>(G4976-G4975)/0.01</f>
        <v>9.5987991592050292E-2</v>
      </c>
      <c r="J4976">
        <f>-5*COS(A4976)</f>
        <v>-2.5111311886370657</v>
      </c>
      <c r="K4976">
        <f>(J4976-J4975)/0.01</f>
        <v>-0.28412003862299251</v>
      </c>
      <c r="N4976">
        <f>SQRT(H4976*H4976+K4976*K4976) * SIGN(B4976)</f>
        <v>0.29989646692984939</v>
      </c>
      <c r="O4976">
        <f t="shared" si="308"/>
        <v>2.420743260429894</v>
      </c>
      <c r="Q4976">
        <f>ATAN(J4976/G4976)</f>
        <v>-0.73340253044672887</v>
      </c>
      <c r="R4976">
        <f t="shared" si="310"/>
        <v>-3.9165258758078192E-4</v>
      </c>
      <c r="T4976">
        <f t="shared" si="309"/>
        <v>1.2576342954323909</v>
      </c>
      <c r="U4976">
        <f t="shared" si="311"/>
        <v>6.7819966952442634E-2</v>
      </c>
    </row>
    <row r="4977" spans="1:21" x14ac:dyDescent="0.35">
      <c r="A4977">
        <v>-1.0438769999999999</v>
      </c>
      <c r="B4977">
        <v>7.4803999999999995E-2</v>
      </c>
      <c r="D4977">
        <v>7.1097460000000003</v>
      </c>
      <c r="E4977">
        <v>-7.8772999999999996E-2</v>
      </c>
      <c r="G4977">
        <f>D4977+5*SIN(A4977)</f>
        <v>2.7879442159128249</v>
      </c>
      <c r="H4977">
        <f>(G4977-G4976)/0.01</f>
        <v>0.10925355123854175</v>
      </c>
      <c r="J4977">
        <f>-5*COS(A4977)</f>
        <v>-2.5143645994686032</v>
      </c>
      <c r="K4977">
        <f>(J4977-J4976)/0.01</f>
        <v>-0.32334108315374976</v>
      </c>
      <c r="N4977">
        <f>SQRT(H4977*H4977+K4977*K4977) * SIGN(B4977)</f>
        <v>0.3413001531105323</v>
      </c>
      <c r="O4977">
        <f t="shared" si="308"/>
        <v>2.4125128058355596</v>
      </c>
      <c r="Q4977">
        <f>ATAN(J4977/G4977)</f>
        <v>-0.73384755775196298</v>
      </c>
      <c r="R4977">
        <f t="shared" si="310"/>
        <v>-4.450273052341025E-4</v>
      </c>
      <c r="T4977">
        <f t="shared" si="309"/>
        <v>1.2584046669759295</v>
      </c>
      <c r="U4977">
        <f t="shared" si="311"/>
        <v>7.7037154353853943E-2</v>
      </c>
    </row>
    <row r="4978" spans="1:21" x14ac:dyDescent="0.35">
      <c r="A4978">
        <v>-1.0430379999999999</v>
      </c>
      <c r="B4978">
        <v>8.3959000000000006E-2</v>
      </c>
      <c r="D4978">
        <v>7.1088560000000003</v>
      </c>
      <c r="E4978">
        <v>-8.8929999999999995E-2</v>
      </c>
      <c r="G4978">
        <f>D4978+5*SIN(A4978)</f>
        <v>2.7891652886677143</v>
      </c>
      <c r="H4978">
        <f>(G4978-G4977)/0.01</f>
        <v>0.1221072754889363</v>
      </c>
      <c r="J4978">
        <f>-5*COS(A4978)</f>
        <v>-2.5179897057830809</v>
      </c>
      <c r="K4978">
        <f>(J4978-J4977)/0.01</f>
        <v>-0.36251063144776552</v>
      </c>
      <c r="N4978">
        <f>SQRT(H4978*H4978+K4978*K4978) * SIGN(B4978)</f>
        <v>0.38252339097104726</v>
      </c>
      <c r="O4978">
        <f t="shared" si="308"/>
        <v>2.405366451748113</v>
      </c>
      <c r="Q4978">
        <f>ATAN(J4978/G4978)</f>
        <v>-0.73434633715263398</v>
      </c>
      <c r="R4978">
        <f t="shared" si="310"/>
        <v>-4.9877940067100113E-4</v>
      </c>
      <c r="T4978">
        <f t="shared" si="309"/>
        <v>1.2592650910620298</v>
      </c>
      <c r="U4978">
        <f t="shared" si="311"/>
        <v>8.6042408610031984E-2</v>
      </c>
    </row>
    <row r="4979" spans="1:21" x14ac:dyDescent="0.35">
      <c r="A4979">
        <v>-1.042106</v>
      </c>
      <c r="B4979">
        <v>9.3126E-2</v>
      </c>
      <c r="D4979">
        <v>7.1078619999999999</v>
      </c>
      <c r="E4979">
        <v>-9.9420999999999995E-2</v>
      </c>
      <c r="G4979">
        <f>D4979+5*SIN(A4979)</f>
        <v>2.7905199308271369</v>
      </c>
      <c r="H4979">
        <f>(G4979-G4978)/0.01</f>
        <v>0.13546421594226032</v>
      </c>
      <c r="J4979">
        <f>-5*COS(A4979)</f>
        <v>-2.5220145633501367</v>
      </c>
      <c r="K4979">
        <f>(J4979-J4978)/0.01</f>
        <v>-0.40248575670558395</v>
      </c>
      <c r="N4979">
        <f>SQRT(H4979*H4979+K4979*K4979) * SIGN(B4979)</f>
        <v>0.42467085860901477</v>
      </c>
      <c r="O4979">
        <f t="shared" si="308"/>
        <v>2.3985462802373476</v>
      </c>
      <c r="Q4979">
        <f>ATAN(J4979/G4979)</f>
        <v>-0.7348992749537876</v>
      </c>
      <c r="R4979">
        <f t="shared" si="310"/>
        <v>-5.5293780115361901E-4</v>
      </c>
      <c r="T4979">
        <f t="shared" si="309"/>
        <v>1.2602176662936246</v>
      </c>
      <c r="U4979">
        <f t="shared" si="311"/>
        <v>9.5257523159486546E-2</v>
      </c>
    </row>
    <row r="4980" spans="1:21" x14ac:dyDescent="0.35">
      <c r="A4980">
        <v>-1.041083</v>
      </c>
      <c r="B4980">
        <v>0.10230499999999999</v>
      </c>
      <c r="D4980">
        <v>7.1067600000000004</v>
      </c>
      <c r="E4980">
        <v>-0.110197</v>
      </c>
      <c r="G4980">
        <f>D4980+5*SIN(A4980)</f>
        <v>2.7920002103870756</v>
      </c>
      <c r="H4980">
        <f>(G4980-G4979)/0.01</f>
        <v>0.14802795599386798</v>
      </c>
      <c r="J4980">
        <f>-5*COS(A4980)</f>
        <v>-2.5264298838359691</v>
      </c>
      <c r="K4980">
        <f>(J4980-J4979)/0.01</f>
        <v>-0.44153204858323747</v>
      </c>
      <c r="N4980">
        <f>SQRT(H4980*H4980+K4980*K4980) * SIGN(B4980)</f>
        <v>0.46568532903864696</v>
      </c>
      <c r="O4980">
        <f t="shared" si="308"/>
        <v>2.3930572591796655</v>
      </c>
      <c r="Q4980">
        <f>ATAN(J4980/G4980)</f>
        <v>-0.73550563364553301</v>
      </c>
      <c r="R4980">
        <f t="shared" si="310"/>
        <v>-6.0635869174541224E-4</v>
      </c>
      <c r="T4980">
        <f t="shared" si="309"/>
        <v>1.2612577538446628</v>
      </c>
      <c r="U4980">
        <f t="shared" si="311"/>
        <v>0.10400875510381269</v>
      </c>
    </row>
    <row r="4981" spans="1:21" x14ac:dyDescent="0.35">
      <c r="A4981">
        <v>-1.039968</v>
      </c>
      <c r="B4981">
        <v>0.111496</v>
      </c>
      <c r="D4981">
        <v>7.1055469999999996</v>
      </c>
      <c r="E4981">
        <v>-0.121307</v>
      </c>
      <c r="G4981">
        <f>D4981+5*SIN(A4981)</f>
        <v>2.793606861232206</v>
      </c>
      <c r="H4981">
        <f>(G4981-G4980)/0.01</f>
        <v>0.16066508451304529</v>
      </c>
      <c r="J4981">
        <f>-5*COS(A4981)</f>
        <v>-2.5312392695443036</v>
      </c>
      <c r="K4981">
        <f>(J4981-J4980)/0.01</f>
        <v>-0.4809385708334446</v>
      </c>
      <c r="N4981">
        <f>SQRT(H4981*H4981+K4981*K4981) * SIGN(B4981)</f>
        <v>0.50706526039248656</v>
      </c>
      <c r="O4981">
        <f t="shared" si="308"/>
        <v>2.3882608223834501</v>
      </c>
      <c r="Q4981">
        <f>ATAN(J4981/G4981)</f>
        <v>-0.73616564626890446</v>
      </c>
      <c r="R4981">
        <f t="shared" si="310"/>
        <v>-6.6001262337145317E-4</v>
      </c>
      <c r="T4981">
        <f t="shared" si="309"/>
        <v>1.2623852636436186</v>
      </c>
      <c r="U4981">
        <f t="shared" si="311"/>
        <v>0.11275097989558169</v>
      </c>
    </row>
    <row r="4982" spans="1:21" x14ac:dyDescent="0.35">
      <c r="A4982">
        <v>-1.038761</v>
      </c>
      <c r="B4982">
        <v>0.120699</v>
      </c>
      <c r="D4982">
        <v>7.1042189999999996</v>
      </c>
      <c r="E4982">
        <v>-0.13275100000000001</v>
      </c>
      <c r="G4982">
        <f>D4982+5*SIN(A4982)</f>
        <v>2.7953372072111753</v>
      </c>
      <c r="H4982">
        <f>(G4982-G4981)/0.01</f>
        <v>0.1730345978969261</v>
      </c>
      <c r="J4982">
        <f>-5*COS(A4982)</f>
        <v>-2.5364419362116224</v>
      </c>
      <c r="K4982">
        <f>(J4982-J4981)/0.01</f>
        <v>-0.52026666673188338</v>
      </c>
      <c r="N4982">
        <f>SQRT(H4982*H4982+K4982*K4982) * SIGN(B4982)</f>
        <v>0.54828676491563744</v>
      </c>
      <c r="O4982">
        <f t="shared" si="308"/>
        <v>2.3844172007215989</v>
      </c>
      <c r="Q4982">
        <f>ATAN(J4982/G4982)</f>
        <v>-0.73687925846892766</v>
      </c>
      <c r="R4982">
        <f t="shared" si="310"/>
        <v>-7.1361220002319481E-4</v>
      </c>
      <c r="T4982">
        <f t="shared" si="309"/>
        <v>1.2635983133230861</v>
      </c>
      <c r="U4982">
        <f t="shared" si="311"/>
        <v>0.12130496794675594</v>
      </c>
    </row>
    <row r="4983" spans="1:21" x14ac:dyDescent="0.35">
      <c r="A4983">
        <v>-1.0374620000000001</v>
      </c>
      <c r="B4983">
        <v>0.129914</v>
      </c>
      <c r="D4983">
        <v>7.1027740000000001</v>
      </c>
      <c r="E4983">
        <v>-0.14452899999999999</v>
      </c>
      <c r="G4983">
        <f>D4983+5*SIN(A4983)</f>
        <v>2.7971906797649071</v>
      </c>
      <c r="H4983">
        <f>(G4983-G4982)/0.01</f>
        <v>0.18534725537318053</v>
      </c>
      <c r="J4983">
        <f>-5*COS(A4983)</f>
        <v>-2.5420370320892962</v>
      </c>
      <c r="K4983">
        <f>(J4983-J4982)/0.01</f>
        <v>-0.55950958776738169</v>
      </c>
      <c r="N4983">
        <f>SQRT(H4983*H4983+K4983*K4983) * SIGN(B4983)</f>
        <v>0.58941036967294391</v>
      </c>
      <c r="O4983">
        <f t="shared" si="308"/>
        <v>2.3813165071052804</v>
      </c>
      <c r="Q4983">
        <f>ATAN(J4983/G4983)</f>
        <v>-0.73764599917455231</v>
      </c>
      <c r="R4983">
        <f t="shared" si="310"/>
        <v>-7.6674070562465779E-4</v>
      </c>
      <c r="T4983">
        <f t="shared" si="309"/>
        <v>1.2648957123840214</v>
      </c>
      <c r="U4983">
        <f t="shared" si="311"/>
        <v>0.12973990609352892</v>
      </c>
    </row>
    <row r="4984" spans="1:21" x14ac:dyDescent="0.35">
      <c r="A4984">
        <v>-1.036071</v>
      </c>
      <c r="B4984">
        <v>0.139153</v>
      </c>
      <c r="D4984">
        <v>7.1012050000000002</v>
      </c>
      <c r="E4984">
        <v>-0.15687899999999999</v>
      </c>
      <c r="G4984">
        <f>D4984+5*SIN(A4984)</f>
        <v>2.7991618175312709</v>
      </c>
      <c r="H4984">
        <f>(G4984-G4983)/0.01</f>
        <v>0.19711377663638174</v>
      </c>
      <c r="J4984">
        <f>-5*COS(A4984)</f>
        <v>-2.5480236372872076</v>
      </c>
      <c r="K4984">
        <f>(J4984-J4983)/0.01</f>
        <v>-0.59866051979113877</v>
      </c>
      <c r="N4984">
        <f>SQRT(H4984*H4984+K4984*K4984) * SIGN(B4984)</f>
        <v>0.63027633534542116</v>
      </c>
      <c r="O4984">
        <f t="shared" si="308"/>
        <v>2.3794283716293174</v>
      </c>
      <c r="Q4984">
        <f>ATAN(J4984/G4984)</f>
        <v>-0.73846622713386123</v>
      </c>
      <c r="R4984">
        <f t="shared" si="310"/>
        <v>-8.2022795930891679E-4</v>
      </c>
      <c r="T4984">
        <f t="shared" si="309"/>
        <v>1.2662744590461315</v>
      </c>
      <c r="U4984">
        <f t="shared" si="311"/>
        <v>0.13787466621100197</v>
      </c>
    </row>
    <row r="4985" spans="1:21" x14ac:dyDescent="0.35">
      <c r="A4985">
        <v>-1.0345869999999999</v>
      </c>
      <c r="B4985">
        <v>0.14840400000000001</v>
      </c>
      <c r="D4985">
        <v>7.0995100000000004</v>
      </c>
      <c r="E4985">
        <v>-0.16956299999999999</v>
      </c>
      <c r="G4985">
        <f>D4985+5*SIN(A4985)</f>
        <v>2.8012528203204559</v>
      </c>
      <c r="H4985">
        <f>(G4985-G4984)/0.01</f>
        <v>0.20910027891849481</v>
      </c>
      <c r="J4985">
        <f>-5*COS(A4985)</f>
        <v>-2.5544050613270493</v>
      </c>
      <c r="K4985">
        <f>(J4985-J4984)/0.01</f>
        <v>-0.63814240398416544</v>
      </c>
      <c r="N4985">
        <f>SQRT(H4985*H4985+K4985*K4985) * SIGN(B4985)</f>
        <v>0.67152710623360701</v>
      </c>
      <c r="O4985">
        <f t="shared" si="308"/>
        <v>2.3781184284669274</v>
      </c>
      <c r="Q4985">
        <f>ATAN(J4985/G4985)</f>
        <v>-0.73933973561478483</v>
      </c>
      <c r="R4985">
        <f t="shared" si="310"/>
        <v>-8.7350848092360156E-4</v>
      </c>
      <c r="T4985">
        <f t="shared" si="309"/>
        <v>1.2677347124805909</v>
      </c>
      <c r="U4985">
        <f t="shared" si="311"/>
        <v>0.14602534344594353</v>
      </c>
    </row>
    <row r="4986" spans="1:21" x14ac:dyDescent="0.35">
      <c r="A4986">
        <v>-1.03301</v>
      </c>
      <c r="B4986">
        <v>0.157666</v>
      </c>
      <c r="D4986">
        <v>7.0976840000000001</v>
      </c>
      <c r="E4986">
        <v>-0.18258099999999999</v>
      </c>
      <c r="G4986">
        <f>D4986+5*SIN(A4986)</f>
        <v>2.8034604601615944</v>
      </c>
      <c r="H4986">
        <f>(G4986-G4985)/0.01</f>
        <v>0.22076398411385867</v>
      </c>
      <c r="J4986">
        <f>-5*COS(A4986)</f>
        <v>-2.5611802337785035</v>
      </c>
      <c r="K4986">
        <f>(J4986-J4985)/0.01</f>
        <v>-0.67751724514542033</v>
      </c>
      <c r="N4986">
        <f>SQRT(H4986*H4986+K4986*K4986) * SIGN(B4986)</f>
        <v>0.71257726188201065</v>
      </c>
      <c r="O4986">
        <f t="shared" si="308"/>
        <v>2.3778028584350657</v>
      </c>
      <c r="Q4986">
        <f>ATAN(J4986/G4986)</f>
        <v>-0.74026639790296711</v>
      </c>
      <c r="R4986">
        <f t="shared" si="310"/>
        <v>-9.2666228818227836E-4</v>
      </c>
      <c r="T4986">
        <f t="shared" si="309"/>
        <v>1.2692741438858901</v>
      </c>
      <c r="U4986">
        <f t="shared" si="311"/>
        <v>0.15394314052992186</v>
      </c>
    </row>
    <row r="4987" spans="1:21" x14ac:dyDescent="0.35">
      <c r="A4987">
        <v>-1.0313399999999999</v>
      </c>
      <c r="B4987">
        <v>0.16695299999999999</v>
      </c>
      <c r="D4987">
        <v>7.0957220000000003</v>
      </c>
      <c r="E4987">
        <v>-0.196218</v>
      </c>
      <c r="G4987">
        <f>D4987+5*SIN(A4987)</f>
        <v>2.8057816172425278</v>
      </c>
      <c r="H4987">
        <f>(G4987-G4986)/0.01</f>
        <v>0.23211570809333892</v>
      </c>
      <c r="J4987">
        <f>-5*COS(A4987)</f>
        <v>-2.5683480123197229</v>
      </c>
      <c r="K4987">
        <f>(J4987-J4986)/0.01</f>
        <v>-0.71677785412194162</v>
      </c>
      <c r="N4987">
        <f>SQRT(H4987*H4987+K4987*K4987) * SIGN(B4987)</f>
        <v>0.75342431212652516</v>
      </c>
      <c r="O4987">
        <f t="shared" si="308"/>
        <v>2.3784595127175558</v>
      </c>
      <c r="Q4987">
        <f>ATAN(J4987/G4987)</f>
        <v>-0.74124602789066252</v>
      </c>
      <c r="R4987">
        <f t="shared" si="310"/>
        <v>-9.7962998769540732E-4</v>
      </c>
      <c r="T4987">
        <f t="shared" si="309"/>
        <v>1.2708904122174587</v>
      </c>
      <c r="U4987">
        <f t="shared" si="311"/>
        <v>0.16162683315685822</v>
      </c>
    </row>
    <row r="4988" spans="1:21" x14ac:dyDescent="0.35">
      <c r="A4988">
        <v>-1.0295780000000001</v>
      </c>
      <c r="B4988">
        <v>0.176263</v>
      </c>
      <c r="D4988">
        <v>7.0936170000000001</v>
      </c>
      <c r="E4988">
        <v>-0.210428</v>
      </c>
      <c r="G4988">
        <f>D4988+5*SIN(A4988)</f>
        <v>2.8082087034657057</v>
      </c>
      <c r="H4988">
        <f>(G4988-G4987)/0.01</f>
        <v>0.24270862231778878</v>
      </c>
      <c r="J4988">
        <f>-5*COS(A4988)</f>
        <v>-2.5759028964607804</v>
      </c>
      <c r="K4988">
        <f>(J4988-J4987)/0.01</f>
        <v>-0.75548841410575385</v>
      </c>
      <c r="N4988">
        <f>SQRT(H4988*H4988+K4988*K4988) * SIGN(B4988)</f>
        <v>0.79351762374595447</v>
      </c>
      <c r="O4988">
        <f t="shared" si="308"/>
        <v>2.3803628100788505</v>
      </c>
      <c r="Q4988">
        <f>ATAN(J4988/G4988)</f>
        <v>-0.74227836394191982</v>
      </c>
      <c r="R4988">
        <f t="shared" si="310"/>
        <v>-1.0323360512572988E-3</v>
      </c>
      <c r="T4988">
        <f t="shared" si="309"/>
        <v>1.2725790768257952</v>
      </c>
      <c r="U4988">
        <f t="shared" si="311"/>
        <v>0.16886646083364987</v>
      </c>
    </row>
    <row r="4989" spans="1:21" x14ac:dyDescent="0.35">
      <c r="A4989">
        <v>-1.027722</v>
      </c>
      <c r="B4989">
        <v>0.185585</v>
      </c>
      <c r="D4989">
        <v>7.091367</v>
      </c>
      <c r="E4989">
        <v>-0.225019</v>
      </c>
      <c r="G4989">
        <f>D4989+5*SIN(A4989)</f>
        <v>2.8107469575447261</v>
      </c>
      <c r="H4989">
        <f>(G4989-G4988)/0.01</f>
        <v>0.25382540790204189</v>
      </c>
      <c r="J4989">
        <f>-5*COS(A4989)</f>
        <v>-2.5838521730412927</v>
      </c>
      <c r="K4989">
        <f>(J4989-J4988)/0.01</f>
        <v>-0.79492765805122545</v>
      </c>
      <c r="N4989">
        <f>SQRT(H4989*H4989+K4989*K4989) * SIGN(B4989)</f>
        <v>0.83446828533590411</v>
      </c>
      <c r="O4989">
        <f t="shared" si="308"/>
        <v>2.3826897153681665</v>
      </c>
      <c r="Q4989">
        <f>ATAN(J4989/G4989)</f>
        <v>-0.74336331934717803</v>
      </c>
      <c r="R4989">
        <f t="shared" si="310"/>
        <v>-1.0849554052582144E-3</v>
      </c>
      <c r="T4989">
        <f t="shared" si="309"/>
        <v>1.2743416124447695</v>
      </c>
      <c r="U4989">
        <f t="shared" si="311"/>
        <v>0.17625356189743258</v>
      </c>
    </row>
    <row r="4990" spans="1:21" x14ac:dyDescent="0.35">
      <c r="A4990">
        <v>-1.025773</v>
      </c>
      <c r="B4990">
        <v>0.19493099999999999</v>
      </c>
      <c r="D4990">
        <v>7.088965</v>
      </c>
      <c r="E4990">
        <v>-0.24018300000000001</v>
      </c>
      <c r="G4990">
        <f>D4990+5*SIN(A4990)</f>
        <v>2.8133890124229515</v>
      </c>
      <c r="H4990">
        <f>(G4990-G4989)/0.01</f>
        <v>0.26420548782253306</v>
      </c>
      <c r="J4990">
        <f>-5*COS(A4990)</f>
        <v>-2.5921901887119594</v>
      </c>
      <c r="K4990">
        <f>(J4990-J4989)/0.01</f>
        <v>-0.83380156706667208</v>
      </c>
      <c r="N4990">
        <f>SQRT(H4990*H4990+K4990*K4990) * SIGN(B4990)</f>
        <v>0.87465970127723425</v>
      </c>
      <c r="O4990">
        <f t="shared" si="308"/>
        <v>2.3862108360171606</v>
      </c>
      <c r="Q4990">
        <f>ATAN(J4990/G4990)</f>
        <v>-0.74450051400476847</v>
      </c>
      <c r="R4990">
        <f t="shared" si="310"/>
        <v>-1.1371946575904346E-3</v>
      </c>
      <c r="T4990">
        <f t="shared" si="309"/>
        <v>1.2761735663340805</v>
      </c>
      <c r="U4990">
        <f t="shared" si="311"/>
        <v>0.1831953889311011</v>
      </c>
    </row>
    <row r="4991" spans="1:21" x14ac:dyDescent="0.35">
      <c r="A4991">
        <v>-1.02373</v>
      </c>
      <c r="B4991">
        <v>0.20430100000000001</v>
      </c>
      <c r="D4991">
        <v>7.0864060000000002</v>
      </c>
      <c r="E4991">
        <v>-0.25596600000000003</v>
      </c>
      <c r="G4991">
        <f>D4991+5*SIN(A4991)</f>
        <v>2.8161347760956579</v>
      </c>
      <c r="H4991">
        <f>(G4991-G4990)/0.01</f>
        <v>0.27457636727064028</v>
      </c>
      <c r="J4991">
        <f>-5*COS(A4991)</f>
        <v>-2.6009197746748187</v>
      </c>
      <c r="K4991">
        <f>(J4991-J4990)/0.01</f>
        <v>-0.8729585962859332</v>
      </c>
      <c r="N4991">
        <f>SQRT(H4991*H4991+K4991*K4991) * SIGN(B4991)</f>
        <v>0.91512233733695325</v>
      </c>
      <c r="O4991">
        <f t="shared" si="308"/>
        <v>2.3905160647734305</v>
      </c>
      <c r="Q4991">
        <f>ATAN(J4991/G4991)</f>
        <v>-0.74568989125080387</v>
      </c>
      <c r="R4991">
        <f t="shared" si="310"/>
        <v>-1.1893772460354057E-3</v>
      </c>
      <c r="T4991">
        <f t="shared" si="309"/>
        <v>1.278073950803629</v>
      </c>
      <c r="U4991">
        <f t="shared" si="311"/>
        <v>0.19003844695484329</v>
      </c>
    </row>
    <row r="4992" spans="1:21" x14ac:dyDescent="0.35">
      <c r="A4992">
        <v>-1.021593</v>
      </c>
      <c r="B4992">
        <v>0.213695</v>
      </c>
      <c r="D4992">
        <v>7.0836819999999996</v>
      </c>
      <c r="E4992">
        <v>-0.27236900000000003</v>
      </c>
      <c r="G4992">
        <f>D4992+5*SIN(A4992)</f>
        <v>2.8189786880910743</v>
      </c>
      <c r="H4992">
        <f>(G4992-G4991)/0.01</f>
        <v>0.28439119954164482</v>
      </c>
      <c r="J4992">
        <f>-5*COS(A4992)</f>
        <v>-2.6100393984369368</v>
      </c>
      <c r="K4992">
        <f>(J4992-J4991)/0.01</f>
        <v>-0.91196237621180565</v>
      </c>
      <c r="N4992">
        <f>SQRT(H4992*H4992+K4992*K4992) * SIGN(B4992)</f>
        <v>0.95527678188188925</v>
      </c>
      <c r="O4992">
        <f t="shared" si="308"/>
        <v>2.3959544512144619</v>
      </c>
      <c r="Q4992">
        <f>ATAN(J4992/G4992)</f>
        <v>-0.74693149752459553</v>
      </c>
      <c r="R4992">
        <f t="shared" si="310"/>
        <v>-1.2416062737916622E-3</v>
      </c>
      <c r="T4992">
        <f t="shared" si="309"/>
        <v>1.2800393443099332</v>
      </c>
      <c r="U4992">
        <f t="shared" si="311"/>
        <v>0.19653935063042027</v>
      </c>
    </row>
    <row r="4993" spans="1:21" x14ac:dyDescent="0.35">
      <c r="A4993">
        <v>-1.019361</v>
      </c>
      <c r="B4993">
        <v>0.223112</v>
      </c>
      <c r="D4993">
        <v>7.0807880000000001</v>
      </c>
      <c r="E4993">
        <v>-0.28939199999999998</v>
      </c>
      <c r="G4993">
        <f>D4993+5*SIN(A4993)</f>
        <v>2.8219209141876087</v>
      </c>
      <c r="H4993">
        <f>(G4993-G4992)/0.01</f>
        <v>0.29422260965343838</v>
      </c>
      <c r="J4993">
        <f>-5*COS(A4993)</f>
        <v>-2.619551706949848</v>
      </c>
      <c r="K4993">
        <f>(J4993-J4992)/0.01</f>
        <v>-0.95123085129111828</v>
      </c>
      <c r="N4993">
        <f>SQRT(H4993*H4993+K4993*K4993) * SIGN(B4993)</f>
        <v>0.99569426857811394</v>
      </c>
      <c r="O4993">
        <f t="shared" si="308"/>
        <v>2.4021436318863434</v>
      </c>
      <c r="Q4993">
        <f>ATAN(J4993/G4993)</f>
        <v>-0.74822514072350021</v>
      </c>
      <c r="R4993">
        <f t="shared" si="310"/>
        <v>-1.2936431989046815E-3</v>
      </c>
      <c r="T4993">
        <f t="shared" si="309"/>
        <v>1.2820687555870627</v>
      </c>
      <c r="U4993">
        <f t="shared" si="311"/>
        <v>0.20294112771295225</v>
      </c>
    </row>
    <row r="4994" spans="1:21" x14ac:dyDescent="0.35">
      <c r="A4994">
        <v>-1.0170360000000001</v>
      </c>
      <c r="B4994">
        <v>0.23255300000000001</v>
      </c>
      <c r="D4994">
        <v>7.077718</v>
      </c>
      <c r="E4994">
        <v>-0.307035</v>
      </c>
      <c r="G4994">
        <f>D4994+5*SIN(A4994)</f>
        <v>2.824952877333156</v>
      </c>
      <c r="H4994">
        <f>(G4994-G4993)/0.01</f>
        <v>0.30319631455473228</v>
      </c>
      <c r="J4994">
        <f>-5*COS(A4994)</f>
        <v>-2.6294464838494931</v>
      </c>
      <c r="K4994">
        <f>(J4994-J4993)/0.01</f>
        <v>-0.98947768996451302</v>
      </c>
      <c r="N4994">
        <f>SQRT(H4994*H4994+K4994*K4994) * SIGN(B4994)</f>
        <v>1.034888450074249</v>
      </c>
      <c r="O4994">
        <f t="shared" ref="O4994:O5001" si="312">SQRT((H4994-2.5)^2+K4994^2)</f>
        <v>2.4093593611836779</v>
      </c>
      <c r="Q4994">
        <f>ATAN(J4994/G4994)</f>
        <v>-0.74956970317765848</v>
      </c>
      <c r="R4994">
        <f t="shared" si="310"/>
        <v>-1.3445624541582601E-3</v>
      </c>
      <c r="T4994">
        <f t="shared" ref="T4994:T5001" si="313">ATAN(J4994/(G4994-3.6))</f>
        <v>1.2841567599700441</v>
      </c>
      <c r="U4994">
        <f t="shared" si="311"/>
        <v>0.2088004382981401</v>
      </c>
    </row>
    <row r="4995" spans="1:21" x14ac:dyDescent="0.35">
      <c r="A4995">
        <v>-1.014616</v>
      </c>
      <c r="B4995">
        <v>0.24201900000000001</v>
      </c>
      <c r="D4995">
        <v>7.074465</v>
      </c>
      <c r="E4995">
        <v>-0.32529799999999998</v>
      </c>
      <c r="G4995">
        <f>D4995+5*SIN(A4995)</f>
        <v>2.8280755845538623</v>
      </c>
      <c r="H4995">
        <f>(G4995-G4994)/0.01</f>
        <v>0.31227072207062889</v>
      </c>
      <c r="J4995">
        <f>-5*COS(A4995)</f>
        <v>-2.6397304658595369</v>
      </c>
      <c r="K4995">
        <f>(J4995-J4994)/0.01</f>
        <v>-1.0283982010043768</v>
      </c>
      <c r="N4995">
        <f>SQRT(H4995*H4995+K4995*K4995) * SIGN(B4995)</f>
        <v>1.0747631663262147</v>
      </c>
      <c r="O4995">
        <f t="shared" si="312"/>
        <v>2.4173874851455666</v>
      </c>
      <c r="Q4995">
        <f>ATAN(J4995/G4995)</f>
        <v>-0.75096558167909411</v>
      </c>
      <c r="R4995">
        <f t="shared" ref="R4995:R5001" si="314">Q4995-Q4994</f>
        <v>-1.3958785014356323E-3</v>
      </c>
      <c r="T4995">
        <f t="shared" si="313"/>
        <v>1.2863030494960916</v>
      </c>
      <c r="U4995">
        <f t="shared" ref="U4995:U5001" si="315">(T4995-T4994)/0.01</f>
        <v>0.21462895260475623</v>
      </c>
    </row>
    <row r="4996" spans="1:21" x14ac:dyDescent="0.35">
      <c r="A4996">
        <v>-1.0121009999999999</v>
      </c>
      <c r="B4996">
        <v>0.25152000000000002</v>
      </c>
      <c r="D4996">
        <v>7.071021</v>
      </c>
      <c r="E4996">
        <v>-0.34437200000000001</v>
      </c>
      <c r="G4996">
        <f>D4996+5*SIN(A4996)</f>
        <v>2.8312839293538881</v>
      </c>
      <c r="H4996">
        <f>(G4996-G4995)/0.01</f>
        <v>0.3208344800025742</v>
      </c>
      <c r="J4996">
        <f>-5*COS(A4996)</f>
        <v>-2.6504017755406686</v>
      </c>
      <c r="K4996">
        <f>(J4996-J4995)/0.01</f>
        <v>-1.0671309681131724</v>
      </c>
      <c r="N4996">
        <f>SQRT(H4996*H4996+K4996*K4996) * SIGN(B4996)</f>
        <v>1.1143173994265185</v>
      </c>
      <c r="O4996">
        <f t="shared" si="312"/>
        <v>2.4264234722430067</v>
      </c>
      <c r="Q4996">
        <f>ATAN(J4996/G4996)</f>
        <v>-0.75241258998750782</v>
      </c>
      <c r="R4996">
        <f t="shared" si="314"/>
        <v>-1.4470083084137109E-3</v>
      </c>
      <c r="T4996">
        <f t="shared" si="313"/>
        <v>1.2885042565972873</v>
      </c>
      <c r="U4996">
        <f t="shared" si="315"/>
        <v>0.22012071011956458</v>
      </c>
    </row>
    <row r="4997" spans="1:21" x14ac:dyDescent="0.35">
      <c r="A4997">
        <v>-1.00949</v>
      </c>
      <c r="B4997">
        <v>0.26104500000000003</v>
      </c>
      <c r="D4997">
        <v>7.06738</v>
      </c>
      <c r="E4997">
        <v>-0.36411300000000002</v>
      </c>
      <c r="G4997">
        <f>D4997+5*SIN(A4997)</f>
        <v>2.8345775723430302</v>
      </c>
      <c r="H4997">
        <f>(G4997-G4996)/0.01</f>
        <v>0.32936429891421426</v>
      </c>
      <c r="J4997">
        <f>-5*COS(A4997)</f>
        <v>-2.6614626821395158</v>
      </c>
      <c r="K4997">
        <f>(J4997-J4996)/0.01</f>
        <v>-1.1060906598847176</v>
      </c>
      <c r="N4997">
        <f>SQRT(H4997*H4997+K4997*K4997) * SIGN(B4997)</f>
        <v>1.1540872537566047</v>
      </c>
      <c r="O4997">
        <f t="shared" si="312"/>
        <v>2.4362052242601382</v>
      </c>
      <c r="Q4997">
        <f>ATAN(J4997/G4997)</f>
        <v>-0.75391046218695668</v>
      </c>
      <c r="R4997">
        <f t="shared" si="314"/>
        <v>-1.4978721994488575E-3</v>
      </c>
      <c r="T4997">
        <f t="shared" si="313"/>
        <v>1.2907590829106039</v>
      </c>
      <c r="U4997">
        <f t="shared" si="315"/>
        <v>0.2254826313316638</v>
      </c>
    </row>
    <row r="4998" spans="1:21" x14ac:dyDescent="0.35">
      <c r="A4998">
        <v>-1.0067839999999999</v>
      </c>
      <c r="B4998">
        <v>0.27059299999999997</v>
      </c>
      <c r="D4998">
        <v>7.0635349999999999</v>
      </c>
      <c r="E4998">
        <v>-0.38447399999999998</v>
      </c>
      <c r="G4998">
        <f>D4998+5*SIN(A4998)</f>
        <v>2.8379499787746214</v>
      </c>
      <c r="H4998">
        <f>(G4998-G4997)/0.01</f>
        <v>0.33724064315912017</v>
      </c>
      <c r="J4998">
        <f>-5*COS(A4998)</f>
        <v>-2.672906887341143</v>
      </c>
      <c r="K4998">
        <f>(J4998-J4997)/0.01</f>
        <v>-1.1444205201627256</v>
      </c>
      <c r="N4998">
        <f>SQRT(H4998*H4998+K4998*K4998) * SIGN(B4998)</f>
        <v>1.1930756800672371</v>
      </c>
      <c r="O4998">
        <f t="shared" si="312"/>
        <v>2.4468809457291338</v>
      </c>
      <c r="Q4998">
        <f>ATAN(J4998/G4998)</f>
        <v>-0.7554583957376606</v>
      </c>
      <c r="R4998">
        <f t="shared" si="314"/>
        <v>-1.5479335507039282E-3</v>
      </c>
      <c r="T4998">
        <f t="shared" si="313"/>
        <v>1.2930632078176794</v>
      </c>
      <c r="U4998">
        <f t="shared" si="315"/>
        <v>0.23041249070754333</v>
      </c>
    </row>
    <row r="4999" spans="1:21" x14ac:dyDescent="0.35">
      <c r="A4999">
        <v>-1.0039819999999999</v>
      </c>
      <c r="B4999">
        <v>0.28017799999999998</v>
      </c>
      <c r="D4999">
        <v>7.0594780000000004</v>
      </c>
      <c r="E4999">
        <v>-0.40569300000000003</v>
      </c>
      <c r="G4999">
        <f>D4999+5*SIN(A4999)</f>
        <v>2.8413990420268673</v>
      </c>
      <c r="H4999">
        <f>(G4999-G4998)/0.01</f>
        <v>0.34490632522459208</v>
      </c>
      <c r="J4999">
        <f>-5*COS(A4999)</f>
        <v>-2.6847364683157053</v>
      </c>
      <c r="K4999">
        <f>(J4999-J4998)/0.01</f>
        <v>-1.1829580974562326</v>
      </c>
      <c r="N4999">
        <f>SQRT(H4999*H4999+K4999*K4999) * SIGN(B4999)</f>
        <v>1.2322135502895597</v>
      </c>
      <c r="O4999">
        <f t="shared" si="312"/>
        <v>2.4584179073937449</v>
      </c>
      <c r="Q4999">
        <f>ATAN(J4999/G4999)</f>
        <v>-0.75705636389386255</v>
      </c>
      <c r="R4999">
        <f t="shared" si="314"/>
        <v>-1.5979681562019454E-3</v>
      </c>
      <c r="T4999">
        <f t="shared" si="313"/>
        <v>1.295414689468994</v>
      </c>
      <c r="U4999">
        <f t="shared" si="315"/>
        <v>0.2351481651314602</v>
      </c>
    </row>
    <row r="5000" spans="1:21" x14ac:dyDescent="0.35">
      <c r="A5000">
        <v>-1.001085</v>
      </c>
      <c r="B5000">
        <v>0.28978599999999999</v>
      </c>
      <c r="D5000">
        <v>7.0552029999999997</v>
      </c>
      <c r="E5000">
        <v>-0.42753200000000002</v>
      </c>
      <c r="G5000">
        <f>D5000+5*SIN(A5000)</f>
        <v>2.8449194130277418</v>
      </c>
      <c r="H5000">
        <f>(G5000-G4999)/0.01</f>
        <v>0.35203710008744338</v>
      </c>
      <c r="J5000">
        <f>-5*COS(A5000)</f>
        <v>-2.6969449600004847</v>
      </c>
      <c r="K5000">
        <f>(J5000-J4999)/0.01</f>
        <v>-1.2208491684779332</v>
      </c>
      <c r="N5000">
        <f>SQRT(H5000*H5000+K5000*K5000) * SIGN(B5000)</f>
        <v>1.2705915205176042</v>
      </c>
      <c r="O5000">
        <f t="shared" si="312"/>
        <v>2.4706714293029779</v>
      </c>
      <c r="Q5000">
        <f>ATAN(J5000/G5000)</f>
        <v>-0.75870330192784874</v>
      </c>
      <c r="R5000">
        <f t="shared" si="314"/>
        <v>-1.6469380339861894E-3</v>
      </c>
      <c r="T5000">
        <f t="shared" si="313"/>
        <v>1.2978096298086292</v>
      </c>
      <c r="U5000">
        <f t="shared" si="315"/>
        <v>0.23949403396352764</v>
      </c>
    </row>
    <row r="5001" spans="1:21" x14ac:dyDescent="0.35">
      <c r="A5001">
        <v>-0.99809000000000003</v>
      </c>
      <c r="B5001">
        <v>0.29942999999999997</v>
      </c>
      <c r="D5001">
        <v>7.0507010000000001</v>
      </c>
      <c r="E5001">
        <v>-0.45023000000000002</v>
      </c>
      <c r="G5001">
        <f>D5001+5*SIN(A5001)</f>
        <v>2.8485136342676771</v>
      </c>
      <c r="H5001">
        <f>(G5001-G5000)/0.01</f>
        <v>0.35942212399353579</v>
      </c>
      <c r="J5001">
        <f>-5*COS(A5001)</f>
        <v>-2.7095426446689568</v>
      </c>
      <c r="K5001">
        <f>(J5001-J5000)/0.01</f>
        <v>-1.2597684668472109</v>
      </c>
      <c r="N5001">
        <f>SQRT(H5001*H5001+K5001*K5001) * SIGN(B5001)</f>
        <v>1.3100384930522448</v>
      </c>
      <c r="O5001">
        <f t="shared" si="312"/>
        <v>2.4837653337847594</v>
      </c>
      <c r="Q5001">
        <f>ATAN(J5001/G5001)</f>
        <v>-0.76039984869289978</v>
      </c>
      <c r="R5001">
        <f t="shared" si="314"/>
        <v>-1.6965467650510435E-3</v>
      </c>
      <c r="T5001">
        <f t="shared" si="313"/>
        <v>1.3002484667186001</v>
      </c>
      <c r="U5001">
        <f t="shared" si="315"/>
        <v>0.24388369099708207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2026-07-13T19:17:54Z</dcterms:modified>
</cp:coreProperties>
</file>